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2" windowHeight="10928"/>
  </bookViews>
  <sheets>
    <sheet name="50个前沿方向"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<sst xmlns="http://schemas.openxmlformats.org/spreadsheetml/2006/main" count="207" uniqueCount="117">
  <si>
    <t>战术精打武器前沿装备研究方向（50条）</t>
  </si>
  <si>
    <t>筛选原则：合并重复方向，突出新制胜机理、能力拓展、自主化、抗拒止、集群协同、低成本规模化、跨域体系与新型飞行器形态。</t>
  </si>
  <si>
    <t>序号</t>
  </si>
  <si>
    <t>一级领域</t>
  </si>
  <si>
    <t>研究方向</t>
  </si>
  <si>
    <t>核心研究重点 / 制胜机理</t>
  </si>
  <si>
    <t>重点层级</t>
  </si>
  <si>
    <t>复杂信息环境与杀伤链韧性</t>
  </si>
  <si>
    <t>强干扰、弱通信条件下低信息依赖精确打击研究</t>
  </si>
  <si>
    <t>在通信受限、链路不稳定条件下保持精确打击任务闭环，降低对持续外部信息支撑的刚性依赖。</t>
  </si>
  <si>
    <t>核心优先</t>
  </si>
  <si>
    <t>卫星拒止条件下多源自主导航精打武器研究</t>
  </si>
  <si>
    <t>面向卫星导航不可用或不可靠环境，发展多源融合、自主定位与导航能力。</t>
  </si>
  <si>
    <t>复杂电磁环境自适应精打武器研究</t>
  </si>
  <si>
    <t>使武器能够感知电磁环境变化并自主调整工作模式，实现抗干扰与任务降级保持。</t>
  </si>
  <si>
    <t>重点储备</t>
  </si>
  <si>
    <t>间歇通信条件下精打武器任务保持与任务续接研究</t>
  </si>
  <si>
    <t>解决通信中断、恢复、切换过程中的任务连续性与信息一致性问题。</t>
  </si>
  <si>
    <t>多源异构战场信息融合精确打击研究</t>
  </si>
  <si>
    <t>融合不同平台、不同传感方式和不同置信度信息，提高目标态势构建与任务支撑韧性。</t>
  </si>
  <si>
    <t>不完备与不确定战场信息条件下精确打击研究</t>
  </si>
  <si>
    <t>研究信息残缺、矛盾、滞后条件下的任务保持、风险评估与适应性决策。</t>
  </si>
  <si>
    <t>天基低时延信息支撑精确打击体系研究</t>
  </si>
  <si>
    <t>研究低轨通信、遥感、目标持续监视等能力对战术精打杀伤链压缩和体系结构的牵引。</t>
  </si>
  <si>
    <t>低轨巨型星座支撑体系条件下精打对抗研究</t>
  </si>
  <si>
    <t>研究低轨巨型星座成为战场信息基础设施后，对精确打击体系适应性与对抗方式的影响。</t>
  </si>
  <si>
    <t>目标获取与动态目标打击</t>
  </si>
  <si>
    <t>动态时敏目标快速感知—决策—打击一体化研究</t>
  </si>
  <si>
    <t>以压缩从目标出现到形成打击任务的全流程时间为核心，推动感知、决策与火力一体化。</t>
  </si>
  <si>
    <t>目标持续监视与精确打击一体化研究</t>
  </si>
  <si>
    <t>由单次目标发现向持续掌握目标状态转变，提高对动态、时敏目标的连续任务支撑能力。</t>
  </si>
  <si>
    <t>高机动目标持续跟踪精确打击研究</t>
  </si>
  <si>
    <t>面向高速、高机动目标，研究持续跟踪、状态预测与动态任务更新能力。</t>
  </si>
  <si>
    <t>间歇暴露目标搜索与精确打击研究</t>
  </si>
  <si>
    <t>针对短时出现、频繁隐蔽或暴露窗口有限目标，提升搜索、确认与任务衔接能力。</t>
  </si>
  <si>
    <t>复杂背景低特征目标精确打击研究</t>
  </si>
  <si>
    <t>面向复杂背景和低可探测目标，提升多源发现、识别和稳定跟踪能力。</t>
  </si>
  <si>
    <t>多模态自主目标识别精打武器研究</t>
  </si>
  <si>
    <t>融合视觉、红外、射频等多模态感知，提升复杂条件下自主目标识别与判断能力。</t>
  </si>
  <si>
    <t>搜索—识别—跟踪—打击一体化精打武器研究</t>
  </si>
  <si>
    <t>推动武器由单纯火力执行器向兼具搜索、感知、跟踪和任务执行能力的智能作战单元演进。</t>
  </si>
  <si>
    <t>新型目标体系精确打击</t>
  </si>
  <si>
    <t>分布式作战体系精确打击研究</t>
  </si>
  <si>
    <t>面向大量分散、机动、网络化节点，探索由平台毁伤向体系功能削弱转变的精确打击模式。</t>
  </si>
  <si>
    <t>多节点目标群协同精确打击研究</t>
  </si>
  <si>
    <t>研究多个关联目标间的任务关联、动态分配和协同精确作用。</t>
  </si>
  <si>
    <t>大规模离散目标低成本精确打击研究</t>
  </si>
  <si>
    <t>面向数量多、分布广的目标群，研究低成本、规模化、持续性的精确打击能力。</t>
  </si>
  <si>
    <t>高速机动海空目标精确打击研究</t>
  </si>
  <si>
    <t>面向海空高速机动目标，强化跨域感知、动态跟踪与快速任务更新能力。</t>
  </si>
  <si>
    <t>高价值时敏目标快速精确打击研究</t>
  </si>
  <si>
    <t>围绕目标窗口短、任务价值高的场景，压缩发现、确认、决策和火力响应时间。</t>
  </si>
  <si>
    <t>体系功能效应导向精确打击研究</t>
  </si>
  <si>
    <t>从单个平台毁伤评价转向体系功能状态变化与整体作战能力削弱评价。</t>
  </si>
  <si>
    <t>突防与战场生存</t>
  </si>
  <si>
    <t>多机理复合突防精打武器研究</t>
  </si>
  <si>
    <t>统筹速度、机动、低可探测、协同与数量等多类生存机理，形成体系化突防能力。</t>
  </si>
  <si>
    <t>电磁—红外多谱段低可探测精打武器研究</t>
  </si>
  <si>
    <t>由单一频段低可探测向多谱段、全任务过程综合特征管理拓展。</t>
  </si>
  <si>
    <t>变特性精打武器研究</t>
  </si>
  <si>
    <t>探索飞行、运动、信号和任务行为特征的动态变化，降低被稳定分类、预测和响应的可能性。</t>
  </si>
  <si>
    <t>高机动宽域变轨战术精打飞行器研究</t>
  </si>
  <si>
    <t>提升飞行过程中的机动范围、轨迹适应性和任务路径弹性。</t>
  </si>
  <si>
    <t>更高速战术精打武器研究</t>
  </si>
  <si>
    <t>重点研究高速带来的战场时间压缩、响应窗口缩短及体系效能提升，而非单纯追求速度指标。</t>
  </si>
  <si>
    <t>全程生存能力自适应精打武器研究</t>
  </si>
  <si>
    <t>将生存能力由末段突防拓展到任务全程，研究环境感知与自主适应。</t>
  </si>
  <si>
    <t>多武器协同突防研究</t>
  </si>
  <si>
    <t>研究不同武器之间的任务配合与协同，提高整体任务成功率和体系生存性。</t>
  </si>
  <si>
    <t>环境融合型精打武器突防研究</t>
  </si>
  <si>
    <t>研究复杂地形、气象和电磁环境对新型飞行、生存与任务方式的牵引。</t>
  </si>
  <si>
    <t>自主化、智能化与集群</t>
  </si>
  <si>
    <t>精打武器自主任务规划与动态重规划研究</t>
  </si>
  <si>
    <t>实现任务执行过程中依据态势变化自主调整航路、目标和任务方案。</t>
  </si>
  <si>
    <t>失联条件下精打武器自主任务执行研究</t>
  </si>
  <si>
    <t>在失去外部指挥或数据链支撑后保持可控、自主、可降级的任务执行能力。</t>
  </si>
  <si>
    <t>精打武器自主态势理解与任务决策研究</t>
  </si>
  <si>
    <t>由单纯目标识别向战场状态理解、任务价值判断和自主决策拓展。</t>
  </si>
  <si>
    <t>异构精打武器集群协同研究</t>
  </si>
  <si>
    <t>研究不同性能、不同角色精打单元之间的协同组织和能力互补。</t>
  </si>
  <si>
    <t>去中心化精打集群自主作战研究</t>
  </si>
  <si>
    <t>弱化中心控制依赖，研究多智能体局部决策、自组织与整体协同行为。</t>
  </si>
  <si>
    <t>精打武器集群任务自主分工与动态重组研究</t>
  </si>
  <si>
    <t>使集群能够根据目标、环境和成员状态变化自主调整任务分工与组织结构。</t>
  </si>
  <si>
    <t>人—多武器集群协同精确打击研究</t>
  </si>
  <si>
    <t>由一人一武器操作向人监督多自主作战单元转变，研究人机任务分工与授权机制。</t>
  </si>
  <si>
    <t>精打武器集群涌现能力与可控自主研究</t>
  </si>
  <si>
    <t>探索集群产生单装备不具备的新能力，同时保证整体行为可理解、可约束、可控制。</t>
  </si>
  <si>
    <t>新型装备形态与动力</t>
  </si>
  <si>
    <t>长时间持续存在型精打武器研究</t>
  </si>
  <si>
    <t>由发射后快速消耗转向可持续存在、等待、搜索、择机执行任务的新型火力形态。</t>
  </si>
  <si>
    <t>多功能战术飞行器研究</t>
  </si>
  <si>
    <t>探索感知、通信、中继、任务支援、精确作用和效果评估等多种任务角色的一体化平台。</t>
  </si>
  <si>
    <t>可重构任务载荷精打飞行器研究</t>
  </si>
  <si>
    <t>通过模块化、开放式任务载荷和功能重构，提高同一平台跨任务适应能力。</t>
  </si>
  <si>
    <t>新动力战术精打武器研究</t>
  </si>
  <si>
    <t>从总体装备需求出发探索新型动力对射程、速度、持续机动、尺寸和成本边界的拓展。</t>
  </si>
  <si>
    <t>高速—长航程—高机动一体化战术飞行器研究</t>
  </si>
  <si>
    <t>研究高速、航程、机动、生存和成本等关键指标之间的新总体平衡。</t>
  </si>
  <si>
    <t>跨空域/跨介质战术精打飞行器研究</t>
  </si>
  <si>
    <t>探索跨不同作战空间或介质运行带来的新部署、新任务与新型平台形态。</t>
  </si>
  <si>
    <t>小型化高性能战术精打武器研究</t>
  </si>
  <si>
    <t>通过小型化提升平台适装性、携带数量、部署灵活性和任务组合能力。</t>
  </si>
  <si>
    <t>体系融合与跨域协同</t>
  </si>
  <si>
    <t>精打武器作战体系与杀伤网研究</t>
  </si>
  <si>
    <t>从单武器研究上升到传感、通信、决策、平台、武器和评估组成的动态杀伤网整体研究。</t>
  </si>
  <si>
    <t>跨域传感器—精打武器动态组网研究</t>
  </si>
  <si>
    <t>推动不同域、不同平台传感节点与任务单元灵活组合，形成动态、可重构的信息火力网络。</t>
  </si>
  <si>
    <t>武器即传感器、武器即网络节点研究</t>
  </si>
  <si>
    <t>推动精打武器由杀伤链末端向兼具感知、信息共享和网络节点功能的作战单元演进。</t>
  </si>
  <si>
    <t>低成本、规模化与工业能力</t>
  </si>
  <si>
    <t>低成本规模化精确打击武器研究</t>
  </si>
  <si>
    <t>以单位作战效果成本和总体规模优势为核心，探索可大量部署、可持续消耗的精打装备。</t>
  </si>
  <si>
    <t>高低搭配异构精打武器体系研究</t>
  </si>
  <si>
    <t>以少量高性能装备与大量低成本装备组合，实现体系成本、数量和能力的总体最优。</t>
  </si>
  <si>
    <t>快速制造与迭代型精打武器研究</t>
  </si>
  <si>
    <t>将模块化、通用化、开放架构、快速生产、供应链韧性和快速升级纳入装备能力设计。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</si>
</sst>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6"/>
      <color rgb="FFFFFFFF"/>
      <name val="Carlito"/>
      <charset val="134"/>
    </font>
    <font>
      <sz val="10"/>
      <color rgb="FF244062"/>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6" borderId="4" applyNumberFormat="0" applyAlignment="0" applyProtection="0">
      <alignment vertical="center"/>
    </xf>
    <xf numFmtId="0" fontId="14" fillId="7" borderId="5" applyNumberFormat="0" applyAlignment="0" applyProtection="0">
      <alignment vertical="center"/>
    </xf>
    <xf numFmtId="0" fontId="15" fillId="7" borderId="4" applyNumberFormat="0" applyAlignment="0" applyProtection="0">
      <alignment vertical="center"/>
    </xf>
    <xf numFmtId="0" fontId="16" fillId="8"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xf numFmtId="0" fontId="0" fillId="0" borderId="0"/>
  </cellStyleXfs>
  <cellXfs count="6">
    <xf numFmtId="0" fontId="0" fillId="0" borderId="0" xfId="49"/>
    <xf numFmtId="0" fontId="1" fillId="2" borderId="0" xfId="49" applyNumberFormat="1" applyFont="1" applyFill="1" applyBorder="1" applyAlignment="1">
      <alignment horizontal="center" vertical="center"/>
    </xf>
    <xf numFmtId="0" fontId="2" fillId="3" borderId="0" xfId="49" applyNumberFormat="1" applyFont="1" applyFill="1" applyBorder="1" applyAlignment="1">
      <alignment horizontal="left" vertical="center" wrapText="1"/>
    </xf>
    <xf numFmtId="0" fontId="3" fillId="4" borderId="0" xfId="49" applyNumberFormat="1" applyFont="1" applyFill="1" applyBorder="1" applyAlignment="1">
      <alignment horizontal="center" vertical="center" wrapText="1"/>
    </xf>
    <xf numFmtId="0" fontId="0" fillId="0" borderId="0" xfId="49" applyNumberFormat="1" applyFont="1" applyFill="1" applyBorder="1" applyAlignment="1">
      <alignment horizontal="center" vertical="center" wrapText="1"/>
    </xf>
    <xf numFmtId="0" fontId="0" fillId="0" borderId="0"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ont>
        <b val="1"/>
        <color rgb="FFC65911"/>
      </font>
      <fill>
        <patternFill patternType="solid">
          <bgColor rgb="FFFCE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ResearchDirectionsTable" displayName="ResearchDirectionsTable" ref="A4:E54">
  <tableColumns count="5">
    <tableColumn id="1" name="序号"/>
    <tableColumn id="2" name="一级领域"/>
    <tableColumn id="3" name="研究方向"/>
    <tableColumn id="4" name="核心研究重点 / 制胜机理"/>
    <tableColumn id="5" name="重点层级"/>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4"/>
  <sheetViews>
    <sheetView tabSelected="1" topLeftCell="A20" workbookViewId="0">
      <selection activeCell="D6" sqref="D6"/>
    </sheetView>
  </sheetViews>
  <sheetFormatPr defaultColWidth="9" defaultRowHeight="14.1" outlineLevelCol="4"/>
  <cols>
    <col min="1" max="1" width="8" customWidth="1"/>
    <col min="2" max="2" width="24" customWidth="1"/>
    <col min="3" max="3" width="41.575" customWidth="1"/>
    <col min="4" max="4" width="58" customWidth="1"/>
    <col min="5" max="5" width="14" customWidth="1"/>
  </cols>
  <sheetData>
    <row r="1" ht="30" customHeight="1" spans="1:5">
      <c r="A1" s="1" t="s">
        <v>0</v>
      </c>
      <c r="B1" s="1"/>
      <c r="C1" s="1"/>
      <c r="D1" s="1"/>
      <c r="E1" s="1"/>
    </row>
    <row r="2" ht="34" customHeight="1" spans="1:5">
      <c r="A2" s="2" t="s">
        <v>1</v>
      </c>
      <c r="B2" s="2"/>
      <c r="C2" s="2"/>
      <c r="D2" s="2"/>
      <c r="E2" s="2"/>
    </row>
    <row r="4" ht="26" customHeight="1" spans="1:5">
      <c r="A4" s="3" t="s">
        <v>2</v>
      </c>
      <c r="B4" s="3" t="s">
        <v>3</v>
      </c>
      <c r="C4" s="3" t="s">
        <v>4</v>
      </c>
      <c r="D4" s="3" t="s">
        <v>5</v>
      </c>
      <c r="E4" s="3" t="s">
        <v>6</v>
      </c>
    </row>
    <row r="5" ht="44" customHeight="1" spans="1:5">
      <c r="A5" s="4">
        <v>1</v>
      </c>
      <c r="B5" s="5" t="s">
        <v>7</v>
      </c>
      <c r="C5" s="5" t="s">
        <v>8</v>
      </c>
      <c r="D5" s="5" t="s">
        <v>9</v>
      </c>
      <c r="E5" s="4" t="s">
        <v>10</v>
      </c>
    </row>
    <row r="6" ht="44" customHeight="1" spans="1:5">
      <c r="A6" s="4">
        <v>2</v>
      </c>
      <c r="B6" s="5" t="s">
        <v>7</v>
      </c>
      <c r="C6" s="5" t="s">
        <v>11</v>
      </c>
      <c r="D6" s="5" t="s">
        <v>12</v>
      </c>
      <c r="E6" s="4" t="s">
        <v>10</v>
      </c>
    </row>
    <row r="7" ht="44" customHeight="1" spans="1:5">
      <c r="A7" s="4">
        <v>3</v>
      </c>
      <c r="B7" s="5" t="s">
        <v>7</v>
      </c>
      <c r="C7" s="5" t="s">
        <v>13</v>
      </c>
      <c r="D7" s="5" t="s">
        <v>14</v>
      </c>
      <c r="E7" s="4" t="s">
        <v>15</v>
      </c>
    </row>
    <row r="8" ht="44" customHeight="1" spans="1:5">
      <c r="A8" s="4">
        <v>4</v>
      </c>
      <c r="B8" s="5" t="s">
        <v>7</v>
      </c>
      <c r="C8" s="5" t="s">
        <v>16</v>
      </c>
      <c r="D8" s="5" t="s">
        <v>17</v>
      </c>
      <c r="E8" s="4" t="s">
        <v>15</v>
      </c>
    </row>
    <row r="9" ht="44" customHeight="1" spans="1:5">
      <c r="A9" s="4">
        <v>5</v>
      </c>
      <c r="B9" s="5" t="s">
        <v>7</v>
      </c>
      <c r="C9" s="5" t="s">
        <v>18</v>
      </c>
      <c r="D9" s="5" t="s">
        <v>19</v>
      </c>
      <c r="E9" s="4" t="s">
        <v>15</v>
      </c>
    </row>
    <row r="10" ht="44" customHeight="1" spans="1:5">
      <c r="A10" s="4">
        <v>6</v>
      </c>
      <c r="B10" s="5" t="s">
        <v>7</v>
      </c>
      <c r="C10" s="5" t="s">
        <v>20</v>
      </c>
      <c r="D10" s="5" t="s">
        <v>21</v>
      </c>
      <c r="E10" s="4" t="s">
        <v>15</v>
      </c>
    </row>
    <row r="11" ht="44" customHeight="1" spans="1:5">
      <c r="A11" s="4">
        <v>7</v>
      </c>
      <c r="B11" s="5" t="s">
        <v>7</v>
      </c>
      <c r="C11" s="5" t="s">
        <v>22</v>
      </c>
      <c r="D11" s="5" t="s">
        <v>23</v>
      </c>
      <c r="E11" s="4" t="s">
        <v>15</v>
      </c>
    </row>
    <row r="12" ht="44" customHeight="1" spans="1:5">
      <c r="A12" s="4">
        <v>8</v>
      </c>
      <c r="B12" s="5" t="s">
        <v>7</v>
      </c>
      <c r="C12" s="5" t="s">
        <v>24</v>
      </c>
      <c r="D12" s="5" t="s">
        <v>25</v>
      </c>
      <c r="E12" s="4" t="s">
        <v>15</v>
      </c>
    </row>
    <row r="13" ht="44" customHeight="1" spans="1:5">
      <c r="A13" s="4">
        <v>9</v>
      </c>
      <c r="B13" s="5" t="s">
        <v>26</v>
      </c>
      <c r="C13" s="5" t="s">
        <v>27</v>
      </c>
      <c r="D13" s="5" t="s">
        <v>28</v>
      </c>
      <c r="E13" s="4" t="s">
        <v>10</v>
      </c>
    </row>
    <row r="14" ht="44" customHeight="1" spans="1:5">
      <c r="A14" s="4">
        <v>10</v>
      </c>
      <c r="B14" s="5" t="s">
        <v>26</v>
      </c>
      <c r="C14" s="5" t="s">
        <v>29</v>
      </c>
      <c r="D14" s="5" t="s">
        <v>30</v>
      </c>
      <c r="E14" s="4" t="s">
        <v>10</v>
      </c>
    </row>
    <row r="15" ht="44" customHeight="1" spans="1:5">
      <c r="A15" s="4">
        <v>11</v>
      </c>
      <c r="B15" s="5" t="s">
        <v>26</v>
      </c>
      <c r="C15" s="5" t="s">
        <v>31</v>
      </c>
      <c r="D15" s="5" t="s">
        <v>32</v>
      </c>
      <c r="E15" s="4" t="s">
        <v>15</v>
      </c>
    </row>
    <row r="16" ht="44" customHeight="1" spans="1:5">
      <c r="A16" s="4">
        <v>12</v>
      </c>
      <c r="B16" s="5" t="s">
        <v>26</v>
      </c>
      <c r="C16" s="5" t="s">
        <v>33</v>
      </c>
      <c r="D16" s="5" t="s">
        <v>34</v>
      </c>
      <c r="E16" s="4" t="s">
        <v>15</v>
      </c>
    </row>
    <row r="17" ht="44" customHeight="1" spans="1:5">
      <c r="A17" s="4">
        <v>13</v>
      </c>
      <c r="B17" s="5" t="s">
        <v>26</v>
      </c>
      <c r="C17" s="5" t="s">
        <v>35</v>
      </c>
      <c r="D17" s="5" t="s">
        <v>36</v>
      </c>
      <c r="E17" s="4" t="s">
        <v>15</v>
      </c>
    </row>
    <row r="18" ht="44" customHeight="1" spans="1:5">
      <c r="A18" s="4">
        <v>14</v>
      </c>
      <c r="B18" s="5" t="s">
        <v>26</v>
      </c>
      <c r="C18" s="5" t="s">
        <v>37</v>
      </c>
      <c r="D18" s="5" t="s">
        <v>38</v>
      </c>
      <c r="E18" s="4" t="s">
        <v>15</v>
      </c>
    </row>
    <row r="19" ht="44" customHeight="1" spans="1:5">
      <c r="A19" s="4">
        <v>15</v>
      </c>
      <c r="B19" s="5" t="s">
        <v>26</v>
      </c>
      <c r="C19" s="5" t="s">
        <v>39</v>
      </c>
      <c r="D19" s="5" t="s">
        <v>40</v>
      </c>
      <c r="E19" s="4" t="s">
        <v>15</v>
      </c>
    </row>
    <row r="20" ht="44" customHeight="1" spans="1:5">
      <c r="A20" s="4">
        <v>16</v>
      </c>
      <c r="B20" s="5" t="s">
        <v>41</v>
      </c>
      <c r="C20" s="5" t="s">
        <v>42</v>
      </c>
      <c r="D20" s="5" t="s">
        <v>43</v>
      </c>
      <c r="E20" s="4" t="s">
        <v>10</v>
      </c>
    </row>
    <row r="21" ht="44" customHeight="1" spans="1:5">
      <c r="A21" s="4">
        <v>17</v>
      </c>
      <c r="B21" s="5" t="s">
        <v>41</v>
      </c>
      <c r="C21" s="5" t="s">
        <v>44</v>
      </c>
      <c r="D21" s="5" t="s">
        <v>45</v>
      </c>
      <c r="E21" s="4" t="s">
        <v>15</v>
      </c>
    </row>
    <row r="22" ht="44" customHeight="1" spans="1:5">
      <c r="A22" s="4">
        <v>18</v>
      </c>
      <c r="B22" s="5" t="s">
        <v>41</v>
      </c>
      <c r="C22" s="5" t="s">
        <v>46</v>
      </c>
      <c r="D22" s="5" t="s">
        <v>47</v>
      </c>
      <c r="E22" s="4" t="s">
        <v>15</v>
      </c>
    </row>
    <row r="23" ht="44" customHeight="1" spans="1:5">
      <c r="A23" s="4">
        <v>19</v>
      </c>
      <c r="B23" s="5" t="s">
        <v>41</v>
      </c>
      <c r="C23" s="5" t="s">
        <v>48</v>
      </c>
      <c r="D23" s="5" t="s">
        <v>49</v>
      </c>
      <c r="E23" s="4" t="s">
        <v>15</v>
      </c>
    </row>
    <row r="24" ht="44" customHeight="1" spans="1:5">
      <c r="A24" s="4">
        <v>20</v>
      </c>
      <c r="B24" s="5" t="s">
        <v>41</v>
      </c>
      <c r="C24" s="5" t="s">
        <v>50</v>
      </c>
      <c r="D24" s="5" t="s">
        <v>51</v>
      </c>
      <c r="E24" s="4" t="s">
        <v>15</v>
      </c>
    </row>
    <row r="25" ht="44" customHeight="1" spans="1:5">
      <c r="A25" s="4">
        <v>21</v>
      </c>
      <c r="B25" s="5" t="s">
        <v>41</v>
      </c>
      <c r="C25" s="5" t="s">
        <v>52</v>
      </c>
      <c r="D25" s="5" t="s">
        <v>53</v>
      </c>
      <c r="E25" s="4" t="s">
        <v>15</v>
      </c>
    </row>
    <row r="26" ht="44" customHeight="1" spans="1:5">
      <c r="A26" s="4">
        <v>22</v>
      </c>
      <c r="B26" s="5" t="s">
        <v>54</v>
      </c>
      <c r="C26" s="5" t="s">
        <v>55</v>
      </c>
      <c r="D26" s="5" t="s">
        <v>56</v>
      </c>
      <c r="E26" s="4" t="s">
        <v>10</v>
      </c>
    </row>
    <row r="27" ht="44" customHeight="1" spans="1:5">
      <c r="A27" s="4">
        <v>23</v>
      </c>
      <c r="B27" s="5" t="s">
        <v>54</v>
      </c>
      <c r="C27" s="5" t="s">
        <v>57</v>
      </c>
      <c r="D27" s="5" t="s">
        <v>58</v>
      </c>
      <c r="E27" s="4" t="s">
        <v>10</v>
      </c>
    </row>
    <row r="28" ht="44" customHeight="1" spans="1:5">
      <c r="A28" s="4">
        <v>24</v>
      </c>
      <c r="B28" s="5" t="s">
        <v>54</v>
      </c>
      <c r="C28" s="5" t="s">
        <v>59</v>
      </c>
      <c r="D28" s="5" t="s">
        <v>60</v>
      </c>
      <c r="E28" s="4" t="s">
        <v>10</v>
      </c>
    </row>
    <row r="29" ht="44" customHeight="1" spans="1:5">
      <c r="A29" s="4">
        <v>25</v>
      </c>
      <c r="B29" s="5" t="s">
        <v>54</v>
      </c>
      <c r="C29" s="5" t="s">
        <v>61</v>
      </c>
      <c r="D29" s="5" t="s">
        <v>62</v>
      </c>
      <c r="E29" s="4" t="s">
        <v>15</v>
      </c>
    </row>
    <row r="30" ht="44" customHeight="1" spans="1:5">
      <c r="A30" s="4">
        <v>26</v>
      </c>
      <c r="B30" s="5" t="s">
        <v>54</v>
      </c>
      <c r="C30" s="5" t="s">
        <v>63</v>
      </c>
      <c r="D30" s="5" t="s">
        <v>64</v>
      </c>
      <c r="E30" s="4" t="s">
        <v>10</v>
      </c>
    </row>
    <row r="31" ht="44" customHeight="1" spans="1:5">
      <c r="A31" s="4">
        <v>27</v>
      </c>
      <c r="B31" s="5" t="s">
        <v>54</v>
      </c>
      <c r="C31" s="5" t="s">
        <v>65</v>
      </c>
      <c r="D31" s="5" t="s">
        <v>66</v>
      </c>
      <c r="E31" s="4" t="s">
        <v>15</v>
      </c>
    </row>
    <row r="32" ht="44" customHeight="1" spans="1:5">
      <c r="A32" s="4">
        <v>28</v>
      </c>
      <c r="B32" s="5" t="s">
        <v>54</v>
      </c>
      <c r="C32" s="5" t="s">
        <v>67</v>
      </c>
      <c r="D32" s="5" t="s">
        <v>68</v>
      </c>
      <c r="E32" s="4" t="s">
        <v>15</v>
      </c>
    </row>
    <row r="33" ht="44" customHeight="1" spans="1:5">
      <c r="A33" s="4">
        <v>29</v>
      </c>
      <c r="B33" s="5" t="s">
        <v>54</v>
      </c>
      <c r="C33" s="5" t="s">
        <v>69</v>
      </c>
      <c r="D33" s="5" t="s">
        <v>70</v>
      </c>
      <c r="E33" s="4" t="s">
        <v>15</v>
      </c>
    </row>
    <row r="34" ht="44" customHeight="1" spans="1:5">
      <c r="A34" s="4">
        <v>30</v>
      </c>
      <c r="B34" s="5" t="s">
        <v>71</v>
      </c>
      <c r="C34" s="5" t="s">
        <v>72</v>
      </c>
      <c r="D34" s="5" t="s">
        <v>73</v>
      </c>
      <c r="E34" s="4" t="s">
        <v>10</v>
      </c>
    </row>
    <row r="35" ht="44" customHeight="1" spans="1:5">
      <c r="A35" s="4">
        <v>31</v>
      </c>
      <c r="B35" s="5" t="s">
        <v>71</v>
      </c>
      <c r="C35" s="5" t="s">
        <v>74</v>
      </c>
      <c r="D35" s="5" t="s">
        <v>75</v>
      </c>
      <c r="E35" s="4" t="s">
        <v>15</v>
      </c>
    </row>
    <row r="36" ht="44" customHeight="1" spans="1:5">
      <c r="A36" s="4">
        <v>32</v>
      </c>
      <c r="B36" s="5" t="s">
        <v>71</v>
      </c>
      <c r="C36" s="5" t="s">
        <v>76</v>
      </c>
      <c r="D36" s="5" t="s">
        <v>77</v>
      </c>
      <c r="E36" s="4" t="s">
        <v>15</v>
      </c>
    </row>
    <row r="37" ht="44" customHeight="1" spans="1:5">
      <c r="A37" s="4">
        <v>33</v>
      </c>
      <c r="B37" s="5" t="s">
        <v>71</v>
      </c>
      <c r="C37" s="5" t="s">
        <v>78</v>
      </c>
      <c r="D37" s="5" t="s">
        <v>79</v>
      </c>
      <c r="E37" s="4" t="s">
        <v>15</v>
      </c>
    </row>
    <row r="38" ht="44" customHeight="1" spans="1:5">
      <c r="A38" s="4">
        <v>34</v>
      </c>
      <c r="B38" s="5" t="s">
        <v>71</v>
      </c>
      <c r="C38" s="5" t="s">
        <v>80</v>
      </c>
      <c r="D38" s="5" t="s">
        <v>81</v>
      </c>
      <c r="E38" s="4" t="s">
        <v>10</v>
      </c>
    </row>
    <row r="39" ht="44" customHeight="1" spans="1:5">
      <c r="A39" s="4">
        <v>35</v>
      </c>
      <c r="B39" s="5" t="s">
        <v>71</v>
      </c>
      <c r="C39" s="5" t="s">
        <v>82</v>
      </c>
      <c r="D39" s="5" t="s">
        <v>83</v>
      </c>
      <c r="E39" s="4" t="s">
        <v>15</v>
      </c>
    </row>
    <row r="40" ht="44" customHeight="1" spans="1:5">
      <c r="A40" s="4">
        <v>36</v>
      </c>
      <c r="B40" s="5" t="s">
        <v>71</v>
      </c>
      <c r="C40" s="5" t="s">
        <v>84</v>
      </c>
      <c r="D40" s="5" t="s">
        <v>85</v>
      </c>
      <c r="E40" s="4" t="s">
        <v>15</v>
      </c>
    </row>
    <row r="41" ht="44" customHeight="1" spans="1:5">
      <c r="A41" s="4">
        <v>37</v>
      </c>
      <c r="B41" s="5" t="s">
        <v>71</v>
      </c>
      <c r="C41" s="5" t="s">
        <v>86</v>
      </c>
      <c r="D41" s="5" t="s">
        <v>87</v>
      </c>
      <c r="E41" s="4" t="s">
        <v>15</v>
      </c>
    </row>
    <row r="42" ht="44" customHeight="1" spans="1:5">
      <c r="A42" s="4">
        <v>38</v>
      </c>
      <c r="B42" s="5" t="s">
        <v>88</v>
      </c>
      <c r="C42" s="5" t="s">
        <v>89</v>
      </c>
      <c r="D42" s="5" t="s">
        <v>90</v>
      </c>
      <c r="E42" s="4" t="s">
        <v>10</v>
      </c>
    </row>
    <row r="43" ht="44" customHeight="1" spans="1:5">
      <c r="A43" s="4">
        <v>39</v>
      </c>
      <c r="B43" s="5" t="s">
        <v>88</v>
      </c>
      <c r="C43" s="5" t="s">
        <v>91</v>
      </c>
      <c r="D43" s="5" t="s">
        <v>92</v>
      </c>
      <c r="E43" s="4" t="s">
        <v>10</v>
      </c>
    </row>
    <row r="44" ht="44" customHeight="1" spans="1:5">
      <c r="A44" s="4">
        <v>40</v>
      </c>
      <c r="B44" s="5" t="s">
        <v>88</v>
      </c>
      <c r="C44" s="5" t="s">
        <v>93</v>
      </c>
      <c r="D44" s="5" t="s">
        <v>94</v>
      </c>
      <c r="E44" s="4" t="s">
        <v>15</v>
      </c>
    </row>
    <row r="45" ht="44" customHeight="1" spans="1:5">
      <c r="A45" s="4">
        <v>41</v>
      </c>
      <c r="B45" s="5" t="s">
        <v>88</v>
      </c>
      <c r="C45" s="5" t="s">
        <v>95</v>
      </c>
      <c r="D45" s="5" t="s">
        <v>96</v>
      </c>
      <c r="E45" s="4" t="s">
        <v>15</v>
      </c>
    </row>
    <row r="46" ht="44" customHeight="1" spans="1:5">
      <c r="A46" s="4">
        <v>42</v>
      </c>
      <c r="B46" s="5" t="s">
        <v>88</v>
      </c>
      <c r="C46" s="5" t="s">
        <v>97</v>
      </c>
      <c r="D46" s="5" t="s">
        <v>98</v>
      </c>
      <c r="E46" s="4" t="s">
        <v>15</v>
      </c>
    </row>
    <row r="47" ht="44" customHeight="1" spans="1:5">
      <c r="A47" s="4">
        <v>43</v>
      </c>
      <c r="B47" s="5" t="s">
        <v>88</v>
      </c>
      <c r="C47" s="5" t="s">
        <v>99</v>
      </c>
      <c r="D47" s="5" t="s">
        <v>100</v>
      </c>
      <c r="E47" s="4" t="s">
        <v>15</v>
      </c>
    </row>
    <row r="48" ht="44" customHeight="1" spans="1:5">
      <c r="A48" s="4">
        <v>44</v>
      </c>
      <c r="B48" s="5" t="s">
        <v>88</v>
      </c>
      <c r="C48" s="5" t="s">
        <v>101</v>
      </c>
      <c r="D48" s="5" t="s">
        <v>102</v>
      </c>
      <c r="E48" s="4" t="s">
        <v>15</v>
      </c>
    </row>
    <row r="49" ht="44" customHeight="1" spans="1:5">
      <c r="A49" s="4">
        <v>45</v>
      </c>
      <c r="B49" s="5" t="s">
        <v>103</v>
      </c>
      <c r="C49" s="5" t="s">
        <v>104</v>
      </c>
      <c r="D49" s="5" t="s">
        <v>105</v>
      </c>
      <c r="E49" s="4" t="s">
        <v>10</v>
      </c>
    </row>
    <row r="50" ht="44" customHeight="1" spans="1:5">
      <c r="A50" s="4">
        <v>46</v>
      </c>
      <c r="B50" s="5" t="s">
        <v>103</v>
      </c>
      <c r="C50" s="5" t="s">
        <v>106</v>
      </c>
      <c r="D50" s="5" t="s">
        <v>107</v>
      </c>
      <c r="E50" s="4" t="s">
        <v>15</v>
      </c>
    </row>
    <row r="51" ht="44" customHeight="1" spans="1:5">
      <c r="A51" s="4">
        <v>47</v>
      </c>
      <c r="B51" s="5" t="s">
        <v>103</v>
      </c>
      <c r="C51" s="5" t="s">
        <v>108</v>
      </c>
      <c r="D51" s="5" t="s">
        <v>109</v>
      </c>
      <c r="E51" s="4" t="s">
        <v>15</v>
      </c>
    </row>
    <row r="52" ht="44" customHeight="1" spans="1:5">
      <c r="A52" s="4">
        <v>48</v>
      </c>
      <c r="B52" s="5" t="s">
        <v>110</v>
      </c>
      <c r="C52" s="5" t="s">
        <v>111</v>
      </c>
      <c r="D52" s="5" t="s">
        <v>112</v>
      </c>
      <c r="E52" s="4" t="s">
        <v>10</v>
      </c>
    </row>
    <row r="53" ht="44" customHeight="1" spans="1:5">
      <c r="A53" s="4">
        <v>49</v>
      </c>
      <c r="B53" s="5" t="s">
        <v>110</v>
      </c>
      <c r="C53" s="5" t="s">
        <v>113</v>
      </c>
      <c r="D53" s="5" t="s">
        <v>114</v>
      </c>
      <c r="E53" s="4" t="s">
        <v>15</v>
      </c>
    </row>
    <row r="54" ht="44" customHeight="1" spans="1:5">
      <c r="A54" s="4">
        <v>50</v>
      </c>
      <c r="B54" s="5" t="s">
        <v>110</v>
      </c>
      <c r="C54" s="5" t="s">
        <v>115</v>
      </c>
      <c r="D54" s="5" t="s">
        <v>116</v>
      </c>
      <c r="E54" s="4" t="s">
        <v>15</v>
      </c>
    </row>
  </sheetData>
  <mergeCells count="2">
    <mergeCell ref="A1:E1"/>
    <mergeCell ref="A2:E2"/>
  </mergeCells>
  <conditionalFormatting sqref="E5:E54">
    <cfRule type="expression" dxfId="0" priority="1">
      <formula>E5="核心优先"</formula>
    </cfRule>
  </conditionalFormatting>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50个前沿方向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陈志豪</cp:lastModifiedBy>
  <dcterms:created xsi:type="dcterms:W3CDTF">2026-07-23T14:59:43Z</dcterms:created>
  <dcterms:modified xsi:type="dcterms:W3CDTF">2026-07-23T15:00:20Z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4B934C7C73CC4592AE535BAB9EABFD57_12</vt:lpwstr>
  </property>
  <property fmtid="{D5CDD505-2E9C-101B-9397-08002B2CF9AE}" pid="3" name="KSOProductBuildVer">
    <vt:lpwstr>2052-12.1.0.26895</vt:lpwstr>
  </property>
  <property fmtid="{D5CDD505-2E9C-101B-9397-08002B2CF9AE}" pid="4" name="CalculationRule">
    <vt:i4>0</vt:i4>
  </property>
</Properties>
</file>