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835" windowHeight="5760" activeTab="1"/>
  </bookViews>
  <sheets>
    <sheet name="post" sheetId="1" r:id="rId1"/>
    <sheet name="get" sheetId="2" r:id="rId2"/>
  </sheets>
  <definedNames>
    <definedName name="_xlnm._FilterDatabase" localSheetId="0" hidden="1">post!$I$2:$I$18</definedName>
  </definedNames>
  <calcPr calcId="152511"/>
</workbook>
</file>

<file path=xl/sharedStrings.xml><?xml version="1.0" encoding="utf-8"?>
<sst xmlns="http://schemas.openxmlformats.org/spreadsheetml/2006/main" count="317" uniqueCount="147">
  <si>
    <t>TestCaseID</t>
    <phoneticPr fontId="1" type="noConversion"/>
  </si>
  <si>
    <t/>
  </si>
  <si>
    <t>Code</t>
    <phoneticPr fontId="1" type="noConversion"/>
  </si>
  <si>
    <t>Url</t>
    <phoneticPr fontId="1" type="noConversion"/>
  </si>
  <si>
    <t>RealCode</t>
    <phoneticPr fontId="1" type="noConversion"/>
  </si>
  <si>
    <t>Result</t>
    <phoneticPr fontId="1" type="noConversion"/>
  </si>
  <si>
    <t>成功</t>
    <phoneticPr fontId="1" type="noConversion"/>
  </si>
  <si>
    <t>RunMode</t>
    <phoneticPr fontId="1" type="noConversion"/>
  </si>
  <si>
    <t>RealResult</t>
    <phoneticPr fontId="1" type="noConversion"/>
  </si>
  <si>
    <t>Successful</t>
    <phoneticPr fontId="1" type="noConversion"/>
  </si>
  <si>
    <t>Successful</t>
    <phoneticPr fontId="1" type="noConversion"/>
  </si>
  <si>
    <t>200</t>
  </si>
  <si>
    <t>/gateWay/client/countryApi/retailing/addRetailing</t>
  </si>
  <si>
    <t>/gateWay/client/countryApi/user/login</t>
    <phoneticPr fontId="1" type="noConversion"/>
  </si>
  <si>
    <t>parameter</t>
    <phoneticPr fontId="1" type="noConversion"/>
  </si>
  <si>
    <t>parameter</t>
    <phoneticPr fontId="1" type="noConversion"/>
  </si>
  <si>
    <t>用户登录</t>
    <phoneticPr fontId="1" type="noConversion"/>
  </si>
  <si>
    <t>CaseName</t>
    <phoneticPr fontId="1" type="noConversion"/>
  </si>
  <si>
    <t>/gateWay/client/countryApi/siteSignLog/signIn</t>
  </si>
  <si>
    <t>签到接口</t>
  </si>
  <si>
    <t>User_Post_001</t>
    <phoneticPr fontId="1" type="noConversion"/>
  </si>
  <si>
    <t>Retailing_Post_001</t>
    <phoneticPr fontId="1" type="noConversion"/>
  </si>
  <si>
    <t>Order_Post_001</t>
    <phoneticPr fontId="1" type="noConversion"/>
  </si>
  <si>
    <t>新增订单(单个)</t>
    <phoneticPr fontId="1" type="noConversion"/>
  </si>
  <si>
    <t>/gateWay/client/countryApi/order/beatchAddOrderAndGoods</t>
  </si>
  <si>
    <t>Order_Post_002</t>
  </si>
  <si>
    <t>?type=2&amp;deviceNumber=1555</t>
    <phoneticPr fontId="1" type="noConversion"/>
  </si>
  <si>
    <t>Sign_Get_002</t>
  </si>
  <si>
    <t>expressNumber=gjvaaaatgg&amp;expressPrice=0&amp;expressCompany=%E4%B8%AD%E9%80%9A&amp;platId=6&amp;orderType=0&amp;goods=%5B%7B%22goodsType%22%3A0%2C%22industryId%22%3A0%2C%22isChecked%22%3Afalse%2C%22name%22%3A%22%E5%B0%8F%E8%8B%B9%E6%9E%9C%22%2C%22price%22%3A%2230.00%22%2C%22spec%22%3A%22%E5%8C%85%22%2C%22userId%22%3A0%2C%22weight%22%3A%222g%22%7D%5D&amp;sign=4821ACD87DB02EB6AE021F6E8E350A34</t>
    <phoneticPr fontId="1" type="noConversion"/>
  </si>
  <si>
    <t>/gateWay/client/countryApi/financialReceipt/addFinancialReceipt</t>
  </si>
  <si>
    <t xml:space="preserve">FinancialReceipt_Post_001 </t>
    <phoneticPr fontId="1" type="noConversion"/>
  </si>
  <si>
    <t>批量录入快递信息</t>
  </si>
  <si>
    <t>ExpressTransceiver_Post_001</t>
    <phoneticPr fontId="1" type="noConversion"/>
  </si>
  <si>
    <t>/gateWay/client/countryApi/expressTransceiver/beatchAddExpress</t>
    <phoneticPr fontId="1" type="noConversion"/>
  </si>
  <si>
    <t>Video_Post_001</t>
    <phoneticPr fontId="1" type="noConversion"/>
  </si>
  <si>
    <t>新增云视频评论</t>
  </si>
  <si>
    <t>/gateWay/client/countryApi/cloudVideo/videoLike</t>
    <phoneticPr fontId="1" type="noConversion"/>
  </si>
  <si>
    <t>视频点赞</t>
    <phoneticPr fontId="1" type="noConversion"/>
  </si>
  <si>
    <t>取消点赞</t>
    <phoneticPr fontId="1" type="noConversion"/>
  </si>
  <si>
    <t>Video_Post_002</t>
  </si>
  <si>
    <t>Video_Post_003</t>
  </si>
  <si>
    <t>/gateWay/client/countryApi/cloudVideo/getCloudVideoById</t>
    <phoneticPr fontId="1" type="noConversion"/>
  </si>
  <si>
    <t>Information_Post_001</t>
    <phoneticPr fontId="1" type="noConversion"/>
  </si>
  <si>
    <t>成功</t>
    <phoneticPr fontId="1" type="noConversion"/>
  </si>
  <si>
    <t>Result</t>
    <phoneticPr fontId="1" type="noConversion"/>
  </si>
  <si>
    <t>成功</t>
  </si>
  <si>
    <t>成功</t>
    <phoneticPr fontId="1" type="noConversion"/>
  </si>
  <si>
    <t>/gateWay/client/countryApi/cloudVideo/addCloudVideoComment</t>
    <phoneticPr fontId="1" type="noConversion"/>
  </si>
  <si>
    <t>/gateWay/client/countryApi/information/signComment</t>
    <phoneticPr fontId="1" type="noConversion"/>
  </si>
  <si>
    <t>成功</t>
    <phoneticPr fontId="1" type="noConversion"/>
  </si>
  <si>
    <t>ArticleComment_Post_001</t>
    <phoneticPr fontId="1" type="noConversion"/>
  </si>
  <si>
    <t>/gateWay/client/countryApi/articleComment/addArticleComment</t>
    <phoneticPr fontId="1" type="noConversion"/>
  </si>
  <si>
    <t>发表帖子评论</t>
    <phoneticPr fontId="1" type="noConversion"/>
  </si>
  <si>
    <t>/gateWay/client/countryApi/articleComment/addArticleCommentReply</t>
  </si>
  <si>
    <t>发表帖子评论回复</t>
    <phoneticPr fontId="1" type="noConversion"/>
  </si>
  <si>
    <t>ArticleComment_Post_002</t>
  </si>
  <si>
    <t>EmotionPost_Post_001</t>
    <phoneticPr fontId="1" type="noConversion"/>
  </si>
  <si>
    <t>content=haha111&amp;topicIds=22&amp;imgs=https%3A%2F%2Fimage.ycdatas.com%2Fa6d052f0aa4a47a2947cdb1959d9de94.jpg%2C%2C&amp;lng=104.063144&amp;lat=30.550951&amp;address=%E9%A2%86%E5%9C%B0%E7%8E%AF%E7%90%83%E9%87%91%E8%9E%8D%E4%B8%AD%E5%BF%83B%E5%BA%A7</t>
    <phoneticPr fontId="1" type="noConversion"/>
  </si>
  <si>
    <t>发表帖子</t>
    <phoneticPr fontId="1" type="noConversion"/>
  </si>
  <si>
    <t>根据ID点赞帖子</t>
  </si>
  <si>
    <t>/gateWay/client/countryApi/emotionPost/likedEmotionPost</t>
    <phoneticPr fontId="1" type="noConversion"/>
  </si>
  <si>
    <t>根据ID取消点赞帖子</t>
    <phoneticPr fontId="1" type="noConversion"/>
  </si>
  <si>
    <t>EmotionPost_Post_003</t>
  </si>
  <si>
    <t>EmotionPost_Post_004</t>
  </si>
  <si>
    <t>multiOrderJson=%5B%7B%22expressCompany%22%3A%22%E4%BA%AC%E4%B8%9C%22%2C%22expressNumber%22%3A%22cmkfkfkf%22%2C%22expressType%22%3A0%7D%2C%7B%22expressCompany%22%3A%22%E4%B8%AD%E9%80%9A%22%2C%22expressNumber%22%3A%22kckcnc%22%2C%22expressType%22%3A0%7D%5D</t>
    <phoneticPr fontId="1" type="noConversion"/>
  </si>
  <si>
    <t>Yes</t>
  </si>
  <si>
    <t>RealCode</t>
    <phoneticPr fontId="1" type="noConversion"/>
  </si>
  <si>
    <t>/gateWay/client/countryApi/order/addOrderAndGoods</t>
    <phoneticPr fontId="1" type="noConversion"/>
  </si>
  <si>
    <t>ResponseTime（ms）</t>
    <phoneticPr fontId="1" type="noConversion"/>
  </si>
  <si>
    <t>/gateWay/client/countryApi/emotionPost/addEmotionPost</t>
    <phoneticPr fontId="1" type="noConversion"/>
  </si>
  <si>
    <t>batchNumber=&amp;voucherNumber=&amp;referenceNumber=&amp;operationTime=2020-08-11+09%3A47%3A08&amp;amount=555&amp;type=1&amp;imgUrl=http%3A%2F%2Ffile.ycdatas.com%2Foss%2Fimage%2Fdatafile2017.oss-cn-hangzhou-internal.aliyuncs.com%2Fcountry%2Fdc2cad55de6b40e5af1f32b98ba5021c.jpg</t>
    <phoneticPr fontId="1" type="noConversion"/>
  </si>
  <si>
    <t>/gateWay/client/countryApi/station/getStationScoreLevel</t>
    <phoneticPr fontId="1" type="noConversion"/>
  </si>
  <si>
    <t>成功</t>
    <phoneticPr fontId="1" type="noConversion"/>
  </si>
  <si>
    <t>Score_Get_001</t>
    <phoneticPr fontId="1" type="noConversion"/>
  </si>
  <si>
    <t>获取积分等级</t>
    <phoneticPr fontId="1" type="noConversion"/>
  </si>
  <si>
    <t>/gateWay/client/countryApi/emotionPost/setTopEmotionPostStatus</t>
    <phoneticPr fontId="1" type="noConversion"/>
  </si>
  <si>
    <t>帖子置顶（取消）</t>
    <phoneticPr fontId="1" type="noConversion"/>
  </si>
  <si>
    <t>帖子置顶（置顶）</t>
    <phoneticPr fontId="1" type="noConversion"/>
  </si>
  <si>
    <t>Emotion_Get_001</t>
    <phoneticPr fontId="1" type="noConversion"/>
  </si>
  <si>
    <t>Emotion_Get_002</t>
  </si>
  <si>
    <t>查看云视频</t>
    <phoneticPr fontId="1" type="noConversion"/>
  </si>
  <si>
    <t>Video_Get_001</t>
    <phoneticPr fontId="1" type="noConversion"/>
  </si>
  <si>
    <t>新增店铺</t>
    <phoneticPr fontId="1" type="noConversion"/>
  </si>
  <si>
    <t>获取积分等级Get</t>
    <phoneticPr fontId="1" type="noConversion"/>
  </si>
  <si>
    <t>?videoId=52</t>
    <phoneticPr fontId="1" type="noConversion"/>
  </si>
  <si>
    <t>取消</t>
    <phoneticPr fontId="1" type="noConversion"/>
  </si>
  <si>
    <t>informationId=11&amp;content=aaaaa</t>
    <phoneticPr fontId="1" type="noConversion"/>
  </si>
  <si>
    <t>videoId=52&amp;status=true</t>
    <phoneticPr fontId="1" type="noConversion"/>
  </si>
  <si>
    <t>videoId=52&amp;status=false</t>
    <phoneticPr fontId="1" type="noConversion"/>
  </si>
  <si>
    <t>videoId=52&amp;content=aaaaaa</t>
    <phoneticPr fontId="1" type="noConversion"/>
  </si>
  <si>
    <t>提交资讯评论</t>
    <phoneticPr fontId="1" type="noConversion"/>
  </si>
  <si>
    <t>?infoId=38</t>
    <phoneticPr fontId="1" type="noConversion"/>
  </si>
  <si>
    <t>查看新闻资讯</t>
    <phoneticPr fontId="1" type="noConversion"/>
  </si>
  <si>
    <t>/gateWay/client/countryApi/information/getInfoContent</t>
    <phoneticPr fontId="1" type="noConversion"/>
  </si>
  <si>
    <t>Information_Get_001</t>
    <phoneticPr fontId="1" type="noConversion"/>
  </si>
  <si>
    <t>multiOrderJson=%5B%7B%22expressNumber%22%3A%22vuvh%22%2C%22expressPrice%22%3A%220%22%2C%22expressCompany%22%3A%22EMS%22%2C%22platId%22%3A%227%22%2C%22orderType%22%3A1%2C%22goods%22%3A%22%5B%7B%5C%22goodsType%5C%22%3A0%2C%5C%22industryId%5C%22%3A0%2C%5C%22isChecked%5C%22%3Afalse%2C%5C%22name%5C%22%3A%5C%22%E4%BD%A0%E4%BB%AC%5C%22%2C%5C%22price%5C%22%3A%5C%2222.00%5C%22%2C%5C%22spec%5C%22%3A%5C%22%5C%22%2C%5C%22userId%5C%22%3A0%2C%5C%22weight%5C%22%3A%5C%22%5C%22%7D%5D%22%7D%2C%7B%22expressNumber%22%3A%22vjbh%22%2C%22expressPrice%22%3A%220%22%2C%22expressCompany%22%3A%22%E9%9F%B5%E8%BE%BE%22%2C%22platId%22%3A%227%22%2C%22orderType%22%3A1%2C%22goods%22%3A%22%5B%7B%5C%22goodsType%5C%22%3A0%2C%5C%22industryId%5C%22%3A0%2C%5C%22isChecked%5C%22%3Afalse%2C%5C%22name%5C%22%3A%5C%22%E4%BD%A0%E4%BB%AC%5C%22%2C%5C%22price%5C%22%3A%5C%2222.00%5C%22%2C%5C%22spec%5C%22%3A%5C%22%5C%22%2C%5C%22userId%5C%22%3A0%2C%5C%22weight%5C%22%3A%5C%22%5C%22%7D%5D%22%7D%5D</t>
    <phoneticPr fontId="1" type="noConversion"/>
  </si>
  <si>
    <t>批量新增订单</t>
    <phoneticPr fontId="1" type="noConversion"/>
  </si>
  <si>
    <t>新增金融单据信息</t>
    <phoneticPr fontId="1" type="noConversion"/>
  </si>
  <si>
    <t>?emId=1145&amp;status=true</t>
    <phoneticPr fontId="1" type="noConversion"/>
  </si>
  <si>
    <t>emId=43&amp;liked=true</t>
    <phoneticPr fontId="1" type="noConversion"/>
  </si>
  <si>
    <t>emId=43&amp;liked=false</t>
    <phoneticPr fontId="1" type="noConversion"/>
  </si>
  <si>
    <t>username=19940530001&amp;password=7c4a8d09ca3762af61e59520943dc26494f8941b</t>
    <phoneticPr fontId="1" type="noConversion"/>
  </si>
  <si>
    <t>imgUrl=http%3A%2F%2Ffile.ycdatas.com%2Foss%2Fimage%2Fdatafile2017.oss-cn-hangzhou-internal.aliyuncs.com%2Fcountry%2F76e30a2d6bff428c9df1feb6ada46843.jpg&amp;retailingName=%E5%93%88%E5%93%88&amp;platformId=6&amp;retailingSite=www.hsjsn2.com&amp;isSiteSelfOperated=true</t>
    <phoneticPr fontId="1" type="noConversion"/>
  </si>
  <si>
    <t>userId=1049001&amp;siteId=426498&amp;articleId=1032&amp;articleUserId=217&amp;content=%E5%93%88%E5%93%88%E5%93%88%E5%95%8A</t>
    <phoneticPr fontId="1" type="noConversion"/>
  </si>
  <si>
    <t>userId=1049001&amp;siteId=426498&amp;articleId=1032&amp;articleUserId=217&amp;content=%E6%96%B9%E6%B3%95&amp;type=1&amp;pid=2372&amp;replyUserId=1049001</t>
    <phoneticPr fontId="1" type="noConversion"/>
  </si>
  <si>
    <t>{"code":0,"data":{"birthday":"1999-04","education":"小学","gender":false,"created":"2020-10-15 14:20:18","employeeAttributes":"退伍军人","official":true,"siteName":"健康","token":"eyJhbGciOiJIUzUxMiJ9.eyJzeXN0ZW1UeXBlIjoiMSIsInNpdGVJZCI6NDI2NDk4LCJ1c2VydHlwZSI6IlVTRVIiLCJ1c2VySWQiOjEwNDkwMDEsImNyZWF0ZWQiOjE2MDMzNTA1MTkxNzIsInVzZXJuYW1lIjoiMTk5NDA1MzAwMDEifQ.7TA2rVjROgZ8Hk2HtGMK0knTVlI3AGEEXn-cxEfXqwIIF5dAr3ulSgQXb9sCYhissAojrS0C9bttx8QFqYz6Wg","volk":"汉族","isDisable":false,"isAnswerd":false,"relName":"也很好","areaId":510107063,"deleteStatus":false,"tel":"19940530001","iconUrl":"https://image.ycdatas.com/10ed981ea6c54befa1fba433954bee57.jpeg","id":1049001,"userType":"站长","age":21},"desc":"成功!"}</t>
  </si>
  <si>
    <t>1340</t>
  </si>
  <si>
    <t>Pass</t>
  </si>
  <si>
    <t>31</t>
  </si>
  <si>
    <t>{"code":0,"desc":"成功!"}</t>
  </si>
  <si>
    <t>308</t>
  </si>
  <si>
    <t>954</t>
  </si>
  <si>
    <t>790</t>
  </si>
  <si>
    <t>224</t>
  </si>
  <si>
    <t>202</t>
  </si>
  <si>
    <t>138</t>
  </si>
  <si>
    <t>83</t>
  </si>
  <si>
    <t>71</t>
  </si>
  <si>
    <t>125</t>
  </si>
  <si>
    <t>376</t>
  </si>
  <si>
    <t>{"code":0,"data":{"articleUserId":217,"isDelete":false,"parentDelete":false,"articleId":1032,"pid":2372,"type":1,"userId":1049001,"content":"方法","createBy":1049001,"replyUserId":217,"site":{"disabledStatus":false,"recheckAuditor":3,"activeLevelId":2,"activeValue":50.00,"created":"2020-10-15 14:20:18","siteName":"健康","siteProportion":"100","siteSortFiled":3,"recheckCause":"","jyAmont":0.00,"employeeNumber":1,"isSign":true,"areaId":510107063,"siteAdress":"哼哼唧唧急急急","correctSiteState":2,"isTop":0,"auditStatus":2,"massNumber":1000,"id":426498,"state":1,"recheckAuditTime":"2020-10-15 19:19:21","activeWeighted":50.00,"managerNotifyStatus":0,"siteType":4},"createTime":"2020-10-22 15:08:44","isEnabled":true,"parentSite":{"authorizeCompany":"解决","disabledStatus":false,"activeLevelId":3,"activeValue":17.61,"siteName":"哈哈哈哈11军事基地","siteProportion":"10","siteSortFiled":3,"employeeNumber":3,"siteAdress":"四川成都武侯区火车南站街道问问","massNumber":400,"modified":"2019-12-25 16:33:40","id":360968,"state":1,"siteType":3,"buildTime":"2019-12-12 00:00:00","created":"2019-10-22 19:32:39","count":4603848,"jyAmont":9680528761.88,"isSign":true,"areaId":510107007,"correctSiteState":1,"isTop":0,"auditStatus":2,"detail":"","activeWeighted":50.00,"managerNotifyStatus":0},"siteId":426498,"topCommentId":2372,"id":920,"user":{"birthday":"1999-04","education":"小学","gender":false,"created":"2020-10-15 14:20:18","messageNum":14,"employeeAttributes":"退伍军人","official":true,"volk":"汉族","isDisable":false,"isAnswerd":false,"relName":"也很好","site":{"disabledStatus":false,"recheckAuditor":3,"activeLevelId":2,"activeValue":50.00,"created":"2020-10-15 14:20:18","siteName":"健康","siteProportion":"100","siteSortFiled":3,"recheckCause":"","jyAmont":0.00,"employeeNumber":1,"isSign":true,"areaId":510107063,"siteAdress":"哼哼唧唧急急急","correctSiteState":2,"isTop":0,"auditStatus":2,"massNumber":1000,"id":426498,"state":1,"recheckAuditTime":"2020-10-15 19:19:21","activeWeighted":50.00,"managerNotifyStatus":0,"siteType":4},"areaId":510107063,"deleteStatus":false,"tel":"19940530001","iconUrl":"https://image.ycdatas.com/10ed981ea6c54befa1fba433954bee57.jpeg","id":1049001,"userType":"站长","age":21},"parentUser":{"birthday":"2010-01","education":"小学","gender":true,"created":"2019-11-27 14:25:39","employeeAttributes":"1","official":true,"volk":"汉族","isDisable":false,"isAnswerd":true,"relName":"这个是我的名字","deleteStatus":false,"tel":"15680366537","iconUrl":"http://file.ycdatas.com/oss/image/datafile2017.oss-cn-hangzhou-internal.aliyuncs.com/country/7e6babb07a024224b70892765b3e0e3f.jpeg","id":217,"age":10}},"desc":"成功!"}</t>
  </si>
  <si>
    <t>350</t>
  </si>
  <si>
    <t>{"code":0,"data":{"imgs":"https://image.ycdatas.com/a6d052f0aa4a47a2947cdb1959d9de94.jpg,,","address":"领地环球金融中心B座","emotionStatistics":{"commentNum":0,"tipOffNum":0,"playNum":0,"characterNum":7,"initialHeat":3.00,"id":1148,"emId":1146,"pictureNum":1,"likeNum":0},"lng":104.063144,"created":"2020-10-22 15:08:45","attentionStatus":0,"del":false,"userId":1049001,"articleTopics":[{"heat":164,"createBy":3,"createTime":"2020-08-27 10:27:18","updateBy":3,"isDelete":true,"isTop":true,"isHotTopic":true,"description":"111","topicName":"8.28","updateTime":"2020-10-15 15:11:18","id":22,"topTime":"2020-10-15 15:11:18"}],"content":"haha111","liked":false,"site":{"disabledStatus":false,"recheckAuditor":3,"activeLevelId":2,"activeValue":50.00,"created":"2020-10-15 14:20:18","siteName":"健康","siteProportion":"100","siteSortFiled":3,"recheckCause":"","jyAmont":0.00,"employeeNumber":1,"isSign":true,"areaId":510107063,"siteAdress":"哼哼唧唧急急急","correctSiteState":2,"isTop":0,"auditStatus":2,"massNumber":1000,"id":426498,"state":1,"recheckAuditTime":"2020-10-15 19:19:21","activeWeighted":50.00,"managerNotifyStatus":0,"siteType":4},"areaId":510107063,"top":false,"emotionImgs":[{"img":"https://image.ycdatas.com/a6d052f0aa4a47a2947cdb1959d9de94.jpg","created":"2020-10-22 15:08:45","id":625,"sort":1,"emId":1146}],"siteId":426498,"topicIds":"22","disabled":false,"id":1146,"user":{"birthday":"1999-04","education":"小学","gender":false,"created":"2020-10-15 14:20:18","messageNum":14,"employeeAttributes":"退伍军人","official":true,"volk":"汉族","isDisable":false,"isAnswerd":false,"relName":"也很好","site":{"disabledStatus":false,"recheckAuditor":3,"activeLevelId":2,"activeValue":50.00,"created":"2020-10-15 14:20:18","siteName":"健康","siteProportion":"100","siteSortFiled":3,"recheckCause":"","jyAmont":0.00,"employeeNumber":1,"isSign":true,"areaId":510107063,"siteAdress":"哼哼唧唧急急急","correctSiteState":2,"isTop":0,"auditStatus":2,"massNumber":1000,"id":426498,"state":1,"recheckAuditTime":"2020-10-15 19:19:21","activeWeighted":50.00,"managerNotifyStatus":0,"siteType":4},"areaId":510107063,"deleteStatus":false,"tel":"19940530001","iconUrl":"https://image.ycdatas.com/10ed981ea6c54befa1fba433954bee57.jpeg","id":1049001,"userType":"站长","age":21},"lat":30.550951,"heatVal":1.061},"desc":"成功!"}</t>
  </si>
  <si>
    <t>348</t>
  </si>
  <si>
    <t>{"code":0,"data":"点赞成功","desc":"成功!"}</t>
  </si>
  <si>
    <t>117</t>
  </si>
  <si>
    <t>{"code":0,"data":"取消点赞成功","desc":"成功!"}</t>
  </si>
  <si>
    <t>70</t>
  </si>
  <si>
    <t>{"code":0,"data":{"areaId":510107063,"week":42,"year":2020,"created":"2020-10-22 15:08:46","siteId":426498,"id":343,"type":2,"day":296,"equipmentId":"1555","userId":1049001},"desc":"成功获得积分+1！"}</t>
  </si>
  <si>
    <t>305</t>
  </si>
  <si>
    <t>{"code":0,"data":399,"desc":"置顶取消"}</t>
  </si>
  <si>
    <t>143</t>
  </si>
  <si>
    <t>{"code":0,"data":399,"desc":"置顶成功"}</t>
  </si>
  <si>
    <t>135</t>
  </si>
  <si>
    <t>{"code":0,"data":{"creator":"1","created":"2020-06-01 14:04:53","playNum":27000,"creatorId":3,"title":"视频","type":74,"liked":true,"url":"https://video.ycdatas.com/92fab485344e4b97be1c6e5d01c97cda.mp4?e=1603354127&amp;token=1eU49dR0_jVAeYQjHmSZCcUaD_S3IwF1f8XZqxuz:BngTAAf27RMb3mdv38VVhlokXhg=","videoSize":0.88,"likeNum":2655,"commentNum":479,"imgUrl":"https://image.ycdatas.com/yunketangdiyiqi.jpg?e=1603354127&amp;token=1eU49dR0_jVAeYQjHmSZCcUaD_S3IwF1f8XZqxuz:P6ms41HQd1fYPAvOduwgmlmu5i4=","releaseUnit":"","describe":"无发布单位","id":52,"videoTime":13,"categry":"教育","statistics":{"commentNum":479,"tipOffNum":0,"playNum":27000,"videoId":52,"id":52,"likeNum":2655},"status":1},"desc":"成功!"}</t>
  </si>
  <si>
    <t>276</t>
  </si>
  <si>
    <t>{"code":0,"data":{"image":"http://file.ycdatas.com/oss/image/datafile2017.oss-cn-hangzhou-internal.aliyuncs.com/test/21d3b4dbc26a4bc5ba44b67f8ca63442.jpg","author":"扶苏","created":"2019-11-13 09:57:29","showTime":"2019-11-13 09:59:00","isHead":true,"source":"知乎","readCount":111,"title":"test","content":"&lt;p &gt;哈哈&lt;/p&gt;\n&lt;p &gt;&lt;a href=\"https://www.baidu.com/\"&gt;https://www.zhihu.com/&lt;/a&gt;&lt;/p&gt;\n&lt;p &gt;&lt;br&gt;&lt;/p&gt;\n&lt;p &gt;&lt;br&gt;&lt;/p&gt;\n&lt;p &gt;https://www.baidu.com/&lt;/p&gt;","commentCount":14,"keyWord":"test","hasBanner":false,"unRead":false,"belongCategory":[{"name":"政策法规","id":6,"parentId":0}],"hasRead":false,"id":38,"isLine":true,"hasPopup":false,"categoryId":6,"hasRoll":false,"imageSort":"http://file.ycdatas.com/oss/image/datafile2017.oss-cn-hangzhou-internal.aliyuncs.com/test/21d3b4dbc26a4bc5ba44b67f8ca63442.jpg","isHot":false},"desc":"成功!"}</t>
  </si>
  <si>
    <t>396</t>
  </si>
  <si>
    <t>24</t>
  </si>
  <si>
    <t>{"code":0,"data":{"growthScore":47,"score":47,"nextScore":100,"level":0.5,"sortOrder":7,"parentAreaName":"武侯区"},"desc":"成功!"}</t>
    <phoneticPr fontId="1" type="noConversion"/>
  </si>
  <si>
    <t>{"code":0,"data":{"userImg":"https://image.ycdatas.com/10ed981ea6c54befa1fba433954bee57.jpeg","created":"2020-10-22 15:08:43","show":true,"siteId":426498,"siteName":"健康","videoId":52,"id":581,"userName":"也很好","userId":1049001,"content":"aaaaaa"},"desc":"成功!"}</t>
    <phoneticPr fontId="1" type="noConversion"/>
  </si>
  <si>
    <t>{"code":0,"data":{"isGood":false,"top":0,"created":"2020-10-22 15:08:43","informationId":11,"id":824,"content":"aaaaa","hasTop":false},"desc":"成功!"}</t>
    <phoneticPr fontId="1" type="noConversion"/>
  </si>
  <si>
    <t>{"code":0,"data":{"articleUserId":217,"createBy":1049001,"site":{"disabledStatus":false,"recheckAuditor":3,"activeLevelId":2,"activeValue":50.00,"created":"2020-10-15 14:20:18","siteName":"健康","siteProportion":"100","siteSortFiled":3,"recheckCause":"","jyAmont":0.00,"employeeNumber":1,"isSign":true,"areaId":510107063,"siteAdress":"哼哼唧唧急急急","correctSiteState":2,"isTop":0,"auditStatus":2,"massNumber":1000,"id":426498,"state":1,"recheckAuditTime":"2020-10-15 19:19:21","activeWeighted":50.00,"managerNotifyStatus":0,"siteType":4},"createTime":"2020-10-22 15:08:44","isDelete":false,"isEnabled":true,"articleId":1032,"siteId":426498,"id":2374,"user":{"birthday":"1999-04","education":"小学","gender":false,"created":"2020-10-15 14:20:18","messageNum":14,"employeeAttributes":"退伍军人","official":true,"volk":"汉族","isDisable":false,"isAnswerd":false,"relName":"也很好","site":{"disabledStatus":false,"recheckAuditor":3,"activeLevelId":2,"activeValue":50.00,"created":"2020-10-15 14:20:18","siteName":"健康","siteProportion":"100","siteSortFiled":3,"recheckCause":"","jyAmont":0.00,"employeeNumber":1,"isSign":true,"areaId":510107063,"siteAdress":"哼哼唧唧急急急","correctSiteState":2,"isTop":0,"auditStatus":2,"massNumber":1000,"id":426498,"state":1,"recheckAuditTime":"2020-10-15 19:19:21","activeWeighted":50.00,"managerNotifyStatus":0,"siteType":4},"areaId":510107063,"deleteStatus":false,"tel":"19940530001","iconUrl":"https://image.ycdatas.com/10ed981ea6c54befa1fba433954bee57.jpeg","id":1049001,"userType":"站长","age":21},"userId":1049001,"content":"哈哈哈啊"},"desc":"成功!"}</t>
    <phoneticPr fontId="1" type="noConversion"/>
  </si>
  <si>
    <t>{"code":0,"data":{"growthScore":58,"score":60,"nextScore":100,"level":0.5,"sortOrder":7,"parentAreaName":"武侯区"},"desc":"成功!"}</t>
    <phoneticPr fontId="1" type="noConversion"/>
  </si>
  <si>
    <t>?emId=1061&amp;status=false</t>
    <phoneticPr fontId="1" type="noConversion"/>
  </si>
  <si>
    <t>?stId=1061&amp;level=false</t>
  </si>
  <si>
    <t>?emId=1061&amp;status=true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</si>
</sst>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华文仿宋"/>
      <family val="3"/>
      <charset val="134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justify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常规" xfId="0" builtinId="0"/>
  </cellStyles>
  <dxfs count="50"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92D05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opLeftCell="A10" zoomScaleNormal="100" workbookViewId="0">
      <selection activeCell="J18" sqref="J18"/>
    </sheetView>
  </sheetViews>
  <sheetFormatPr defaultRowHeight="16.5" x14ac:dyDescent="0.15"/>
  <cols>
    <col min="1" max="1" width="20.75" style="2" customWidth="1" collapsed="1"/>
    <col min="2" max="2" width="24.375" style="2" bestFit="1" customWidth="1" collapsed="1"/>
    <col min="3" max="3" width="45.5" style="6" customWidth="1" collapsed="1"/>
    <col min="4" max="4" width="48.625" style="6" customWidth="1" collapsed="1"/>
    <col min="5" max="5" width="5.875" style="2" bestFit="1" customWidth="1" collapsed="1"/>
    <col min="6" max="6" width="9.875" style="2" bestFit="1" customWidth="1" collapsed="1"/>
    <col min="7" max="7" width="16.75" style="2" customWidth="1" collapsed="1"/>
    <col min="8" max="8" width="26" style="6" customWidth="1" collapsed="1"/>
    <col min="9" max="10" width="9.625" style="20" bestFit="1" customWidth="1" collapsed="1"/>
    <col min="11" max="11" width="15.25" style="26" customWidth="1" collapsed="1"/>
    <col min="12" max="16384" width="9" style="2" collapsed="1"/>
  </cols>
  <sheetData>
    <row r="1" spans="1:15" x14ac:dyDescent="0.15">
      <c r="K1" s="10"/>
    </row>
    <row r="2" spans="1:15" s="16" customFormat="1" ht="50.1" customHeight="1" x14ac:dyDescent="0.15">
      <c r="A2" s="13" t="s">
        <v>17</v>
      </c>
      <c r="B2" s="13" t="s">
        <v>0</v>
      </c>
      <c r="C2" s="13" t="s">
        <v>3</v>
      </c>
      <c r="D2" s="13" t="s">
        <v>14</v>
      </c>
      <c r="E2" s="13" t="s">
        <v>2</v>
      </c>
      <c r="F2" s="13" t="s">
        <v>4</v>
      </c>
      <c r="G2" s="14" t="s">
        <v>44</v>
      </c>
      <c r="H2" s="13" t="s">
        <v>8</v>
      </c>
      <c r="I2" s="13" t="s">
        <v>7</v>
      </c>
      <c r="J2" s="13" t="s">
        <v>10</v>
      </c>
      <c r="K2" s="13" t="s">
        <v>68</v>
      </c>
      <c r="L2" s="15"/>
    </row>
    <row r="3" spans="1:15" ht="35.1" customHeight="1" x14ac:dyDescent="0.15">
      <c r="A3" s="5" t="s">
        <v>16</v>
      </c>
      <c r="B3" s="5" t="s">
        <v>20</v>
      </c>
      <c r="C3" s="9" t="s">
        <v>13</v>
      </c>
      <c r="D3" s="5" t="s">
        <v>101</v>
      </c>
      <c r="E3" s="5">
        <v>200</v>
      </c>
      <c r="F3" s="5" t="s">
        <v>11</v>
      </c>
      <c r="G3" s="7" t="s">
        <v>6</v>
      </c>
      <c r="H3" s="5" t="s">
        <v>105</v>
      </c>
      <c r="I3" s="18" t="s">
        <v>65</v>
      </c>
      <c r="J3" s="18" t="s">
        <v>107</v>
      </c>
      <c r="K3" s="5" t="s">
        <v>106</v>
      </c>
      <c r="L3" s="1"/>
    </row>
    <row r="4" spans="1:15" s="4" customFormat="1" ht="35.1" customHeight="1" x14ac:dyDescent="0.15">
      <c r="A4" s="5" t="s">
        <v>83</v>
      </c>
      <c r="B4" s="5" t="s">
        <v>73</v>
      </c>
      <c r="C4" s="5" t="s">
        <v>71</v>
      </c>
      <c r="D4" s="5" t="s">
        <v>1</v>
      </c>
      <c r="E4" s="5">
        <v>200</v>
      </c>
      <c r="F4" s="5" t="s">
        <v>11</v>
      </c>
      <c r="G4" s="7" t="s">
        <v>72</v>
      </c>
      <c r="H4" s="5" t="s">
        <v>139</v>
      </c>
      <c r="I4" s="24" t="s">
        <v>65</v>
      </c>
      <c r="J4" s="24" t="s">
        <v>107</v>
      </c>
      <c r="K4" s="25" t="s">
        <v>108</v>
      </c>
      <c r="L4" s="6"/>
      <c r="M4" s="6"/>
      <c r="N4" s="6"/>
      <c r="O4" s="6"/>
    </row>
    <row r="5" spans="1:15" ht="82.5" x14ac:dyDescent="0.15">
      <c r="A5" s="5" t="s">
        <v>82</v>
      </c>
      <c r="B5" s="5" t="s">
        <v>21</v>
      </c>
      <c r="C5" s="5" t="s">
        <v>12</v>
      </c>
      <c r="D5" s="5" t="s">
        <v>102</v>
      </c>
      <c r="E5" s="5">
        <v>200</v>
      </c>
      <c r="F5" s="5" t="s">
        <v>11</v>
      </c>
      <c r="G5" s="7" t="s">
        <v>46</v>
      </c>
      <c r="H5" s="5" t="s">
        <v>109</v>
      </c>
      <c r="I5" s="18" t="s">
        <v>65</v>
      </c>
      <c r="J5" s="18" t="s">
        <v>107</v>
      </c>
      <c r="K5" s="25" t="s">
        <v>110</v>
      </c>
    </row>
    <row r="6" spans="1:15" ht="132" x14ac:dyDescent="0.15">
      <c r="A6" s="5" t="s">
        <v>23</v>
      </c>
      <c r="B6" s="5" t="s">
        <v>22</v>
      </c>
      <c r="C6" s="5" t="s">
        <v>67</v>
      </c>
      <c r="D6" s="5" t="s">
        <v>28</v>
      </c>
      <c r="E6" s="5">
        <v>200</v>
      </c>
      <c r="F6" s="5" t="s">
        <v>11</v>
      </c>
      <c r="G6" s="5" t="s">
        <v>46</v>
      </c>
      <c r="H6" s="5" t="s">
        <v>109</v>
      </c>
      <c r="I6" s="18" t="s">
        <v>65</v>
      </c>
      <c r="J6" s="18" t="s">
        <v>107</v>
      </c>
      <c r="K6" s="25" t="s">
        <v>111</v>
      </c>
    </row>
    <row r="7" spans="1:15" ht="54" customHeight="1" x14ac:dyDescent="0.15">
      <c r="A7" s="5" t="s">
        <v>96</v>
      </c>
      <c r="B7" s="5" t="s">
        <v>25</v>
      </c>
      <c r="C7" s="5" t="s">
        <v>24</v>
      </c>
      <c r="D7" s="5" t="s">
        <v>95</v>
      </c>
      <c r="E7" s="5">
        <v>200</v>
      </c>
      <c r="F7" s="5" t="s">
        <v>11</v>
      </c>
      <c r="G7" s="5" t="s">
        <v>45</v>
      </c>
      <c r="H7" s="5" t="s">
        <v>109</v>
      </c>
      <c r="I7" s="18" t="s">
        <v>65</v>
      </c>
      <c r="J7" s="18" t="s">
        <v>107</v>
      </c>
      <c r="K7" s="25" t="s">
        <v>112</v>
      </c>
    </row>
    <row r="8" spans="1:15" ht="115.5" x14ac:dyDescent="0.15">
      <c r="A8" s="5" t="s">
        <v>97</v>
      </c>
      <c r="B8" s="5" t="s">
        <v>30</v>
      </c>
      <c r="C8" s="5" t="s">
        <v>29</v>
      </c>
      <c r="D8" s="5" t="s">
        <v>70</v>
      </c>
      <c r="E8" s="5">
        <v>200</v>
      </c>
      <c r="F8" s="5" t="s">
        <v>11</v>
      </c>
      <c r="G8" s="5" t="s">
        <v>49</v>
      </c>
      <c r="H8" s="5" t="s">
        <v>109</v>
      </c>
      <c r="I8" s="18" t="s">
        <v>65</v>
      </c>
      <c r="J8" s="18" t="s">
        <v>107</v>
      </c>
      <c r="K8" s="25" t="s">
        <v>113</v>
      </c>
    </row>
    <row r="9" spans="1:15" ht="99" x14ac:dyDescent="0.15">
      <c r="A9" s="5" t="s">
        <v>31</v>
      </c>
      <c r="B9" s="5" t="s">
        <v>32</v>
      </c>
      <c r="C9" s="5" t="s">
        <v>33</v>
      </c>
      <c r="D9" s="12" t="s">
        <v>64</v>
      </c>
      <c r="E9" s="5">
        <v>200</v>
      </c>
      <c r="F9" s="5" t="s">
        <v>11</v>
      </c>
      <c r="G9" s="5" t="s">
        <v>49</v>
      </c>
      <c r="H9" s="5" t="s">
        <v>109</v>
      </c>
      <c r="I9" s="18" t="s">
        <v>65</v>
      </c>
      <c r="J9" s="18" t="s">
        <v>107</v>
      </c>
      <c r="K9" s="25" t="s">
        <v>114</v>
      </c>
    </row>
    <row r="10" spans="1:15" ht="35.1" customHeight="1" x14ac:dyDescent="0.15">
      <c r="A10" s="5" t="s">
        <v>35</v>
      </c>
      <c r="B10" s="5" t="s">
        <v>34</v>
      </c>
      <c r="C10" s="5" t="s">
        <v>47</v>
      </c>
      <c r="D10" s="5" t="s">
        <v>89</v>
      </c>
      <c r="E10" s="5">
        <v>200</v>
      </c>
      <c r="F10" s="5" t="s">
        <v>11</v>
      </c>
      <c r="G10" s="5" t="s">
        <v>49</v>
      </c>
      <c r="H10" s="5" t="s">
        <v>140</v>
      </c>
      <c r="I10" s="18" t="s">
        <v>65</v>
      </c>
      <c r="J10" s="18" t="s">
        <v>107</v>
      </c>
      <c r="K10" s="25" t="s">
        <v>115</v>
      </c>
    </row>
    <row r="11" spans="1:15" ht="35.1" customHeight="1" x14ac:dyDescent="0.15">
      <c r="A11" s="5" t="s">
        <v>38</v>
      </c>
      <c r="B11" s="5" t="s">
        <v>40</v>
      </c>
      <c r="C11" s="5" t="s">
        <v>36</v>
      </c>
      <c r="D11" s="5" t="s">
        <v>88</v>
      </c>
      <c r="E11" s="5">
        <v>200</v>
      </c>
      <c r="F11" s="5" t="s">
        <v>11</v>
      </c>
      <c r="G11" s="5" t="s">
        <v>49</v>
      </c>
      <c r="H11" s="5" t="s">
        <v>109</v>
      </c>
      <c r="I11" s="18" t="s">
        <v>65</v>
      </c>
      <c r="J11" s="18" t="s">
        <v>107</v>
      </c>
      <c r="K11" s="25" t="s">
        <v>116</v>
      </c>
    </row>
    <row r="12" spans="1:15" ht="35.1" customHeight="1" x14ac:dyDescent="0.15">
      <c r="A12" s="5" t="s">
        <v>37</v>
      </c>
      <c r="B12" s="5" t="s">
        <v>39</v>
      </c>
      <c r="C12" s="5" t="s">
        <v>36</v>
      </c>
      <c r="D12" s="5" t="s">
        <v>87</v>
      </c>
      <c r="E12" s="5">
        <v>200</v>
      </c>
      <c r="F12" s="5" t="s">
        <v>11</v>
      </c>
      <c r="G12" s="5" t="s">
        <v>49</v>
      </c>
      <c r="H12" s="5" t="s">
        <v>109</v>
      </c>
      <c r="I12" s="18" t="s">
        <v>65</v>
      </c>
      <c r="J12" s="18" t="s">
        <v>107</v>
      </c>
      <c r="K12" s="25" t="s">
        <v>117</v>
      </c>
    </row>
    <row r="13" spans="1:15" ht="35.1" customHeight="1" x14ac:dyDescent="0.15">
      <c r="A13" s="5" t="s">
        <v>90</v>
      </c>
      <c r="B13" s="5" t="s">
        <v>42</v>
      </c>
      <c r="C13" s="5" t="s">
        <v>48</v>
      </c>
      <c r="D13" s="5" t="s">
        <v>86</v>
      </c>
      <c r="E13" s="5">
        <v>200</v>
      </c>
      <c r="F13" s="5" t="s">
        <v>11</v>
      </c>
      <c r="G13" s="5" t="s">
        <v>49</v>
      </c>
      <c r="H13" s="5" t="s">
        <v>141</v>
      </c>
      <c r="I13" s="18" t="s">
        <v>65</v>
      </c>
      <c r="J13" s="18" t="s">
        <v>107</v>
      </c>
      <c r="K13" s="25" t="s">
        <v>118</v>
      </c>
    </row>
    <row r="14" spans="1:15" ht="52.5" customHeight="1" x14ac:dyDescent="0.15">
      <c r="A14" s="5" t="s">
        <v>52</v>
      </c>
      <c r="B14" s="5" t="s">
        <v>50</v>
      </c>
      <c r="C14" s="5" t="s">
        <v>51</v>
      </c>
      <c r="D14" s="5" t="s">
        <v>103</v>
      </c>
      <c r="E14" s="5">
        <v>200</v>
      </c>
      <c r="F14" s="5" t="s">
        <v>11</v>
      </c>
      <c r="G14" s="5" t="s">
        <v>49</v>
      </c>
      <c r="H14" s="5" t="s">
        <v>142</v>
      </c>
      <c r="I14" s="18" t="s">
        <v>65</v>
      </c>
      <c r="J14" s="18" t="s">
        <v>107</v>
      </c>
      <c r="K14" s="25" t="s">
        <v>119</v>
      </c>
    </row>
    <row r="15" spans="1:15" ht="48.75" customHeight="1" x14ac:dyDescent="0.15">
      <c r="A15" s="3" t="s">
        <v>54</v>
      </c>
      <c r="B15" s="5" t="s">
        <v>55</v>
      </c>
      <c r="C15" s="5" t="s">
        <v>53</v>
      </c>
      <c r="D15" s="5" t="s">
        <v>104</v>
      </c>
      <c r="E15" s="5">
        <v>200</v>
      </c>
      <c r="F15" s="3" t="s">
        <v>11</v>
      </c>
      <c r="G15" s="5" t="s">
        <v>49</v>
      </c>
      <c r="H15" s="5" t="s">
        <v>120</v>
      </c>
      <c r="I15" s="18" t="s">
        <v>65</v>
      </c>
      <c r="J15" s="19" t="s">
        <v>107</v>
      </c>
      <c r="K15" s="25" t="s">
        <v>121</v>
      </c>
    </row>
    <row r="16" spans="1:15" ht="81.75" customHeight="1" x14ac:dyDescent="0.15">
      <c r="A16" s="3" t="s">
        <v>58</v>
      </c>
      <c r="B16" s="3" t="s">
        <v>56</v>
      </c>
      <c r="C16" s="5" t="s">
        <v>69</v>
      </c>
      <c r="D16" s="5" t="s">
        <v>57</v>
      </c>
      <c r="E16" s="5">
        <v>200</v>
      </c>
      <c r="F16" s="3" t="s">
        <v>11</v>
      </c>
      <c r="G16" s="5" t="s">
        <v>49</v>
      </c>
      <c r="H16" s="5" t="s">
        <v>122</v>
      </c>
      <c r="I16" s="18" t="s">
        <v>65</v>
      </c>
      <c r="J16" s="19" t="s">
        <v>107</v>
      </c>
      <c r="K16" s="25" t="s">
        <v>123</v>
      </c>
    </row>
    <row r="17" spans="1:11" ht="35.1" customHeight="1" x14ac:dyDescent="0.15">
      <c r="A17" s="3" t="s">
        <v>59</v>
      </c>
      <c r="B17" s="3" t="s">
        <v>62</v>
      </c>
      <c r="C17" s="5" t="s">
        <v>60</v>
      </c>
      <c r="D17" s="5" t="s">
        <v>99</v>
      </c>
      <c r="E17" s="5">
        <v>200</v>
      </c>
      <c r="F17" s="3" t="s">
        <v>11</v>
      </c>
      <c r="G17" s="5" t="s">
        <v>49</v>
      </c>
      <c r="H17" s="5" t="s">
        <v>124</v>
      </c>
      <c r="I17" s="18" t="s">
        <v>65</v>
      </c>
      <c r="J17" s="19" t="s">
        <v>107</v>
      </c>
      <c r="K17" s="25" t="s">
        <v>125</v>
      </c>
    </row>
    <row r="18" spans="1:11" ht="35.1" customHeight="1" x14ac:dyDescent="0.15">
      <c r="A18" s="3" t="s">
        <v>61</v>
      </c>
      <c r="B18" s="3" t="s">
        <v>63</v>
      </c>
      <c r="C18" s="5" t="s">
        <v>60</v>
      </c>
      <c r="D18" s="5" t="s">
        <v>100</v>
      </c>
      <c r="E18" s="5">
        <v>200</v>
      </c>
      <c r="F18" s="3" t="s">
        <v>11</v>
      </c>
      <c r="G18" s="5" t="s">
        <v>49</v>
      </c>
      <c r="H18" s="5" t="s">
        <v>126</v>
      </c>
      <c r="I18" s="18" t="s">
        <v>65</v>
      </c>
      <c r="J18" s="19" t="s">
        <v>107</v>
      </c>
      <c r="K18" s="25" t="s">
        <v>127</v>
      </c>
    </row>
    <row r="19" spans="1:11" ht="35.1" customHeight="1" x14ac:dyDescent="0.15">
      <c r="A19" s="3"/>
      <c r="B19" s="3" t="s">
        <v>1</v>
      </c>
      <c r="C19" s="5"/>
      <c r="D19" s="5"/>
      <c r="E19" s="3"/>
      <c r="F19" s="3"/>
      <c r="G19" s="3"/>
      <c r="H19" s="5"/>
      <c r="I19" s="19"/>
      <c r="J19" s="19"/>
      <c r="K19" s="25"/>
    </row>
    <row r="20" spans="1:11" ht="35.1" customHeight="1" x14ac:dyDescent="0.15">
      <c r="A20" s="3"/>
      <c r="B20" s="3"/>
      <c r="C20" s="5"/>
      <c r="D20" s="5"/>
      <c r="E20" s="3"/>
      <c r="F20" s="3"/>
      <c r="G20" s="3"/>
      <c r="H20" s="5"/>
      <c r="I20" s="19"/>
      <c r="J20" s="19"/>
      <c r="K20" s="25"/>
    </row>
    <row r="21" spans="1:11" ht="35.1" customHeight="1" x14ac:dyDescent="0.15">
      <c r="A21" s="3"/>
      <c r="B21" s="3"/>
      <c r="C21" s="5"/>
      <c r="D21" s="5"/>
      <c r="E21" s="3"/>
      <c r="F21" s="3"/>
      <c r="G21" s="3"/>
      <c r="H21" s="5"/>
      <c r="I21" s="19"/>
      <c r="J21" s="19"/>
      <c r="K21" s="25"/>
    </row>
    <row r="22" spans="1:11" ht="35.1" customHeight="1" x14ac:dyDescent="0.15">
      <c r="A22" s="3"/>
      <c r="B22" s="3"/>
      <c r="C22" s="5"/>
      <c r="D22" s="5"/>
      <c r="E22" s="3"/>
      <c r="F22" s="3"/>
      <c r="G22" s="3"/>
      <c r="H22" s="5"/>
      <c r="I22" s="19"/>
      <c r="J22" s="19"/>
      <c r="K22" s="25"/>
    </row>
    <row r="23" spans="1:11" ht="35.1" customHeight="1" x14ac:dyDescent="0.15">
      <c r="A23" s="3"/>
      <c r="B23" s="3"/>
      <c r="C23" s="5"/>
      <c r="D23" s="5"/>
      <c r="E23" s="3"/>
      <c r="F23" s="3"/>
      <c r="G23" s="3"/>
      <c r="H23" s="5"/>
      <c r="I23" s="19"/>
      <c r="J23" s="19"/>
      <c r="K23" s="25"/>
    </row>
    <row r="24" spans="1:11" ht="35.1" customHeight="1" x14ac:dyDescent="0.15">
      <c r="A24" s="3"/>
      <c r="B24" s="3"/>
      <c r="C24" s="5"/>
      <c r="D24" s="5"/>
      <c r="E24" s="3"/>
      <c r="F24" s="3"/>
      <c r="G24" s="3"/>
      <c r="H24" s="5"/>
      <c r="I24" s="19"/>
      <c r="J24" s="19"/>
      <c r="K24" s="25"/>
    </row>
    <row r="25" spans="1:11" ht="35.1" customHeight="1" x14ac:dyDescent="0.15">
      <c r="A25" s="3"/>
      <c r="B25" s="3"/>
      <c r="C25" s="5"/>
      <c r="D25" s="5"/>
      <c r="E25" s="3"/>
      <c r="F25" s="3"/>
      <c r="G25" s="3"/>
      <c r="H25" s="5"/>
      <c r="I25" s="19"/>
      <c r="J25" s="19"/>
      <c r="K25" s="25"/>
    </row>
    <row r="26" spans="1:11" ht="35.1" customHeight="1" x14ac:dyDescent="0.15">
      <c r="A26" s="3"/>
      <c r="B26" s="3"/>
      <c r="C26" s="5"/>
      <c r="D26" s="5"/>
      <c r="E26" s="3"/>
      <c r="F26" s="3"/>
      <c r="G26" s="3"/>
      <c r="H26" s="5"/>
      <c r="I26" s="19"/>
      <c r="J26" s="19"/>
      <c r="K26" s="25"/>
    </row>
    <row r="27" spans="1:11" ht="35.1" customHeight="1" x14ac:dyDescent="0.15">
      <c r="A27" s="3"/>
      <c r="B27" s="3"/>
      <c r="C27" s="5"/>
      <c r="D27" s="5"/>
      <c r="E27" s="3"/>
      <c r="F27" s="3"/>
      <c r="G27" s="3"/>
      <c r="H27" s="5"/>
      <c r="I27" s="19"/>
      <c r="J27" s="19"/>
      <c r="K27" s="25"/>
    </row>
    <row r="28" spans="1:11" ht="35.1" customHeight="1" x14ac:dyDescent="0.15">
      <c r="A28" s="3"/>
      <c r="B28" s="3"/>
      <c r="C28" s="5"/>
      <c r="D28" s="5"/>
      <c r="E28" s="3"/>
      <c r="F28" s="3"/>
      <c r="G28" s="3"/>
      <c r="H28" s="5"/>
      <c r="I28" s="19"/>
      <c r="J28" s="19"/>
      <c r="K28" s="25"/>
    </row>
    <row r="29" spans="1:11" ht="35.1" customHeight="1" x14ac:dyDescent="0.15">
      <c r="A29" s="3"/>
      <c r="B29" s="3"/>
      <c r="C29" s="5"/>
      <c r="D29" s="5"/>
      <c r="E29" s="3"/>
      <c r="F29" s="3"/>
      <c r="G29" s="3"/>
      <c r="H29" s="5"/>
      <c r="I29" s="19"/>
      <c r="J29" s="19"/>
      <c r="K29" s="25"/>
    </row>
  </sheetData>
  <phoneticPr fontId="1" type="noConversion"/>
  <conditionalFormatting sqref="I1:I3 I5:I1048576">
    <cfRule type="cellIs" dxfId="49" priority="52" operator="equal">
      <formula>"No"</formula>
    </cfRule>
    <cfRule type="cellIs" dxfId="48" priority="53" operator="equal">
      <formula>"Yes"</formula>
    </cfRule>
  </conditionalFormatting>
  <conditionalFormatting sqref="J19:J1048576 J1:J3 J5:J17">
    <cfRule type="cellIs" dxfId="47" priority="48" operator="equal">
      <formula>"Fail"</formula>
    </cfRule>
    <cfRule type="cellIs" dxfId="46" priority="49" operator="equal">
      <formula>"Pass"</formula>
    </cfRule>
    <cfRule type="cellIs" dxfId="45" priority="51" operator="equal">
      <formula>"Fail"</formula>
    </cfRule>
  </conditionalFormatting>
  <conditionalFormatting sqref="J3">
    <cfRule type="cellIs" dxfId="44" priority="50" operator="equal">
      <formula>"Pass"</formula>
    </cfRule>
  </conditionalFormatting>
  <conditionalFormatting sqref="J18">
    <cfRule type="cellIs" dxfId="43" priority="43" operator="equal">
      <formula>"Fail"</formula>
    </cfRule>
    <cfRule type="cellIs" dxfId="42" priority="44" operator="equal">
      <formula>"Pass"</formula>
    </cfRule>
    <cfRule type="cellIs" dxfId="41" priority="45" operator="equal">
      <formula>"Fail"</formula>
    </cfRule>
  </conditionalFormatting>
  <conditionalFormatting sqref="K1">
    <cfRule type="cellIs" dxfId="40" priority="8" operator="equal">
      <formula>"Fail"</formula>
    </cfRule>
    <cfRule type="cellIs" dxfId="39" priority="9" operator="equal">
      <formula>"Pass"</formula>
    </cfRule>
    <cfRule type="cellIs" dxfId="38" priority="10" operator="equal">
      <formula>"Fail"</formula>
    </cfRule>
  </conditionalFormatting>
  <conditionalFormatting sqref="K2">
    <cfRule type="cellIs" dxfId="37" priority="5" operator="equal">
      <formula>"Fail"</formula>
    </cfRule>
    <cfRule type="cellIs" dxfId="36" priority="6" operator="equal">
      <formula>"Pass"</formula>
    </cfRule>
    <cfRule type="cellIs" dxfId="35" priority="7" operator="equal">
      <formula>"Fail"</formula>
    </cfRule>
  </conditionalFormatting>
  <conditionalFormatting sqref="I4">
    <cfRule type="cellIs" dxfId="34" priority="3" operator="equal">
      <formula>"Yes"</formula>
    </cfRule>
    <cfRule type="cellIs" dxfId="33" priority="4" operator="equal">
      <formula>"No"</formula>
    </cfRule>
  </conditionalFormatting>
  <conditionalFormatting sqref="J4">
    <cfRule type="cellIs" dxfId="32" priority="1" operator="equal">
      <formula>"Pass"</formula>
    </cfRule>
    <cfRule type="cellIs" dxfId="31" priority="2" operator="equal">
      <formula>"Fail"</formula>
    </cfRule>
  </conditionalFormatting>
  <dataValidations count="1">
    <dataValidation type="list" allowBlank="1" showInputMessage="1" showErrorMessage="1" sqref="I3:I104857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abSelected="1" zoomScaleNormal="100" workbookViewId="0">
      <selection activeCell="D5" sqref="D5"/>
    </sheetView>
  </sheetViews>
  <sheetFormatPr defaultRowHeight="13.5" x14ac:dyDescent="0.15"/>
  <cols>
    <col min="1" max="1" width="23.625" style="4" customWidth="1" collapsed="1"/>
    <col min="2" max="2" width="24.375" style="4" bestFit="1" customWidth="1" collapsed="1"/>
    <col min="3" max="3" width="44.5" style="4" customWidth="1" collapsed="1"/>
    <col min="4" max="4" width="36.5" style="4" customWidth="1" collapsed="1"/>
    <col min="5" max="5" width="8.125" style="4" bestFit="1" customWidth="1" collapsed="1"/>
    <col min="6" max="6" width="9.875" style="4" bestFit="1" customWidth="1" collapsed="1"/>
    <col min="7" max="7" width="13.25" style="4" customWidth="1" collapsed="1"/>
    <col min="8" max="8" width="30.125" style="4" customWidth="1" collapsed="1"/>
    <col min="9" max="9" width="10.25" style="21" customWidth="1" collapsed="1"/>
    <col min="10" max="10" width="15.5" style="21" customWidth="1" collapsed="1"/>
    <col min="11" max="11" width="15.25" style="26" customWidth="1" collapsed="1"/>
    <col min="12" max="16384" width="9" style="4" collapsed="1"/>
  </cols>
  <sheetData>
    <row r="1" spans="1:15" ht="15.75" customHeight="1" x14ac:dyDescent="0.15">
      <c r="K1" s="10"/>
    </row>
    <row r="2" spans="1:15" s="11" customFormat="1" ht="50.1" customHeight="1" x14ac:dyDescent="0.15">
      <c r="A2" s="22" t="s">
        <v>17</v>
      </c>
      <c r="B2" s="22" t="s">
        <v>0</v>
      </c>
      <c r="C2" s="22" t="s">
        <v>3</v>
      </c>
      <c r="D2" s="22" t="s">
        <v>15</v>
      </c>
      <c r="E2" s="22" t="s">
        <v>2</v>
      </c>
      <c r="F2" s="22" t="s">
        <v>66</v>
      </c>
      <c r="G2" s="23" t="s">
        <v>5</v>
      </c>
      <c r="H2" s="22" t="s">
        <v>8</v>
      </c>
      <c r="I2" s="22" t="s">
        <v>7</v>
      </c>
      <c r="J2" s="22" t="s">
        <v>9</v>
      </c>
      <c r="K2" s="13" t="s">
        <v>68</v>
      </c>
      <c r="L2" s="10"/>
    </row>
    <row r="3" spans="1:15" ht="35.1" customHeight="1" x14ac:dyDescent="0.15">
      <c r="A3" s="24" t="s">
        <v>19</v>
      </c>
      <c r="B3" s="5" t="s">
        <v>27</v>
      </c>
      <c r="C3" s="5" t="s">
        <v>18</v>
      </c>
      <c r="D3" s="5" t="s">
        <v>26</v>
      </c>
      <c r="E3" s="5">
        <v>200</v>
      </c>
      <c r="F3" s="5" t="s">
        <v>11</v>
      </c>
      <c r="G3" s="5" t="s">
        <v>6</v>
      </c>
      <c r="H3" s="5" t="s">
        <v>128</v>
      </c>
      <c r="I3" s="24" t="s">
        <v>65</v>
      </c>
      <c r="J3" s="24" t="s">
        <v>107</v>
      </c>
      <c r="K3" s="25" t="s">
        <v>129</v>
      </c>
      <c r="L3" s="6"/>
      <c r="M3" s="6"/>
      <c r="N3" s="6"/>
      <c r="O3" s="6"/>
    </row>
    <row r="4" spans="1:15" s="6" customFormat="1" ht="35.1" customHeight="1" x14ac:dyDescent="0.15">
      <c r="A4" s="24" t="s">
        <v>76</v>
      </c>
      <c r="B4" s="5" t="s">
        <v>78</v>
      </c>
      <c r="C4" s="9" t="s">
        <v>75</v>
      </c>
      <c r="D4" s="5" t="s">
        <v>144</v>
      </c>
      <c r="E4" s="5">
        <v>200</v>
      </c>
      <c r="F4" s="5" t="s">
        <v>11</v>
      </c>
      <c r="G4" s="5" t="s">
        <v>85</v>
      </c>
      <c r="H4" s="5" t="s">
        <v>130</v>
      </c>
      <c r="I4" s="24" t="s">
        <v>65</v>
      </c>
      <c r="J4" s="24" t="s">
        <v>107</v>
      </c>
      <c r="K4" s="25" t="s">
        <v>131</v>
      </c>
    </row>
    <row r="5" spans="1:15" s="6" customFormat="1" ht="35.1" customHeight="1" x14ac:dyDescent="0.15">
      <c r="A5" s="24" t="s">
        <v>77</v>
      </c>
      <c r="B5" s="5" t="s">
        <v>79</v>
      </c>
      <c r="C5" s="27" t="s">
        <v>75</v>
      </c>
      <c r="D5" s="5" t="s">
        <v>146</v>
      </c>
      <c r="E5" s="5">
        <v>200</v>
      </c>
      <c r="F5" s="5" t="s">
        <v>11</v>
      </c>
      <c r="G5" s="5" t="s">
        <v>45</v>
      </c>
      <c r="H5" s="5" t="s">
        <v>132</v>
      </c>
      <c r="I5" s="24" t="s">
        <v>65</v>
      </c>
      <c r="J5" s="24" t="s">
        <v>107</v>
      </c>
      <c r="K5" s="25" t="s">
        <v>133</v>
      </c>
    </row>
    <row r="6" spans="1:15" s="2" customFormat="1" ht="35.1" customHeight="1" x14ac:dyDescent="0.15">
      <c r="A6" s="24" t="s">
        <v>80</v>
      </c>
      <c r="B6" s="5" t="s">
        <v>81</v>
      </c>
      <c r="C6" s="5" t="s">
        <v>41</v>
      </c>
      <c r="D6" s="5" t="s">
        <v>84</v>
      </c>
      <c r="E6" s="5">
        <v>200</v>
      </c>
      <c r="F6" s="5" t="s">
        <v>11</v>
      </c>
      <c r="G6" s="5" t="s">
        <v>43</v>
      </c>
      <c r="H6" s="5" t="s">
        <v>134</v>
      </c>
      <c r="I6" s="18" t="s">
        <v>65</v>
      </c>
      <c r="J6" s="18" t="s">
        <v>107</v>
      </c>
      <c r="K6" s="25" t="s">
        <v>135</v>
      </c>
    </row>
    <row r="7" spans="1:15" ht="35.1" customHeight="1" x14ac:dyDescent="0.15">
      <c r="A7" s="24" t="s">
        <v>92</v>
      </c>
      <c r="B7" s="5" t="s">
        <v>94</v>
      </c>
      <c r="C7" s="27" t="s">
        <v>93</v>
      </c>
      <c r="D7" s="5" t="s">
        <v>91</v>
      </c>
      <c r="E7" s="5">
        <v>200</v>
      </c>
      <c r="F7" s="5" t="s">
        <v>11</v>
      </c>
      <c r="G7" s="5" t="s">
        <v>1</v>
      </c>
      <c r="H7" s="5" t="s">
        <v>136</v>
      </c>
      <c r="I7" s="24" t="s">
        <v>65</v>
      </c>
      <c r="J7" s="24" t="s">
        <v>107</v>
      </c>
      <c r="K7" s="25" t="s">
        <v>137</v>
      </c>
      <c r="L7" s="6"/>
      <c r="M7" s="6"/>
      <c r="N7" s="6"/>
      <c r="O7" s="6"/>
    </row>
    <row r="8" spans="1:15" ht="35.1" customHeight="1" x14ac:dyDescent="0.15">
      <c r="A8" s="24" t="s">
        <v>74</v>
      </c>
      <c r="B8" s="5" t="s">
        <v>73</v>
      </c>
      <c r="C8" s="5" t="s">
        <v>71</v>
      </c>
      <c r="D8" s="5" t="s">
        <v>1</v>
      </c>
      <c r="E8" s="5">
        <v>200</v>
      </c>
      <c r="F8" s="5" t="s">
        <v>11</v>
      </c>
      <c r="G8" s="7" t="s">
        <v>72</v>
      </c>
      <c r="H8" s="5" t="s">
        <v>143</v>
      </c>
      <c r="I8" s="24" t="s">
        <v>65</v>
      </c>
      <c r="J8" s="24" t="s">
        <v>107</v>
      </c>
      <c r="K8" s="25" t="s">
        <v>138</v>
      </c>
      <c r="L8" s="6"/>
      <c r="M8" s="6"/>
      <c r="N8" s="6"/>
      <c r="O8" s="6"/>
    </row>
    <row r="9" spans="1:15" ht="35.1" customHeight="1" x14ac:dyDescent="0.15">
      <c r="A9" s="5"/>
      <c r="B9" s="3" t="s">
        <v>1</v>
      </c>
      <c r="C9" s="5"/>
      <c r="D9" s="5"/>
      <c r="E9" s="5"/>
      <c r="F9" s="5"/>
      <c r="G9" s="5"/>
      <c r="H9" s="5"/>
      <c r="I9" s="24"/>
      <c r="J9" s="24"/>
      <c r="K9" s="25"/>
      <c r="L9" s="6"/>
      <c r="M9" s="6"/>
      <c r="N9" s="6"/>
      <c r="O9" s="6"/>
    </row>
    <row r="10" spans="1:15" ht="35.1" customHeight="1" x14ac:dyDescent="0.15">
      <c r="A10" s="5"/>
      <c r="B10" s="3"/>
      <c r="C10" s="5"/>
      <c r="D10" s="5"/>
      <c r="E10" s="5"/>
      <c r="F10" s="5"/>
      <c r="G10" s="5"/>
      <c r="H10" s="5"/>
      <c r="I10" s="24"/>
      <c r="J10" s="24"/>
      <c r="K10" s="25"/>
      <c r="L10" s="6"/>
      <c r="M10" s="6"/>
      <c r="N10" s="6"/>
      <c r="O10" s="6"/>
    </row>
    <row r="11" spans="1:15" ht="35.1" customHeight="1" x14ac:dyDescent="0.15">
      <c r="A11" s="5"/>
      <c r="B11" s="3"/>
      <c r="C11" s="5"/>
      <c r="D11" s="5"/>
      <c r="E11" s="5"/>
      <c r="F11" s="5"/>
      <c r="G11" s="5"/>
      <c r="H11" s="5"/>
      <c r="I11" s="24"/>
      <c r="J11" s="24"/>
      <c r="K11" s="25"/>
      <c r="L11" s="6"/>
      <c r="M11" s="6"/>
      <c r="N11" s="6"/>
      <c r="O11" s="6"/>
    </row>
    <row r="12" spans="1:15" ht="35.1" customHeight="1" x14ac:dyDescent="0.15">
      <c r="A12" s="5"/>
      <c r="B12" s="5"/>
      <c r="C12" s="5"/>
      <c r="D12" s="5"/>
      <c r="E12" s="5"/>
      <c r="F12" s="5"/>
      <c r="G12" s="5"/>
      <c r="H12" s="5"/>
      <c r="I12" s="24"/>
      <c r="J12" s="24"/>
      <c r="K12" s="25"/>
      <c r="L12" s="6"/>
      <c r="M12" s="6"/>
      <c r="N12" s="6"/>
      <c r="O12" s="6"/>
    </row>
    <row r="13" spans="1:15" ht="35.1" customHeight="1" x14ac:dyDescent="0.15">
      <c r="A13" s="5"/>
      <c r="B13" s="5"/>
      <c r="C13" s="5"/>
      <c r="D13" s="5"/>
      <c r="E13" s="5"/>
      <c r="F13" s="5"/>
      <c r="G13" s="5"/>
      <c r="H13" s="5"/>
      <c r="I13" s="24"/>
      <c r="J13" s="24"/>
      <c r="K13" s="25"/>
      <c r="L13" s="6"/>
      <c r="M13" s="6"/>
      <c r="N13" s="6"/>
      <c r="O13" s="6"/>
    </row>
    <row r="14" spans="1:15" ht="35.1" customHeight="1" x14ac:dyDescent="0.15">
      <c r="A14" s="5"/>
      <c r="B14" s="5"/>
      <c r="C14" s="5"/>
      <c r="D14" s="5"/>
      <c r="E14" s="5"/>
      <c r="F14" s="5"/>
      <c r="G14" s="5"/>
      <c r="H14" s="5"/>
      <c r="I14" s="24"/>
      <c r="J14" s="24"/>
      <c r="K14" s="25"/>
    </row>
    <row r="15" spans="1:15" ht="35.1" customHeight="1" x14ac:dyDescent="0.15">
      <c r="A15" s="5"/>
      <c r="B15" s="5"/>
      <c r="C15" s="5"/>
      <c r="D15" s="5"/>
      <c r="E15" s="5"/>
      <c r="F15" s="5"/>
      <c r="G15" s="5"/>
      <c r="H15" s="5"/>
      <c r="I15" s="24"/>
      <c r="J15" s="24"/>
      <c r="K15" s="25"/>
    </row>
    <row r="16" spans="1:15" ht="35.1" customHeight="1" x14ac:dyDescent="0.15">
      <c r="A16" s="5"/>
      <c r="B16" s="5"/>
      <c r="C16" s="5"/>
      <c r="D16" s="5"/>
      <c r="E16" s="5"/>
      <c r="F16" s="5"/>
      <c r="G16" s="5"/>
      <c r="H16" s="5"/>
      <c r="I16" s="24"/>
      <c r="J16" s="24"/>
      <c r="K16" s="25"/>
    </row>
    <row r="17" spans="1:11" ht="35.1" customHeight="1" x14ac:dyDescent="0.15">
      <c r="A17" s="5"/>
      <c r="B17" s="5"/>
      <c r="C17" s="5"/>
      <c r="D17" s="5"/>
      <c r="E17" s="5"/>
      <c r="F17" s="5"/>
      <c r="G17" s="5"/>
      <c r="H17" s="5"/>
      <c r="I17" s="24"/>
      <c r="J17" s="24"/>
      <c r="K17" s="25"/>
    </row>
    <row r="18" spans="1:11" ht="35.1" customHeight="1" x14ac:dyDescent="0.15">
      <c r="A18" s="5"/>
      <c r="B18" s="5"/>
      <c r="C18" s="5"/>
      <c r="D18" s="5"/>
      <c r="E18" s="5"/>
      <c r="F18" s="5"/>
      <c r="G18" s="5"/>
      <c r="H18" s="5"/>
      <c r="I18" s="24"/>
      <c r="J18" s="24"/>
      <c r="K18" s="25"/>
    </row>
    <row r="19" spans="1:11" ht="35.1" customHeight="1" x14ac:dyDescent="0.15">
      <c r="A19" s="5"/>
      <c r="B19" s="5"/>
      <c r="C19" s="5"/>
      <c r="D19" s="5"/>
      <c r="E19" s="5"/>
      <c r="F19" s="5"/>
      <c r="G19" s="5"/>
      <c r="H19" s="5"/>
      <c r="I19" s="24"/>
      <c r="J19" s="24"/>
      <c r="K19" s="25"/>
    </row>
    <row r="20" spans="1:11" ht="35.1" customHeight="1" x14ac:dyDescent="0.15">
      <c r="A20" s="5"/>
      <c r="B20" s="5"/>
      <c r="C20" s="5"/>
      <c r="D20" s="5"/>
      <c r="E20" s="5"/>
      <c r="F20" s="5"/>
      <c r="G20" s="5"/>
      <c r="H20" s="5"/>
      <c r="I20" s="24"/>
      <c r="J20" s="24"/>
      <c r="K20" s="25"/>
    </row>
    <row r="21" spans="1:11" ht="35.1" customHeight="1" x14ac:dyDescent="0.15">
      <c r="A21" s="5"/>
      <c r="B21" s="5"/>
      <c r="C21" s="5"/>
      <c r="D21" s="5"/>
      <c r="E21" s="5"/>
      <c r="F21" s="5"/>
      <c r="G21" s="5"/>
      <c r="H21" s="5"/>
      <c r="I21" s="24"/>
      <c r="J21" s="24"/>
      <c r="K21" s="25"/>
    </row>
    <row r="22" spans="1:11" ht="35.1" customHeight="1" x14ac:dyDescent="0.15">
      <c r="A22" s="5"/>
      <c r="B22" s="5"/>
      <c r="C22" s="5"/>
      <c r="D22" s="5"/>
      <c r="E22" s="5"/>
      <c r="F22" s="5"/>
      <c r="G22" s="5"/>
      <c r="H22" s="5"/>
      <c r="I22" s="24"/>
      <c r="J22" s="24"/>
      <c r="K22" s="25"/>
    </row>
    <row r="23" spans="1:11" ht="35.1" customHeight="1" x14ac:dyDescent="0.15">
      <c r="A23" s="5"/>
      <c r="B23" s="5"/>
      <c r="C23" s="5"/>
      <c r="D23" s="5"/>
      <c r="E23" s="5"/>
      <c r="F23" s="5"/>
      <c r="G23" s="5"/>
      <c r="H23" s="5"/>
      <c r="I23" s="24"/>
      <c r="J23" s="24"/>
      <c r="K23" s="25"/>
    </row>
    <row r="24" spans="1:11" ht="35.1" customHeight="1" x14ac:dyDescent="0.15">
      <c r="A24" s="5"/>
      <c r="B24" s="5"/>
      <c r="C24" s="5"/>
      <c r="D24" s="5"/>
      <c r="E24" s="5"/>
      <c r="F24" s="5"/>
      <c r="G24" s="5"/>
      <c r="H24" s="5"/>
      <c r="I24" s="24"/>
      <c r="J24" s="24"/>
      <c r="K24" s="25"/>
    </row>
    <row r="25" spans="1:11" ht="35.1" customHeight="1" x14ac:dyDescent="0.15">
      <c r="A25" s="5"/>
      <c r="B25" s="5"/>
      <c r="C25" s="5"/>
      <c r="D25" s="5"/>
      <c r="E25" s="5"/>
      <c r="F25" s="5"/>
      <c r="G25" s="5"/>
      <c r="H25" s="5"/>
      <c r="I25" s="24"/>
      <c r="J25" s="24"/>
      <c r="K25" s="25"/>
    </row>
    <row r="26" spans="1:11" ht="35.1" customHeight="1" x14ac:dyDescent="0.15">
      <c r="A26" s="5"/>
      <c r="B26" s="5"/>
      <c r="C26" s="5"/>
      <c r="D26" s="5"/>
      <c r="E26" s="5"/>
      <c r="F26" s="5"/>
      <c r="G26" s="5"/>
      <c r="H26" s="5"/>
      <c r="I26" s="24"/>
      <c r="J26" s="24"/>
      <c r="K26" s="25"/>
    </row>
    <row r="27" spans="1:11" ht="35.1" customHeight="1" x14ac:dyDescent="0.15">
      <c r="A27" s="5"/>
      <c r="B27" s="5"/>
      <c r="C27" s="5"/>
      <c r="D27" s="5"/>
      <c r="E27" s="5"/>
      <c r="F27" s="5"/>
      <c r="G27" s="5"/>
      <c r="H27" s="5"/>
      <c r="I27" s="24"/>
      <c r="J27" s="24"/>
      <c r="K27" s="25"/>
    </row>
    <row r="28" spans="1:11" ht="35.1" customHeight="1" x14ac:dyDescent="0.15">
      <c r="A28" s="5"/>
      <c r="B28" s="5"/>
      <c r="C28" s="5"/>
      <c r="D28" s="5"/>
      <c r="E28" s="5"/>
      <c r="F28" s="5"/>
      <c r="G28" s="5"/>
      <c r="H28" s="5"/>
      <c r="I28" s="24"/>
      <c r="J28" s="24"/>
      <c r="K28" s="25"/>
    </row>
    <row r="29" spans="1:11" ht="35.1" customHeight="1" x14ac:dyDescent="0.15">
      <c r="A29" s="5"/>
      <c r="B29" s="5"/>
      <c r="C29" s="5"/>
      <c r="D29" s="5"/>
      <c r="E29" s="5"/>
      <c r="F29" s="5"/>
      <c r="G29" s="5"/>
      <c r="H29" s="5"/>
      <c r="I29" s="24"/>
      <c r="J29" s="24"/>
      <c r="K29" s="25"/>
    </row>
    <row r="30" spans="1:11" ht="35.1" customHeight="1" x14ac:dyDescent="0.15">
      <c r="A30" s="5"/>
      <c r="B30" s="5"/>
      <c r="C30" s="5"/>
      <c r="D30" s="5"/>
      <c r="E30" s="5"/>
      <c r="F30" s="5"/>
      <c r="G30" s="5"/>
      <c r="H30" s="5"/>
      <c r="I30" s="24"/>
      <c r="J30" s="24"/>
      <c r="K30" s="25"/>
    </row>
    <row r="31" spans="1:11" ht="35.1" customHeight="1" x14ac:dyDescent="0.15">
      <c r="A31" s="5"/>
      <c r="B31" s="5"/>
      <c r="C31" s="5"/>
      <c r="D31" s="5"/>
      <c r="E31" s="5"/>
      <c r="F31" s="5"/>
      <c r="G31" s="5"/>
      <c r="H31" s="5"/>
      <c r="I31" s="24"/>
      <c r="J31" s="24"/>
      <c r="K31" s="25"/>
    </row>
    <row r="32" spans="1:11" ht="35.1" customHeight="1" x14ac:dyDescent="0.15">
      <c r="A32" s="5"/>
      <c r="B32" s="5"/>
      <c r="C32" s="5"/>
      <c r="D32" s="5"/>
      <c r="E32" s="5"/>
      <c r="F32" s="5"/>
      <c r="G32" s="5"/>
      <c r="H32" s="5"/>
      <c r="I32" s="24"/>
      <c r="J32" s="24"/>
      <c r="K32" s="25"/>
    </row>
    <row r="33" spans="1:11" ht="35.1" customHeight="1" x14ac:dyDescent="0.15">
      <c r="A33" s="5"/>
      <c r="B33" s="5"/>
      <c r="C33" s="5"/>
      <c r="D33" s="5"/>
      <c r="E33" s="5"/>
      <c r="F33" s="5"/>
      <c r="G33" s="5"/>
      <c r="H33" s="5"/>
      <c r="I33" s="24"/>
      <c r="J33" s="24"/>
      <c r="K33" s="25"/>
    </row>
    <row r="34" spans="1:11" ht="35.1" customHeight="1" x14ac:dyDescent="0.15">
      <c r="A34" s="5"/>
      <c r="B34" s="5"/>
      <c r="C34" s="5"/>
      <c r="D34" s="5"/>
      <c r="E34" s="5"/>
      <c r="F34" s="5"/>
      <c r="G34" s="5"/>
      <c r="H34" s="5"/>
      <c r="I34" s="24"/>
      <c r="J34" s="24"/>
      <c r="K34" s="25"/>
    </row>
    <row r="35" spans="1:11" ht="35.1" customHeight="1" x14ac:dyDescent="0.15">
      <c r="A35" s="5"/>
      <c r="B35" s="5"/>
      <c r="C35" s="5"/>
      <c r="D35" s="5"/>
      <c r="E35" s="5"/>
      <c r="F35" s="5"/>
      <c r="G35" s="5"/>
      <c r="H35" s="5"/>
      <c r="I35" s="24"/>
      <c r="J35" s="24"/>
      <c r="K35" s="25"/>
    </row>
    <row r="36" spans="1:11" ht="35.1" customHeight="1" x14ac:dyDescent="0.15">
      <c r="A36" s="5"/>
      <c r="B36" s="5"/>
      <c r="C36" s="5"/>
      <c r="D36" s="5"/>
      <c r="E36" s="5"/>
      <c r="F36" s="5"/>
      <c r="G36" s="5"/>
      <c r="H36" s="5"/>
      <c r="I36" s="24"/>
      <c r="J36" s="24"/>
      <c r="K36" s="25"/>
    </row>
    <row r="37" spans="1:11" ht="35.1" customHeight="1" x14ac:dyDescent="0.15">
      <c r="A37" s="5"/>
      <c r="B37" s="5"/>
      <c r="C37" s="5"/>
      <c r="D37" s="5"/>
      <c r="E37" s="5"/>
      <c r="F37" s="5"/>
      <c r="G37" s="5"/>
      <c r="H37" s="5"/>
      <c r="I37" s="24"/>
      <c r="J37" s="24"/>
      <c r="K37" s="25"/>
    </row>
    <row r="38" spans="1:11" ht="35.1" customHeight="1" x14ac:dyDescent="0.15">
      <c r="A38" s="5"/>
      <c r="B38" s="3"/>
      <c r="C38" s="5"/>
      <c r="D38" s="5"/>
      <c r="E38" s="5"/>
      <c r="F38" s="5"/>
      <c r="G38" s="5"/>
      <c r="H38" s="5"/>
      <c r="I38" s="24"/>
      <c r="J38" s="24"/>
      <c r="K38" s="25"/>
    </row>
    <row r="39" spans="1:11" ht="35.1" customHeight="1" x14ac:dyDescent="0.15">
      <c r="A39" s="5"/>
      <c r="B39" s="3"/>
      <c r="C39" s="5"/>
      <c r="D39" s="5"/>
      <c r="E39" s="5"/>
      <c r="F39" s="5"/>
      <c r="G39" s="5"/>
      <c r="H39" s="5"/>
      <c r="I39" s="24"/>
      <c r="J39" s="24"/>
      <c r="K39" s="25"/>
    </row>
    <row r="40" spans="1:11" ht="35.1" customHeight="1" x14ac:dyDescent="0.15">
      <c r="A40" s="5"/>
      <c r="B40" s="3"/>
      <c r="C40" s="5"/>
      <c r="D40" s="5"/>
      <c r="E40" s="5"/>
      <c r="F40" s="5"/>
      <c r="G40" s="5"/>
      <c r="H40" s="5"/>
      <c r="I40" s="24"/>
      <c r="J40" s="24"/>
      <c r="K40" s="25"/>
    </row>
    <row r="41" spans="1:11" ht="35.1" customHeight="1" x14ac:dyDescent="0.15">
      <c r="A41" s="5"/>
      <c r="B41" s="3"/>
      <c r="C41" s="5"/>
      <c r="D41" s="5"/>
      <c r="E41" s="5"/>
      <c r="F41" s="5"/>
      <c r="G41" s="5"/>
      <c r="H41" s="5"/>
      <c r="I41" s="24"/>
      <c r="J41" s="24"/>
      <c r="K41" s="25"/>
    </row>
    <row r="42" spans="1:11" ht="35.1" customHeight="1" x14ac:dyDescent="0.15">
      <c r="A42" s="5"/>
      <c r="B42" s="3"/>
      <c r="C42" s="5"/>
      <c r="D42" s="5"/>
      <c r="E42" s="5"/>
      <c r="F42" s="5"/>
      <c r="G42" s="5"/>
      <c r="H42" s="5"/>
      <c r="I42" s="24"/>
      <c r="J42" s="24"/>
      <c r="K42" s="25"/>
    </row>
    <row r="43" spans="1:11" ht="35.1" customHeight="1" x14ac:dyDescent="0.15">
      <c r="A43" s="5"/>
      <c r="B43" s="3"/>
      <c r="C43" s="5"/>
      <c r="D43" s="5"/>
      <c r="E43" s="5"/>
      <c r="F43" s="5"/>
      <c r="G43" s="5"/>
      <c r="H43" s="5"/>
      <c r="I43" s="24"/>
      <c r="J43" s="24"/>
      <c r="K43" s="25"/>
    </row>
    <row r="44" spans="1:11" ht="35.1" customHeight="1" x14ac:dyDescent="0.15">
      <c r="A44" s="5"/>
      <c r="B44" s="3"/>
      <c r="C44" s="5"/>
      <c r="D44" s="5"/>
      <c r="E44" s="5"/>
      <c r="F44" s="5"/>
      <c r="G44" s="5"/>
      <c r="H44" s="5"/>
      <c r="I44" s="24"/>
      <c r="J44" s="24"/>
      <c r="K44" s="25"/>
    </row>
    <row r="45" spans="1:11" ht="35.1" customHeight="1" x14ac:dyDescent="0.15">
      <c r="A45" s="5"/>
      <c r="B45" s="3"/>
      <c r="C45" s="5"/>
      <c r="D45" s="5"/>
      <c r="E45" s="5"/>
      <c r="F45" s="5"/>
      <c r="G45" s="5"/>
      <c r="H45" s="5"/>
      <c r="I45" s="24"/>
      <c r="J45" s="24"/>
      <c r="K45" s="25"/>
    </row>
    <row r="46" spans="1:11" ht="35.1" customHeight="1" x14ac:dyDescent="0.15">
      <c r="A46" s="5"/>
      <c r="B46" s="3"/>
      <c r="C46" s="5"/>
      <c r="D46" s="5"/>
      <c r="E46" s="5"/>
      <c r="F46" s="5"/>
      <c r="G46" s="5"/>
      <c r="H46" s="5"/>
      <c r="I46" s="24"/>
      <c r="J46" s="24"/>
      <c r="K46" s="25"/>
    </row>
    <row r="47" spans="1:11" ht="35.1" customHeight="1" x14ac:dyDescent="0.15">
      <c r="A47" s="5"/>
      <c r="B47" s="3"/>
      <c r="C47" s="5"/>
      <c r="D47" s="5"/>
      <c r="E47" s="5"/>
      <c r="F47" s="5"/>
      <c r="G47" s="5"/>
      <c r="H47" s="5"/>
      <c r="I47" s="24"/>
      <c r="J47" s="24"/>
      <c r="K47" s="25"/>
    </row>
    <row r="48" spans="1:11" ht="35.1" customHeight="1" x14ac:dyDescent="0.15">
      <c r="A48" s="5"/>
      <c r="B48" s="3"/>
      <c r="C48" s="5"/>
      <c r="D48" s="5"/>
      <c r="E48" s="5"/>
      <c r="F48" s="5"/>
      <c r="G48" s="5"/>
      <c r="H48" s="5"/>
      <c r="I48" s="24"/>
      <c r="J48" s="24"/>
      <c r="K48" s="25"/>
    </row>
    <row r="49" spans="1:11" ht="35.1" customHeight="1" x14ac:dyDescent="0.15">
      <c r="A49" s="5"/>
      <c r="B49" s="5"/>
      <c r="C49" s="5"/>
      <c r="D49" s="5"/>
      <c r="E49" s="5"/>
      <c r="F49" s="5"/>
      <c r="G49" s="5"/>
      <c r="H49" s="5"/>
      <c r="I49" s="24"/>
      <c r="J49" s="24"/>
      <c r="K49" s="25"/>
    </row>
    <row r="50" spans="1:11" ht="35.1" customHeight="1" x14ac:dyDescent="0.15">
      <c r="A50" s="5"/>
      <c r="B50" s="5"/>
      <c r="C50" s="5"/>
      <c r="D50" s="5"/>
      <c r="E50" s="5"/>
      <c r="F50" s="5"/>
      <c r="G50" s="5"/>
      <c r="H50" s="5"/>
      <c r="I50" s="24"/>
      <c r="J50" s="24"/>
      <c r="K50" s="25"/>
    </row>
    <row r="51" spans="1:11" ht="35.1" customHeight="1" x14ac:dyDescent="0.15">
      <c r="A51" s="5"/>
      <c r="B51" s="5"/>
      <c r="C51" s="5"/>
      <c r="D51" s="5"/>
      <c r="E51" s="5"/>
      <c r="F51" s="5"/>
      <c r="G51" s="5"/>
      <c r="H51" s="5"/>
      <c r="I51" s="24"/>
      <c r="J51" s="24"/>
      <c r="K51" s="25"/>
    </row>
    <row r="52" spans="1:11" ht="35.1" customHeight="1" x14ac:dyDescent="0.15">
      <c r="A52" s="5"/>
      <c r="B52" s="5"/>
      <c r="C52" s="5"/>
      <c r="D52" s="5"/>
      <c r="E52" s="5"/>
      <c r="F52" s="5"/>
      <c r="G52" s="5"/>
      <c r="H52" s="5"/>
      <c r="I52" s="24"/>
      <c r="J52" s="24"/>
      <c r="K52" s="25"/>
    </row>
    <row r="53" spans="1:11" ht="35.1" customHeight="1" x14ac:dyDescent="0.15">
      <c r="A53" s="5"/>
      <c r="B53" s="5"/>
      <c r="C53" s="5"/>
      <c r="D53" s="5"/>
      <c r="E53" s="5"/>
      <c r="F53" s="5"/>
      <c r="G53" s="5"/>
      <c r="H53" s="5"/>
      <c r="I53" s="24"/>
      <c r="J53" s="24"/>
      <c r="K53" s="25"/>
    </row>
    <row r="54" spans="1:11" ht="35.1" customHeight="1" x14ac:dyDescent="0.15">
      <c r="A54" s="5"/>
      <c r="B54" s="5"/>
      <c r="C54" s="5"/>
      <c r="D54" s="5"/>
      <c r="E54" s="5"/>
      <c r="F54" s="5"/>
      <c r="G54" s="5"/>
      <c r="H54" s="5"/>
      <c r="I54" s="24"/>
      <c r="J54" s="24"/>
      <c r="K54" s="25"/>
    </row>
    <row r="55" spans="1:11" ht="35.1" customHeight="1" x14ac:dyDescent="0.15">
      <c r="A55" s="5"/>
      <c r="B55" s="5"/>
      <c r="C55" s="5"/>
      <c r="D55" s="5"/>
      <c r="E55" s="5"/>
      <c r="F55" s="5"/>
      <c r="G55" s="5"/>
      <c r="H55" s="5"/>
      <c r="I55" s="24"/>
      <c r="J55" s="24"/>
      <c r="K55" s="25"/>
    </row>
    <row r="56" spans="1:11" ht="35.1" customHeight="1" x14ac:dyDescent="0.15">
      <c r="A56" s="5"/>
      <c r="B56" s="5"/>
      <c r="C56" s="5"/>
      <c r="D56" s="5"/>
      <c r="E56" s="5"/>
      <c r="F56" s="5"/>
      <c r="G56" s="5"/>
      <c r="H56" s="5"/>
      <c r="I56" s="24"/>
      <c r="J56" s="24"/>
      <c r="K56" s="25"/>
    </row>
    <row r="57" spans="1:11" ht="35.1" customHeight="1" x14ac:dyDescent="0.15">
      <c r="A57" s="5"/>
      <c r="B57" s="5"/>
      <c r="C57" s="5"/>
      <c r="D57" s="5"/>
      <c r="E57" s="5"/>
      <c r="F57" s="5"/>
      <c r="G57" s="5"/>
      <c r="H57" s="5"/>
      <c r="I57" s="24"/>
      <c r="J57" s="24"/>
      <c r="K57" s="25"/>
    </row>
    <row r="58" spans="1:11" ht="35.1" customHeight="1" x14ac:dyDescent="0.15">
      <c r="A58" s="5"/>
      <c r="B58" s="5"/>
      <c r="C58" s="5"/>
      <c r="D58" s="5"/>
      <c r="E58" s="5"/>
      <c r="F58" s="5"/>
      <c r="G58" s="5"/>
      <c r="H58" s="5"/>
      <c r="I58" s="24"/>
      <c r="J58" s="24"/>
      <c r="K58" s="25"/>
    </row>
    <row r="59" spans="1:11" ht="35.1" customHeight="1" x14ac:dyDescent="0.15">
      <c r="A59" s="5"/>
      <c r="B59" s="5"/>
      <c r="C59" s="5"/>
      <c r="D59" s="5"/>
      <c r="E59" s="5"/>
      <c r="F59" s="5"/>
      <c r="G59" s="5"/>
      <c r="H59" s="5"/>
      <c r="I59" s="24"/>
      <c r="J59" s="24"/>
      <c r="K59" s="25"/>
    </row>
    <row r="60" spans="1:11" ht="35.1" customHeight="1" x14ac:dyDescent="0.15">
      <c r="A60" s="5"/>
      <c r="B60" s="5"/>
      <c r="C60" s="5"/>
      <c r="D60" s="5"/>
      <c r="E60" s="5"/>
      <c r="F60" s="5"/>
      <c r="G60" s="5"/>
      <c r="H60" s="5"/>
      <c r="I60" s="24"/>
      <c r="J60" s="24"/>
      <c r="K60" s="25"/>
    </row>
    <row r="61" spans="1:11" ht="35.1" customHeight="1" x14ac:dyDescent="0.15">
      <c r="A61" s="5"/>
      <c r="B61" s="5"/>
      <c r="C61" s="5"/>
      <c r="D61" s="5"/>
      <c r="E61" s="5"/>
      <c r="F61" s="5"/>
      <c r="G61" s="5"/>
      <c r="H61" s="5"/>
      <c r="I61" s="24"/>
      <c r="J61" s="24"/>
      <c r="K61" s="25"/>
    </row>
    <row r="62" spans="1:11" ht="16.5" x14ac:dyDescent="0.3">
      <c r="A62" s="5"/>
      <c r="B62" s="5"/>
      <c r="C62" s="5"/>
      <c r="D62" s="5"/>
      <c r="E62" s="5"/>
      <c r="F62" s="5"/>
      <c r="G62" s="5"/>
      <c r="H62" s="17"/>
      <c r="I62" s="24"/>
      <c r="J62" s="24"/>
      <c r="K62" s="25"/>
    </row>
    <row r="63" spans="1:11" ht="39" customHeight="1" x14ac:dyDescent="0.15">
      <c r="A63" s="5"/>
      <c r="B63" s="5"/>
      <c r="C63" s="5"/>
      <c r="D63" s="5"/>
      <c r="E63" s="5"/>
      <c r="F63" s="5"/>
      <c r="G63" s="5"/>
      <c r="H63" s="5"/>
      <c r="I63" s="24"/>
      <c r="J63" s="24"/>
      <c r="K63" s="25"/>
    </row>
    <row r="64" spans="1:11" ht="39" customHeight="1" x14ac:dyDescent="0.15">
      <c r="A64" s="5"/>
      <c r="B64" s="5"/>
      <c r="C64" s="5"/>
      <c r="D64" s="5"/>
      <c r="E64" s="5"/>
      <c r="F64" s="5"/>
      <c r="G64" s="5"/>
      <c r="H64" s="5"/>
      <c r="I64" s="24"/>
      <c r="J64" s="24"/>
      <c r="K64" s="25"/>
    </row>
    <row r="65" spans="1:11" ht="39" customHeight="1" x14ac:dyDescent="0.15">
      <c r="A65" s="5"/>
      <c r="B65" s="5"/>
      <c r="C65" s="5"/>
      <c r="D65" s="5"/>
      <c r="E65" s="5"/>
      <c r="F65" s="5"/>
      <c r="G65" s="5"/>
      <c r="H65" s="5"/>
      <c r="I65" s="24"/>
      <c r="J65" s="24"/>
      <c r="K65" s="25"/>
    </row>
    <row r="66" spans="1:11" ht="35.1" customHeight="1" x14ac:dyDescent="0.15">
      <c r="A66" s="5"/>
      <c r="B66" s="5"/>
      <c r="C66" s="5"/>
      <c r="D66" s="5"/>
      <c r="E66" s="5"/>
      <c r="F66" s="5"/>
      <c r="G66" s="5"/>
      <c r="H66" s="5"/>
      <c r="I66" s="24"/>
      <c r="J66" s="24"/>
      <c r="K66" s="25"/>
    </row>
    <row r="67" spans="1:11" ht="35.1" customHeight="1" x14ac:dyDescent="0.15">
      <c r="A67" s="5"/>
      <c r="B67" s="5"/>
      <c r="C67" s="5"/>
      <c r="D67" s="5"/>
      <c r="E67" s="5"/>
      <c r="F67" s="5"/>
      <c r="G67" s="5"/>
      <c r="H67" s="5"/>
      <c r="I67" s="24"/>
      <c r="J67" s="24"/>
      <c r="K67" s="25"/>
    </row>
    <row r="68" spans="1:11" ht="35.1" customHeight="1" x14ac:dyDescent="0.15">
      <c r="A68" s="5"/>
      <c r="B68" s="5"/>
      <c r="C68" s="5"/>
      <c r="D68" s="5"/>
      <c r="E68" s="5"/>
      <c r="F68" s="5"/>
      <c r="G68" s="5"/>
      <c r="H68" s="5"/>
      <c r="I68" s="24"/>
      <c r="J68" s="24"/>
      <c r="K68" s="25"/>
    </row>
    <row r="69" spans="1:11" ht="35.1" customHeight="1" x14ac:dyDescent="0.15">
      <c r="A69" s="5"/>
      <c r="B69" s="5"/>
      <c r="C69" s="5"/>
      <c r="D69" s="5"/>
      <c r="E69" s="5"/>
      <c r="F69" s="5"/>
      <c r="G69" s="5"/>
      <c r="H69" s="5"/>
      <c r="I69" s="24"/>
      <c r="J69" s="24"/>
      <c r="K69" s="25"/>
    </row>
    <row r="70" spans="1:11" ht="35.1" customHeight="1" x14ac:dyDescent="0.15">
      <c r="A70" s="5"/>
      <c r="B70" s="5"/>
      <c r="C70" s="5"/>
      <c r="D70" s="5"/>
      <c r="E70" s="5"/>
      <c r="F70" s="5"/>
      <c r="G70" s="5"/>
      <c r="H70" s="5"/>
      <c r="I70" s="24"/>
      <c r="J70" s="24"/>
      <c r="K70" s="25"/>
    </row>
    <row r="71" spans="1:11" ht="35.1" customHeight="1" x14ac:dyDescent="0.15">
      <c r="A71" s="5"/>
      <c r="B71" s="5"/>
      <c r="C71" s="5"/>
      <c r="D71" s="5"/>
      <c r="E71" s="5"/>
      <c r="F71" s="5"/>
      <c r="G71" s="5"/>
      <c r="H71" s="5"/>
      <c r="I71" s="24"/>
      <c r="J71" s="24"/>
      <c r="K71" s="25"/>
    </row>
    <row r="72" spans="1:11" ht="35.1" customHeight="1" x14ac:dyDescent="0.15">
      <c r="A72" s="5"/>
      <c r="B72" s="5"/>
      <c r="C72" s="5"/>
      <c r="D72" s="5"/>
      <c r="E72" s="5"/>
      <c r="F72" s="5"/>
      <c r="G72" s="5"/>
      <c r="H72" s="5"/>
      <c r="I72" s="24"/>
      <c r="J72" s="24"/>
      <c r="K72" s="25"/>
    </row>
    <row r="73" spans="1:11" ht="35.1" customHeight="1" x14ac:dyDescent="0.15">
      <c r="A73" s="5"/>
      <c r="B73" s="5"/>
      <c r="C73" s="5"/>
      <c r="D73" s="5"/>
      <c r="E73" s="5"/>
      <c r="F73" s="5"/>
      <c r="G73" s="5"/>
      <c r="H73" s="5"/>
      <c r="I73" s="24"/>
      <c r="J73" s="24"/>
      <c r="K73" s="25"/>
    </row>
    <row r="74" spans="1:11" ht="35.1" customHeight="1" x14ac:dyDescent="0.15">
      <c r="A74" s="5"/>
      <c r="B74" s="3"/>
      <c r="C74" s="5"/>
      <c r="D74" s="5"/>
      <c r="E74" s="5"/>
      <c r="F74" s="5"/>
      <c r="G74" s="5"/>
      <c r="H74" s="5"/>
      <c r="I74" s="24"/>
      <c r="J74" s="24"/>
      <c r="K74" s="25"/>
    </row>
    <row r="75" spans="1:11" ht="35.1" customHeight="1" x14ac:dyDescent="0.15">
      <c r="A75" s="5"/>
      <c r="B75" s="3"/>
      <c r="C75" s="5"/>
      <c r="D75" s="5"/>
      <c r="E75" s="5"/>
      <c r="F75" s="5"/>
      <c r="G75" s="5"/>
      <c r="H75" s="5"/>
      <c r="I75" s="24"/>
      <c r="J75" s="24"/>
      <c r="K75" s="25"/>
    </row>
    <row r="76" spans="1:11" ht="35.1" customHeight="1" x14ac:dyDescent="0.15">
      <c r="A76" s="5"/>
      <c r="B76" s="3"/>
      <c r="C76" s="5"/>
      <c r="D76" s="5"/>
      <c r="E76" s="5"/>
      <c r="F76" s="5"/>
      <c r="G76" s="5"/>
      <c r="H76" s="5"/>
      <c r="I76" s="24"/>
      <c r="J76" s="24"/>
      <c r="K76" s="25"/>
    </row>
    <row r="77" spans="1:11" ht="35.1" customHeight="1" x14ac:dyDescent="0.15">
      <c r="A77" s="5"/>
      <c r="B77" s="3"/>
      <c r="C77" s="5"/>
      <c r="D77" s="5"/>
      <c r="E77" s="5"/>
      <c r="F77" s="5"/>
      <c r="G77" s="5"/>
      <c r="H77" s="5"/>
      <c r="I77" s="24"/>
      <c r="J77" s="24"/>
      <c r="K77" s="25"/>
    </row>
    <row r="78" spans="1:11" ht="35.1" customHeight="1" x14ac:dyDescent="0.15">
      <c r="A78" s="5"/>
      <c r="B78" s="3"/>
      <c r="C78" s="5"/>
      <c r="D78" s="5"/>
      <c r="E78" s="5"/>
      <c r="F78" s="5"/>
      <c r="G78" s="5"/>
      <c r="H78" s="5"/>
      <c r="I78" s="24"/>
      <c r="J78" s="24"/>
      <c r="K78" s="25"/>
    </row>
    <row r="79" spans="1:11" ht="35.1" customHeight="1" x14ac:dyDescent="0.15">
      <c r="A79" s="5"/>
      <c r="B79" s="3"/>
      <c r="C79" s="5"/>
      <c r="D79" s="5"/>
      <c r="E79" s="5"/>
      <c r="F79" s="5"/>
      <c r="G79" s="5"/>
      <c r="H79" s="5"/>
      <c r="I79" s="24"/>
      <c r="J79" s="24"/>
      <c r="K79" s="25"/>
    </row>
    <row r="80" spans="1:11" ht="35.1" customHeight="1" x14ac:dyDescent="0.15">
      <c r="A80" s="5"/>
      <c r="B80" s="3"/>
      <c r="C80" s="5"/>
      <c r="D80" s="5"/>
      <c r="E80" s="5"/>
      <c r="F80" s="5"/>
      <c r="G80" s="5"/>
      <c r="H80" s="5"/>
      <c r="I80" s="24"/>
      <c r="J80" s="24"/>
      <c r="K80" s="25"/>
    </row>
    <row r="81" spans="1:11" ht="35.1" customHeight="1" x14ac:dyDescent="0.15">
      <c r="A81" s="5"/>
      <c r="B81" s="3"/>
      <c r="C81" s="5"/>
      <c r="D81" s="5"/>
      <c r="E81" s="5"/>
      <c r="F81" s="5"/>
      <c r="G81" s="5"/>
      <c r="H81" s="5"/>
      <c r="I81" s="24"/>
      <c r="J81" s="24"/>
      <c r="K81" s="25"/>
    </row>
    <row r="82" spans="1:11" ht="35.1" customHeight="1" x14ac:dyDescent="0.15">
      <c r="A82" s="5"/>
      <c r="B82" s="5"/>
      <c r="C82" s="5"/>
      <c r="D82" s="5"/>
      <c r="E82" s="5"/>
      <c r="F82" s="5"/>
      <c r="G82" s="5"/>
      <c r="H82" s="5"/>
      <c r="I82" s="24"/>
      <c r="J82" s="24"/>
      <c r="K82" s="25"/>
    </row>
    <row r="83" spans="1:11" ht="35.1" customHeight="1" x14ac:dyDescent="0.15">
      <c r="A83" s="8"/>
      <c r="B83" s="8"/>
      <c r="C83" s="8"/>
      <c r="D83" s="8"/>
      <c r="E83" s="8"/>
      <c r="F83" s="8"/>
      <c r="G83" s="8"/>
      <c r="H83" s="8"/>
      <c r="I83" s="18"/>
      <c r="J83" s="18"/>
      <c r="K83" s="25"/>
    </row>
    <row r="84" spans="1:11" ht="35.1" customHeight="1" x14ac:dyDescent="0.15">
      <c r="A84" s="8"/>
      <c r="B84" s="8"/>
      <c r="C84" s="8"/>
      <c r="D84" s="8"/>
      <c r="E84" s="8"/>
      <c r="F84" s="8"/>
      <c r="G84" s="8"/>
      <c r="H84" s="8"/>
      <c r="I84" s="18"/>
      <c r="J84" s="18"/>
      <c r="K84" s="25"/>
    </row>
    <row r="85" spans="1:11" ht="35.1" customHeight="1" x14ac:dyDescent="0.15">
      <c r="A85" s="8"/>
      <c r="B85" s="8"/>
      <c r="C85" s="8"/>
      <c r="D85" s="8"/>
      <c r="E85" s="8"/>
      <c r="F85" s="8"/>
      <c r="G85" s="8"/>
      <c r="H85" s="8"/>
      <c r="I85" s="18"/>
      <c r="J85" s="18"/>
      <c r="K85" s="25"/>
    </row>
    <row r="86" spans="1:11" ht="35.1" customHeight="1" x14ac:dyDescent="0.15">
      <c r="A86" s="8"/>
      <c r="B86" s="8"/>
      <c r="C86" s="8"/>
      <c r="D86" s="8"/>
      <c r="E86" s="8"/>
      <c r="F86" s="8"/>
      <c r="G86" s="8"/>
      <c r="H86" s="8"/>
      <c r="I86" s="18"/>
      <c r="J86" s="18"/>
      <c r="K86" s="25"/>
    </row>
    <row r="87" spans="1:11" ht="35.1" customHeight="1" x14ac:dyDescent="0.15">
      <c r="A87" s="8"/>
      <c r="B87" s="8"/>
      <c r="C87" s="8"/>
      <c r="D87" s="8"/>
      <c r="E87" s="8"/>
      <c r="F87" s="8"/>
      <c r="G87" s="8"/>
      <c r="H87" s="8"/>
      <c r="I87" s="18"/>
      <c r="J87" s="18"/>
      <c r="K87" s="25"/>
    </row>
    <row r="88" spans="1:11" ht="35.1" customHeight="1" x14ac:dyDescent="0.15">
      <c r="A88" s="8"/>
      <c r="B88" s="8"/>
      <c r="C88" s="8"/>
      <c r="D88" s="8"/>
      <c r="E88" s="8"/>
      <c r="F88" s="8"/>
      <c r="G88" s="8"/>
      <c r="H88" s="8"/>
      <c r="I88" s="18"/>
      <c r="J88" s="18"/>
      <c r="K88" s="25"/>
    </row>
    <row r="89" spans="1:11" ht="35.1" customHeight="1" x14ac:dyDescent="0.15">
      <c r="A89" s="8"/>
      <c r="B89" s="8"/>
      <c r="C89" s="8"/>
      <c r="D89" s="8"/>
      <c r="E89" s="8"/>
      <c r="F89" s="8"/>
      <c r="G89" s="8"/>
      <c r="H89" s="8"/>
      <c r="I89" s="18"/>
      <c r="J89" s="18"/>
      <c r="K89" s="25"/>
    </row>
    <row r="90" spans="1:11" ht="35.1" customHeight="1" x14ac:dyDescent="0.15">
      <c r="A90" s="8"/>
      <c r="B90" s="8"/>
      <c r="C90" s="8"/>
      <c r="D90" s="8"/>
      <c r="E90" s="8"/>
      <c r="F90" s="8"/>
      <c r="G90" s="8"/>
      <c r="H90" s="8"/>
      <c r="I90" s="18"/>
      <c r="J90" s="18"/>
      <c r="K90" s="25"/>
    </row>
    <row r="91" spans="1:11" ht="35.1" customHeight="1" x14ac:dyDescent="0.15"/>
    <row r="92" spans="1:11" ht="35.1" customHeight="1" x14ac:dyDescent="0.15"/>
  </sheetData>
  <phoneticPr fontId="1" type="noConversion"/>
  <conditionalFormatting sqref="I5 I1:I3 I7:I1048576">
    <cfRule type="cellIs" dxfId="30" priority="42" operator="equal">
      <formula>"Yes"</formula>
    </cfRule>
    <cfRule type="cellIs" dxfId="29" priority="43" operator="equal">
      <formula>"No"</formula>
    </cfRule>
  </conditionalFormatting>
  <conditionalFormatting sqref="J66:J75 J80:J1048576 J5 J1:J3 J7:J63">
    <cfRule type="cellIs" dxfId="28" priority="40" operator="equal">
      <formula>"Pass"</formula>
    </cfRule>
    <cfRule type="cellIs" dxfId="27" priority="41" operator="equal">
      <formula>"Fail"</formula>
    </cfRule>
  </conditionalFormatting>
  <conditionalFormatting sqref="J64">
    <cfRule type="cellIs" dxfId="26" priority="36" operator="equal">
      <formula>"Pass"</formula>
    </cfRule>
    <cfRule type="cellIs" dxfId="25" priority="37" operator="equal">
      <formula>"Fail"</formula>
    </cfRule>
  </conditionalFormatting>
  <conditionalFormatting sqref="J65">
    <cfRule type="cellIs" dxfId="24" priority="32" operator="equal">
      <formula>"Pass"</formula>
    </cfRule>
    <cfRule type="cellIs" dxfId="23" priority="33" operator="equal">
      <formula>"Fail"</formula>
    </cfRule>
  </conditionalFormatting>
  <conditionalFormatting sqref="J76">
    <cfRule type="cellIs" dxfId="22" priority="28" operator="equal">
      <formula>"Pass"</formula>
    </cfRule>
    <cfRule type="cellIs" dxfId="21" priority="29" operator="equal">
      <formula>"Fail"</formula>
    </cfRule>
  </conditionalFormatting>
  <conditionalFormatting sqref="J77">
    <cfRule type="cellIs" dxfId="20" priority="24" operator="equal">
      <formula>"Pass"</formula>
    </cfRule>
    <cfRule type="cellIs" dxfId="19" priority="25" operator="equal">
      <formula>"Fail"</formula>
    </cfRule>
  </conditionalFormatting>
  <conditionalFormatting sqref="J78">
    <cfRule type="cellIs" dxfId="18" priority="20" operator="equal">
      <formula>"Pass"</formula>
    </cfRule>
    <cfRule type="cellIs" dxfId="17" priority="21" operator="equal">
      <formula>"Fail"</formula>
    </cfRule>
  </conditionalFormatting>
  <conditionalFormatting sqref="J79">
    <cfRule type="cellIs" dxfId="16" priority="16" operator="equal">
      <formula>"Pass"</formula>
    </cfRule>
    <cfRule type="cellIs" dxfId="15" priority="17" operator="equal">
      <formula>"Fail"</formula>
    </cfRule>
  </conditionalFormatting>
  <conditionalFormatting sqref="K1">
    <cfRule type="cellIs" dxfId="14" priority="13" operator="equal">
      <formula>"Fail"</formula>
    </cfRule>
    <cfRule type="cellIs" dxfId="13" priority="14" operator="equal">
      <formula>"Pass"</formula>
    </cfRule>
    <cfRule type="cellIs" dxfId="12" priority="15" operator="equal">
      <formula>"Fail"</formula>
    </cfRule>
  </conditionalFormatting>
  <conditionalFormatting sqref="K2">
    <cfRule type="cellIs" dxfId="11" priority="10" operator="equal">
      <formula>"Fail"</formula>
    </cfRule>
    <cfRule type="cellIs" dxfId="10" priority="11" operator="equal">
      <formula>"Pass"</formula>
    </cfRule>
    <cfRule type="cellIs" dxfId="9" priority="12" operator="equal">
      <formula>"Fail"</formula>
    </cfRule>
  </conditionalFormatting>
  <conditionalFormatting sqref="I4">
    <cfRule type="cellIs" dxfId="8" priority="8" operator="equal">
      <formula>"Yes"</formula>
    </cfRule>
    <cfRule type="cellIs" dxfId="7" priority="9" operator="equal">
      <formula>"No"</formula>
    </cfRule>
  </conditionalFormatting>
  <conditionalFormatting sqref="J4">
    <cfRule type="cellIs" dxfId="6" priority="6" operator="equal">
      <formula>"Pass"</formula>
    </cfRule>
    <cfRule type="cellIs" dxfId="5" priority="7" operator="equal">
      <formula>"Fail"</formula>
    </cfRule>
  </conditionalFormatting>
  <conditionalFormatting sqref="I6">
    <cfRule type="cellIs" dxfId="4" priority="4" operator="equal">
      <formula>"No"</formula>
    </cfRule>
    <cfRule type="cellIs" dxfId="3" priority="5" operator="equal">
      <formula>"Yes"</formula>
    </cfRule>
  </conditionalFormatting>
  <conditionalFormatting sqref="J6">
    <cfRule type="cellIs" dxfId="2" priority="1" operator="equal">
      <formula>"Fail"</formula>
    </cfRule>
    <cfRule type="cellIs" dxfId="1" priority="2" operator="equal">
      <formula>"Pass"</formula>
    </cfRule>
    <cfRule type="cellIs" dxfId="0" priority="3" operator="equal">
      <formula>"Fail"</formula>
    </cfRule>
  </conditionalFormatting>
  <dataValidations count="1">
    <dataValidation type="list" allowBlank="1" showInputMessage="1" showErrorMessage="1" sqref="I3:I6 I7:I1048576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post</vt:lpstr>
      <vt:lpstr>get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2020-10-22T07:13:49Z</dcterms:modified>
</cp:coreProperties>
</file>