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image/png" PartName="/xl/media/drawing1_image_rId1.png"/>
  <Override ContentType="image/png" PartName="/xl/media/drawing1_image_rId2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cover" sheetId="1" r:id="rId3"/>
    <sheet name="history" sheetId="2" r:id="rId4"/>
    <sheet name="table list" sheetId="3" r:id="rId5"/>
    <sheet name="1" sheetId="4" r:id="rId6"/>
    <sheet name="1-1" sheetId="5" r:id="rId7"/>
    <sheet name="1-2" sheetId="6" r:id="rId8"/>
    <sheet name="2" sheetId="7" r:id="rId9"/>
    <sheet name="3" sheetId="8" r:id="rId10"/>
    <sheet name="4" sheetId="9" r:id="rId11"/>
    <sheet name="6" sheetId="10" r:id="rId12"/>
    <sheet name="6-1" sheetId="11" r:id="rId13"/>
    <sheet name="6-2" sheetId="12" r:id="rId14"/>
    <sheet name="6-3" sheetId="13" r:id="rId15"/>
    <sheet name="6-4" sheetId="14" r:id="rId16"/>
    <sheet name="7" sheetId="15" r:id="rId17"/>
    <sheet name="7 -1" sheetId="16" r:id="rId18"/>
    <sheet name="8" sheetId="17" r:id="rId19"/>
    <sheet name="9-1" sheetId="18" r:id="rId20"/>
    <sheet name="9-2" sheetId="19" r:id="rId21"/>
    <sheet name="9-3" sheetId="20" r:id="rId22"/>
    <sheet name="9-8" sheetId="21" r:id="rId23"/>
    <sheet name="9-9" sheetId="22" r:id="rId24"/>
    <sheet name="9-4" sheetId="23" r:id="rId25"/>
    <sheet name="9-5" sheetId="24" r:id="rId26"/>
    <sheet name="9-6" sheetId="25" r:id="rId27"/>
    <sheet name="9-7" sheetId="26" r:id="rId28"/>
    <sheet name="10" sheetId="27" r:id="rId29"/>
    <sheet name="11" sheetId="28" r:id="rId30"/>
    <sheet name="11-1" sheetId="29" r:id="rId31"/>
    <sheet name="11-2" sheetId="30" r:id="rId32"/>
    <sheet name="12" sheetId="31" r:id="rId33"/>
    <sheet name="12-1" sheetId="32" r:id="rId34"/>
    <sheet name="12-2" sheetId="33" r:id="rId35"/>
    <sheet name="13" sheetId="34" r:id="rId36"/>
    <sheet name="14" sheetId="35" r:id="rId37"/>
    <sheet name="14-1" sheetId="36" r:id="rId38"/>
    <sheet name="14-2" sheetId="37" r:id="rId39"/>
    <sheet name="15" sheetId="38" r:id="rId40"/>
    <sheet name="16" sheetId="39" r:id="rId41"/>
    <sheet name="17" sheetId="40" r:id="rId42"/>
    <sheet name="18" sheetId="41" r:id="rId43"/>
    <sheet name="19" sheetId="42" r:id="rId44"/>
    <sheet name="21" sheetId="43" r:id="rId45"/>
    <sheet name="21-1" sheetId="44" r:id="rId46"/>
    <sheet name="21-2" sheetId="45" r:id="rId47"/>
    <sheet name="22" sheetId="46" r:id="rId48"/>
    <sheet name="22-1" sheetId="47" r:id="rId49"/>
    <sheet name="22-2" sheetId="48" r:id="rId50"/>
    <sheet name="23" sheetId="49" r:id="rId51"/>
    <sheet name="24" sheetId="50" r:id="rId52"/>
    <sheet name="24-1" sheetId="51" r:id="rId53"/>
    <sheet name="25" sheetId="52" r:id="rId54"/>
    <sheet name="25-1" sheetId="53" r:id="rId55"/>
    <sheet name="26" sheetId="54" r:id="rId56"/>
    <sheet name="26-1" sheetId="55" r:id="rId57"/>
    <sheet name="101" sheetId="56" r:id="rId58"/>
    <sheet name="102" sheetId="57" r:id="rId59"/>
    <sheet name="27" sheetId="58" r:id="rId60"/>
    <sheet name="28" sheetId="59" r:id="rId61"/>
    <sheet name="28-1" sheetId="60" r:id="rId62"/>
    <sheet name="28-2" sheetId="61" r:id="rId63"/>
    <sheet name="29" sheetId="62" r:id="rId64"/>
    <sheet name="31-1" sheetId="63" r:id="rId65"/>
    <sheet name="31-2" sheetId="64" r:id="rId66"/>
    <sheet name="32-1" sheetId="65" r:id="rId67"/>
    <sheet name="32-2" sheetId="66" r:id="rId68"/>
    <sheet name="33" sheetId="67" r:id="rId69"/>
    <sheet name="34" sheetId="68" r:id="rId70"/>
    <sheet name="35" sheetId="69" r:id="rId71"/>
    <sheet name="36" sheetId="70" r:id="rId72"/>
    <sheet name="36-1" sheetId="71" r:id="rId73"/>
    <sheet name="37" sheetId="72" r:id="rId74"/>
    <sheet name="38" sheetId="73" r:id="rId75"/>
    <sheet name="39" sheetId="74" r:id="rId76"/>
    <sheet name="40" sheetId="75" r:id="rId77"/>
    <sheet name="41" sheetId="76" r:id="rId78"/>
    <sheet name="42" sheetId="77" r:id="rId79"/>
    <sheet name="43" sheetId="78" r:id="rId80"/>
    <sheet name="44" sheetId="79" r:id="rId81"/>
    <sheet name="45-1" sheetId="80" r:id="rId82"/>
    <sheet name="45-2" sheetId="81" r:id="rId83"/>
    <sheet name="45-3" sheetId="82" r:id="rId84"/>
    <sheet name="46" sheetId="83" r:id="rId85"/>
    <sheet name="47" sheetId="84" r:id="rId86"/>
    <sheet name="47-1" sheetId="85" r:id="rId87"/>
    <sheet name="47-2" sheetId="86" r:id="rId88"/>
    <sheet name="49" sheetId="87" r:id="rId89"/>
    <sheet name="49-1" sheetId="88" r:id="rId90"/>
    <sheet name="50" sheetId="89" r:id="rId91"/>
    <sheet name="51" sheetId="90" r:id="rId92"/>
    <sheet name="52" sheetId="91" r:id="rId93"/>
    <sheet name="53" sheetId="92" r:id="rId94"/>
    <sheet name="53-1" sheetId="93" r:id="rId95"/>
    <sheet name="54" sheetId="94" r:id="rId96"/>
    <sheet name="55" sheetId="95" r:id="rId97"/>
    <sheet name="56" sheetId="96" r:id="rId98"/>
    <sheet name="57" sheetId="97" r:id="rId99"/>
    <sheet name="58" sheetId="98" r:id="rId100"/>
    <sheet name="59" sheetId="99" r:id="rId101"/>
    <sheet name="60" sheetId="100" r:id="rId102"/>
    <sheet name="61" sheetId="101" r:id="rId103"/>
    <sheet name="61-1" sheetId="102" r:id="rId104"/>
    <sheet name="62" sheetId="103" r:id="rId105"/>
    <sheet name="63" sheetId="104" r:id="rId106"/>
  </sheets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<sst xmlns="http://schemas.openxmlformats.org/spreadsheetml/2006/main" xmlns:r="http://schemas.openxmlformats.org/officeDocument/2006/relationships" xmlns:xdr="http://schemas.openxmlformats.org/drawingml/2006/spreadsheetDrawing" xmlns:ns4="http://schemas.microsoft.com/office/excel/2006/main" xmlns:ns5="http://schemas.microsoft.com/office/excel/2008/2/main" count="3589" uniqueCount="3589">
  <si>
    <t>北京现代新一代 DMS</t>
  </si>
  <si>
    <t>数据表定义</t>
  </si>
  <si>
    <t xml:space="preserve">系统名 </t>
  </si>
  <si>
    <t>NEW DMS</t>
  </si>
  <si>
    <t>制作阶段</t>
  </si>
  <si>
    <t>Design</t>
  </si>
  <si>
    <t>制作日期</t>
  </si>
  <si>
    <t>批准日期</t>
  </si>
  <si>
    <t xml:space="preserve">子 系统名 </t>
  </si>
  <si>
    <t>PARTS</t>
  </si>
  <si>
    <t>版本</t>
  </si>
  <si>
    <t>v0.91</t>
  </si>
  <si>
    <t>制作人</t>
  </si>
  <si>
    <t>朴斗翼</t>
  </si>
  <si>
    <t>批准人</t>
  </si>
  <si>
    <t>表目录</t>
  </si>
  <si>
    <t>table id</t>
  </si>
  <si>
    <t>PT_0212T</t>
  </si>
  <si>
    <t>表名</t>
  </si>
  <si>
    <t>按供应商配件主信息</t>
  </si>
  <si>
    <t>Table Space</t>
  </si>
  <si>
    <t>TBS_DMS_D</t>
  </si>
  <si>
    <t xml:space="preserve">系统 </t>
  </si>
  <si>
    <t>总个数</t>
  </si>
  <si>
    <t xml:space="preserve">月发生次数 </t>
  </si>
  <si>
    <t>实体</t>
  </si>
  <si>
    <t>Note</t>
  </si>
  <si>
    <t>No</t>
  </si>
  <si>
    <t>列明</t>
  </si>
  <si>
    <t>韩文</t>
  </si>
  <si>
    <t>中文</t>
  </si>
  <si>
    <t>Type</t>
  </si>
  <si>
    <t>Len</t>
  </si>
  <si>
    <t>Null</t>
  </si>
  <si>
    <t>UK</t>
  </si>
  <si>
    <t>PK</t>
  </si>
  <si>
    <t>FK</t>
  </si>
  <si>
    <t>参考表</t>
  </si>
  <si>
    <t>参考列</t>
  </si>
  <si>
    <t>备注</t>
  </si>
  <si>
    <t>DLR_CD</t>
  </si>
  <si>
    <t>딜러코드</t>
  </si>
  <si>
    <t>VARCHAR2</t>
  </si>
  <si>
    <t>NOT NULL</t>
  </si>
  <si>
    <t>Y</t>
  </si>
  <si>
    <t>BP_CD</t>
  </si>
  <si>
    <t>거래처코드</t>
  </si>
  <si>
    <t>ITEM_CD</t>
  </si>
  <si>
    <t>품목코드</t>
  </si>
  <si>
    <t>配件代码</t>
  </si>
  <si>
    <t>APPLY_YN</t>
  </si>
  <si>
    <t>적용여부</t>
  </si>
  <si>
    <t>CHAR</t>
  </si>
  <si>
    <t>Y/N</t>
  </si>
  <si>
    <t>REG_USR_ID</t>
  </si>
  <si>
    <t>등록자ID</t>
  </si>
  <si>
    <t>REG_DT</t>
  </si>
  <si>
    <t>등록일자</t>
  </si>
  <si>
    <t>DATE</t>
  </si>
  <si>
    <t>UPDT_USR_ID</t>
  </si>
  <si>
    <t>수정자ID</t>
  </si>
  <si>
    <t>修改人ID</t>
  </si>
  <si>
    <t>NULL</t>
  </si>
  <si>
    <t>UPDT_DT</t>
  </si>
  <si>
    <t>수정일자</t>
  </si>
  <si>
    <t>修改日期</t>
  </si>
  <si>
    <t>系统名</t>
  </si>
  <si>
    <t>子 系统名</t>
  </si>
  <si>
    <t>PT_0101T</t>
  </si>
  <si>
    <t>配件组信息</t>
  </si>
  <si>
    <t>经销商代码</t>
  </si>
  <si>
    <t>ITEM_DSTIN_CD</t>
  </si>
  <si>
    <t>품목구분코드</t>
  </si>
  <si>
    <t>配件区分代码</t>
  </si>
  <si>
    <t>01 :整车
02 :配件
03 :FRS
04 :套餐
05 :ACCESSORY
06 :FMS打折券
07 :工具
08 :服务优惠券册</t>
  </si>
  <si>
    <t>ITEM_GRP_CD</t>
  </si>
  <si>
    <t>품목그룹코드</t>
  </si>
  <si>
    <t>配件组代码</t>
  </si>
  <si>
    <t>DEALER SETTING</t>
  </si>
  <si>
    <t>ITEM_GRP_NM</t>
  </si>
  <si>
    <t>품목그룹명</t>
  </si>
  <si>
    <t>配件组名称</t>
  </si>
  <si>
    <t>USE_YN</t>
  </si>
  <si>
    <t>사용여부</t>
  </si>
  <si>
    <t>使用与否</t>
  </si>
  <si>
    <t>REMARK</t>
  </si>
  <si>
    <t>비고</t>
  </si>
  <si>
    <t>注册人ID</t>
  </si>
  <si>
    <t>注册日期</t>
  </si>
  <si>
    <t>LVL_VAL</t>
  </si>
  <si>
    <t>레벨값</t>
  </si>
  <si>
    <t>NUMBER</t>
  </si>
  <si>
    <t>PENT_ITEM_DSTIN_CD</t>
  </si>
  <si>
    <t>부모품목구분코드</t>
  </si>
  <si>
    <t>BASE_TREE_LVL_ID</t>
  </si>
  <si>
    <t>기본트리레벨ID</t>
  </si>
  <si>
    <t>12,0</t>
  </si>
  <si>
    <t>테이블정의서</t>
  </si>
  <si>
    <t>PT_0801T</t>
  </si>
  <si>
    <t>테이블명</t>
  </si>
  <si>
    <t>합격증 신청</t>
  </si>
  <si>
    <t>CERT_NO</t>
  </si>
  <si>
    <t>합격증번호</t>
  </si>
  <si>
    <t>DMS 索赔代码</t>
  </si>
  <si>
    <t>CERT_STAT_CD</t>
  </si>
  <si>
    <t>합격증상태코드</t>
  </si>
  <si>
    <t>BMP 索赔代码</t>
  </si>
  <si>
    <t>CERT_TP</t>
  </si>
  <si>
    <t>합격증유형</t>
  </si>
  <si>
    <t>engine/body</t>
  </si>
  <si>
    <t>TEL_NO</t>
  </si>
  <si>
    <t>전화번호</t>
  </si>
  <si>
    <t>固定电话</t>
  </si>
  <si>
    <t>HP_NO</t>
  </si>
  <si>
    <t>휴대폰번호</t>
  </si>
  <si>
    <t>移动电话</t>
  </si>
  <si>
    <t>CUST_NO</t>
  </si>
  <si>
    <t>고객번호</t>
  </si>
  <si>
    <t>CUST_NM</t>
  </si>
  <si>
    <t>고객명</t>
  </si>
  <si>
    <t>ITEM_NM</t>
  </si>
  <si>
    <t>품목명</t>
  </si>
  <si>
    <t>BASE_VIN_NO</t>
  </si>
  <si>
    <t>원차대번호</t>
  </si>
  <si>
    <t>原车辆VIN码</t>
  </si>
  <si>
    <t>NEW_VIN_NO</t>
  </si>
  <si>
    <t>신차대번호</t>
  </si>
  <si>
    <t>新车VIN码</t>
  </si>
  <si>
    <t>CAR_BODY_VIN_NO</t>
  </si>
  <si>
    <t>차량바디차대번호</t>
  </si>
  <si>
    <t>DETL_CONT</t>
  </si>
  <si>
    <t>상세내용</t>
  </si>
  <si>
    <t>详细说明</t>
  </si>
  <si>
    <t>EVAL_RSLT_NM</t>
  </si>
  <si>
    <t>심사결과명(BMP I/F)</t>
  </si>
  <si>
    <t>审批结果</t>
  </si>
  <si>
    <t>EVAL_OPN_CONT</t>
  </si>
  <si>
    <t>심사의견내용(BMP I/F)</t>
  </si>
  <si>
    <t>审批意见</t>
  </si>
  <si>
    <t>ZIP_CD</t>
  </si>
  <si>
    <t>우편번호(BMP I/F)</t>
  </si>
  <si>
    <t>合格证邮寄快递单号</t>
  </si>
  <si>
    <t>ZIP_SEND_DT</t>
  </si>
  <si>
    <t>우편발송일자(BMP I/F)</t>
  </si>
  <si>
    <t>合格证邮寄时间</t>
  </si>
  <si>
    <t>PROC_RSLT_DETL_CONT</t>
  </si>
  <si>
    <t>처리결과상세내용(BMP I/F)</t>
  </si>
  <si>
    <t>TRSF_CMP_CD</t>
  </si>
  <si>
    <t>운송회사코드(BMP I/F)</t>
  </si>
  <si>
    <t>快递公司</t>
  </si>
  <si>
    <t>ORD_NO</t>
  </si>
  <si>
    <t>오더번호</t>
  </si>
  <si>
    <t>PLAT_SEND_NM</t>
  </si>
  <si>
    <t>명패발송명</t>
  </si>
  <si>
    <t>EMAIL_NM</t>
  </si>
  <si>
    <t>이메일명</t>
  </si>
  <si>
    <t>EXPS_CMP_NM</t>
  </si>
  <si>
    <t>택배사명</t>
  </si>
  <si>
    <t>EMAIL_DT</t>
  </si>
  <si>
    <t>이메일일자</t>
  </si>
  <si>
    <t>CERT_REQ_NO</t>
  </si>
  <si>
    <t>합격증신청번호</t>
  </si>
  <si>
    <t>테이블목록바로가기</t>
  </si>
  <si>
    <t xml:space="preserve"> </t>
  </si>
  <si>
    <t>PT_0621T</t>
  </si>
  <si>
    <t>其他入库 head</t>
  </si>
  <si>
    <t>代理商代码</t>
  </si>
  <si>
    <t>ETC_GR_DOC_NO</t>
  </si>
  <si>
    <t>기타입고문서번호</t>
  </si>
  <si>
    <t>入库单编号</t>
  </si>
  <si>
    <t>STAT_CD</t>
  </si>
  <si>
    <t>상태코드</t>
  </si>
  <si>
    <t>状态代码</t>
  </si>
  <si>
    <t>01 :录入
02 :确定</t>
  </si>
  <si>
    <t>MVT_TP</t>
  </si>
  <si>
    <t>수불유형</t>
  </si>
  <si>
    <t>收付类型</t>
  </si>
  <si>
    <t>PLT_CD</t>
  </si>
  <si>
    <t>센터코드</t>
  </si>
  <si>
    <t>供应商编码</t>
  </si>
  <si>
    <t>VAT_AMT</t>
  </si>
  <si>
    <t>부가세금액</t>
  </si>
  <si>
    <t>19,6</t>
  </si>
  <si>
    <t>OLD_DOC_NO</t>
  </si>
  <si>
    <t>구문서번호</t>
  </si>
  <si>
    <t>ETC_GR_DOC_TP</t>
  </si>
  <si>
    <t>입고문서구분</t>
  </si>
  <si>
    <t>PT_0206T</t>
  </si>
  <si>
    <t>技术咨询Return</t>
  </si>
  <si>
    <t>PBLM_NO</t>
  </si>
  <si>
    <t>문제번호</t>
  </si>
  <si>
    <t>problem no</t>
  </si>
  <si>
    <t>ANSW_PBLM_NO</t>
  </si>
  <si>
    <t>답변문제번호</t>
  </si>
  <si>
    <t>bmp code</t>
  </si>
  <si>
    <t>ANSW_ITEM_CD</t>
  </si>
  <si>
    <t>답변품목코드</t>
  </si>
  <si>
    <t>回复配件编码</t>
  </si>
  <si>
    <t>DLR_PBLM_CD</t>
  </si>
  <si>
    <t>딜러문제코드</t>
  </si>
  <si>
    <t>reply problem no</t>
  </si>
  <si>
    <t>PROC_CONT</t>
  </si>
  <si>
    <t>처리내용</t>
  </si>
  <si>
    <t>处理描述</t>
  </si>
  <si>
    <t>QEST_ANSW_CONT</t>
  </si>
  <si>
    <t>문제답변내용</t>
  </si>
  <si>
    <t>问题回复说明</t>
  </si>
  <si>
    <t>ANSW_FILE_PATH_NM</t>
  </si>
  <si>
    <t>답변첨부파일경로명</t>
  </si>
  <si>
    <t>回复附件</t>
  </si>
  <si>
    <t>FILE_NO</t>
  </si>
  <si>
    <t>파일번호</t>
  </si>
  <si>
    <t>FILE_SEQ</t>
  </si>
  <si>
    <t>파일일련번호</t>
  </si>
  <si>
    <t>FILE_SIZE_VAL</t>
  </si>
  <si>
    <t>파일사이즈값</t>
  </si>
  <si>
    <t>FILE_DATA_CONT</t>
  </si>
  <si>
    <t>파일데이터내용</t>
  </si>
  <si>
    <t>BLOB</t>
  </si>
  <si>
    <t>ANSW_FILE_NM</t>
  </si>
  <si>
    <t>답변파일명</t>
  </si>
  <si>
    <t>PT_0432T</t>
  </si>
  <si>
    <t>装箱单配件信息</t>
  </si>
  <si>
    <t>代理商编号</t>
  </si>
  <si>
    <t>INVC_DOC_NO</t>
  </si>
  <si>
    <t>송장문서번호</t>
  </si>
  <si>
    <t>凭证单编号</t>
  </si>
  <si>
    <t>INVC_DOC_LINE_NO</t>
  </si>
  <si>
    <t>송장문서라인번호</t>
  </si>
  <si>
    <t>凭证的行编号</t>
  </si>
  <si>
    <t>MOBIS_INVC_NO</t>
  </si>
  <si>
    <t>모비스송장번호</t>
  </si>
  <si>
    <t>摩比斯凭证编号</t>
  </si>
  <si>
    <t>MOBIS_INVC_LINE_NO</t>
  </si>
  <si>
    <t>모비스송장라인번호</t>
  </si>
  <si>
    <t>摩比斯凭证行编号</t>
  </si>
  <si>
    <t>PURC_ORD_NO</t>
  </si>
  <si>
    <t>구매오더번호</t>
  </si>
  <si>
    <t>采购订单编号</t>
  </si>
  <si>
    <t>PURC_ORD_LINE_NO</t>
  </si>
  <si>
    <t>구매오더라인번호</t>
  </si>
  <si>
    <t>采购订单行编号</t>
  </si>
  <si>
    <t>配件编号</t>
  </si>
  <si>
    <t>INVC_QTY</t>
  </si>
  <si>
    <t>송장수량</t>
  </si>
  <si>
    <t>凭证数量</t>
  </si>
  <si>
    <t>INVC_UNIT_CD</t>
  </si>
  <si>
    <t>송장단위코드</t>
  </si>
  <si>
    <t>凭证单位编码</t>
  </si>
  <si>
    <t>INVC_PRC</t>
  </si>
  <si>
    <t>송장단가</t>
  </si>
  <si>
    <t>凭证单价</t>
  </si>
  <si>
    <t>INVC_AMT</t>
  </si>
  <si>
    <t>송장금액</t>
  </si>
  <si>
    <t>凭证金额</t>
  </si>
  <si>
    <t>附加税金额</t>
  </si>
  <si>
    <t>INVC_TOT_AMT</t>
  </si>
  <si>
    <t>송장총금액</t>
  </si>
  <si>
    <t>凭证总金额</t>
  </si>
  <si>
    <t>DEBIT_CREDIT_DSTIN_CD</t>
  </si>
  <si>
    <t>차변대변구분코드</t>
  </si>
  <si>
    <t>借贷区分代码</t>
  </si>
  <si>
    <t>REF_INVC_DOC_NO</t>
  </si>
  <si>
    <t>참조송장문서번호</t>
  </si>
  <si>
    <t>参照凭证单编号</t>
  </si>
  <si>
    <t>REF_INVC_DOC_LINE_NO</t>
  </si>
  <si>
    <t>참조송장문서라인번호</t>
  </si>
  <si>
    <t>参照凭证单行编号</t>
  </si>
  <si>
    <t>INVC_GR_DT</t>
  </si>
  <si>
    <t>송장입고일자</t>
  </si>
  <si>
    <t>凭证入库日期</t>
  </si>
  <si>
    <t>DL_PDC_CD</t>
  </si>
  <si>
    <t>배송PDC코드</t>
  </si>
  <si>
    <t>配送PDC编码</t>
  </si>
  <si>
    <t>GR_STRGE_CD</t>
  </si>
  <si>
    <t xml:space="preserve">입고창고코드 </t>
  </si>
  <si>
    <t>入库仓库编码</t>
  </si>
  <si>
    <t>GR_END_YN</t>
  </si>
  <si>
    <t>입고완료여부</t>
  </si>
  <si>
    <t>GR_LOC_CD</t>
  </si>
  <si>
    <t>입고 Location 코드</t>
  </si>
  <si>
    <t>入库库位编码</t>
  </si>
  <si>
    <t>CLAM_QTY</t>
  </si>
  <si>
    <t>클레임수량</t>
  </si>
  <si>
    <t>RESV_QTY</t>
  </si>
  <si>
    <t>예약수량</t>
  </si>
  <si>
    <t>PURC_ORD_LINE_DSTIN_CD</t>
  </si>
  <si>
    <t>구매오더라인구분코드</t>
  </si>
  <si>
    <t>GR_QTY</t>
  </si>
  <si>
    <t>입고수량</t>
  </si>
  <si>
    <t>COMPARE_QTY</t>
  </si>
  <si>
    <t>비교수량</t>
  </si>
  <si>
    <t>TAX_DDCT_PRC</t>
  </si>
  <si>
    <t>세금공제단가</t>
  </si>
  <si>
    <t>GR_DT</t>
  </si>
  <si>
    <t>입고일자</t>
  </si>
  <si>
    <t>BOX_NO</t>
  </si>
  <si>
    <t>BOX번호</t>
  </si>
  <si>
    <t>10,0</t>
  </si>
  <si>
    <t>INVC_GWG</t>
  </si>
  <si>
    <t>gross weight</t>
  </si>
  <si>
    <t>9,2</t>
  </si>
  <si>
    <t>INVC_NET_WGI</t>
  </si>
  <si>
    <t>net_weight_item</t>
  </si>
  <si>
    <t>INVC_NET_WGC</t>
  </si>
  <si>
    <t>net_weight_case</t>
  </si>
  <si>
    <t>INVC_IF_ORD_NO</t>
  </si>
  <si>
    <t>I/F order no</t>
  </si>
  <si>
    <t>INVC_IF_ORD_LN</t>
  </si>
  <si>
    <t>I/F order line</t>
  </si>
  <si>
    <t>DC_RATE</t>
  </si>
  <si>
    <t>할인율</t>
  </si>
  <si>
    <t>7,4</t>
  </si>
  <si>
    <t>REQ_CONT</t>
  </si>
  <si>
    <t>차이사유</t>
  </si>
  <si>
    <t>PT_0631T</t>
  </si>
  <si>
    <t>仓库间调货 head</t>
  </si>
  <si>
    <t>ETC_GI_DOC_NO</t>
  </si>
  <si>
    <t>기타출고문서번호</t>
  </si>
  <si>
    <t>出库单编号</t>
  </si>
  <si>
    <t>STRGE_CD</t>
  </si>
  <si>
    <t>출고창고</t>
  </si>
  <si>
    <t>出库仓库</t>
  </si>
  <si>
    <t>LOC_CD</t>
  </si>
  <si>
    <t>위치코드</t>
  </si>
  <si>
    <t>位置代码</t>
  </si>
  <si>
    <t>PT_0207I</t>
  </si>
  <si>
    <t>방치품관리</t>
  </si>
  <si>
    <t>SEQ</t>
  </si>
  <si>
    <t>순번</t>
  </si>
  <si>
    <t>SELL_TYPE</t>
  </si>
  <si>
    <t>거래유형</t>
  </si>
  <si>
    <t>BUYER_DEALER_CD</t>
  </si>
  <si>
    <t>구매딜러코드</t>
  </si>
  <si>
    <t>BUYER_DEALER_NM</t>
  </si>
  <si>
    <t>구매딜러명칭</t>
  </si>
  <si>
    <t>SELLER_DEALER_CD</t>
  </si>
  <si>
    <t>판매딜러코드</t>
  </si>
  <si>
    <t>SELLER_DEALER_NM</t>
  </si>
  <si>
    <t>판매딜러명칭</t>
  </si>
  <si>
    <t>PAR_PART_NOCD</t>
  </si>
  <si>
    <t>부품코드</t>
  </si>
  <si>
    <t>NUM</t>
  </si>
  <si>
    <t>수량</t>
  </si>
  <si>
    <t>9,0</t>
  </si>
  <si>
    <t>PRICE</t>
  </si>
  <si>
    <t>단가</t>
  </si>
  <si>
    <t>TOT_TURNOVER</t>
  </si>
  <si>
    <t>총금액</t>
  </si>
  <si>
    <t>FINISH_TIME</t>
  </si>
  <si>
    <t>거래일자</t>
  </si>
  <si>
    <t>PT_0431T</t>
  </si>
  <si>
    <t>装箱单头信息</t>
  </si>
  <si>
    <t>INVC_TP</t>
  </si>
  <si>
    <t>송장유형</t>
  </si>
  <si>
    <t>凭证类型</t>
  </si>
  <si>
    <t>01 :采购
02 :退货</t>
  </si>
  <si>
    <t>INVC_DSTIN_CD</t>
  </si>
  <si>
    <t>송장구분코드</t>
  </si>
  <si>
    <t>凭证区分编码</t>
  </si>
  <si>
    <t>INVC_STAT_CD</t>
  </si>
  <si>
    <t>송장상태코드</t>
  </si>
  <si>
    <t>凭证状态编码</t>
  </si>
  <si>
    <t>01 :录入
02 :确定
03 :入库完成</t>
  </si>
  <si>
    <t>INVC_DT</t>
  </si>
  <si>
    <t>송장일자</t>
  </si>
  <si>
    <t>凭证日期</t>
  </si>
  <si>
    <t>ARRV_DT</t>
  </si>
  <si>
    <t>도착일자</t>
  </si>
  <si>
    <t>到货日期</t>
  </si>
  <si>
    <t>CONFIRM_DT</t>
  </si>
  <si>
    <t>확정일자</t>
  </si>
  <si>
    <t>确定日期</t>
  </si>
  <si>
    <t>特约店编码</t>
  </si>
  <si>
    <t>CURR_CD</t>
  </si>
  <si>
    <t>통화코드</t>
  </si>
  <si>
    <t>货币编码</t>
  </si>
  <si>
    <t>VAT_CD</t>
  </si>
  <si>
    <t>부가세코드</t>
  </si>
  <si>
    <t>附加税编码</t>
  </si>
  <si>
    <t>01 :0
02 :17%附加税</t>
  </si>
  <si>
    <t>CANC_YN</t>
  </si>
  <si>
    <t>취소여부</t>
  </si>
  <si>
    <t>取消是否</t>
  </si>
  <si>
    <t>IF_YN</t>
  </si>
  <si>
    <t>Interface 여부</t>
  </si>
  <si>
    <t>INVC_CSE_CNT</t>
  </si>
  <si>
    <t>out box count</t>
  </si>
  <si>
    <t>7,0</t>
  </si>
  <si>
    <t>INVC_CBM</t>
  </si>
  <si>
    <t>out box CBM</t>
  </si>
  <si>
    <t>9,3</t>
  </si>
  <si>
    <t>INVC_TOTAL_LINE</t>
  </si>
  <si>
    <t>total line no</t>
  </si>
  <si>
    <t>INVC_TSP_CODE</t>
  </si>
  <si>
    <t>transporter code(물류회사)</t>
  </si>
  <si>
    <t>INVC_GCN_BL_NO</t>
  </si>
  <si>
    <t>TR NO</t>
  </si>
  <si>
    <t>INVC_TN_CN_NO</t>
  </si>
  <si>
    <t>truck no</t>
  </si>
  <si>
    <t>INVC_SUM_QT</t>
  </si>
  <si>
    <t>Invoice Quantity</t>
  </si>
  <si>
    <t>INVC_AMT_CUR</t>
  </si>
  <si>
    <t>송장 부가세 제외 금액</t>
  </si>
  <si>
    <t>15,2</t>
  </si>
  <si>
    <t>PT_0502T</t>
  </si>
  <si>
    <t>配件要请配件信息</t>
  </si>
  <si>
    <t>PAR_REQ_DOC_NO</t>
  </si>
  <si>
    <t>부품요청문서번호</t>
  </si>
  <si>
    <t>配件申请单编号</t>
  </si>
  <si>
    <t>PAR_REQ_DOC_LINE_NO</t>
  </si>
  <si>
    <t>부품요청문서라인번호</t>
  </si>
  <si>
    <t>配件申请单行编号</t>
  </si>
  <si>
    <t>PAR_REQ_STAT_CD</t>
  </si>
  <si>
    <t>부품요청상태코드</t>
  </si>
  <si>
    <t>配件申请状态编码</t>
  </si>
  <si>
    <t>01 :录入
02 :完成</t>
  </si>
  <si>
    <t xml:space="preserve">PAR_GI_TP </t>
  </si>
  <si>
    <t>부품출고유형</t>
  </si>
  <si>
    <t>配件出库类型</t>
  </si>
  <si>
    <t>SR :服务预约
RO :维修委托单
SA :配件销售</t>
  </si>
  <si>
    <t>RO_DOC_NO</t>
  </si>
  <si>
    <t>RO문서번호</t>
  </si>
  <si>
    <t>维修委托单编号</t>
  </si>
  <si>
    <t>RO_LINE_NO</t>
  </si>
  <si>
    <t>RO문서라인번호</t>
  </si>
  <si>
    <t>维修委托单行编号</t>
  </si>
  <si>
    <t>RESV_DOC_NO</t>
  </si>
  <si>
    <t>예약문서번호</t>
  </si>
  <si>
    <t>预约单编号</t>
  </si>
  <si>
    <t>RESV_DOC_LINE_NO</t>
  </si>
  <si>
    <t>예약문서라인번호</t>
  </si>
  <si>
    <t>预约单行编号</t>
  </si>
  <si>
    <t>GI_STRGE_CD</t>
  </si>
  <si>
    <t>출고창고코드</t>
  </si>
  <si>
    <t>出库仓库代码</t>
  </si>
  <si>
    <t>配件编码</t>
  </si>
  <si>
    <t>REQ_QTY</t>
  </si>
  <si>
    <t>요청수량</t>
  </si>
  <si>
    <t>申请数量</t>
  </si>
  <si>
    <t>UNIT_CD</t>
  </si>
  <si>
    <t>단위코드</t>
  </si>
  <si>
    <t>单位编码</t>
  </si>
  <si>
    <t>END_QTY</t>
  </si>
  <si>
    <t>완료수량</t>
  </si>
  <si>
    <t>完成数量</t>
  </si>
  <si>
    <t>REQ_STRGE_CD</t>
  </si>
  <si>
    <t>요청창고코드</t>
  </si>
  <si>
    <t>申请仓库编码</t>
  </si>
  <si>
    <t>GI_LOC_CD</t>
  </si>
  <si>
    <t>출고위치코드</t>
  </si>
  <si>
    <t>(소분류)</t>
  </si>
  <si>
    <t xml:space="preserve">ETC_GI_TP </t>
  </si>
  <si>
    <t>기타출고유형</t>
  </si>
  <si>
    <t>PKG_ITEM_CD</t>
  </si>
  <si>
    <t>패키지품목코드</t>
  </si>
  <si>
    <t>VARCHAR18</t>
  </si>
  <si>
    <t>READY_STAT_CD</t>
  </si>
  <si>
    <t>준비상태코드</t>
  </si>
  <si>
    <t>READY_DOC_NO</t>
  </si>
  <si>
    <t>준비문서번호</t>
  </si>
  <si>
    <t>READY_USR_ID</t>
  </si>
  <si>
    <t>준비사용자ID</t>
  </si>
  <si>
    <t>READY_REMARK</t>
  </si>
  <si>
    <t>준비비고</t>
  </si>
  <si>
    <t>READY_REG_DT</t>
  </si>
  <si>
    <t>준비등록일자</t>
  </si>
  <si>
    <t>BORROW_DOC_NO</t>
  </si>
  <si>
    <t>차용문서번호</t>
  </si>
  <si>
    <t>BORROW_LINE_NO</t>
  </si>
  <si>
    <t>차용라인번호</t>
  </si>
  <si>
    <t>BORROW_TP</t>
  </si>
  <si>
    <t>차용유형</t>
  </si>
  <si>
    <t>BORROW_STAT_CD</t>
  </si>
  <si>
    <t>차용상태코드</t>
  </si>
  <si>
    <t>BORROW_QTY</t>
  </si>
  <si>
    <t>차용수량</t>
  </si>
  <si>
    <t>BORROW_USR_ID</t>
  </si>
  <si>
    <t>BORROW_REG_DT</t>
  </si>
  <si>
    <t>차용등록일자</t>
  </si>
  <si>
    <t>ETC_RV_DOC_NO</t>
  </si>
  <si>
    <t>기타예류문서번호</t>
  </si>
  <si>
    <t>ETC_RV_LINE_NO</t>
  </si>
  <si>
    <t>기타예류라이번호</t>
  </si>
  <si>
    <t>ETC_RV_STAT_CD</t>
  </si>
  <si>
    <t>기타예류상태코드</t>
  </si>
  <si>
    <t>ETC_RV_QTY</t>
  </si>
  <si>
    <t>기타예류수량</t>
  </si>
  <si>
    <t>ETC_RV_PRSN_ID</t>
  </si>
  <si>
    <t>ETC_RV_REG_DT</t>
  </si>
  <si>
    <t>기타예류등록일자</t>
  </si>
  <si>
    <t>COM_ITEM_CD</t>
  </si>
  <si>
    <t>공용품목코드</t>
  </si>
  <si>
    <t>COM_ITEM_NM</t>
  </si>
  <si>
    <t>공용품목명</t>
  </si>
  <si>
    <t>COM_ITEM_PRC</t>
  </si>
  <si>
    <t>공용품목가격</t>
  </si>
  <si>
    <t>ITEM_PRC</t>
  </si>
  <si>
    <t>품목가격</t>
  </si>
  <si>
    <t>ITEM_AMT</t>
  </si>
  <si>
    <t>품목금액</t>
  </si>
  <si>
    <t>TAX_AMT</t>
  </si>
  <si>
    <t>세금액</t>
  </si>
  <si>
    <t>RO_TP</t>
  </si>
  <si>
    <t>READY_CANC_USR_ID</t>
  </si>
  <si>
    <t>READY_CANC_REMARK</t>
  </si>
  <si>
    <t>준비취소비고</t>
  </si>
  <si>
    <t>READY_CANC_REG_DT</t>
  </si>
  <si>
    <t>준비취소등록일자</t>
  </si>
  <si>
    <t>PAYM_CD</t>
  </si>
  <si>
    <t>지불자코드</t>
  </si>
  <si>
    <t>PAYM_TP</t>
  </si>
  <si>
    <t>결제자유형</t>
  </si>
  <si>
    <t xml:space="preserve">PAYM_USR_NM </t>
  </si>
  <si>
    <t>결제자명</t>
  </si>
  <si>
    <t xml:space="preserve">PARTS_PRC_TP </t>
  </si>
  <si>
    <t>부품가격유형</t>
  </si>
  <si>
    <t>MOVING_AVG_PRC</t>
  </si>
  <si>
    <t>부품원가 단가</t>
  </si>
  <si>
    <t>MOVING_AVG_AMT</t>
  </si>
  <si>
    <t>부품원가 합계</t>
  </si>
  <si>
    <t>PAR_REQ_DOC_STOCK_LINE_NO</t>
  </si>
  <si>
    <t>반품시원부품요청번호</t>
  </si>
  <si>
    <t>PKG_DOC_NO</t>
  </si>
  <si>
    <t>패키지문서번호</t>
  </si>
  <si>
    <t>PT_0423I</t>
  </si>
  <si>
    <t>订货通信表</t>
  </si>
  <si>
    <t>POS_DLR</t>
  </si>
  <si>
    <t>Dealer Code</t>
  </si>
  <si>
    <t>POS_DLR_ORD</t>
  </si>
  <si>
    <t>Order Number(Dealer)</t>
  </si>
  <si>
    <t>POS_ORD_LN</t>
  </si>
  <si>
    <t>Line</t>
  </si>
  <si>
    <t>POS_CMP_KND</t>
  </si>
  <si>
    <t>HMC / KIA</t>
  </si>
  <si>
    <t>POS_ORD_TYP</t>
  </si>
  <si>
    <t>Oder Type</t>
  </si>
  <si>
    <t>POS_ORD_DT</t>
  </si>
  <si>
    <t>Order Date</t>
  </si>
  <si>
    <t>POS_ORD_TM</t>
  </si>
  <si>
    <t>Order Time</t>
  </si>
  <si>
    <t>POS_TRN_TYP</t>
  </si>
  <si>
    <t>transportation</t>
  </si>
  <si>
    <t>POS_RMK</t>
  </si>
  <si>
    <t>Remark</t>
  </si>
  <si>
    <t>POS_ORD_PNO</t>
  </si>
  <si>
    <t>Part Number</t>
  </si>
  <si>
    <t>POS_ORD_QT</t>
  </si>
  <si>
    <t>Ordered Quantity</t>
  </si>
  <si>
    <t>IFRESULT</t>
  </si>
  <si>
    <t>인터페이스결과코드</t>
  </si>
  <si>
    <t>IFFAILMSG</t>
  </si>
  <si>
    <t>인터페이스실패메세지</t>
  </si>
  <si>
    <t>CREATETIME</t>
  </si>
  <si>
    <t>인터페이스생성일자</t>
  </si>
  <si>
    <t>UPDATETIME</t>
  </si>
  <si>
    <t>인터페이스변경일자</t>
  </si>
  <si>
    <t>IF_REG_DT</t>
  </si>
  <si>
    <t>인터페이스등록일자</t>
  </si>
  <si>
    <t>PT_0602T</t>
  </si>
  <si>
    <t>库存盘点 detail</t>
  </si>
  <si>
    <t>STOCK_DD_DOC_NO</t>
  </si>
  <si>
    <t>재고실사문서번호</t>
  </si>
  <si>
    <t>盘点编号</t>
  </si>
  <si>
    <t>STOCK_DD_DOC_LINE_NO</t>
  </si>
  <si>
    <t>재고실사문서라인번호</t>
  </si>
  <si>
    <t>盘点行编号</t>
  </si>
  <si>
    <t>产品编码</t>
  </si>
  <si>
    <t>BOOK_QTY</t>
  </si>
  <si>
    <t>장부수량</t>
  </si>
  <si>
    <t>库存数量</t>
  </si>
  <si>
    <t>DD_QTY</t>
  </si>
  <si>
    <t>실사수량</t>
  </si>
  <si>
    <t>盘点数量</t>
  </si>
  <si>
    <t>REASON_CONT</t>
  </si>
  <si>
    <t>사유내용</t>
  </si>
  <si>
    <t>事由内容</t>
  </si>
  <si>
    <t>STOCK_ADJ_MVT_DOC_YY_MM</t>
  </si>
  <si>
    <t>재고조정 수불문서년월</t>
  </si>
  <si>
    <t>库存调整流水单年月</t>
  </si>
  <si>
    <t>STOCK_ADJ_MVT_DOC_NO</t>
  </si>
  <si>
    <t>재고조정 수불문서번호</t>
  </si>
  <si>
    <t>库存调整流水单号</t>
  </si>
  <si>
    <t>STOCK_ADJ_MVT_DOC_LINE_NO</t>
  </si>
  <si>
    <t>재고조정 수불문서라인번호</t>
  </si>
  <si>
    <t>库存调整流水单行编号</t>
  </si>
  <si>
    <t>ITEM_STAT_CD</t>
  </si>
  <si>
    <t>품목상태</t>
  </si>
  <si>
    <t>产品状态</t>
  </si>
  <si>
    <t>RGST :录入
REQ :审批通过申请
REL :审批通过
RJCT :退回
DEL :删除</t>
  </si>
  <si>
    <t>창고코드</t>
  </si>
  <si>
    <t>PT_0209T</t>
  </si>
  <si>
    <t>외부구매부품번호</t>
  </si>
  <si>
    <t>NPNP_CMPN_CD</t>
  </si>
  <si>
    <t>Company-Id </t>
  </si>
  <si>
    <t>NPNP_CORP_CD</t>
  </si>
  <si>
    <t>Distributor</t>
  </si>
  <si>
    <t>NPNP_PART_NO</t>
  </si>
  <si>
    <t>NPN PART NUMBER</t>
  </si>
  <si>
    <t>NPNP_EFFT_FROM</t>
  </si>
  <si>
    <t>EFFECTIVE START DATE</t>
  </si>
  <si>
    <t>NPNP_EFFT_TO</t>
  </si>
  <si>
    <t>EFFECTIVE END DATE</t>
  </si>
  <si>
    <t>NPNP_PART_NM_ENG</t>
  </si>
  <si>
    <t>PART  ENG NAME</t>
  </si>
  <si>
    <t>NPNP_PART_NM_NAT</t>
  </si>
  <si>
    <t>PART CHINESE NAME</t>
  </si>
  <si>
    <t>NPNP_MDL_CD</t>
  </si>
  <si>
    <t>MODELCODE</t>
  </si>
  <si>
    <t>NPNP_MDL_FLAG</t>
  </si>
  <si>
    <t>MODELFLAG</t>
  </si>
  <si>
    <t>NPNP_MAX_UNIT_AMT</t>
  </si>
  <si>
    <t>MAX AMT PER UNIT</t>
  </si>
  <si>
    <t>NPNP_MAX_PER_QTY</t>
  </si>
  <si>
    <t>MAX QTY</t>
  </si>
  <si>
    <t>NPNP_MAX_PER_AMT</t>
  </si>
  <si>
    <t>MAX AMT</t>
  </si>
  <si>
    <t>NPNP_ACTIVE_FLAG</t>
  </si>
  <si>
    <t>ACTIVE FLAG</t>
  </si>
  <si>
    <t>NPNP_REG_DATE</t>
  </si>
  <si>
    <t>REGIST DATE</t>
  </si>
  <si>
    <t>NPNP_REG_USER</t>
  </si>
  <si>
    <t>REGISTER</t>
  </si>
  <si>
    <t>NPNP_UPD_DATE</t>
  </si>
  <si>
    <t>MODIFY DATE</t>
  </si>
  <si>
    <t>NPNP_UPD_USER</t>
  </si>
  <si>
    <t>MODIFI</t>
  </si>
  <si>
    <t>PT_0421I</t>
  </si>
  <si>
    <t>采购订单头信息  通信表</t>
  </si>
  <si>
    <t>OHR_DLR_CD</t>
  </si>
  <si>
    <t>OHR_ORD_NO</t>
  </si>
  <si>
    <t>OHR_DLR_ORD_NO</t>
  </si>
  <si>
    <t>AMOS Order No</t>
  </si>
  <si>
    <t>OHR_CMP_KND</t>
  </si>
  <si>
    <t>OHR_PDC</t>
  </si>
  <si>
    <t>PDC Code</t>
  </si>
  <si>
    <t>OHR_ORD_RCVE_DT</t>
  </si>
  <si>
    <t>Received Date</t>
  </si>
  <si>
    <t>OHR_ORD_RCVE_TIM</t>
  </si>
  <si>
    <t>RECEIVED HOUR</t>
  </si>
  <si>
    <t>OHR_ALC_TRG_DT</t>
  </si>
  <si>
    <t>ALLOCATION TRIGGER DATE</t>
  </si>
  <si>
    <t>OHR_ORD_HPCD</t>
  </si>
  <si>
    <t>Order Header Process Code</t>
  </si>
  <si>
    <t>OHR_ORD_PRC_CD</t>
  </si>
  <si>
    <t>Order Process Code(A~I)</t>
  </si>
  <si>
    <t>OHR_ORD_TYP</t>
  </si>
  <si>
    <t>Order Type</t>
  </si>
  <si>
    <t>OHR_TRN_MODE</t>
  </si>
  <si>
    <t>Transportation Mode</t>
  </si>
  <si>
    <t>OHR_ORD_ITM</t>
  </si>
  <si>
    <t>Order Item</t>
  </si>
  <si>
    <t>OHR_ORD_QT</t>
  </si>
  <si>
    <t>Order Qty</t>
  </si>
  <si>
    <t>OHR_ORD_AMT</t>
  </si>
  <si>
    <t>Order Amount</t>
  </si>
  <si>
    <t>OHR_CFM_ITM</t>
  </si>
  <si>
    <t>Confirm Item</t>
  </si>
  <si>
    <t>OHR_CFM_QT</t>
  </si>
  <si>
    <t>CONFIRM QTY</t>
  </si>
  <si>
    <t>OHR_CFM_AMT</t>
  </si>
  <si>
    <t>Confirm Amount</t>
  </si>
  <si>
    <t>OHR_PRC_ITM</t>
  </si>
  <si>
    <t>Processing Item</t>
  </si>
  <si>
    <t>OHR_PRC_QT</t>
  </si>
  <si>
    <t>Processing Qty</t>
  </si>
  <si>
    <t>OHR_PRC_AMT</t>
  </si>
  <si>
    <t>Processing Amount</t>
  </si>
  <si>
    <t>OHR_XCL_ITM</t>
  </si>
  <si>
    <t>Canceled Item</t>
  </si>
  <si>
    <t>OHR_XCL_QT</t>
  </si>
  <si>
    <t>Canceled Qty</t>
  </si>
  <si>
    <t>OHR_XCL_AMT</t>
  </si>
  <si>
    <t>Cancelded Amount</t>
  </si>
  <si>
    <t>OHR_BO_ITM</t>
  </si>
  <si>
    <t>B/O Item</t>
  </si>
  <si>
    <t>OHR_BO_QT</t>
  </si>
  <si>
    <t>B/O Qty</t>
  </si>
  <si>
    <t>OHR_BO_AMT</t>
  </si>
  <si>
    <t>B/O Amount</t>
  </si>
  <si>
    <t>OHR_SHP_ITM</t>
  </si>
  <si>
    <t>SHIPPED ITEM</t>
  </si>
  <si>
    <t>OHR_SHP_QT</t>
  </si>
  <si>
    <t>SHIPPED QTY</t>
  </si>
  <si>
    <t>OHR_SHP_AMT</t>
  </si>
  <si>
    <t>SHIPPED AMOUNT</t>
  </si>
  <si>
    <t>OHR_INS_USR</t>
  </si>
  <si>
    <t>INSERT USER ID</t>
  </si>
  <si>
    <t>OHR_INS_DT</t>
  </si>
  <si>
    <t>Creation Date</t>
  </si>
  <si>
    <t>OHR_INS_TM</t>
  </si>
  <si>
    <t>Creation Time</t>
  </si>
  <si>
    <t>OHR_REG_YN</t>
  </si>
  <si>
    <t>오더반영여부(딜러PO)</t>
  </si>
  <si>
    <t>BAT_STAT_CD</t>
  </si>
  <si>
    <t>배치상태코드</t>
  </si>
  <si>
    <t>BAT_RSLT_DT</t>
  </si>
  <si>
    <t>배치결과일자</t>
  </si>
  <si>
    <t>BAT_MESG_CONT</t>
  </si>
  <si>
    <t>배치메세지내용</t>
  </si>
  <si>
    <t>PT_0209I</t>
  </si>
  <si>
    <t>외부구매부품번호I/F</t>
  </si>
  <si>
    <t>接口结果代码</t>
  </si>
  <si>
    <t>接口失败信息</t>
  </si>
  <si>
    <t>接口生成日期</t>
  </si>
  <si>
    <t>接口变更日期</t>
  </si>
  <si>
    <t>接口注册日期</t>
  </si>
  <si>
    <t>批处理代码</t>
  </si>
  <si>
    <t>批处理结果日期</t>
  </si>
  <si>
    <t>批处理信息内容</t>
  </si>
  <si>
    <t>PT_0524T</t>
  </si>
  <si>
    <t>부품견적헤더정보</t>
  </si>
  <si>
    <t>ESTIMATE_DOC_NO</t>
  </si>
  <si>
    <t>견적문서번호</t>
  </si>
  <si>
    <t>ESTIMATE_DOC_LINE_NO</t>
  </si>
  <si>
    <t>견적문서라인번호</t>
  </si>
  <si>
    <t>품목상태코드</t>
  </si>
  <si>
    <t>01 :录入
02 :确定
03 :取消</t>
  </si>
  <si>
    <t>EQIP_EXPC_DT</t>
  </si>
  <si>
    <t>설치예정일자</t>
  </si>
  <si>
    <t>02 :批发
01 :零售</t>
  </si>
  <si>
    <t>PRC</t>
  </si>
  <si>
    <t>AMT</t>
  </si>
  <si>
    <t>금액</t>
  </si>
  <si>
    <t>ESTIMATE_QTY</t>
  </si>
  <si>
    <t>견적수량</t>
  </si>
  <si>
    <t>ESTIMATE_DT</t>
  </si>
  <si>
    <t>견적일자</t>
  </si>
  <si>
    <t>TAX_DDCT_AMT</t>
  </si>
  <si>
    <t>세금공제금액</t>
  </si>
  <si>
    <t>패키지코드</t>
  </si>
  <si>
    <t>PT_0224T</t>
  </si>
  <si>
    <t>LOCATION-ITEM主信息</t>
  </si>
  <si>
    <t>位置ID</t>
  </si>
  <si>
    <t>부품번호</t>
  </si>
  <si>
    <t>LOC_NM</t>
  </si>
  <si>
    <t>위치명</t>
  </si>
  <si>
    <t>位置</t>
  </si>
  <si>
    <t>LOC_CD_MIG</t>
  </si>
  <si>
    <t>PT_0442T</t>
  </si>
  <si>
    <t>盈亏错索赔  head</t>
  </si>
  <si>
    <t>CLAIM_NO</t>
  </si>
  <si>
    <t>DMS 클레임 번호</t>
  </si>
  <si>
    <t>CLAIMANT_NO</t>
  </si>
  <si>
    <t>BMP클레임코드</t>
  </si>
  <si>
    <t>索赔代码</t>
  </si>
  <si>
    <t>STATUS</t>
  </si>
  <si>
    <t>상태</t>
  </si>
  <si>
    <t>状态</t>
  </si>
  <si>
    <t>CLAIMANT_NAME</t>
  </si>
  <si>
    <t>클레임배상</t>
  </si>
  <si>
    <t>索赔方名称</t>
  </si>
  <si>
    <t>CREATE_TIME</t>
  </si>
  <si>
    <t>신고일</t>
  </si>
  <si>
    <t>申报日期</t>
  </si>
  <si>
    <t>BOXING_NO</t>
  </si>
  <si>
    <t>装箱单号</t>
  </si>
  <si>
    <t>SELL_INVENTORY_NO</t>
  </si>
  <si>
    <t>판매리스트코드</t>
  </si>
  <si>
    <t>销售清单编号</t>
  </si>
  <si>
    <t>WAYBILL_NO</t>
  </si>
  <si>
    <t>운송번호</t>
  </si>
  <si>
    <t>运单编号</t>
  </si>
  <si>
    <t>ARRIVED_DATE</t>
  </si>
  <si>
    <t>도착일</t>
  </si>
  <si>
    <t>DELIVERY_INVENTORY_DATE</t>
  </si>
  <si>
    <t>출고서일자</t>
  </si>
  <si>
    <t>提货清单日期</t>
  </si>
  <si>
    <t>DELIVERY_INVENTORY_NO</t>
  </si>
  <si>
    <t>출고서번호</t>
  </si>
  <si>
    <t>提货清单号码</t>
  </si>
  <si>
    <t>IS_INTACT</t>
  </si>
  <si>
    <t>포장완벽여부(파손)(양호)</t>
  </si>
  <si>
    <t>包装是否完好（破损）（完好）</t>
  </si>
  <si>
    <t>ATTACHMENT_NAME</t>
  </si>
  <si>
    <t>첨부파일명</t>
  </si>
  <si>
    <t>附件</t>
  </si>
  <si>
    <t>ATTACHMENT_URL</t>
  </si>
  <si>
    <t>첨부파일URL</t>
  </si>
  <si>
    <t>CLAIMANT_TOTAL_AMOUNT</t>
  </si>
  <si>
    <t>클레임총금액</t>
  </si>
  <si>
    <t>索赔总金额</t>
  </si>
  <si>
    <t>BMP_PAYMENT_AMOUNT</t>
  </si>
  <si>
    <t>BMP赔付金额</t>
  </si>
  <si>
    <t>NO_REPARATION_REASON</t>
  </si>
  <si>
    <t>미배상원인</t>
  </si>
  <si>
    <t>不赔偿原因</t>
  </si>
  <si>
    <t>IS_PASS</t>
  </si>
  <si>
    <t>是否审通过</t>
  </si>
  <si>
    <t>NO_PASS_REASON</t>
  </si>
  <si>
    <t>审核不通过原因</t>
  </si>
  <si>
    <t>IS_ACCOUNT_ARRIVED</t>
  </si>
  <si>
    <t>赔付款已到预付款账号</t>
  </si>
  <si>
    <t>DESCRIBE</t>
  </si>
  <si>
    <t>상세서술</t>
  </si>
  <si>
    <t>详细描述</t>
  </si>
  <si>
    <t>ID</t>
  </si>
  <si>
    <t>번호</t>
  </si>
  <si>
    <t>DEALER_ID</t>
  </si>
  <si>
    <t>딜러번호</t>
  </si>
  <si>
    <t>AUDIT_TYPE</t>
  </si>
  <si>
    <t>심사유형</t>
  </si>
  <si>
    <t>AUDIT_USER_ID</t>
  </si>
  <si>
    <t>심사담당자</t>
  </si>
  <si>
    <t>AUDIT_USER_NAME</t>
  </si>
  <si>
    <t>심사담당자이름</t>
  </si>
  <si>
    <t>AUDIT_TIME</t>
  </si>
  <si>
    <t>심사시간</t>
  </si>
  <si>
    <t>CONFIRM_TYPE</t>
  </si>
  <si>
    <t>확인유형</t>
  </si>
  <si>
    <t>CONFIRM_USER_ID</t>
  </si>
  <si>
    <t>확인담당자</t>
  </si>
  <si>
    <t>CONFIRM_USER_NAME</t>
  </si>
  <si>
    <t>확인담당자이름</t>
  </si>
  <si>
    <t>CONFIRM_TIME</t>
  </si>
  <si>
    <t>확인시간</t>
  </si>
  <si>
    <t>HANDLE_TYPE</t>
  </si>
  <si>
    <t>처리유형</t>
  </si>
  <si>
    <t>HANDLE_USER_ID</t>
  </si>
  <si>
    <t>처리담당자</t>
  </si>
  <si>
    <t>HANDLE_USER_NAME</t>
  </si>
  <si>
    <t>처리담당자이름</t>
  </si>
  <si>
    <t>HANDLE_TIME</t>
  </si>
  <si>
    <t>처리시간</t>
  </si>
  <si>
    <t>FOLLOW_TRACK_TYPE</t>
  </si>
  <si>
    <t>물류추적유형</t>
  </si>
  <si>
    <t>FOLLOW_USER_ID</t>
  </si>
  <si>
    <t>물류부서담당자</t>
  </si>
  <si>
    <t>FOLLOW_USER_NAME</t>
  </si>
  <si>
    <t>물류부서담당자이름</t>
  </si>
  <si>
    <t>FOLLOW_TIME</t>
  </si>
  <si>
    <t>물류부서 후속추적시간</t>
  </si>
  <si>
    <t>ACCOUNT_TRACK_TYPE</t>
  </si>
  <si>
    <t>재무추적유형</t>
  </si>
  <si>
    <t>ACCOUNT_USER_ID</t>
  </si>
  <si>
    <t>재무부서담당자</t>
  </si>
  <si>
    <t>ACCOUNT_USER_NAME</t>
  </si>
  <si>
    <t>재무부서담당자이름</t>
  </si>
  <si>
    <t>ACCOUNT_TIME</t>
  </si>
  <si>
    <t>재무부서 후속추적시간</t>
  </si>
  <si>
    <t>SN</t>
  </si>
  <si>
    <t>ENABLED</t>
  </si>
  <si>
    <t>가용여부</t>
  </si>
  <si>
    <t>DELETED</t>
  </si>
  <si>
    <t>삭제여부</t>
  </si>
  <si>
    <t>ATCH_FILE_CONT</t>
  </si>
  <si>
    <t>첨부파일내용</t>
  </si>
  <si>
    <t>PT_0444T</t>
  </si>
  <si>
    <t>品质索赔</t>
  </si>
  <si>
    <t>CLAIM_CODE</t>
  </si>
  <si>
    <t>BMP 클레임번호</t>
  </si>
  <si>
    <t>ORDER_NO</t>
  </si>
  <si>
    <t>订单编号</t>
  </si>
  <si>
    <t>ORDER_LN</t>
  </si>
  <si>
    <t>오더라인번호</t>
  </si>
  <si>
    <t>订单行号</t>
  </si>
  <si>
    <t>PART_NO</t>
  </si>
  <si>
    <t>ARRIVAL_DATE</t>
  </si>
  <si>
    <t>VIN</t>
  </si>
  <si>
    <t>VIN코드</t>
  </si>
  <si>
    <t>VIN编码</t>
  </si>
  <si>
    <t>ENGINE_CYLINDER</t>
  </si>
  <si>
    <t>缸  号</t>
  </si>
  <si>
    <t>CLAIM_NUM</t>
  </si>
  <si>
    <t>索赔数量</t>
  </si>
  <si>
    <t>PROBLEM_DATE</t>
  </si>
  <si>
    <t>문제발견일</t>
  </si>
  <si>
    <t>问题发现日期</t>
  </si>
  <si>
    <t>신청일자</t>
  </si>
  <si>
    <t>索赔申报日期</t>
  </si>
  <si>
    <t>CAR_MODEL</t>
  </si>
  <si>
    <t>차형코드</t>
  </si>
  <si>
    <t>车型代码</t>
  </si>
  <si>
    <t>CLAIM_TYPE</t>
  </si>
  <si>
    <t>클레임유형</t>
  </si>
  <si>
    <t>索赔类型</t>
  </si>
  <si>
    <t>DEALER_CLAIM_WAY</t>
  </si>
  <si>
    <t>클레임방식</t>
  </si>
  <si>
    <t>索赔方式</t>
  </si>
  <si>
    <t>PDC_CODE</t>
  </si>
  <si>
    <t>발주창고</t>
  </si>
  <si>
    <t>发货库房</t>
  </si>
  <si>
    <t>DELIVERY_TYPE</t>
  </si>
  <si>
    <t>배송방식</t>
  </si>
  <si>
    <t>配送方式</t>
  </si>
  <si>
    <t>TRANSPORT_NO</t>
  </si>
  <si>
    <t>화물송장코드</t>
  </si>
  <si>
    <t>DELIVERY_REMARK</t>
  </si>
  <si>
    <t>화물송장비고</t>
  </si>
  <si>
    <t>运单备注</t>
  </si>
  <si>
    <t>DESCRIPTION</t>
  </si>
  <si>
    <t>상세묘사</t>
  </si>
  <si>
    <t>IS_INDIVIDUAL_WRAPPED</t>
  </si>
  <si>
    <t>부품 종이박스 포장</t>
  </si>
  <si>
    <t>配件纸箱包装</t>
  </si>
  <si>
    <t>IS_PACKING_SOUND</t>
  </si>
  <si>
    <t>종이박스 포장온전함</t>
  </si>
  <si>
    <t>纸箱包装完好</t>
  </si>
  <si>
    <t>HAS_PART_FRAGMENT</t>
  </si>
  <si>
    <t>포장내 깨진조각 있음</t>
  </si>
  <si>
    <t>包装内有碎片</t>
  </si>
  <si>
    <t>HAS_OUTER_WRAPPER</t>
  </si>
  <si>
    <t>종이박스가 AD/SQ에 있음</t>
  </si>
  <si>
    <t>纸箱在AD/SQ</t>
  </si>
  <si>
    <t>IS_OUTER_PACKING_SOUND</t>
  </si>
  <si>
    <t>SD/SQ박스 온전</t>
  </si>
  <si>
    <t>SD/SQ箱完好</t>
  </si>
  <si>
    <t>TAG_FILE_URL</t>
  </si>
  <si>
    <t>부속품（태그）</t>
  </si>
  <si>
    <t>附件（标签）</t>
  </si>
  <si>
    <t>PART_FILE_URL</t>
  </si>
  <si>
    <t>부속품（부품）</t>
  </si>
  <si>
    <t>附件（配件）</t>
  </si>
  <si>
    <t>PACK_FILE_URL</t>
  </si>
  <si>
    <t>부속품（포장）</t>
  </si>
  <si>
    <t>附件（包装）</t>
  </si>
  <si>
    <t>CLAIMANTS</t>
  </si>
  <si>
    <t>부품메니저</t>
  </si>
  <si>
    <t>配件经理</t>
  </si>
  <si>
    <t>CLAIM_PERSON</t>
  </si>
  <si>
    <t>클레임신고인</t>
  </si>
  <si>
    <t>索赔申报人</t>
  </si>
  <si>
    <t>TELEPHONE</t>
  </si>
  <si>
    <t>신고인연락처</t>
  </si>
  <si>
    <t>申报人电话</t>
  </si>
  <si>
    <t>COMPENSATION_WAY</t>
  </si>
  <si>
    <t>배상방식</t>
  </si>
  <si>
    <t>赔偿方式</t>
  </si>
  <si>
    <t>TOTAL_MONEY_TAX</t>
  </si>
  <si>
    <t>배상 총금액 세금포함</t>
  </si>
  <si>
    <t>赔偿总额含税</t>
  </si>
  <si>
    <t>CLAIM_CATEGORY</t>
  </si>
  <si>
    <t>유형표기</t>
  </si>
  <si>
    <t>类型标记</t>
  </si>
  <si>
    <t>RESPONSIBILITY</t>
  </si>
  <si>
    <t>책임표기</t>
  </si>
  <si>
    <t>责任标记</t>
  </si>
  <si>
    <t>处理状态（经）</t>
  </si>
  <si>
    <t>DEAL_DATE</t>
  </si>
  <si>
    <t>배상년월</t>
  </si>
  <si>
    <t>赔偿年月</t>
  </si>
  <si>
    <t>DEAL_MARK</t>
  </si>
  <si>
    <t>배상표기</t>
  </si>
  <si>
    <t>赔偿标记</t>
  </si>
  <si>
    <t>WORN_DEAL</t>
  </si>
  <si>
    <t>클레임건 처리</t>
  </si>
  <si>
    <t>索赔件处理</t>
  </si>
  <si>
    <t>WORN_STATUS</t>
  </si>
  <si>
    <t>클레임건 상태</t>
  </si>
  <si>
    <t>索赔件状态</t>
  </si>
  <si>
    <t>IS_CHECK</t>
  </si>
  <si>
    <t>탁송여부</t>
  </si>
  <si>
    <t>是否已托运</t>
  </si>
  <si>
    <t>HAS_ARRIVED</t>
  </si>
  <si>
    <t>도착여부</t>
  </si>
  <si>
    <t>是否已到货</t>
  </si>
  <si>
    <t>WORN_ARRIVAL_NUM</t>
  </si>
  <si>
    <t>클레임건 도착 수량</t>
  </si>
  <si>
    <t>索赔件到库数量</t>
  </si>
  <si>
    <t>HAS_SUBMIT</t>
  </si>
  <si>
    <t>변상수령증</t>
  </si>
  <si>
    <t>赔偿回执单</t>
  </si>
  <si>
    <t>RECLAIM_ORDER</t>
  </si>
  <si>
    <t>화물송장코드 회수</t>
  </si>
  <si>
    <t>回收运单编号</t>
  </si>
  <si>
    <t>BILL_NO</t>
  </si>
  <si>
    <t>영수증코드</t>
  </si>
  <si>
    <t>发票编号</t>
  </si>
  <si>
    <t>SUPPLIER_CODE</t>
  </si>
  <si>
    <t>공급상코드</t>
  </si>
  <si>
    <t>供应商代码</t>
  </si>
  <si>
    <t>IS_COMPENSATION</t>
  </si>
  <si>
    <t>배상여부</t>
  </si>
  <si>
    <t>是否赔偿</t>
  </si>
  <si>
    <t>CIRCULATION_NO</t>
  </si>
  <si>
    <t>流转单号</t>
  </si>
  <si>
    <t>SHOP_PRICE</t>
  </si>
  <si>
    <t>판매망 가격</t>
  </si>
  <si>
    <t>网点价</t>
  </si>
  <si>
    <t>TOTAL_PRICE</t>
  </si>
  <si>
    <t>총판매금액</t>
  </si>
  <si>
    <t>总销价</t>
  </si>
  <si>
    <t>SURCHARGE</t>
  </si>
  <si>
    <t>부대금액</t>
  </si>
  <si>
    <t>附加费</t>
  </si>
  <si>
    <t>PROPORTION</t>
  </si>
  <si>
    <t>배상율</t>
  </si>
  <si>
    <t>赔偿率</t>
  </si>
  <si>
    <t>TAX</t>
  </si>
  <si>
    <t>세금율</t>
  </si>
  <si>
    <t>税率</t>
  </si>
  <si>
    <t>ORPTION_RATE_DEALER</t>
  </si>
  <si>
    <t>배부율</t>
  </si>
  <si>
    <t>分摊率</t>
  </si>
  <si>
    <t>LABOR_FEE</t>
  </si>
  <si>
    <t>공임비용</t>
  </si>
  <si>
    <t>工时费</t>
  </si>
  <si>
    <t>OUT_FEE</t>
  </si>
  <si>
    <t>외주비용</t>
  </si>
  <si>
    <t>外协费</t>
  </si>
  <si>
    <t>TOTAL_MONEY</t>
  </si>
  <si>
    <t>배상총금액</t>
  </si>
  <si>
    <t>赔偿总额</t>
  </si>
  <si>
    <t>배상비고</t>
  </si>
  <si>
    <t>赔偿备注</t>
  </si>
  <si>
    <t>ADDED</t>
  </si>
  <si>
    <t>보완자료</t>
  </si>
  <si>
    <t>补充资料</t>
  </si>
  <si>
    <t>BMP_DEAL_CHIEF</t>
  </si>
  <si>
    <t>처리담당</t>
  </si>
  <si>
    <t>处理担当</t>
  </si>
  <si>
    <t>DECIDE_DATE</t>
  </si>
  <si>
    <t>판정일</t>
  </si>
  <si>
    <t>判定日期</t>
  </si>
  <si>
    <t>MVT_DOC_YY_MM</t>
  </si>
  <si>
    <t>수불문서년월</t>
  </si>
  <si>
    <t>MVT_DOC_NO</t>
  </si>
  <si>
    <t>수불문서번호</t>
  </si>
  <si>
    <t>MVT_DOC_LINE_NO</t>
  </si>
  <si>
    <t>수불문서Line</t>
  </si>
  <si>
    <t>SURCHARGE_EXPLAIN</t>
  </si>
  <si>
    <t>부가세 설명</t>
  </si>
  <si>
    <t>TAG_FILE_DATA_CONT</t>
  </si>
  <si>
    <t>태그파일데이터내용</t>
  </si>
  <si>
    <t>PAR_FILE_DATA_CONT</t>
  </si>
  <si>
    <t>부품파일데이터내용</t>
  </si>
  <si>
    <t>PACK_FILE_DATA_CONT</t>
  </si>
  <si>
    <t>포장파일데이터내용</t>
  </si>
  <si>
    <t>PT_0701T</t>
  </si>
  <si>
    <t>预收金</t>
  </si>
  <si>
    <t>BAL_AMT</t>
  </si>
  <si>
    <t>잔액금액</t>
  </si>
  <si>
    <t>AC_AMT</t>
  </si>
  <si>
    <t>입금금액</t>
  </si>
  <si>
    <t>CAL_AMT</t>
  </si>
  <si>
    <t>계산금액</t>
  </si>
  <si>
    <t>IMP_DT</t>
  </si>
  <si>
    <t>수입일자</t>
  </si>
  <si>
    <t>CORP_CD</t>
  </si>
  <si>
    <t>법인코드</t>
  </si>
  <si>
    <t>Corporation Code</t>
  </si>
  <si>
    <t>DL_DIST_CD</t>
  </si>
  <si>
    <t>배송지역코드</t>
  </si>
  <si>
    <t>GNL_DC_RATE</t>
  </si>
  <si>
    <t>일반할인율</t>
  </si>
  <si>
    <t>D/C Rate(GENERAL)</t>
  </si>
  <si>
    <t>CMC_GNL_DC_RATE</t>
  </si>
  <si>
    <t>상업일반할인율</t>
  </si>
  <si>
    <t>D/C Rate(COMMERCIAL+G)</t>
  </si>
  <si>
    <t>CMC_DC_RATE</t>
  </si>
  <si>
    <t>상업할인율</t>
  </si>
  <si>
    <t>D/C Rate(COMMERCAL)</t>
  </si>
  <si>
    <t>CMC_EMGC_DC_RATE</t>
  </si>
  <si>
    <t>상업긴급할인율</t>
  </si>
  <si>
    <t>D/C Rate(COMMERCIAL+E)</t>
  </si>
  <si>
    <t>DPST_AMT</t>
  </si>
  <si>
    <t>예치금액</t>
  </si>
  <si>
    <t>LMT_AMT</t>
  </si>
  <si>
    <t>제한금액</t>
  </si>
  <si>
    <t>P151295_DE_数据表定义</t>
  </si>
  <si>
    <t>V1.0</t>
  </si>
  <si>
    <t>系统名:</t>
  </si>
  <si>
    <t>BHMC新一代 DMS</t>
  </si>
  <si>
    <t>阶段名:</t>
  </si>
  <si>
    <t>设计</t>
  </si>
  <si>
    <t xml:space="preserve">       </t>
  </si>
  <si>
    <t>Copyright © HYUNDAI AutoEver.</t>
  </si>
  <si>
    <t>本文档的部分和全部内容未经 HYUNDAI AutoEver 的明确许可，任何人不得复制，发布和使用。</t>
  </si>
  <si>
    <t>PT_0521T</t>
  </si>
  <si>
    <t>配件销售头信息</t>
  </si>
  <si>
    <t>PAR_SALES_ORDER_NO</t>
  </si>
  <si>
    <t>부품판매오더번호</t>
  </si>
  <si>
    <t>ORDER_STAT_CD</t>
  </si>
  <si>
    <t>오더상태코드</t>
  </si>
  <si>
    <t>ORDER_DT</t>
  </si>
  <si>
    <t>오더일자</t>
  </si>
  <si>
    <t>订单日期</t>
  </si>
  <si>
    <t>CUST_TP</t>
  </si>
  <si>
    <t>고객유형</t>
  </si>
  <si>
    <t>客户类型</t>
  </si>
  <si>
    <t>01 :一般
02 :交易处</t>
  </si>
  <si>
    <t>CUST_CD</t>
  </si>
  <si>
    <t>고객코드</t>
  </si>
  <si>
    <t>客户编码</t>
  </si>
  <si>
    <t>客户名称</t>
  </si>
  <si>
    <t>CUST_TEL_NO</t>
  </si>
  <si>
    <t>고객 전화번호</t>
  </si>
  <si>
    <t>客户联系电话</t>
  </si>
  <si>
    <t>SA_ID</t>
  </si>
  <si>
    <t>담당자ID</t>
  </si>
  <si>
    <t>负责人ID</t>
  </si>
  <si>
    <t>DC_BEF_TOT_AMT</t>
  </si>
  <si>
    <t>할인전총계</t>
  </si>
  <si>
    <t>打折前总计</t>
  </si>
  <si>
    <t>DC_AMT</t>
  </si>
  <si>
    <t>할인금액</t>
  </si>
  <si>
    <t>优惠金额</t>
  </si>
  <si>
    <t>TOT_AMT</t>
  </si>
  <si>
    <t>총계</t>
  </si>
  <si>
    <t>总计</t>
  </si>
  <si>
    <t>부가세</t>
  </si>
  <si>
    <t>附加税</t>
  </si>
  <si>
    <t>CANC_REASON_CD</t>
  </si>
  <si>
    <t>취소사유코드</t>
  </si>
  <si>
    <t>取消原因代码</t>
  </si>
  <si>
    <t>CANC_REASON_REMARK</t>
  </si>
  <si>
    <t>취소사유비고</t>
  </si>
  <si>
    <t>取消原因备注</t>
  </si>
  <si>
    <t>SALE_TP</t>
  </si>
  <si>
    <t>판매유형</t>
  </si>
  <si>
    <t>SAL_PRSN_ID</t>
  </si>
  <si>
    <t>판매담당자</t>
  </si>
  <si>
    <t>PAR_SALE_TP</t>
  </si>
  <si>
    <t>부품판매유형</t>
  </si>
  <si>
    <t>REF_DOC_NO</t>
  </si>
  <si>
    <t>참조문서번호</t>
  </si>
  <si>
    <t>수불문서년월일</t>
  </si>
  <si>
    <t>CALC_DOC_NO</t>
  </si>
  <si>
    <t>정산문서번호</t>
  </si>
  <si>
    <t>DC RATE(%)</t>
  </si>
  <si>
    <t>打折率(%)</t>
  </si>
  <si>
    <t>차대번호</t>
  </si>
  <si>
    <t>CAR_REQ_NO</t>
  </si>
  <si>
    <t>차량번호</t>
  </si>
  <si>
    <t>PT_0303T</t>
  </si>
  <si>
    <t xml:space="preserve">出入库预计信息履历 </t>
  </si>
  <si>
    <t>中心代码</t>
  </si>
  <si>
    <t>仓库代码</t>
  </si>
  <si>
    <t>GR_GI_DOC_NO</t>
  </si>
  <si>
    <t>입출고문서번호</t>
  </si>
  <si>
    <t>出入库单编号</t>
  </si>
  <si>
    <t>GR_GI_DOC_LINE_NO</t>
  </si>
  <si>
    <t>입출고문서Line</t>
  </si>
  <si>
    <t>出入库单行号</t>
  </si>
  <si>
    <t>일련번호</t>
  </si>
  <si>
    <t>序列号</t>
  </si>
  <si>
    <t xml:space="preserve">GR_GI_TP </t>
  </si>
  <si>
    <t>입출고유형</t>
  </si>
  <si>
    <t>出入库类型</t>
  </si>
  <si>
    <t>PROC_QTY</t>
  </si>
  <si>
    <t>처리수량</t>
  </si>
  <si>
    <t>处理数量</t>
  </si>
  <si>
    <t>GR_GI_QTY</t>
  </si>
  <si>
    <t>입출고수량</t>
  </si>
  <si>
    <t>出入库数量</t>
  </si>
  <si>
    <t>GR_GI_SCHE_DT</t>
  </si>
  <si>
    <t>입출고예정일자</t>
  </si>
  <si>
    <t>预计出入库日期</t>
  </si>
  <si>
    <t>DATETIME</t>
  </si>
  <si>
    <t>PT_0612T</t>
  </si>
  <si>
    <t>其他出库 detail</t>
  </si>
  <si>
    <t>ETC_GI_DOC_LINE_NO</t>
  </si>
  <si>
    <t>기타출고문서라인번호</t>
  </si>
  <si>
    <t>出库单行号</t>
  </si>
  <si>
    <t>QTY</t>
  </si>
  <si>
    <t>数量</t>
  </si>
  <si>
    <t>单价</t>
  </si>
  <si>
    <t>金额</t>
  </si>
  <si>
    <t>GI_REASON_CD</t>
  </si>
  <si>
    <t>출고사유코드</t>
  </si>
  <si>
    <t>出库原因</t>
  </si>
  <si>
    <t>流水单年月日</t>
  </si>
  <si>
    <t>流水单号</t>
  </si>
  <si>
    <t>수불문서라인번호</t>
  </si>
  <si>
    <t>流水单行编号</t>
  </si>
  <si>
    <t>참조번호</t>
  </si>
  <si>
    <t>reference file</t>
  </si>
  <si>
    <t>REF_DOC_LINE_NO</t>
  </si>
  <si>
    <t>참조라인번호</t>
  </si>
  <si>
    <t>reference line</t>
  </si>
  <si>
    <t>GI_STAT_CD</t>
  </si>
  <si>
    <t>출고상태</t>
  </si>
  <si>
    <t>RECEIVE_ID</t>
  </si>
  <si>
    <t>수령인ID</t>
  </si>
  <si>
    <t>GI_DT</t>
  </si>
  <si>
    <t>출고일자</t>
  </si>
  <si>
    <t>RECEIVE_DT</t>
  </si>
  <si>
    <t>수령일자</t>
  </si>
  <si>
    <t>RETURN_ID</t>
  </si>
  <si>
    <t>반품인ID</t>
  </si>
  <si>
    <t>RETURN_DT</t>
  </si>
  <si>
    <t>반품일자</t>
  </si>
  <si>
    <t>CANC_ID</t>
  </si>
  <si>
    <t>취소인ID</t>
  </si>
  <si>
    <t>CANC_DT</t>
  </si>
  <si>
    <t>취소일자</t>
  </si>
  <si>
    <t>PT_0443T</t>
  </si>
  <si>
    <t>盈亏错索赔  detail</t>
  </si>
  <si>
    <t>DMS 클레임번호</t>
  </si>
  <si>
    <t>CLAIM_LINE</t>
  </si>
  <si>
    <t>클레임 라인번호</t>
  </si>
  <si>
    <t>CLAIMANT_TYPE</t>
  </si>
  <si>
    <t>ERROR_PART_NO</t>
  </si>
  <si>
    <t>오전송부품번호</t>
  </si>
  <si>
    <t>错发配件编号</t>
  </si>
  <si>
    <t>ORDER_NUM</t>
  </si>
  <si>
    <t>발주수량</t>
  </si>
  <si>
    <t>订购数量</t>
  </si>
  <si>
    <t>REAL_NUM</t>
  </si>
  <si>
    <t>실제도착수량</t>
  </si>
  <si>
    <t>实到数量</t>
  </si>
  <si>
    <t>CLAIMANT_NUM</t>
  </si>
  <si>
    <t>CLAIMANT_AMOUNT</t>
  </si>
  <si>
    <t>클레임금액</t>
  </si>
  <si>
    <t>索赔金额</t>
  </si>
  <si>
    <t>PART_PRICE</t>
  </si>
  <si>
    <t>부품단가</t>
  </si>
  <si>
    <t>配件单价</t>
  </si>
  <si>
    <t>CLAIM_ID</t>
  </si>
  <si>
    <t>클레임신고정보번호</t>
  </si>
  <si>
    <t>ORDER_HANDLE_TIME</t>
  </si>
  <si>
    <t>오더처리일자</t>
  </si>
  <si>
    <t>GOODS_CODE</t>
  </si>
  <si>
    <t>로케이션 번호</t>
  </si>
  <si>
    <t>GOODS_NUM</t>
  </si>
  <si>
    <t>로케이션 현재수량</t>
  </si>
  <si>
    <t>PICK_GOODS</t>
  </si>
  <si>
    <t>수령중</t>
  </si>
  <si>
    <t>RECEIVE_LIBRARY</t>
  </si>
  <si>
    <t>도착</t>
  </si>
  <si>
    <t>심사통과여부</t>
  </si>
  <si>
    <t>심사통과원인</t>
  </si>
  <si>
    <t>SITE_VERIFY_RESULT</t>
  </si>
  <si>
    <t>현장에서 검정한 결과</t>
  </si>
  <si>
    <t>SITE_HANDLE_VIEW</t>
  </si>
  <si>
    <t>현장처리의견</t>
  </si>
  <si>
    <t>RESP_DETERMIN</t>
  </si>
  <si>
    <t>책임판정</t>
  </si>
  <si>
    <t>HANDLE_MODE</t>
  </si>
  <si>
    <t>처리방식</t>
  </si>
  <si>
    <t>bmp 배상금액</t>
  </si>
  <si>
    <t>FOLLOW_TRACK</t>
  </si>
  <si>
    <t>물류부서호속추적</t>
  </si>
  <si>
    <t>선불금계좌배상</t>
  </si>
  <si>
    <t>PT_0422I</t>
  </si>
  <si>
    <t>采购订单配件信息  通信表</t>
  </si>
  <si>
    <t>ODR_ODR_NO</t>
  </si>
  <si>
    <t>ODR_ODR_LN</t>
  </si>
  <si>
    <t>ODR_ODR_SF</t>
  </si>
  <si>
    <t>ORDER LINE SUFFIX</t>
  </si>
  <si>
    <t>ODR_CMP_KND</t>
  </si>
  <si>
    <t>ODR_ODR_DTL_PRC</t>
  </si>
  <si>
    <t>Order Processing Code</t>
  </si>
  <si>
    <t>ODR_ODR_PNO</t>
  </si>
  <si>
    <t>Ordered Part Number</t>
  </si>
  <si>
    <t>ODR_CFM_PNO</t>
  </si>
  <si>
    <t>Confirm Part No</t>
  </si>
  <si>
    <t>ODR_ODR_QT</t>
  </si>
  <si>
    <t>ODR_CFM_QT</t>
  </si>
  <si>
    <t>Confirm Order Quantity</t>
  </si>
  <si>
    <t>ODR_LST_BO_QT</t>
  </si>
  <si>
    <t>B/O Quantity</t>
  </si>
  <si>
    <t>ODR_SHP_QT</t>
  </si>
  <si>
    <t>SHIPPED Quantity</t>
  </si>
  <si>
    <t>ODR_XCL_QT</t>
  </si>
  <si>
    <t>Canceled Quantity</t>
  </si>
  <si>
    <t>ODR_LST_AMCD</t>
  </si>
  <si>
    <t>AMEND CODE</t>
  </si>
  <si>
    <t>ODR_CFM_APL_FLG</t>
  </si>
  <si>
    <t>Confirm Flag</t>
  </si>
  <si>
    <t>ODR_UPCE_NDP</t>
  </si>
  <si>
    <t>Dealer Net (without tax)</t>
  </si>
  <si>
    <t>ODR_VAT_AMT</t>
  </si>
  <si>
    <t>VAT AMT</t>
  </si>
  <si>
    <t>11,2</t>
  </si>
  <si>
    <t>ODR_ETD</t>
  </si>
  <si>
    <t>ETD Date per order no &amp; line(ETD DB)</t>
  </si>
  <si>
    <t>ODR_INS_DT</t>
  </si>
  <si>
    <t>ODR_INS_TM</t>
  </si>
  <si>
    <t>ODR_ALC_QT</t>
  </si>
  <si>
    <t>Allocation Quantity</t>
  </si>
  <si>
    <t>ODR_OPIC_QT</t>
  </si>
  <si>
    <t>On_Pick Quantity</t>
  </si>
  <si>
    <t>ODR_OPAC_QT</t>
  </si>
  <si>
    <t>On_Pack Quantity</t>
  </si>
  <si>
    <t>ODR_PAKD_QT</t>
  </si>
  <si>
    <t>Packed Quantity</t>
  </si>
  <si>
    <t>ODR_INV_QT</t>
  </si>
  <si>
    <t>Invoiced Quantity</t>
  </si>
  <si>
    <t>PT_0223T</t>
  </si>
  <si>
    <t>LOCATION STORAGE主信息</t>
  </si>
  <si>
    <t>USR_ID</t>
  </si>
  <si>
    <t>사용자ID</t>
  </si>
  <si>
    <t>USR_NM</t>
  </si>
  <si>
    <t>사용자명</t>
  </si>
  <si>
    <t>PT_0323T</t>
  </si>
  <si>
    <t>Fill Rate</t>
  </si>
  <si>
    <t>PAR_REQ_NO</t>
  </si>
  <si>
    <t>부품요청번호</t>
  </si>
  <si>
    <t>配件申请编码</t>
  </si>
  <si>
    <t>PAR_REQ_LINE_NO</t>
  </si>
  <si>
    <t>부품요청라인번호</t>
  </si>
  <si>
    <t>配件申请行编号</t>
  </si>
  <si>
    <t>PAR_GI_NO</t>
  </si>
  <si>
    <t>부품출고번호</t>
  </si>
  <si>
    <t>配件出库编号</t>
  </si>
  <si>
    <t>PAR_GI_LINE_NO</t>
  </si>
  <si>
    <t>부품출고라인번호</t>
  </si>
  <si>
    <t>配件出库行编号</t>
  </si>
  <si>
    <t xml:space="preserve">REQ_TP </t>
  </si>
  <si>
    <t>요청유형</t>
  </si>
  <si>
    <t>申请类型</t>
  </si>
  <si>
    <t>PT_0201T</t>
  </si>
  <si>
    <t>GI_QTY</t>
  </si>
  <si>
    <t>출고수량</t>
  </si>
  <si>
    <t>出库数量</t>
  </si>
  <si>
    <t>REQ_DT</t>
  </si>
  <si>
    <t>요청일자</t>
  </si>
  <si>
    <t>申请日期</t>
  </si>
  <si>
    <t>出库日期</t>
  </si>
  <si>
    <t>PT_0301T</t>
  </si>
  <si>
    <t>现库存信息</t>
  </si>
  <si>
    <t>AVLB_STOCK_QTY</t>
  </si>
  <si>
    <t>가용재고량</t>
  </si>
  <si>
    <t>RESV_STOCK_QTY</t>
  </si>
  <si>
    <t>예약재고량</t>
  </si>
  <si>
    <t>CLAM_STOCK_QTY</t>
  </si>
  <si>
    <t>보류재고량</t>
  </si>
  <si>
    <t>GR_SCHE_QTY</t>
  </si>
  <si>
    <t>입고예정수량</t>
  </si>
  <si>
    <t>GI_SCHE_QTY</t>
  </si>
  <si>
    <t>출고예정수량</t>
  </si>
  <si>
    <t>STOCK_LOCK_YN</t>
  </si>
  <si>
    <t>재고통제여부</t>
  </si>
  <si>
    <t>차입수량</t>
  </si>
  <si>
    <t>RENT_QTY</t>
  </si>
  <si>
    <t>대여수량</t>
  </si>
  <si>
    <t>STOCK_AMT</t>
  </si>
  <si>
    <t>재고금액</t>
  </si>
  <si>
    <t>LAST_GR_AMT</t>
  </si>
  <si>
    <t>최신입고가</t>
  </si>
  <si>
    <t>LAST_GR_DT</t>
  </si>
  <si>
    <t>최신입고일자</t>
  </si>
  <si>
    <t>PT_0202T</t>
  </si>
  <si>
    <t>配件组信息 per Part no</t>
  </si>
  <si>
    <t>ITEM_GRP_CD1</t>
  </si>
  <si>
    <t>품목그룹코드1</t>
  </si>
  <si>
    <t>part type 1st</t>
  </si>
  <si>
    <t>ITEM_GRP_CD2</t>
  </si>
  <si>
    <t>품목그룹코드2</t>
  </si>
  <si>
    <t>part type 2st</t>
  </si>
  <si>
    <t>ITEM_GRP_CD3</t>
  </si>
  <si>
    <t>품목그룹코드3</t>
  </si>
  <si>
    <t>part type 3st</t>
  </si>
  <si>
    <t>ITEM_GRP_CD4</t>
  </si>
  <si>
    <t>품목그룹코드4</t>
  </si>
  <si>
    <t>part type 4st</t>
  </si>
  <si>
    <t>PT_0433I</t>
  </si>
  <si>
    <t>装箱单 interface</t>
  </si>
  <si>
    <t>INR_DLR_CD</t>
  </si>
  <si>
    <t>dealer code</t>
  </si>
  <si>
    <t>INR_INV_NO</t>
  </si>
  <si>
    <t>invoice no</t>
  </si>
  <si>
    <t>INR_INV_DT</t>
  </si>
  <si>
    <t>invoice date</t>
  </si>
  <si>
    <t>INR_INV_CSE_CNT</t>
  </si>
  <si>
    <t>INR_CBM</t>
  </si>
  <si>
    <t>INR_INV_ITM</t>
  </si>
  <si>
    <t>INR_VND</t>
  </si>
  <si>
    <t>supplier code</t>
  </si>
  <si>
    <t>INR_TSP_CODE</t>
  </si>
  <si>
    <t>transporter code</t>
  </si>
  <si>
    <t>INR_GCN_BL_NO</t>
  </si>
  <si>
    <t>INR_TN_CN_NO</t>
  </si>
  <si>
    <t>INR_IVN_QT</t>
  </si>
  <si>
    <t>invoice quantity</t>
  </si>
  <si>
    <t>INR_INV_AMT_CUR</t>
  </si>
  <si>
    <t>inv_amt_cur</t>
  </si>
  <si>
    <t>INR_TAX_TOT</t>
  </si>
  <si>
    <t>sales tax</t>
  </si>
  <si>
    <t>INR_AMT_TOT</t>
  </si>
  <si>
    <t>invoice amount</t>
  </si>
  <si>
    <t>INR_GWG</t>
  </si>
  <si>
    <t>INR_NET_WGI</t>
  </si>
  <si>
    <t>net_weight_Item</t>
  </si>
  <si>
    <t>INR_NET_WGC</t>
  </si>
  <si>
    <t>INR_ORD_NO</t>
  </si>
  <si>
    <t>order no</t>
  </si>
  <si>
    <t>INR_ORD_LN</t>
  </si>
  <si>
    <t>line no</t>
  </si>
  <si>
    <t>INR_ORD_SF</t>
  </si>
  <si>
    <t>line suffix</t>
  </si>
  <si>
    <t>INR_CSE_NO</t>
  </si>
  <si>
    <t>out box no</t>
  </si>
  <si>
    <t>INR_PDC</t>
  </si>
  <si>
    <t>PDC CODE</t>
  </si>
  <si>
    <t>INR_DLR_ORD_NO</t>
  </si>
  <si>
    <t>dealer PO NO</t>
  </si>
  <si>
    <t>INR_SUP_PNO</t>
  </si>
  <si>
    <t>PART NO</t>
  </si>
  <si>
    <t>INR_UPCE_MAT</t>
  </si>
  <si>
    <t>UNIT PRICE (MAT)</t>
  </si>
  <si>
    <t>INR_UPCE_TAX</t>
  </si>
  <si>
    <t>INR_AMT_MAT</t>
  </si>
  <si>
    <t>Material Value Amount</t>
  </si>
  <si>
    <t>INR_AMT_TAX</t>
  </si>
  <si>
    <t>TAX Amount</t>
  </si>
  <si>
    <t>INR_SUM_QT</t>
  </si>
  <si>
    <t>PT_0100T</t>
  </si>
  <si>
    <t>DMR_DLR_CD</t>
  </si>
  <si>
    <t>DMR_DLR_NM</t>
  </si>
  <si>
    <t>Dealer Name</t>
  </si>
  <si>
    <t>DMR_PDC</t>
  </si>
  <si>
    <t>DMR_DLR_TYP</t>
  </si>
  <si>
    <t>Dealer Type</t>
  </si>
  <si>
    <t>DMR_DLR_CLS</t>
  </si>
  <si>
    <t>Dealer Class</t>
  </si>
  <si>
    <t>DMR_TRD_BIZ_STR</t>
  </si>
  <si>
    <t>Business Start</t>
  </si>
  <si>
    <t>DMR_TRD_BIZ_END</t>
  </si>
  <si>
    <t>Business End</t>
  </si>
  <si>
    <t>DMR_LREG</t>
  </si>
  <si>
    <t>State</t>
  </si>
  <si>
    <t>DMR_MREG</t>
  </si>
  <si>
    <t>City</t>
  </si>
  <si>
    <t>DMR_PNO_MRNM</t>
  </si>
  <si>
    <t>PARTS MANAGER NAME</t>
  </si>
  <si>
    <t>DMR_AREA_MRNM</t>
  </si>
  <si>
    <t>Corporation Manager</t>
  </si>
  <si>
    <t>DMR_ZIP</t>
  </si>
  <si>
    <t>Post Code</t>
  </si>
  <si>
    <t>DMR_PNO_MGR_TEL</t>
  </si>
  <si>
    <t>PARTS MANAGER PHONE NO.</t>
  </si>
  <si>
    <t>DMR_PNO_MGR_CELL</t>
  </si>
  <si>
    <t>PARTS MANAGER CELL PHONE NO.</t>
  </si>
  <si>
    <t>DMR_PNO_MGR_FAX</t>
  </si>
  <si>
    <t>PARTS MANAGER FAX NO.</t>
  </si>
  <si>
    <t>DMR_PNO_MGR_EMAIL</t>
  </si>
  <si>
    <t>PARTS MANAGER E-MAIL</t>
  </si>
  <si>
    <t>DMR_TRD_CUR</t>
  </si>
  <si>
    <t>Currency of Trede</t>
  </si>
  <si>
    <t>DMR_LT_DT</t>
  </si>
  <si>
    <t>LEAD TIME</t>
  </si>
  <si>
    <t>DMR_IP_ADR</t>
  </si>
  <si>
    <t>Gateway ADDRESS</t>
  </si>
  <si>
    <t>DMR_IP_CHK</t>
  </si>
  <si>
    <t>Gateway CHECK</t>
  </si>
  <si>
    <t>DMR_INS_DT</t>
  </si>
  <si>
    <t>DMR_INS_TM</t>
  </si>
  <si>
    <t>DMR_UPD_DT</t>
  </si>
  <si>
    <t>Update Date</t>
  </si>
  <si>
    <t>DMR_UPD_TM</t>
  </si>
  <si>
    <t>Update Time</t>
  </si>
  <si>
    <t>PT_0901T</t>
  </si>
  <si>
    <t>부품마감관리</t>
  </si>
  <si>
    <t>YY_MM</t>
  </si>
  <si>
    <t>년월</t>
  </si>
  <si>
    <t>ITEM_TP</t>
  </si>
  <si>
    <t>품목유형</t>
  </si>
  <si>
    <t>MODEL_CD</t>
  </si>
  <si>
    <t>모델코드</t>
  </si>
  <si>
    <t>PRE_MM_DDLN_STOCK_QTY</t>
  </si>
  <si>
    <t>전월마감재고수량</t>
  </si>
  <si>
    <t>PRE_MM_DDLN_STOCK_AMT</t>
  </si>
  <si>
    <t>전월마감재고금액</t>
  </si>
  <si>
    <t>GR_AMT</t>
  </si>
  <si>
    <t>입고금액</t>
  </si>
  <si>
    <t>GI_AMT</t>
  </si>
  <si>
    <t>출고금액</t>
  </si>
  <si>
    <t>GI_BASE_AMT</t>
  </si>
  <si>
    <t>출고원가금액</t>
  </si>
  <si>
    <t>PURC_GR_QTY</t>
  </si>
  <si>
    <t>구매입고수량</t>
  </si>
  <si>
    <t>PURC_GR_AMT</t>
  </si>
  <si>
    <t>구매입고금액</t>
  </si>
  <si>
    <t>OBT_GR_QTY</t>
  </si>
  <si>
    <t>조달입고수량</t>
  </si>
  <si>
    <t>OBT_GR_AMT</t>
  </si>
  <si>
    <t>조달입고금액</t>
  </si>
  <si>
    <t>PAL_GR_QTY</t>
  </si>
  <si>
    <t>손익입고수량</t>
  </si>
  <si>
    <t>PAL_GR_AMT</t>
  </si>
  <si>
    <t>손익입고금액</t>
  </si>
  <si>
    <t>STRGE_MOVE_GR_QTY</t>
  </si>
  <si>
    <t>창고이동입고수량</t>
  </si>
  <si>
    <t>STRGE_MOVE_GR_AMT</t>
  </si>
  <si>
    <t>창고이동입고금액</t>
  </si>
  <si>
    <t>ETC_GR_QTY</t>
  </si>
  <si>
    <t>기타입고수량</t>
  </si>
  <si>
    <t>ETC_GR_AMT</t>
  </si>
  <si>
    <t>기타입고금액</t>
  </si>
  <si>
    <t>MOVE_AVG_PRC</t>
  </si>
  <si>
    <t>이동평균단가</t>
  </si>
  <si>
    <t>CT_SALE_QTY</t>
  </si>
  <si>
    <t>COUNTER판매수량</t>
  </si>
  <si>
    <t>CT_SALE_AMT</t>
  </si>
  <si>
    <t>COUNTER판매금액</t>
  </si>
  <si>
    <t>CT_SALE_BASE_AMT</t>
  </si>
  <si>
    <t>COUNTER판매원가금액</t>
  </si>
  <si>
    <t>WKS_SALE_QTY</t>
  </si>
  <si>
    <t>WORKSHOP판매수량</t>
  </si>
  <si>
    <t>WKS_SALE_AMT</t>
  </si>
  <si>
    <t>WORKSHOP판매금액</t>
  </si>
  <si>
    <t>WKS_SALE_BASE_AMT</t>
  </si>
  <si>
    <t>WORKSHOP판매원가금액</t>
  </si>
  <si>
    <t>STRGE_MOVE_GI_QTY</t>
  </si>
  <si>
    <t>창고이동출고수량</t>
  </si>
  <si>
    <t>STRGE_MOVE_GI_BASE_AMT</t>
  </si>
  <si>
    <t>창고이동출고원가금액</t>
  </si>
  <si>
    <t>INT_RCV_GI_QTY</t>
  </si>
  <si>
    <t>내부수령출고수량</t>
  </si>
  <si>
    <t>INT_RCV_GI_AMT</t>
  </si>
  <si>
    <t>내부수령출고금액</t>
  </si>
  <si>
    <t>INT_RCV_GI_BASE_AMT</t>
  </si>
  <si>
    <t>내부수령출고원가금액</t>
  </si>
  <si>
    <t>OBT_GI_QTY</t>
  </si>
  <si>
    <t>조달출고수량</t>
  </si>
  <si>
    <t>OBT_GI_AMT</t>
  </si>
  <si>
    <t>조달출고금액</t>
  </si>
  <si>
    <t>OBT_GI_BASE_AMT</t>
  </si>
  <si>
    <t>조달출고원가금액</t>
  </si>
  <si>
    <t>LOSS_GI_QTY</t>
  </si>
  <si>
    <t>손실출고수량</t>
  </si>
  <si>
    <t>LOSS_GI_BASE_AMT</t>
  </si>
  <si>
    <t>손실출고원가금액</t>
  </si>
  <si>
    <t>ETC_GI_QTY</t>
  </si>
  <si>
    <t>기타출고수량</t>
  </si>
  <si>
    <t>ETC_GI_AMT</t>
  </si>
  <si>
    <t>기타출고금액</t>
  </si>
  <si>
    <t>ETC_GI_BASE_AMT</t>
  </si>
  <si>
    <t>기타출고원가금액</t>
  </si>
  <si>
    <t>PSNT_MM_DDLN_STOCK_QTY</t>
  </si>
  <si>
    <t>당월마감재고수량</t>
  </si>
  <si>
    <t>PSNT_MM_DDLN_STOCK_AMT</t>
  </si>
  <si>
    <t>당월마감재고금액</t>
  </si>
  <si>
    <t>DDLN_END_YN</t>
  </si>
  <si>
    <t>마감완료여부</t>
  </si>
  <si>
    <t>DDLN_DT</t>
  </si>
  <si>
    <t>마감일자</t>
  </si>
  <si>
    <t>SER_SALE_QTY</t>
  </si>
  <si>
    <t>정비판매수량</t>
  </si>
  <si>
    <t>SER_SALE_AMT</t>
  </si>
  <si>
    <t>정비판매금액</t>
  </si>
  <si>
    <t>SER_SALE_BASE_AMT</t>
  </si>
  <si>
    <t>정비판매원가금액</t>
  </si>
  <si>
    <t>PT_0611T</t>
  </si>
  <si>
    <t>其他出库 head</t>
  </si>
  <si>
    <t>5,3</t>
  </si>
  <si>
    <t>PT_0215I</t>
  </si>
  <si>
    <t>PTUP_PART_NO</t>
  </si>
  <si>
    <t>NOT</t>
  </si>
  <si>
    <t>PTUP_DUMP</t>
  </si>
  <si>
    <t>MARK UP</t>
  </si>
  <si>
    <t>5,2</t>
  </si>
  <si>
    <t>PTUP_EFFM</t>
  </si>
  <si>
    <t>시작일</t>
  </si>
  <si>
    <t>PTUP_EFTO</t>
  </si>
  <si>
    <t>종료일</t>
  </si>
  <si>
    <t>PTUP_ACTV</t>
  </si>
  <si>
    <t>PTUP_CDAT</t>
  </si>
  <si>
    <t>생성일</t>
  </si>
  <si>
    <t>`</t>
  </si>
  <si>
    <t>PTUP_CUSER</t>
  </si>
  <si>
    <t>생성자</t>
  </si>
  <si>
    <t>PT_0221T</t>
  </si>
  <si>
    <t>LOCATION结构定义</t>
  </si>
  <si>
    <t>LVL_ID</t>
  </si>
  <si>
    <t>레벨ID</t>
  </si>
  <si>
    <t>等级ID</t>
  </si>
  <si>
    <t>LVL_TXT</t>
  </si>
  <si>
    <t>레벨텍스트</t>
  </si>
  <si>
    <t>等级文本</t>
  </si>
  <si>
    <t>LGTH_CNT</t>
  </si>
  <si>
    <t>길이수</t>
  </si>
  <si>
    <t>长度</t>
  </si>
  <si>
    <t xml:space="preserve">CD_TP </t>
  </si>
  <si>
    <t>코드유형</t>
  </si>
  <si>
    <t>代码类型</t>
  </si>
  <si>
    <t>N: 数字
U: 英文大写
L: 英文小写
A: ALL</t>
  </si>
  <si>
    <t>LAST_LVL_YN</t>
  </si>
  <si>
    <t>종료여부</t>
  </si>
  <si>
    <t>终止与否</t>
  </si>
  <si>
    <t>PT_0512T</t>
  </si>
  <si>
    <t>配件销售配件信息</t>
  </si>
  <si>
    <t>GI_DOC_NO</t>
  </si>
  <si>
    <t>출고문서번호</t>
  </si>
  <si>
    <t>出库单号</t>
  </si>
  <si>
    <t>GI_DOC_LINE_NO</t>
  </si>
  <si>
    <t>출고문서라인번호</t>
  </si>
  <si>
    <t>出库单行编号</t>
  </si>
  <si>
    <t>维修委托单号</t>
  </si>
  <si>
    <t>RO_DOC_LINE_NO</t>
  </si>
  <si>
    <t>维修委托行编号</t>
  </si>
  <si>
    <t>出库仓库编码</t>
  </si>
  <si>
    <t>出库库位编码</t>
  </si>
  <si>
    <t>수불문서년월일자</t>
  </si>
  <si>
    <t>GI_DOC_STAT_CD</t>
  </si>
  <si>
    <t>입고문서상태코드</t>
  </si>
  <si>
    <t>출고상태코드</t>
  </si>
  <si>
    <t>GI_CAU_NM</t>
  </si>
  <si>
    <t>출고원인명</t>
  </si>
  <si>
    <t>RETURN_PARTS_QTY</t>
  </si>
  <si>
    <t>반품수량</t>
  </si>
  <si>
    <t>PT_0802T</t>
  </si>
  <si>
    <t>ENGIN_CYL_TP</t>
  </si>
  <si>
    <t>엔진실린더유형</t>
  </si>
  <si>
    <t>ENGIN_CYL_NO</t>
  </si>
  <si>
    <t>엔진실린더번호</t>
  </si>
  <si>
    <t>ENGIN_CYL_PHOTO_NM</t>
  </si>
  <si>
    <t>엔진실린더사진명</t>
  </si>
  <si>
    <t>FILE_NM</t>
  </si>
  <si>
    <t>파일명</t>
  </si>
  <si>
    <t>PT_0322T</t>
  </si>
  <si>
    <t>需求 per Month</t>
  </si>
  <si>
    <t>CALC_YY_MM</t>
  </si>
  <si>
    <t>집계년월</t>
  </si>
  <si>
    <t>年月</t>
  </si>
  <si>
    <t>MM3_AVG_DMND_QTY</t>
  </si>
  <si>
    <t>3개월평균수요량</t>
  </si>
  <si>
    <t>3个月平均需求量</t>
  </si>
  <si>
    <t>MM6_AVG_DMND_QTY</t>
  </si>
  <si>
    <t>6개월평균수요량</t>
  </si>
  <si>
    <t>6个月平均需求量</t>
  </si>
  <si>
    <t>MM12_AVG_DMND_QTY</t>
  </si>
  <si>
    <t>12개월평균수요량</t>
  </si>
  <si>
    <t>12个月平均需求量</t>
  </si>
  <si>
    <t>MID_CQTY_QTY</t>
  </si>
  <si>
    <t>중앙소요량</t>
  </si>
  <si>
    <t>中间消耗量</t>
  </si>
  <si>
    <t>SALE_QTY</t>
  </si>
  <si>
    <t>판매수량</t>
  </si>
  <si>
    <t>销售数量</t>
  </si>
  <si>
    <t>SALE_AMT</t>
  </si>
  <si>
    <t>판매금액</t>
  </si>
  <si>
    <t>销售金额</t>
  </si>
  <si>
    <t>DMND_OCCR_CNT</t>
  </si>
  <si>
    <t>수요발생건수</t>
  </si>
  <si>
    <t>需求数量</t>
  </si>
  <si>
    <t>PT_0523T</t>
  </si>
  <si>
    <t>고객전화번호</t>
  </si>
  <si>
    <t>SAID</t>
  </si>
  <si>
    <t>할인전총금액</t>
  </si>
  <si>
    <t>부가가치세금액</t>
  </si>
  <si>
    <t>SALE_PRSN_ID</t>
  </si>
  <si>
    <t>판매담당자ID</t>
  </si>
  <si>
    <t>VIN_NO</t>
  </si>
  <si>
    <t>VIN번호</t>
  </si>
  <si>
    <t>CAR_REG_NO</t>
  </si>
  <si>
    <t>차량등록번호</t>
  </si>
  <si>
    <t>PT_0422T</t>
  </si>
  <si>
    <t>采购订单配件信息</t>
  </si>
  <si>
    <t>PURC_ITEM_STAT_CD</t>
  </si>
  <si>
    <t>구매품목상태코드</t>
  </si>
  <si>
    <t>采购配件状态编码</t>
  </si>
  <si>
    <t>01 :录入
02 :传送
03 :确定
04 :完成
05 :取消</t>
  </si>
  <si>
    <t>PURC_ITEM_TP</t>
  </si>
  <si>
    <t>구매품목유형</t>
  </si>
  <si>
    <t>采购配件类型</t>
  </si>
  <si>
    <t>01 :采购申请
02 :采购提示
03 :Manual</t>
  </si>
  <si>
    <t>DEL_YN</t>
  </si>
  <si>
    <t>删除是否</t>
  </si>
  <si>
    <t>入库完成是否</t>
  </si>
  <si>
    <t>PURC_QTY</t>
  </si>
  <si>
    <t>구매수량</t>
  </si>
  <si>
    <t>采购数量</t>
  </si>
  <si>
    <t>PURC_UNIT_CD</t>
  </si>
  <si>
    <t>구매단위코드</t>
  </si>
  <si>
    <t>采购单位编码</t>
  </si>
  <si>
    <t>PRC_TP</t>
  </si>
  <si>
    <t>가격유형</t>
  </si>
  <si>
    <t>价格类型</t>
  </si>
  <si>
    <t>01 :一般</t>
  </si>
  <si>
    <t>PURC_PRC</t>
  </si>
  <si>
    <t>구매단가</t>
  </si>
  <si>
    <t>采购单价</t>
  </si>
  <si>
    <t>PURC_AMT</t>
  </si>
  <si>
    <t>구매금액</t>
  </si>
  <si>
    <t>采购金额</t>
  </si>
  <si>
    <t>PURC_REQ_DT</t>
  </si>
  <si>
    <t>구매요청일자</t>
  </si>
  <si>
    <t>采购申请日期</t>
  </si>
  <si>
    <t>입고창고코드</t>
  </si>
  <si>
    <t>入库数量</t>
  </si>
  <si>
    <t>REF_DOC_TP</t>
  </si>
  <si>
    <t>참조문서유형</t>
  </si>
  <si>
    <t>참조문서라인번호</t>
  </si>
  <si>
    <t>BMP_ORD_NO</t>
  </si>
  <si>
    <t>BMP오더번호</t>
  </si>
  <si>
    <t>BMP订单编号</t>
  </si>
  <si>
    <t>CNFRM_ITEM_CD</t>
  </si>
  <si>
    <t>확정품목코드</t>
  </si>
  <si>
    <t>BMP_CHK_QTY</t>
  </si>
  <si>
    <t>BMP확인수량</t>
  </si>
  <si>
    <t>BMP确定数量</t>
  </si>
  <si>
    <t>CANC_QTY</t>
  </si>
  <si>
    <t>취소수량</t>
  </si>
  <si>
    <t>取消数量</t>
  </si>
  <si>
    <t>ORD_LINE_NO</t>
  </si>
  <si>
    <t>ORD_LINE_DETL_NO</t>
  </si>
  <si>
    <t>오더라인상세번호</t>
  </si>
  <si>
    <t>CMP_DSTIN_CD</t>
  </si>
  <si>
    <t>회사구분코드</t>
  </si>
  <si>
    <t>PURC_PGSS_CD</t>
  </si>
  <si>
    <t>구매진행코드</t>
  </si>
  <si>
    <t>PURC_PAR_NO</t>
  </si>
  <si>
    <t>구매부품번호</t>
  </si>
  <si>
    <t>CONFIRM_PAR_NO</t>
  </si>
  <si>
    <t>확정부품번호</t>
  </si>
  <si>
    <t>PURC_REQ_QTY</t>
  </si>
  <si>
    <t>구매요청수량</t>
  </si>
  <si>
    <t>CONFIRM_QTY</t>
  </si>
  <si>
    <t>확정수량</t>
  </si>
  <si>
    <t>BO_QTY</t>
  </si>
  <si>
    <t>B/O 수량</t>
  </si>
  <si>
    <t>PGSS_QTY</t>
  </si>
  <si>
    <t>진행수량</t>
  </si>
  <si>
    <t>SHIP_QTY</t>
  </si>
  <si>
    <t>선적수량</t>
  </si>
  <si>
    <t>CANC_REQ_QTY</t>
  </si>
  <si>
    <t>취소요청수량</t>
  </si>
  <si>
    <t>EDIT_CD</t>
  </si>
  <si>
    <t xml:space="preserve">편수코드                    </t>
  </si>
  <si>
    <t>CONFIRM_DSTIN_CD</t>
  </si>
  <si>
    <t>확정구분코드</t>
  </si>
  <si>
    <t>PURC_REQ_PRC</t>
  </si>
  <si>
    <t>구매요청단가</t>
  </si>
  <si>
    <t>세금금액</t>
  </si>
  <si>
    <t>GI_EXPC_DT</t>
  </si>
  <si>
    <t>출고예정일자</t>
  </si>
  <si>
    <t>CRE_DT</t>
  </si>
  <si>
    <t>생성일자</t>
  </si>
  <si>
    <t>CRE_HM</t>
  </si>
  <si>
    <t>생성시간</t>
  </si>
  <si>
    <t xml:space="preserve">ODR_ALC_QT    </t>
  </si>
  <si>
    <t xml:space="preserve">ODR_OPIC_QT    </t>
  </si>
  <si>
    <t xml:space="preserve">ODR_OPAC_QT    </t>
  </si>
  <si>
    <t xml:space="preserve">ODR_PAKD_QT    </t>
  </si>
  <si>
    <t xml:space="preserve">ODR_INV_QT    </t>
  </si>
  <si>
    <t>PT_0303OH</t>
  </si>
  <si>
    <t>SEQ_NO</t>
  </si>
  <si>
    <t>顺序</t>
  </si>
  <si>
    <t>入库单价</t>
  </si>
  <si>
    <t>入库日期</t>
  </si>
  <si>
    <t>N</t>
  </si>
  <si>
    <t>APPLY_DT</t>
  </si>
  <si>
    <t>적용일자</t>
  </si>
  <si>
    <t>入库合计</t>
  </si>
  <si>
    <t>APPLY_GI_YN</t>
  </si>
  <si>
    <t>PT_0216I</t>
  </si>
  <si>
    <t>GWMS LIST PRICE HISTORY I/F</t>
  </si>
  <si>
    <t>APCP_PART_NO</t>
  </si>
  <si>
    <t>APCP_DLR_CD</t>
  </si>
  <si>
    <t>APCP_PRICE_GB</t>
  </si>
  <si>
    <t>가격구분</t>
  </si>
  <si>
    <t>APCP_APPLY_DATE</t>
  </si>
  <si>
    <t>DAE</t>
  </si>
  <si>
    <t>APCP_CMPN_ID</t>
  </si>
  <si>
    <t>법인회사ID</t>
  </si>
  <si>
    <t>APCP_CORP_CD</t>
  </si>
  <si>
    <t>법인회사코드</t>
  </si>
  <si>
    <t>APCP_PRICE_NAT_AMT</t>
  </si>
  <si>
    <t>APCP_PRICE_US_AMT</t>
  </si>
  <si>
    <t>US금액</t>
  </si>
  <si>
    <t>APCP_CREATE_DATE</t>
  </si>
  <si>
    <t>APCP_CREATE_USER</t>
  </si>
  <si>
    <t>APCP_UPDATE_DATE</t>
  </si>
  <si>
    <t>APCP_UPDATE_USER</t>
  </si>
  <si>
    <t>수정자</t>
  </si>
  <si>
    <t>PT_0211T</t>
  </si>
  <si>
    <t>客户信息</t>
  </si>
  <si>
    <t>客户代码</t>
  </si>
  <si>
    <t>BP_NM</t>
  </si>
  <si>
    <t>거래처명</t>
  </si>
  <si>
    <t>BP_FULL_NM</t>
  </si>
  <si>
    <t>거래처전체명</t>
  </si>
  <si>
    <t>客户全名</t>
  </si>
  <si>
    <t>BP_EN_NM</t>
  </si>
  <si>
    <t>거래처영문명</t>
  </si>
  <si>
    <t>客户英文名</t>
  </si>
  <si>
    <t xml:space="preserve">BP_TP </t>
  </si>
  <si>
    <t>거래처유형</t>
  </si>
  <si>
    <t>CNTRY_CD</t>
  </si>
  <si>
    <t>국가코드</t>
  </si>
  <si>
    <t>国家代码</t>
  </si>
  <si>
    <t>DIST_CD</t>
  </si>
  <si>
    <t>지역코드</t>
  </si>
  <si>
    <t>地区代码</t>
  </si>
  <si>
    <t>OWN_RGST_NM</t>
  </si>
  <si>
    <t>대표자명</t>
  </si>
  <si>
    <t>代表人姓名</t>
  </si>
  <si>
    <t>CRN_NO</t>
  </si>
  <si>
    <t>사업자등록번호</t>
  </si>
  <si>
    <t>营业执照号</t>
  </si>
  <si>
    <t>DEAL_CURR_UNIT_NM</t>
  </si>
  <si>
    <t>거래화폐단위명</t>
  </si>
  <si>
    <t>交易货币单位代码</t>
  </si>
  <si>
    <t>COF_DT</t>
  </si>
  <si>
    <t>창립기념일자</t>
  </si>
  <si>
    <t>创立纪念日期</t>
  </si>
  <si>
    <t>우편번호</t>
  </si>
  <si>
    <t>邮政编码</t>
  </si>
  <si>
    <t>ADDR</t>
  </si>
  <si>
    <t>주소</t>
  </si>
  <si>
    <t>地址</t>
  </si>
  <si>
    <t>HOMEPAGE_URL</t>
  </si>
  <si>
    <t>홈페이지URL</t>
  </si>
  <si>
    <t>网站URL</t>
  </si>
  <si>
    <t>电话号码</t>
  </si>
  <si>
    <t>NUMERIC</t>
  </si>
  <si>
    <t>FAX_NO</t>
  </si>
  <si>
    <t>팩스번호</t>
  </si>
  <si>
    <t>传真号码</t>
  </si>
  <si>
    <t>PRSN_NM</t>
  </si>
  <si>
    <t>담당자명</t>
  </si>
  <si>
    <t>负责人姓名</t>
  </si>
  <si>
    <t>PRSN_TEL_NO</t>
  </si>
  <si>
    <t>담당자전화번호</t>
  </si>
  <si>
    <t>负责人电话号码</t>
  </si>
  <si>
    <t>PRSN_HP_NO</t>
  </si>
  <si>
    <t>담당자휴대폰번호</t>
  </si>
  <si>
    <t>负责人手机号码</t>
  </si>
  <si>
    <t>PRSN_EMAIL_NM</t>
  </si>
  <si>
    <t>담당자이메일명</t>
  </si>
  <si>
    <t>负责人邮箱</t>
  </si>
  <si>
    <t xml:space="preserve">PAY_TP </t>
  </si>
  <si>
    <t>지불유형</t>
  </si>
  <si>
    <t>支付类型</t>
  </si>
  <si>
    <t>01 :其他</t>
  </si>
  <si>
    <t>PAY_TERM_CD</t>
  </si>
  <si>
    <t>지불조건코드</t>
  </si>
  <si>
    <t>支付条件代码</t>
  </si>
  <si>
    <t>01 :30, 02:60, 03:90</t>
  </si>
  <si>
    <t>BANK_NM</t>
  </si>
  <si>
    <t>은행명</t>
  </si>
  <si>
    <t>银行名称</t>
  </si>
  <si>
    <t>BANK_AC_NO</t>
  </si>
  <si>
    <t>은행계좌번호</t>
  </si>
  <si>
    <t>银行账号</t>
  </si>
  <si>
    <t>AC_OWNER_NM</t>
  </si>
  <si>
    <t>예금주명</t>
  </si>
  <si>
    <t>账户人姓名</t>
  </si>
  <si>
    <t>END_YN</t>
  </si>
  <si>
    <t>SUNG_CD</t>
  </si>
  <si>
    <t>성코드</t>
  </si>
  <si>
    <t>SUNG_NM</t>
  </si>
  <si>
    <t>성명</t>
  </si>
  <si>
    <t xml:space="preserve">PRC_TP </t>
  </si>
  <si>
    <t>TAX_RATE</t>
  </si>
  <si>
    <t>세율</t>
  </si>
  <si>
    <t>BP_DSTIN_CD</t>
  </si>
  <si>
    <t>거래처구분코드(구매/판매)</t>
  </si>
  <si>
    <t>CONTRACT_NO</t>
  </si>
  <si>
    <t>계약번호</t>
  </si>
  <si>
    <t>CONTRACT_START_DT</t>
  </si>
  <si>
    <t>계약시작일자</t>
  </si>
  <si>
    <t>CONTRACT_END_DT</t>
  </si>
  <si>
    <t>계약종료일자</t>
  </si>
  <si>
    <t>DIST_NM</t>
  </si>
  <si>
    <t>지역명</t>
  </si>
  <si>
    <t>BANK_CARD_NO</t>
  </si>
  <si>
    <t>은행카드번호</t>
  </si>
  <si>
    <t>PT_0230T</t>
  </si>
  <si>
    <t>부품패키지 헤더</t>
  </si>
  <si>
    <t>시스템</t>
  </si>
  <si>
    <t>모델명</t>
  </si>
  <si>
    <t>총건수</t>
  </si>
  <si>
    <t>월간발생량</t>
  </si>
  <si>
    <t>dealer</t>
  </si>
  <si>
    <t>Not null</t>
  </si>
  <si>
    <t>package doc</t>
  </si>
  <si>
    <t>package code</t>
  </si>
  <si>
    <t>PKG_ITEM_NM</t>
  </si>
  <si>
    <t>패키지품목명</t>
  </si>
  <si>
    <t>package name</t>
  </si>
  <si>
    <t>LTS_MODEL_CD</t>
  </si>
  <si>
    <t>LTS모델코드</t>
  </si>
  <si>
    <t>model code</t>
  </si>
  <si>
    <t>creater</t>
  </si>
  <si>
    <t>creation date</t>
  </si>
  <si>
    <t>update id</t>
  </si>
  <si>
    <t>update date</t>
  </si>
  <si>
    <t>BRAND_CD</t>
  </si>
  <si>
    <t>브랜드코드</t>
  </si>
  <si>
    <t>PKG_START_DT</t>
  </si>
  <si>
    <t>패키지 유효시작일</t>
  </si>
  <si>
    <t>PKG_END_DT</t>
  </si>
  <si>
    <t>패키지 유효종료일</t>
  </si>
  <si>
    <t>PKG_TP</t>
  </si>
  <si>
    <t>패키지유형</t>
  </si>
  <si>
    <t>PT_0632T</t>
  </si>
  <si>
    <t>仓库间调货 detail</t>
  </si>
  <si>
    <t>입고사유코드</t>
  </si>
  <si>
    <t>入库原因</t>
  </si>
  <si>
    <t>流水单年月</t>
  </si>
  <si>
    <t>입고위치코드</t>
  </si>
  <si>
    <t>이동평균금액</t>
  </si>
  <si>
    <t>PT_0331T</t>
  </si>
  <si>
    <t>Sales Plan</t>
  </si>
  <si>
    <t>公司类型编码</t>
  </si>
  <si>
    <t>년월일자</t>
  </si>
  <si>
    <t xml:space="preserve">SALE_TP </t>
  </si>
  <si>
    <t>配件类型</t>
  </si>
  <si>
    <t>SALE_PLAN_AMT</t>
  </si>
  <si>
    <t>판매계획금액</t>
  </si>
  <si>
    <t>预计销售金额</t>
  </si>
  <si>
    <t>DST_DSTIN_CD</t>
  </si>
  <si>
    <t>임무구분코드</t>
  </si>
  <si>
    <t>DST_DSTIN_TP</t>
  </si>
  <si>
    <t>임무구분유형</t>
  </si>
  <si>
    <t>PT_0401T</t>
  </si>
  <si>
    <t>采购提示信息</t>
  </si>
  <si>
    <t>代理商编码</t>
  </si>
  <si>
    <t>STD_DT</t>
  </si>
  <si>
    <t>기준일자</t>
  </si>
  <si>
    <t>基准日期</t>
  </si>
  <si>
    <t>PURC_SUGGEST_QTY</t>
  </si>
  <si>
    <t>구매제시수량</t>
  </si>
  <si>
    <t>采购提示数量</t>
  </si>
  <si>
    <t>단위</t>
  </si>
  <si>
    <t>SAFTY_STOCK_QTY</t>
  </si>
  <si>
    <t>안전재고수량</t>
  </si>
  <si>
    <t>安全库存数量</t>
  </si>
  <si>
    <t>STOCK_QTY</t>
  </si>
  <si>
    <t>현재고수량</t>
  </si>
  <si>
    <t>现库存数量</t>
  </si>
  <si>
    <t>预期入库数量</t>
  </si>
  <si>
    <t>SALES_QTY</t>
  </si>
  <si>
    <t>预期出库数量</t>
  </si>
  <si>
    <t>MIN_PURC_QTY</t>
  </si>
  <si>
    <t>최소구매수량</t>
  </si>
  <si>
    <t>最小采购数量</t>
  </si>
  <si>
    <t>TRANS_QTY</t>
  </si>
  <si>
    <t>운송중수량</t>
  </si>
  <si>
    <t>配送数量</t>
  </si>
  <si>
    <t>PO_CREATE_YN</t>
  </si>
  <si>
    <t>采购订单登记是否</t>
  </si>
  <si>
    <t>대상여부</t>
  </si>
  <si>
    <t>对象是否</t>
  </si>
  <si>
    <t>PT_0312T</t>
  </si>
  <si>
    <t>收付文件配件信息</t>
  </si>
  <si>
    <t>收付文件年月日期</t>
  </si>
  <si>
    <t>收付文件编号</t>
  </si>
  <si>
    <t>收付文件Line编号</t>
  </si>
  <si>
    <t>CANC_STMT_YN</t>
  </si>
  <si>
    <t>취소전표여부</t>
  </si>
  <si>
    <t>取消传票与否</t>
  </si>
  <si>
    <t>AUTO_CRE_YN</t>
  </si>
  <si>
    <t>자동생성여부</t>
  </si>
  <si>
    <t>自动生成与否</t>
  </si>
  <si>
    <t>ITEM_QTY</t>
  </si>
  <si>
    <t>품목수량</t>
  </si>
  <si>
    <t>配件数量</t>
  </si>
  <si>
    <t>ITEM_UNIT_CD</t>
  </si>
  <si>
    <t>품목단위코드</t>
  </si>
  <si>
    <t>配件单位代码</t>
  </si>
  <si>
    <t>参考文件类型</t>
  </si>
  <si>
    <t>参考文件编号</t>
  </si>
  <si>
    <t>参考文件Line编号</t>
  </si>
  <si>
    <t>CANC_MVT_DOC_NO</t>
  </si>
  <si>
    <t>취소수불문서번호</t>
  </si>
  <si>
    <t>取消收付文件编号</t>
  </si>
  <si>
    <t>CANC_MVT_DOC_YY_MM</t>
  </si>
  <si>
    <t>취소수불문서년월</t>
  </si>
  <si>
    <t>取消收付文件年月日期</t>
  </si>
  <si>
    <t>CANC_MVT_DOC_LINE_NO</t>
  </si>
  <si>
    <t>취소수불문서라인번호</t>
  </si>
  <si>
    <t>取消收付文件Line编号</t>
  </si>
  <si>
    <t>货币代码</t>
  </si>
  <si>
    <t>STD_PRC</t>
  </si>
  <si>
    <t>표준단가</t>
  </si>
  <si>
    <t>标准单价</t>
  </si>
  <si>
    <t>STD_AMT</t>
  </si>
  <si>
    <t>표준금액</t>
  </si>
  <si>
    <t>标准金额</t>
  </si>
  <si>
    <t>SALE_PRC</t>
  </si>
  <si>
    <t>판매단가</t>
  </si>
  <si>
    <t>销售单价</t>
  </si>
  <si>
    <t>DDLN_YN</t>
  </si>
  <si>
    <t>마감여부</t>
  </si>
  <si>
    <t>结算与否</t>
  </si>
  <si>
    <t>MVT_REASON_CONT</t>
  </si>
  <si>
    <t>수불사유내용</t>
  </si>
  <si>
    <t>收付事由内容</t>
  </si>
  <si>
    <t>STMT_TXT</t>
  </si>
  <si>
    <t>전표텍스트</t>
  </si>
  <si>
    <t>传票文本</t>
  </si>
  <si>
    <t>PT_0641T</t>
  </si>
  <si>
    <t>合理库存管理 factor</t>
  </si>
  <si>
    <t>DMND_START_PRID</t>
  </si>
  <si>
    <t>수요기간범위 시작</t>
  </si>
  <si>
    <t>需求期间范围 开始</t>
  </si>
  <si>
    <t>DMND_END_PRID</t>
  </si>
  <si>
    <t>수요기간범위 종료</t>
  </si>
  <si>
    <t>需求期间范围 结束</t>
  </si>
  <si>
    <t>STD_DMND_PRID</t>
  </si>
  <si>
    <t>기준 수요기간</t>
  </si>
  <si>
    <t>基准需求期间</t>
  </si>
  <si>
    <t>AVG_DVS_RFL_YN</t>
  </si>
  <si>
    <t>평균편차 반영여부</t>
  </si>
  <si>
    <t>平均偏差反应是否</t>
  </si>
  <si>
    <t>AVG_DVS_RFL_RATE</t>
  </si>
  <si>
    <t>평균편차 반영비율</t>
  </si>
  <si>
    <t>平均偏差反应比率</t>
  </si>
  <si>
    <t>PT_0213T</t>
  </si>
  <si>
    <t>按供应商配件价格主信息</t>
  </si>
  <si>
    <t>01 :一般
02 :折扣价</t>
  </si>
  <si>
    <t>LINE_NO</t>
  </si>
  <si>
    <t>라인번호</t>
  </si>
  <si>
    <t>Line编号</t>
  </si>
  <si>
    <t>适用与否</t>
  </si>
  <si>
    <t>PRC_QTY</t>
  </si>
  <si>
    <t>단가수량</t>
  </si>
  <si>
    <t>单价数量</t>
  </si>
  <si>
    <t>PRC_QTY_UNIT_CD</t>
  </si>
  <si>
    <t>단가수량단위코드</t>
  </si>
  <si>
    <t>单价数量单位代码</t>
  </si>
  <si>
    <t>START_DT</t>
  </si>
  <si>
    <t>시작일자</t>
  </si>
  <si>
    <t>开始日期</t>
  </si>
  <si>
    <t>END_DT</t>
  </si>
  <si>
    <t>종료일자</t>
  </si>
  <si>
    <t>终止日期</t>
  </si>
  <si>
    <t>删除与否</t>
  </si>
  <si>
    <t>SALE_TAX_RATE</t>
  </si>
  <si>
    <t>판매세금율</t>
  </si>
  <si>
    <t>PT_0214HT</t>
  </si>
  <si>
    <t>配件销售价格 history</t>
  </si>
  <si>
    <t>TYPE</t>
  </si>
  <si>
    <t>SALE_PRC_AMT</t>
  </si>
  <si>
    <t>판매단가금액(BMP구매가)</t>
  </si>
  <si>
    <t>BMP PRICE</t>
  </si>
  <si>
    <t>APPLY DATE</t>
  </si>
  <si>
    <t>END DATE</t>
  </si>
  <si>
    <t>DELETE</t>
  </si>
  <si>
    <t>RETL_PRC</t>
  </si>
  <si>
    <t>소매가격</t>
  </si>
  <si>
    <t>零售价</t>
  </si>
  <si>
    <t>WHSL_PRC</t>
  </si>
  <si>
    <t>도매가격</t>
  </si>
  <si>
    <t>批发价</t>
  </si>
  <si>
    <t>INC_PRC</t>
  </si>
  <si>
    <t>보험가격</t>
  </si>
  <si>
    <t>保险价</t>
  </si>
  <si>
    <t>GRTE_PRC</t>
  </si>
  <si>
    <t>보증가격</t>
  </si>
  <si>
    <t>保证价</t>
  </si>
  <si>
    <t>ETC_PRC1</t>
  </si>
  <si>
    <t>기타가격1</t>
  </si>
  <si>
    <t>etc1</t>
  </si>
  <si>
    <t>ETC_PRC2</t>
  </si>
  <si>
    <t>기타가격2</t>
  </si>
  <si>
    <t>etc2</t>
  </si>
  <si>
    <t>ETC_PRC3</t>
  </si>
  <si>
    <t>기타가격3</t>
  </si>
  <si>
    <t>etc3</t>
  </si>
  <si>
    <t>TAX_DDCT_RETL_PRC</t>
  </si>
  <si>
    <t>세금공제소매가격</t>
  </si>
  <si>
    <t>零售价 w/out tax</t>
  </si>
  <si>
    <t>TAX_DDCT_WHSL_PRC</t>
  </si>
  <si>
    <t>세금공제도매가격</t>
  </si>
  <si>
    <t>批发价 w/out tax</t>
  </si>
  <si>
    <t>TAX_DDCT_INC_PRC</t>
  </si>
  <si>
    <t>세금공제보험가격</t>
  </si>
  <si>
    <t>保险价 w/out tax</t>
  </si>
  <si>
    <t>TAX_DDCT_GRTE_PRC</t>
  </si>
  <si>
    <t>세금공제보증가격</t>
  </si>
  <si>
    <t>保证价 w/out tax</t>
  </si>
  <si>
    <t>TAX_DDCT_ETC_PRC1</t>
  </si>
  <si>
    <t>세금공제기타가격1</t>
  </si>
  <si>
    <t>etc1 w/out tax</t>
  </si>
  <si>
    <t>TAX_DDCT_ETC_PRC2</t>
  </si>
  <si>
    <t>세금공제기타가격2</t>
  </si>
  <si>
    <t>etc2 w/out tax</t>
  </si>
  <si>
    <t>TAX_DDCT_ETC_PRC3</t>
  </si>
  <si>
    <t>세금공제기타가격3</t>
  </si>
  <si>
    <t>etc3 w/out tax</t>
  </si>
  <si>
    <t>BMP_OPN_PRC</t>
  </si>
  <si>
    <t>BMP건의가격</t>
  </si>
  <si>
    <t>BMP建议销售价</t>
  </si>
  <si>
    <t>RECT_GI_PRC</t>
  </si>
  <si>
    <t>최근입고가격</t>
  </si>
  <si>
    <t>最新入库价</t>
  </si>
  <si>
    <t>기준가격</t>
  </si>
  <si>
    <t>基准价</t>
  </si>
  <si>
    <t>RETL_ADD_TAX_RATE</t>
  </si>
  <si>
    <t>소매추가세금율</t>
  </si>
  <si>
    <t>WHSL_ADD_TAX_RATE</t>
  </si>
  <si>
    <t>도매추가세금율</t>
  </si>
  <si>
    <t>INC_ADD_TAX_RATE</t>
  </si>
  <si>
    <t>보험추가세금율</t>
  </si>
  <si>
    <t>GRTE_ADD_TAX_RATE</t>
  </si>
  <si>
    <t>보증추가세금율</t>
  </si>
  <si>
    <t>PT_0622T</t>
  </si>
  <si>
    <t>其他入库 detail</t>
  </si>
  <si>
    <t>ETC_GR_DOC_LINE_NO</t>
  </si>
  <si>
    <t>기타입고문서라인번호</t>
  </si>
  <si>
    <t>入库单行编号</t>
  </si>
  <si>
    <t>单位代码</t>
  </si>
  <si>
    <t>GR_REASON_CD</t>
  </si>
  <si>
    <t>tax</t>
  </si>
  <si>
    <t>GR_STAT_CD</t>
  </si>
  <si>
    <t>입고상태코드</t>
  </si>
  <si>
    <t>status</t>
  </si>
  <si>
    <t>01 : receive / 02 : cancel / 03: return</t>
  </si>
  <si>
    <t>canceler</t>
  </si>
  <si>
    <t>cancel date</t>
  </si>
  <si>
    <t>price with out tax</t>
  </si>
  <si>
    <t>RECEIVE_USR_ID</t>
  </si>
  <si>
    <t>PT_0208T</t>
  </si>
  <si>
    <t>부품 이동평균가격정보</t>
  </si>
  <si>
    <t>창고</t>
  </si>
  <si>
    <t>GEN_DT</t>
  </si>
  <si>
    <t>발생일자</t>
  </si>
  <si>
    <t>TOT_QTY</t>
  </si>
  <si>
    <t>총수량</t>
  </si>
  <si>
    <t>이동평균가격</t>
  </si>
  <si>
    <t>BEF_GEN_DT</t>
  </si>
  <si>
    <t>이전 발생일자</t>
  </si>
  <si>
    <t>BEF_TOT_QTY</t>
  </si>
  <si>
    <t>이전 총수량</t>
  </si>
  <si>
    <t>BEF_MOVING_AVG_PRC</t>
  </si>
  <si>
    <t>이전 이동평균가격</t>
  </si>
  <si>
    <t>PT_0702T</t>
  </si>
  <si>
    <t>预收金  detail</t>
  </si>
  <si>
    <t>3,0</t>
  </si>
  <si>
    <t xml:space="preserve">PRE_AMT_TP </t>
  </si>
  <si>
    <t>선수금유형</t>
  </si>
  <si>
    <t>INVC_NO</t>
  </si>
  <si>
    <t>인보이스번호</t>
  </si>
  <si>
    <t>입금액</t>
  </si>
  <si>
    <t>DPST_REF_NO</t>
  </si>
  <si>
    <t>입금참조번호(인보이스번호)</t>
  </si>
  <si>
    <t>잔금액</t>
  </si>
  <si>
    <t>PRE_AMT_ADD_DT</t>
  </si>
  <si>
    <t>선수금추가일자</t>
  </si>
  <si>
    <t>PRE_AMT_ADD_HM</t>
  </si>
  <si>
    <t>선수금추가시간</t>
  </si>
  <si>
    <t>PRE_AMT_UPDT_DT</t>
  </si>
  <si>
    <t>선수금수정일자</t>
  </si>
  <si>
    <t>PRE_AMT_UPDT_HM</t>
  </si>
  <si>
    <t>선수금수정시간</t>
  </si>
  <si>
    <t>PT_0203I</t>
  </si>
  <si>
    <t>配件主信息-interface-receive</t>
  </si>
  <si>
    <t>PTR_CRP</t>
  </si>
  <si>
    <t>CORPORATION</t>
  </si>
  <si>
    <t>PTR_CMP_KND</t>
  </si>
  <si>
    <t>COMPANY</t>
  </si>
  <si>
    <t>PTR_PNO</t>
  </si>
  <si>
    <t xml:space="preserve">PART NO </t>
  </si>
  <si>
    <t>PTR_PNC_ENG</t>
  </si>
  <si>
    <t>PNC NAME(ENGLISH)</t>
  </si>
  <si>
    <t>PTR_PNC_CHIN</t>
  </si>
  <si>
    <t>PNC NAME(NATIVE LANGUAGE)</t>
  </si>
  <si>
    <t>PTR_OLD_PNO</t>
  </si>
  <si>
    <t>OLD PART</t>
  </si>
  <si>
    <t>PTR_OLD_ITC</t>
  </si>
  <si>
    <t>OLD ITC</t>
  </si>
  <si>
    <t>PTR_NEW_PNO</t>
  </si>
  <si>
    <t>NEW PART</t>
  </si>
  <si>
    <t>PTR_NEW_ITC</t>
  </si>
  <si>
    <t>NEW ITC</t>
  </si>
  <si>
    <t>PTR_SUC</t>
  </si>
  <si>
    <t>SUC</t>
  </si>
  <si>
    <t>PTR_LST_RPNO</t>
  </si>
  <si>
    <t>LAST PTNO</t>
  </si>
  <si>
    <t>PTR_LG</t>
  </si>
  <si>
    <t>LENGTH</t>
  </si>
  <si>
    <t>PTR_WD</t>
  </si>
  <si>
    <t>WIDTH</t>
  </si>
  <si>
    <t>PTR_HG</t>
  </si>
  <si>
    <t>HIGHT</t>
  </si>
  <si>
    <t>PTR_WG</t>
  </si>
  <si>
    <t>WEIGHT</t>
  </si>
  <si>
    <t>PTR_UNT</t>
  </si>
  <si>
    <t>UNIT USAGE</t>
  </si>
  <si>
    <t>PTR_STRT_DT</t>
  </si>
  <si>
    <t>START DATE</t>
  </si>
  <si>
    <t>PTR_END_DT</t>
  </si>
  <si>
    <t>PTR_SRC</t>
  </si>
  <si>
    <t>SOURCE</t>
  </si>
  <si>
    <t>PTR_CAR</t>
  </si>
  <si>
    <t>CAR Model</t>
  </si>
  <si>
    <t>PTR_CHRR</t>
  </si>
  <si>
    <t>CHARACTER CODE</t>
  </si>
  <si>
    <t>PTR_QFP</t>
  </si>
  <si>
    <t>최소 발주 수량</t>
  </si>
  <si>
    <t>PTR_CAR_TEC</t>
  </si>
  <si>
    <t>Applied full model</t>
  </si>
  <si>
    <t>PTR_RTL_PRICE</t>
  </si>
  <si>
    <t>RETAIL PRICE</t>
  </si>
  <si>
    <t>PTR_SPEC_MEMO</t>
  </si>
  <si>
    <t>부품스펙메모</t>
  </si>
  <si>
    <t>PT_0222T</t>
  </si>
  <si>
    <t>LOCATION主信息</t>
  </si>
  <si>
    <t>LOC_ID</t>
  </si>
  <si>
    <t>위치ID</t>
  </si>
  <si>
    <t>UPPER_LOC_ID</t>
  </si>
  <si>
    <t>상위위치ID</t>
  </si>
  <si>
    <t>MAX_QTY</t>
  </si>
  <si>
    <t>최대수용수량</t>
  </si>
  <si>
    <t>LMT_MNG_YN</t>
  </si>
  <si>
    <t>한계관리여부</t>
  </si>
  <si>
    <t>MAIN_LOC_YN</t>
  </si>
  <si>
    <t>MAIN Location 여부</t>
  </si>
  <si>
    <t>UPPER_LVL_ID</t>
  </si>
  <si>
    <t>상위트리레벨ID</t>
  </si>
  <si>
    <t>BASE_LVL_ID</t>
  </si>
  <si>
    <t>PT_0205T</t>
  </si>
  <si>
    <t>技术咨询</t>
  </si>
  <si>
    <t>Dealer code</t>
  </si>
  <si>
    <t>Problem no</t>
  </si>
  <si>
    <t>Model code</t>
  </si>
  <si>
    <t>VIN NO</t>
  </si>
  <si>
    <t>TITLE_NM</t>
  </si>
  <si>
    <t>제목명</t>
  </si>
  <si>
    <t>Title</t>
  </si>
  <si>
    <t>part number</t>
  </si>
  <si>
    <t>PBLM_CONT</t>
  </si>
  <si>
    <t>문제내용</t>
  </si>
  <si>
    <t>Problem detail</t>
  </si>
  <si>
    <t>PBLM_STAT_CD</t>
  </si>
  <si>
    <t>문제상태코드</t>
  </si>
  <si>
    <t>Status</t>
  </si>
  <si>
    <t>QEST_ID</t>
  </si>
  <si>
    <t>질문자ID</t>
  </si>
  <si>
    <t>Questioner ID</t>
  </si>
  <si>
    <t>DLR_CMP_CD</t>
  </si>
  <si>
    <t>딜러회사코드</t>
  </si>
  <si>
    <t>attachement file name</t>
  </si>
  <si>
    <t>ADD_QEST_CONT</t>
  </si>
  <si>
    <t>추가질문내용</t>
  </si>
  <si>
    <t>added question</t>
  </si>
  <si>
    <t>CODE</t>
  </si>
  <si>
    <t>PT_0305T</t>
  </si>
  <si>
    <t xml:space="preserve">Supply rule </t>
  </si>
  <si>
    <t>ABC_IND</t>
  </si>
  <si>
    <t>class code</t>
  </si>
  <si>
    <t>ABC_IND_SALE_RATE</t>
  </si>
  <si>
    <t>class_sales_rate</t>
  </si>
  <si>
    <t>class 1st Bite</t>
  </si>
  <si>
    <t>ABC_IND_PRC</t>
  </si>
  <si>
    <t>class_price</t>
  </si>
  <si>
    <t>PURC_ORD_CYCLE_VAL</t>
  </si>
  <si>
    <t>P.O pitch</t>
  </si>
  <si>
    <t>PURC_ORD_OPER_LVL_VAL</t>
  </si>
  <si>
    <t>P.O Operating Level</t>
  </si>
  <si>
    <t>OL (-99.99 ~ 99.99)</t>
  </si>
  <si>
    <t>REQ_ORD_QTY</t>
  </si>
  <si>
    <t>ROP for SOQ</t>
  </si>
  <si>
    <t>STD_BIZ_ORD_QTY</t>
  </si>
  <si>
    <t>EOQ for SOQ</t>
  </si>
  <si>
    <t>SFTY_STOCK_QTY</t>
  </si>
  <si>
    <t>MOS for Safety StocK</t>
  </si>
  <si>
    <t>AVG_OBT_QTY</t>
  </si>
  <si>
    <t>EMD representation average model</t>
  </si>
  <si>
    <t>PT_0214I</t>
  </si>
  <si>
    <t>LIST PRICE HISTORY 통신 테이블</t>
  </si>
  <si>
    <t>LPR_CRP</t>
  </si>
  <si>
    <t>Char</t>
  </si>
  <si>
    <t>Yes</t>
  </si>
  <si>
    <t>LPR_PNO</t>
  </si>
  <si>
    <t>LPR_CMP_KND</t>
  </si>
  <si>
    <t>Company Code</t>
  </si>
  <si>
    <t>LPR_APL_DT</t>
  </si>
  <si>
    <t>Applied Date</t>
  </si>
  <si>
    <t>LPR_PRC_TYP</t>
  </si>
  <si>
    <t>Price Type</t>
  </si>
  <si>
    <t>LPR_LST_PRC</t>
  </si>
  <si>
    <t>List Price</t>
  </si>
  <si>
    <t>IF Result</t>
  </si>
  <si>
    <t>IF message</t>
  </si>
  <si>
    <t>CREATEDATE</t>
  </si>
  <si>
    <t>IF date</t>
  </si>
  <si>
    <t>UPDATEDATE</t>
  </si>
  <si>
    <t>IF change date</t>
  </si>
  <si>
    <t>batch status</t>
  </si>
  <si>
    <t>batch date</t>
  </si>
  <si>
    <t>batch message</t>
  </si>
  <si>
    <t>PT_0202I</t>
  </si>
  <si>
    <t>配件主信息-interface-send</t>
  </si>
  <si>
    <t>DPS_CRP</t>
  </si>
  <si>
    <t>법인 코드</t>
  </si>
  <si>
    <t>法人代码</t>
  </si>
  <si>
    <t>DPS_CMP_KND</t>
  </si>
  <si>
    <t>회사 구분</t>
  </si>
  <si>
    <t>公司类型</t>
  </si>
  <si>
    <t>DPS_DLR_CD</t>
  </si>
  <si>
    <t>딜러 코드</t>
  </si>
  <si>
    <t>DPS_PNO</t>
  </si>
  <si>
    <t>부번</t>
  </si>
  <si>
    <t>DPS_ENT_TYP</t>
  </si>
  <si>
    <t>등록 유형</t>
  </si>
  <si>
    <t>注册类型</t>
  </si>
  <si>
    <t>DPS_LOC</t>
  </si>
  <si>
    <t>LOCATION</t>
  </si>
  <si>
    <t>货位</t>
  </si>
  <si>
    <t>DPS_PNM_CHN</t>
  </si>
  <si>
    <t>품명 (중문)</t>
  </si>
  <si>
    <t>配件名称</t>
  </si>
  <si>
    <t>DPS_CAR</t>
  </si>
  <si>
    <t>CAR MODEL</t>
  </si>
  <si>
    <t>DPS_OHAD_QT</t>
  </si>
  <si>
    <t>상품재고 수량</t>
  </si>
  <si>
    <t>产品库存数量</t>
  </si>
  <si>
    <t>DPS_DPS_QT</t>
  </si>
  <si>
    <t>총재고 수량(공정중 포함)</t>
  </si>
  <si>
    <t>总库存数量（公正中）</t>
  </si>
  <si>
    <t>DPS_BO</t>
  </si>
  <si>
    <t>B/O数量</t>
  </si>
  <si>
    <t>DPS_OORD</t>
  </si>
  <si>
    <t>발주 의뢰 수량</t>
  </si>
  <si>
    <t>订货委托数量</t>
  </si>
  <si>
    <t>DPS_NON_MOV</t>
  </si>
  <si>
    <t>비순환 품목</t>
  </si>
  <si>
    <t>非循环产品</t>
  </si>
  <si>
    <t>DPS_CLS</t>
  </si>
  <si>
    <t>class 코드</t>
  </si>
  <si>
    <t>class 代码</t>
  </si>
  <si>
    <t>DPS_AMD3</t>
  </si>
  <si>
    <t>3개월 평균 수주량</t>
  </si>
  <si>
    <t>3个月平均订货量</t>
  </si>
  <si>
    <t>DPS_AMD6</t>
  </si>
  <si>
    <t>6개월 평균 수주량</t>
  </si>
  <si>
    <t>6个月平均订货量</t>
  </si>
  <si>
    <t>DPS_AMD12</t>
  </si>
  <si>
    <t>12개월 평균 수주량</t>
  </si>
  <si>
    <t>12个月平均订货量</t>
  </si>
  <si>
    <t>DPS_DMD_FRQ</t>
  </si>
  <si>
    <t>수주 건 수</t>
  </si>
  <si>
    <t>订货件数</t>
  </si>
  <si>
    <t>DPS_OLD_PNO</t>
  </si>
  <si>
    <t>DPS_OLD_ITC</t>
  </si>
  <si>
    <t>DPS_NEW_PNO</t>
  </si>
  <si>
    <t>DPS_NEW_ITC</t>
  </si>
  <si>
    <t>DPS_QFP</t>
  </si>
  <si>
    <t>Minimum order quantity</t>
  </si>
  <si>
    <t>DPS_EAI_FLG</t>
  </si>
  <si>
    <t>EAI SEND FLAG</t>
  </si>
  <si>
    <t>DPS_EAI_ERR</t>
  </si>
  <si>
    <t>Error Message</t>
  </si>
  <si>
    <t>SEND_DT</t>
  </si>
  <si>
    <t>전송일자</t>
  </si>
  <si>
    <t>BAT_ID</t>
  </si>
  <si>
    <t>배치 ID</t>
  </si>
  <si>
    <t>PT_0601T</t>
  </si>
  <si>
    <t>库存盘点 head</t>
  </si>
  <si>
    <t>DOC_STAT_CD</t>
  </si>
  <si>
    <t>문서상태코드</t>
  </si>
  <si>
    <t>文件状态</t>
  </si>
  <si>
    <t>CANC :取消
RGST :录入
REQ :审批通过申请
END :完成</t>
  </si>
  <si>
    <t>STOCK_IVST_PLAN_DT</t>
  </si>
  <si>
    <t>재고조사계획일자</t>
  </si>
  <si>
    <t>计划库存调查日期</t>
  </si>
  <si>
    <t>PRSN_ID</t>
  </si>
  <si>
    <t>是否控制库存</t>
  </si>
  <si>
    <t>CHAR(1)</t>
  </si>
  <si>
    <t>APPROVE_REQ_DT</t>
  </si>
  <si>
    <t>승인요청일자</t>
  </si>
  <si>
    <t>申请通过日期</t>
  </si>
  <si>
    <t>완료일자</t>
  </si>
  <si>
    <t>完成日期</t>
  </si>
  <si>
    <t>取消日期</t>
  </si>
  <si>
    <t>SIGN_OPN_CONT</t>
  </si>
  <si>
    <t>결재의견내용</t>
  </si>
  <si>
    <t>审批意见内容</t>
  </si>
  <si>
    <t>APPROVE_PRSN_ID</t>
  </si>
  <si>
    <t>실사승인자ID</t>
  </si>
  <si>
    <t>실사담당자명</t>
  </si>
  <si>
    <t>PT_0902T</t>
  </si>
  <si>
    <t>부품원가마감</t>
  </si>
  <si>
    <t>PSNT_MM_DDLN_MOVE_AVG_PRC</t>
  </si>
  <si>
    <t>당월마감이동평균가격</t>
  </si>
  <si>
    <t>PRE_MM_DDLN_MOVE_AVG_PRC</t>
  </si>
  <si>
    <t>전월마감이동평균가격</t>
  </si>
  <si>
    <t>PT_0333I</t>
  </si>
  <si>
    <t>MPS_CRP</t>
  </si>
  <si>
    <t>MPS_YYMM</t>
  </si>
  <si>
    <t>YYYYMM</t>
  </si>
  <si>
    <t>MPS_DLR_CD</t>
  </si>
  <si>
    <t xml:space="preserve">MPS_L_REG    </t>
  </si>
  <si>
    <t>Region-L</t>
  </si>
  <si>
    <t xml:space="preserve">MPS_M_REG    </t>
  </si>
  <si>
    <t>Region-M</t>
  </si>
  <si>
    <t xml:space="preserve">MPS_D_TAR    </t>
  </si>
  <si>
    <t>Internal Target</t>
  </si>
  <si>
    <t xml:space="preserve">MPS_E_TAR    </t>
  </si>
  <si>
    <t>External Target</t>
  </si>
  <si>
    <t xml:space="preserve">MPS_TOT_CUR  </t>
  </si>
  <si>
    <t>TOTAL CURRENT AMT</t>
  </si>
  <si>
    <t xml:space="preserve">MPS_TOT_INV  </t>
  </si>
  <si>
    <t>TOTAL INVOICE AMT</t>
  </si>
  <si>
    <t xml:space="preserve">MPS_X_CUR    </t>
  </si>
  <si>
    <t>X ORDER CURRENT AMT</t>
  </si>
  <si>
    <t xml:space="preserve">MPS_X_INV    </t>
  </si>
  <si>
    <t>X ORDER INVOICE AMT</t>
  </si>
  <si>
    <t xml:space="preserve">MPS_O_CUR    </t>
  </si>
  <si>
    <t>OIL ORDER CURRENT AMT</t>
  </si>
  <si>
    <t xml:space="preserve">MPS_O_INV    </t>
  </si>
  <si>
    <t>OIL ORDER INVOICE AMT</t>
  </si>
  <si>
    <t xml:space="preserve">MPS_A_CUR    </t>
  </si>
  <si>
    <t>ASSEMBLY ORDER CURRENT AMT</t>
  </si>
  <si>
    <t xml:space="preserve">MPS_A_INV    </t>
  </si>
  <si>
    <t>ASSEMBLY ORDER INVOICE AMT</t>
  </si>
  <si>
    <t xml:space="preserve">MPS_B_CUR    </t>
  </si>
  <si>
    <t>BUMPER ORDER CURRENT AMT</t>
  </si>
  <si>
    <t xml:space="preserve">MPS_B_INV    </t>
  </si>
  <si>
    <t>BUMPER ORDER INVOICE AMT</t>
  </si>
  <si>
    <t xml:space="preserve">MPS_D_CUR    </t>
  </si>
  <si>
    <t>TIRE ORDER CURRENT AMT</t>
  </si>
  <si>
    <t xml:space="preserve">MPS_D_INV    </t>
  </si>
  <si>
    <t>TIRE ORDER INVOICE AMT</t>
  </si>
  <si>
    <t xml:space="preserve">MPS_G_CUR    </t>
  </si>
  <si>
    <t>WHEEL OIL ORDER CURRENT AMT</t>
  </si>
  <si>
    <t xml:space="preserve">MPS_G_INV    </t>
  </si>
  <si>
    <t>WHEEL OIL ORDER INVOICE AMT</t>
  </si>
  <si>
    <t>PT_0304T</t>
  </si>
  <si>
    <t>FIFO Inventory</t>
  </si>
  <si>
    <t>receiving datae</t>
  </si>
  <si>
    <t>receive quantity</t>
  </si>
  <si>
    <t>SPYR_CD</t>
  </si>
  <si>
    <t>supplier</t>
  </si>
  <si>
    <t>reference file name</t>
  </si>
  <si>
    <t>GR_PRC</t>
  </si>
  <si>
    <t>입고단가</t>
  </si>
  <si>
    <t>purchase price</t>
  </si>
  <si>
    <t>purchase amount</t>
  </si>
  <si>
    <t>customer id</t>
  </si>
  <si>
    <t>PT_0411T</t>
  </si>
  <si>
    <t>采购要请信息</t>
  </si>
  <si>
    <t>PURC_REQ_NO</t>
  </si>
  <si>
    <t>구매요청번호</t>
  </si>
  <si>
    <t>采购申请编号</t>
  </si>
  <si>
    <t>PURC_REQ_LINE_NO</t>
  </si>
  <si>
    <t>구매요청라인번호</t>
  </si>
  <si>
    <t>采购申请行编号</t>
  </si>
  <si>
    <t>PURC_REQ_TP</t>
  </si>
  <si>
    <t>구매요청유형</t>
  </si>
  <si>
    <t>采购申请类型</t>
  </si>
  <si>
    <t>01 :服务
02 :Manua</t>
  </si>
  <si>
    <t>PURC_REQ_STAT_CD</t>
  </si>
  <si>
    <t>구매요청상태코드</t>
  </si>
  <si>
    <t>采购申请状态编码</t>
  </si>
  <si>
    <t>01 :申请
02 :下单</t>
  </si>
  <si>
    <t>参照单编号</t>
  </si>
  <si>
    <t>参照单行编号</t>
  </si>
  <si>
    <t>仓库编码</t>
  </si>
  <si>
    <t>采购申请数量</t>
  </si>
  <si>
    <t>PURC_REQ_UNIT_CD</t>
  </si>
  <si>
    <t>구매요청단위코드</t>
  </si>
  <si>
    <t>采购申请单位编码</t>
  </si>
  <si>
    <t>SEND_MSG_YN</t>
  </si>
  <si>
    <t>메세지전송여부</t>
  </si>
  <si>
    <t>是否</t>
  </si>
  <si>
    <t>PT_0104T</t>
  </si>
  <si>
    <t>ABC分析代码信息</t>
  </si>
  <si>
    <t>ABC_CD</t>
  </si>
  <si>
    <t>ABC코드</t>
  </si>
  <si>
    <t>ABC代码</t>
  </si>
  <si>
    <t>ACUM_SALE_AMT</t>
  </si>
  <si>
    <t>누적판매금액(≤)</t>
  </si>
  <si>
    <t>累计销售金额</t>
  </si>
  <si>
    <t>PRC_RANGE_AMT</t>
  </si>
  <si>
    <t>단가범위금액</t>
  </si>
  <si>
    <t>单价范围金额</t>
  </si>
  <si>
    <t>PT_0522T</t>
  </si>
  <si>
    <t>PAR_SALE_ORD_NO</t>
  </si>
  <si>
    <t>PAR_SALE_ORD_LINE_NO</t>
  </si>
  <si>
    <t>CALC_TP_CD</t>
  </si>
  <si>
    <t>정산유형코드</t>
  </si>
  <si>
    <t>销售类型</t>
  </si>
  <si>
    <t>结算类型编号</t>
  </si>
  <si>
    <t>설치예정일</t>
  </si>
  <si>
    <t>ORD_QTY</t>
  </si>
  <si>
    <t>주문수량</t>
  </si>
  <si>
    <t>订单数量</t>
  </si>
  <si>
    <t>출고로케이션</t>
  </si>
  <si>
    <t>참조라인문서번호</t>
  </si>
  <si>
    <t>수불라인문서번호</t>
  </si>
  <si>
    <t>PRINT_ITEM_NM</t>
  </si>
  <si>
    <t>패키지부품코드</t>
  </si>
  <si>
    <t>PT_0331I</t>
  </si>
  <si>
    <t>销售目标对比业绩 通信表</t>
  </si>
  <si>
    <t>SUS_CRP</t>
  </si>
  <si>
    <t>SUS_CMP_KND</t>
  </si>
  <si>
    <t>公司分类</t>
  </si>
  <si>
    <t>SUS_DLR_CD</t>
  </si>
  <si>
    <t>SUS_YYMM</t>
  </si>
  <si>
    <t>SUS_SLE_TYP</t>
  </si>
  <si>
    <t>판매 유형</t>
  </si>
  <si>
    <t>SUS_SLE_PLN</t>
  </si>
  <si>
    <t>판매 계획 금액</t>
  </si>
  <si>
    <t>SUS_SLE_AMT</t>
  </si>
  <si>
    <t>판매 금액</t>
  </si>
  <si>
    <t>SUS_CST_AMT</t>
  </si>
  <si>
    <t>판매 원가 금액</t>
  </si>
  <si>
    <t>销售成本价</t>
  </si>
  <si>
    <t>PT_0331HT</t>
  </si>
  <si>
    <t>Sales Plan History</t>
  </si>
  <si>
    <t>YY_MM_DT</t>
  </si>
  <si>
    <t>SALE_PLAN_UPDT_NO</t>
  </si>
  <si>
    <t>판매계획수정번호</t>
  </si>
  <si>
    <t>PT_0812T</t>
  </si>
  <si>
    <t>공구출고부품관리</t>
  </si>
  <si>
    <t>TOOL_GI_DOC_NO</t>
  </si>
  <si>
    <t>공구출고문서번호</t>
  </si>
  <si>
    <t>TOOL_GI_DOC_LINE_NO</t>
  </si>
  <si>
    <t>공구출고문서라인번호</t>
  </si>
  <si>
    <t>단가(세금제외)</t>
  </si>
  <si>
    <t>금액(세금제외)</t>
  </si>
  <si>
    <t>TECH_ID</t>
  </si>
  <si>
    <t>수리공ID</t>
  </si>
  <si>
    <t>GI_PRSN_ID</t>
  </si>
  <si>
    <t>출고담당자ID</t>
  </si>
  <si>
    <t>반환일자</t>
  </si>
  <si>
    <t>RETURN_PRSN_ID</t>
  </si>
  <si>
    <t>반환담당자ID</t>
  </si>
  <si>
    <t>PT_0103T</t>
  </si>
  <si>
    <t>配件出库类型定义</t>
  </si>
  <si>
    <t>PAR_GI_TP</t>
  </si>
  <si>
    <t>GI_TP_NM</t>
  </si>
  <si>
    <t>출고유형명</t>
  </si>
  <si>
    <t>出库类型名称</t>
  </si>
  <si>
    <t>BASE_GI_TP_YN</t>
  </si>
  <si>
    <t>기본출고유형여부</t>
  </si>
  <si>
    <t>基本出库类型与否</t>
  </si>
  <si>
    <t>REQ_MNG_YN</t>
  </si>
  <si>
    <t>요청관리여부</t>
  </si>
  <si>
    <t>要请管理与否</t>
  </si>
  <si>
    <t>RESV_MNG_YN</t>
  </si>
  <si>
    <t>예약관리여부</t>
  </si>
  <si>
    <t>预约管理与否</t>
  </si>
  <si>
    <t>PURC_YN</t>
  </si>
  <si>
    <t>구매여부</t>
  </si>
  <si>
    <t>采购与否</t>
  </si>
  <si>
    <t>GI_ORD_MNG_YN</t>
  </si>
  <si>
    <t>출고지시관리여부</t>
  </si>
  <si>
    <t>出库指示管理与否</t>
  </si>
  <si>
    <t>PT_0424T</t>
  </si>
  <si>
    <t>로컬구매오더반품정보</t>
  </si>
  <si>
    <t>PURC_ORD_LINE_DETL_NO</t>
  </si>
  <si>
    <t>구매오더라인상세번호</t>
  </si>
  <si>
    <t>PURC_TAX_INCL_PRC</t>
  </si>
  <si>
    <t>구매세금포함단가</t>
  </si>
  <si>
    <t>PURC_TAX_INCL_AMT</t>
  </si>
  <si>
    <t>구매세금포함금액</t>
  </si>
  <si>
    <t>PURC_REG_DT</t>
  </si>
  <si>
    <t>구매등록일자</t>
  </si>
  <si>
    <t>RETURN_QTY</t>
  </si>
  <si>
    <t>PURC_RETURN_DT</t>
  </si>
  <si>
    <t>구매반품일자</t>
  </si>
  <si>
    <t>PT_0511T</t>
  </si>
  <si>
    <t>配件出库头信息</t>
  </si>
  <si>
    <t>GI_DOC_TP</t>
  </si>
  <si>
    <t>출고문서유형</t>
  </si>
  <si>
    <t>出库单类型</t>
  </si>
  <si>
    <t>출고문서상태코드</t>
  </si>
  <si>
    <t>出库单状态编码</t>
  </si>
  <si>
    <t>출고센터코드</t>
  </si>
  <si>
    <t>SER_PRSN_ID</t>
  </si>
  <si>
    <t>서비스담당자ID</t>
  </si>
  <si>
    <t>服务担当者ID</t>
  </si>
  <si>
    <t>车架号码</t>
  </si>
  <si>
    <t>CAR_NO</t>
  </si>
  <si>
    <t>车牌号码</t>
  </si>
  <si>
    <t>PT_0421T</t>
  </si>
  <si>
    <t>采购订单头信息</t>
  </si>
  <si>
    <t>采购订单信息</t>
  </si>
  <si>
    <t>PURC_ORD_TP</t>
  </si>
  <si>
    <t>구매오더유형</t>
  </si>
  <si>
    <t>采购订单类型</t>
  </si>
  <si>
    <t>F :Special Demand Order
E :Emergency Order
A :SST Order
B :Bumper Order
I :Initial Market Order
J :Accessory Order
K :EPC Order
L :Special Outbound Order
O :Oil Order
P :Campaign Order
Q :Quotation Order
R :Technical Manual Order
S :Stock Order
U :Promotion Order
W :Warranty Order
X :Wholesales Order
Y :PIO Navi Order
Z :Final Order
G :Tyre
C :Claim Order
T :Accessory Order 2
V :VOR Order</t>
  </si>
  <si>
    <t xml:space="preserve">TRSF_TP </t>
  </si>
  <si>
    <t>운송유형</t>
  </si>
  <si>
    <t>配送类型</t>
  </si>
  <si>
    <t>CRR :Courier
TRK :Truck
WPK :Warehouse Pick Up</t>
  </si>
  <si>
    <t>PURC_ORD_STAT_CD</t>
  </si>
  <si>
    <t>구매오더상태코드</t>
  </si>
  <si>
    <t>采购订单状态编码</t>
  </si>
  <si>
    <t>采购登记日期</t>
  </si>
  <si>
    <t>总采购金额</t>
  </si>
  <si>
    <t>传送日期</t>
  </si>
  <si>
    <t>DLR_ORD_NO</t>
  </si>
  <si>
    <t>딜러구매번호</t>
  </si>
  <si>
    <t>AMOS 구매번호</t>
  </si>
  <si>
    <t>GI_PLACE_CD</t>
  </si>
  <si>
    <t>출고처코드</t>
  </si>
  <si>
    <t>ARRV_HM</t>
  </si>
  <si>
    <t>도착시간</t>
  </si>
  <si>
    <t xml:space="preserve">구매진행코드    </t>
  </si>
  <si>
    <t>PURC_PGSS_DETL_CD</t>
  </si>
  <si>
    <t>구매진행세부코드</t>
  </si>
  <si>
    <t>PURC_TP</t>
  </si>
  <si>
    <t xml:space="preserve">구매유형        </t>
  </si>
  <si>
    <t>TRSF_CD</t>
  </si>
  <si>
    <t xml:space="preserve">운송코드        </t>
  </si>
  <si>
    <t>PURC_PAR_CNT</t>
  </si>
  <si>
    <t>구매부품수</t>
  </si>
  <si>
    <t>PURC_PAR_QTY</t>
  </si>
  <si>
    <t xml:space="preserve">구매수량        </t>
  </si>
  <si>
    <t>PURC_PAR_AMT</t>
  </si>
  <si>
    <t xml:space="preserve">구매금액        </t>
  </si>
  <si>
    <t>CONFIRM_PAR_CNT</t>
  </si>
  <si>
    <t xml:space="preserve">확정부품수       </t>
  </si>
  <si>
    <t>CONFIRM_PAR_QTY</t>
  </si>
  <si>
    <t xml:space="preserve">확정수량        </t>
  </si>
  <si>
    <t>CONFIRM_PAR_AMT</t>
  </si>
  <si>
    <t xml:space="preserve">확정금액        </t>
  </si>
  <si>
    <t>PGSS_PAR_CNT</t>
  </si>
  <si>
    <t xml:space="preserve">진행부품수     </t>
  </si>
  <si>
    <t>PGSS_PAR_QTY</t>
  </si>
  <si>
    <t xml:space="preserve">진행부품수량    </t>
  </si>
  <si>
    <t>PGSS_PAR_AMT</t>
  </si>
  <si>
    <t xml:space="preserve">진행부품금액    </t>
  </si>
  <si>
    <t>CANC_PAR_CNT</t>
  </si>
  <si>
    <t xml:space="preserve">취소부품        </t>
  </si>
  <si>
    <t>CANC_PAR_QTY</t>
  </si>
  <si>
    <t xml:space="preserve">취소수량        </t>
  </si>
  <si>
    <t>CANC_PAR_AMT</t>
  </si>
  <si>
    <t xml:space="preserve">취소금액        </t>
  </si>
  <si>
    <t>BO_PAR_CNT</t>
  </si>
  <si>
    <t xml:space="preserve">B/O부품수        </t>
  </si>
  <si>
    <t>BO_PAR_QTY</t>
  </si>
  <si>
    <t xml:space="preserve">B/O수량         </t>
  </si>
  <si>
    <t>BO_PAR_AMT</t>
  </si>
  <si>
    <t xml:space="preserve">B/O금액         </t>
  </si>
  <si>
    <t>SHIP_PAR_CNT</t>
  </si>
  <si>
    <t xml:space="preserve">선적부품        </t>
  </si>
  <si>
    <t>SHIP_PAR_QTY</t>
  </si>
  <si>
    <t xml:space="preserve">선적부품수량    </t>
  </si>
  <si>
    <t>SHIP_PAR_AMT</t>
  </si>
  <si>
    <t xml:space="preserve">선적부품금액    </t>
  </si>
  <si>
    <t xml:space="preserve">생성일자        </t>
  </si>
  <si>
    <t>PT_0643T</t>
  </si>
  <si>
    <t>合理库存 生成  head</t>
  </si>
  <si>
    <t>DM_PERIOD</t>
  </si>
  <si>
    <t>수요기간</t>
  </si>
  <si>
    <t>需求期间</t>
  </si>
  <si>
    <t>AVRG_DEV_YN</t>
  </si>
  <si>
    <t>AVRG_DEV_RATE</t>
  </si>
  <si>
    <t>평균편차반영 비율</t>
  </si>
  <si>
    <t>RATE01</t>
  </si>
  <si>
    <t>가중치(M-1)</t>
  </si>
  <si>
    <t>加权值(M-1)</t>
  </si>
  <si>
    <t>5,4</t>
  </si>
  <si>
    <t>RATE02</t>
  </si>
  <si>
    <t>가중치(M-2)</t>
  </si>
  <si>
    <t>RATE03</t>
  </si>
  <si>
    <t>가중치(M-3)</t>
  </si>
  <si>
    <t>RATE04</t>
  </si>
  <si>
    <t>가중치(M-4)</t>
  </si>
  <si>
    <t>RATE05</t>
  </si>
  <si>
    <t>가중치(M-5)</t>
  </si>
  <si>
    <t>RATE06</t>
  </si>
  <si>
    <t>가중치(M-6)</t>
  </si>
  <si>
    <t>RATE07</t>
  </si>
  <si>
    <t>가중치(M-7)</t>
  </si>
  <si>
    <t>RATE08</t>
  </si>
  <si>
    <t>가중치(M-8)</t>
  </si>
  <si>
    <t>RATE09</t>
  </si>
  <si>
    <t>가중치(M-9)</t>
  </si>
  <si>
    <t>RATE10</t>
  </si>
  <si>
    <t>가중치(M-10)</t>
  </si>
  <si>
    <t>RATE11</t>
  </si>
  <si>
    <t>가중치(M-11)</t>
  </si>
  <si>
    <t>RATE12</t>
  </si>
  <si>
    <t>가중치(M-12)</t>
  </si>
  <si>
    <t>RATE13</t>
  </si>
  <si>
    <t>가중치(M-13)</t>
  </si>
  <si>
    <t>RATE14</t>
  </si>
  <si>
    <t>가중치(M-14)</t>
  </si>
  <si>
    <t>RATE15</t>
  </si>
  <si>
    <t>가중치(M-15)</t>
  </si>
  <si>
    <t>RATE16</t>
  </si>
  <si>
    <t>가중치(M-16)</t>
  </si>
  <si>
    <t>RATE17</t>
  </si>
  <si>
    <t>가중치(M-17)</t>
  </si>
  <si>
    <t>RATE18</t>
  </si>
  <si>
    <t>가중치(M-18)</t>
  </si>
  <si>
    <t>RATE19</t>
  </si>
  <si>
    <t>가중치(M-19)</t>
  </si>
  <si>
    <t>RATE20</t>
  </si>
  <si>
    <t>가중치(M-20)</t>
  </si>
  <si>
    <t>RATE21</t>
  </si>
  <si>
    <t>가중치(M-21)</t>
  </si>
  <si>
    <t>RATE22</t>
  </si>
  <si>
    <t>가중치(M-22)</t>
  </si>
  <si>
    <t>RATE23</t>
  </si>
  <si>
    <t>가중치(M-23)</t>
  </si>
  <si>
    <t>RATE24</t>
  </si>
  <si>
    <t>가중치(M-24)</t>
  </si>
  <si>
    <t>PT_0214T</t>
  </si>
  <si>
    <t>配件销售价格主信息</t>
  </si>
  <si>
    <t>PRICE TYPE</t>
  </si>
  <si>
    <t>STD_PRC_CD</t>
  </si>
  <si>
    <t>기준가격코드</t>
  </si>
  <si>
    <t>BMP_PURC_PRC</t>
  </si>
  <si>
    <t>BMP구매가격</t>
  </si>
  <si>
    <t>PT_0333T</t>
  </si>
  <si>
    <t>销售业绩 by parts</t>
  </si>
  <si>
    <t>公司分类代码</t>
  </si>
  <si>
    <t>SALE_YY_MM</t>
  </si>
  <si>
    <t>판매년월일자</t>
  </si>
  <si>
    <t>销售年月日</t>
  </si>
  <si>
    <t>PT_0102T</t>
  </si>
  <si>
    <t>收付类型定义</t>
  </si>
  <si>
    <t>MVT_TP_NM</t>
  </si>
  <si>
    <t>수불유형명</t>
  </si>
  <si>
    <t>收付类型名称</t>
  </si>
  <si>
    <t>BASE_MVT_TP_YN</t>
  </si>
  <si>
    <t>기본수불유형여부</t>
  </si>
  <si>
    <t>基本收付类型与否</t>
  </si>
  <si>
    <t>CEN_MVT_YN</t>
  </si>
  <si>
    <t>센터수불여부</t>
  </si>
  <si>
    <t>中心收付与否</t>
  </si>
  <si>
    <t>STRGE_MVT_YN</t>
  </si>
  <si>
    <t>창고수불여부</t>
  </si>
  <si>
    <t>仓库收付与否</t>
  </si>
  <si>
    <t xml:space="preserve">MVT_GR_GI_TP </t>
  </si>
  <si>
    <t>수불입출고유형</t>
  </si>
  <si>
    <t>收付出入库类型</t>
  </si>
  <si>
    <t>STOCK_CALC_TP</t>
  </si>
  <si>
    <t>재고정산유형</t>
  </si>
  <si>
    <t>库存结算类型</t>
  </si>
  <si>
    <t>COMBI_MVT_TP</t>
  </si>
  <si>
    <t>상대수불유형</t>
  </si>
  <si>
    <t>对象收付类型</t>
  </si>
  <si>
    <t>CANC_MVT_YN</t>
  </si>
  <si>
    <t>취소수불여부</t>
  </si>
  <si>
    <t>取消收付与否</t>
  </si>
  <si>
    <t>PROCESS_TP</t>
  </si>
  <si>
    <t>프로세스유형</t>
  </si>
  <si>
    <t>流程类型</t>
  </si>
  <si>
    <t>COST_CEN_REQS_YN</t>
  </si>
  <si>
    <t>코스트센터필수여부</t>
  </si>
  <si>
    <t>成本中心必填与否</t>
  </si>
  <si>
    <t>MVT_REASON_REQS_YN</t>
  </si>
  <si>
    <t>수불사유필수여부</t>
  </si>
  <si>
    <t>收付事由必填与否</t>
  </si>
  <si>
    <t>DMND_ANALYZE_YN</t>
  </si>
  <si>
    <t>수요분석여부</t>
  </si>
  <si>
    <t>需要分析与否</t>
  </si>
  <si>
    <t>OTHER_GR_YN</t>
  </si>
  <si>
    <t>기타입고여부</t>
  </si>
  <si>
    <t>其他入库与否</t>
  </si>
  <si>
    <t>OTHER_GI_YN</t>
  </si>
  <si>
    <t>기타출고여부</t>
  </si>
  <si>
    <t>其他出库与否</t>
  </si>
  <si>
    <t>STOCK_STAT_CD</t>
  </si>
  <si>
    <t>재고상태코드</t>
  </si>
  <si>
    <t>库存状态代码</t>
  </si>
  <si>
    <t>RECT_GR_GI_DT_UPDT_YN</t>
  </si>
  <si>
    <t>최근입출고일 UPDATE여부</t>
  </si>
  <si>
    <t>最近出库如日期修改与否</t>
  </si>
  <si>
    <t>PT_0441T</t>
  </si>
  <si>
    <t>索赔管理</t>
  </si>
  <si>
    <t>CLAIM_DOC_NO</t>
  </si>
  <si>
    <t>클레임문서번호</t>
  </si>
  <si>
    <t>索赔单号</t>
  </si>
  <si>
    <t>센터</t>
  </si>
  <si>
    <t>공급업체</t>
  </si>
  <si>
    <t>供应商</t>
  </si>
  <si>
    <t>CLAIM_STAT_CD</t>
  </si>
  <si>
    <t>01 :录入
02 :传送
03 :接收结果
04 :处理完成</t>
  </si>
  <si>
    <t>CLAIM_TARG_CD</t>
  </si>
  <si>
    <t>클레임대상</t>
  </si>
  <si>
    <t>索赔对象</t>
  </si>
  <si>
    <t>01 :采购处
02 :配送处</t>
  </si>
  <si>
    <t>DL_BP_CD</t>
  </si>
  <si>
    <t>배송업체</t>
  </si>
  <si>
    <t>承运商</t>
  </si>
  <si>
    <t>APPROVE_DT</t>
  </si>
  <si>
    <t>승인일자</t>
  </si>
  <si>
    <t>通过日期</t>
  </si>
  <si>
    <t>JUDG_RSLT_CONT</t>
  </si>
  <si>
    <t>판정결과</t>
  </si>
  <si>
    <t>判定结果</t>
  </si>
  <si>
    <t>결재의견</t>
  </si>
  <si>
    <t>CLAIM_TP</t>
  </si>
  <si>
    <t>불량유형</t>
  </si>
  <si>
    <t>不良类型</t>
  </si>
  <si>
    <t>1 :外观缺陷
2 :产品配送有误
3 :数量配送有误
4 :其他类型</t>
  </si>
  <si>
    <t>PROC_TP</t>
  </si>
  <si>
    <t>处理类型</t>
  </si>
  <si>
    <t>01 :废弃
02 :退回
03 :交换</t>
  </si>
  <si>
    <t>CLAIM_QTY</t>
  </si>
  <si>
    <t>CLAIM_UNIT_CD</t>
  </si>
  <si>
    <t>单位</t>
  </si>
  <si>
    <t>INVC_LINE_NO</t>
  </si>
  <si>
    <t>송장문서Line</t>
  </si>
  <si>
    <t>装箱单Line</t>
  </si>
  <si>
    <t>DOC_DOC_NO</t>
  </si>
  <si>
    <t>문서파일 No</t>
  </si>
  <si>
    <t>文件编号</t>
  </si>
  <si>
    <t>요청사항</t>
  </si>
  <si>
    <t>申请事项</t>
  </si>
  <si>
    <t>PT_0232T</t>
  </si>
  <si>
    <t>부품패키지 공임</t>
  </si>
  <si>
    <t>LBR_CD</t>
  </si>
  <si>
    <t>공임코드</t>
  </si>
  <si>
    <t>LBR_NM</t>
  </si>
  <si>
    <t>공임명</t>
  </si>
  <si>
    <t>LBR_QTY</t>
  </si>
  <si>
    <t>공임수량</t>
  </si>
  <si>
    <t>LBR_HM</t>
  </si>
  <si>
    <t>공임작업시간</t>
  </si>
  <si>
    <t>4,1</t>
  </si>
  <si>
    <t>LBR_PRC_TP</t>
  </si>
  <si>
    <t>공임단가유형</t>
  </si>
  <si>
    <t>LBR_PRC</t>
  </si>
  <si>
    <t>공임단가</t>
  </si>
  <si>
    <t>LBR_AMT</t>
  </si>
  <si>
    <t>공임금액</t>
  </si>
  <si>
    <t>DSTIN_CD</t>
  </si>
  <si>
    <t>구분코드</t>
  </si>
  <si>
    <t>PT_0301I</t>
  </si>
  <si>
    <t>inventory interface</t>
  </si>
  <si>
    <t>IVR_PDC</t>
  </si>
  <si>
    <t>IVR_CMP_KND</t>
  </si>
  <si>
    <t>Company</t>
  </si>
  <si>
    <t>IVR_PNO</t>
  </si>
  <si>
    <t>IVR_GEN_OHAD</t>
  </si>
  <si>
    <t>General On-Hand</t>
  </si>
  <si>
    <t>PT_0434I</t>
  </si>
  <si>
    <t>ARI_DLR_CD</t>
  </si>
  <si>
    <t>ARI_INV_NO</t>
  </si>
  <si>
    <t>ARI_ARV_DT</t>
  </si>
  <si>
    <t>Arrive Date</t>
  </si>
  <si>
    <t>ARI_ARV_TIM</t>
  </si>
  <si>
    <t>Arrive Time</t>
  </si>
  <si>
    <t>ARI_INS_ID</t>
  </si>
  <si>
    <t>Create ID</t>
  </si>
  <si>
    <t>ARI_INS_DT</t>
  </si>
  <si>
    <t>Create Date</t>
  </si>
  <si>
    <t>配件主信息</t>
  </si>
  <si>
    <t>01 : BMP , 02 : Local(本地)</t>
  </si>
  <si>
    <t>ITEM_EN_NM</t>
  </si>
  <si>
    <t>품목영문명</t>
  </si>
  <si>
    <t>配件英文名称</t>
  </si>
  <si>
    <t>01 :整车
02 :配件
03 :FRS
04 :套餐
05 :ACCESSORY,精品
06 :FMS打折券
07 :工具
08 :服务优惠券册</t>
  </si>
  <si>
    <t>HS_CD</t>
  </si>
  <si>
    <t>HS코드</t>
  </si>
  <si>
    <t>HS代码</t>
  </si>
  <si>
    <t>종료여부(사용중지여부)</t>
  </si>
  <si>
    <t>Y,N</t>
  </si>
  <si>
    <t>PRE_ITEM_CD</t>
  </si>
  <si>
    <t>기존품목코드</t>
  </si>
  <si>
    <t>基准配件代码</t>
  </si>
  <si>
    <t>OLD_RPLC_ITEM_CD</t>
  </si>
  <si>
    <t>구형대체품목코드</t>
  </si>
  <si>
    <t>旧型代替配件代码</t>
  </si>
  <si>
    <t>NEW_RPLC_ITEM_CD</t>
  </si>
  <si>
    <t>신규대체품목코드</t>
  </si>
  <si>
    <t>新代替配件代码</t>
  </si>
  <si>
    <t>OLD_RPLC_PAR_CMPT_YN</t>
  </si>
  <si>
    <t>구형대체부품호환여부</t>
  </si>
  <si>
    <t>旧型代替配件互换与否</t>
  </si>
  <si>
    <t>Y :Interchangeable
J :TO BE PLACED BEFOR PRODUCTION
M :New Part is Applicable Both Old and New Car but Old Part is only for Old Car
N :Not Interchangeable</t>
  </si>
  <si>
    <t>NEW_RPLC_PAR_CMPT_YN</t>
  </si>
  <si>
    <t>신규대체부품호환여부</t>
  </si>
  <si>
    <t>新代替配件互换与否</t>
  </si>
  <si>
    <t>SUC_CD</t>
  </si>
  <si>
    <t>SUC코드</t>
  </si>
  <si>
    <t>SUC代码</t>
  </si>
  <si>
    <t>AA :Part can be Supplied only Assembly Part
AD :Part can be Supplied as Superseded Part with Subcomponent Part
AJ :Part has been changed other parts before the start date.(not available)ITC [J]
AF :Part has the ITC  [M]
AM :Part is Available Directly from Local Source
AK :Part can be Supplied only Kit or Set Part
AC :Part can be Supplied only as Components
AO :Part can be Supplied as Superseded Part with Subcomponent Part
AY :Part has the ITC [Y]
MO :Part can be Supplied as Superseded Part with Subcomponent Part
NA :Part is Registered in Stock Master but Not Applied to Vehicle Production Line
NB :Part is not available now but it can be applied in a few months
NL :Part is No Longer Service because Retention Period is over and Out of Stock
NP :Because Retention Period is over Part will soon be No Longer Serviced After the Current MOBIS Sto
NS :Part is No Stock Item
OP :Part is produced at the overseas plant, especially for the export to the third country
PM :Some distributors are recommended to procure the part in local</t>
  </si>
  <si>
    <t>LAST_CMPT_ITEM_CD</t>
  </si>
  <si>
    <t>최종호환품목코드</t>
  </si>
  <si>
    <t>最终互换配件代码</t>
  </si>
  <si>
    <t>CAR_USE_UNIT_CNT</t>
  </si>
  <si>
    <t>차량사용단위수</t>
  </si>
  <si>
    <t>车辆使用单位数</t>
  </si>
  <si>
    <t>MOBIS_IMP_LOCAL_YN_TP</t>
  </si>
  <si>
    <t>모비스수입위치유형</t>
  </si>
  <si>
    <t>摩比斯收入本地与否类型</t>
  </si>
  <si>
    <t>IP :IMPORT PARTS(MOBIS HEADOFFICE SUPPLY)
LP :LOCAL PARTS
MP :BHMC PLANT MANUFACTURE PARTS</t>
  </si>
  <si>
    <t>PAR_SPEC_CD</t>
  </si>
  <si>
    <t>부품특성코드</t>
  </si>
  <si>
    <t>配件特性代码</t>
  </si>
  <si>
    <t>1 :A VOLUNTARY PARTS
A :ACCESSORY OART
B :ACCESSORY PROMOTION STUFF
C :CAMPAIGN PART
D :2 Brand Part(New Creation)
E :OTHERS CATALOG Not registration PARTS
F :FIELD FIX PARTS
G :BUMPER PACK PART
O :OIL
P :MIP PARTS
S :S.S.T
T :MOCK UP &amp; TRAINING materials
U :BUMPER PARTS
V :A/V PART
X :A/P PART
Z :URIMAN STREEL WHEEL PART(ACC PART)
H :ACCESSORY OIL
I :AM BATERRY
R :RADIO &amp; CASSTTE COMMENT
W :A/M PART
M :PUBLICATION PART</t>
  </si>
  <si>
    <t>PNC_CD</t>
  </si>
  <si>
    <t>PNC코드</t>
  </si>
  <si>
    <t>PNC代码</t>
  </si>
  <si>
    <t>STOCK_UNIT_CD</t>
  </si>
  <si>
    <t>재고단위코드</t>
  </si>
  <si>
    <t>库存单位代码</t>
  </si>
  <si>
    <t>ITEM_LGTH_VAL</t>
  </si>
  <si>
    <t>품목길이값</t>
  </si>
  <si>
    <t>配件长度值</t>
  </si>
  <si>
    <t>ITEM_WIDTH_VAL</t>
  </si>
  <si>
    <t>품목폭값</t>
  </si>
  <si>
    <t>配件宽度值</t>
  </si>
  <si>
    <t>ITEM_HGTH_VAL</t>
  </si>
  <si>
    <t>품목높이값</t>
  </si>
  <si>
    <t>配件高度值</t>
  </si>
  <si>
    <t>WEIGHT_UNIT_CD</t>
  </si>
  <si>
    <t>중량단위코드</t>
  </si>
  <si>
    <t>重量单位代码</t>
  </si>
  <si>
    <t>TOT_WEIGHT_VAL</t>
  </si>
  <si>
    <t>총중량값</t>
  </si>
  <si>
    <t>总重量值</t>
  </si>
  <si>
    <t>NET_WEIGHT_VAL</t>
  </si>
  <si>
    <t>순중량값</t>
  </si>
  <si>
    <t>纯重量值</t>
  </si>
  <si>
    <t>ITEM_BARS_CD</t>
  </si>
  <si>
    <t>품목바코드</t>
  </si>
  <si>
    <t>配件条码</t>
  </si>
  <si>
    <t>ITEM_QR_CD</t>
  </si>
  <si>
    <t>품목QR코드</t>
  </si>
  <si>
    <t>配件QR代码</t>
  </si>
  <si>
    <t>FILE_DOC_NO</t>
  </si>
  <si>
    <t>첨부문서번호</t>
  </si>
  <si>
    <t>附加文件编号</t>
  </si>
  <si>
    <t>PURC_LEAD_HM</t>
  </si>
  <si>
    <t>구매리드타임</t>
  </si>
  <si>
    <t>采购线索时间</t>
  </si>
  <si>
    <t xml:space="preserve">CQTY_RAISE_TP </t>
  </si>
  <si>
    <t>소요량올림유형</t>
  </si>
  <si>
    <t>消耗量增加类型</t>
  </si>
  <si>
    <t>最低采购数量</t>
  </si>
  <si>
    <t>STDRD_STOCK_CALC_YN</t>
  </si>
  <si>
    <t>적정재고산출여부</t>
  </si>
  <si>
    <t>安全库存计算与否</t>
  </si>
  <si>
    <t>안전재고수량(최소)</t>
  </si>
  <si>
    <t>PURC_CQTY_CALC_YN</t>
  </si>
  <si>
    <t>구매소요량산출여부</t>
  </si>
  <si>
    <t>采购消耗量计算与否</t>
  </si>
  <si>
    <t>STOCK_PRSN_ID</t>
  </si>
  <si>
    <t>재고담당자명</t>
  </si>
  <si>
    <t>库存负责人ID</t>
  </si>
  <si>
    <t>PURC_PRSN_ID</t>
  </si>
  <si>
    <t>구매담당</t>
  </si>
  <si>
    <t>采购负责人ID</t>
  </si>
  <si>
    <t>입고창고명</t>
  </si>
  <si>
    <t>入库仓库代码</t>
  </si>
  <si>
    <t>출고창고명</t>
  </si>
  <si>
    <t xml:space="preserve">IMP_TEST_TP </t>
  </si>
  <si>
    <t>수입검사유형</t>
  </si>
  <si>
    <t>收入检查类型</t>
  </si>
  <si>
    <t>ABCCLASS</t>
  </si>
  <si>
    <t>ABC CLASS</t>
  </si>
  <si>
    <t>3个月平均消耗量</t>
  </si>
  <si>
    <t>6个月平均消耗量</t>
  </si>
  <si>
    <t>12个月平均消耗量</t>
  </si>
  <si>
    <t>NON_MOVING_FLG</t>
  </si>
  <si>
    <t>NonMovingstock여부</t>
  </si>
  <si>
    <t>NONMOVINGSTOCK与否</t>
  </si>
  <si>
    <t>BEF_LAST_GR_DT</t>
  </si>
  <si>
    <t>이전최종입고일자</t>
  </si>
  <si>
    <t>之前最终入库日期</t>
  </si>
  <si>
    <t>최종입고일자</t>
  </si>
  <si>
    <t>最终入库日期</t>
  </si>
  <si>
    <t>BEF_LAST_GI_DT</t>
  </si>
  <si>
    <t>이전최종출고일</t>
  </si>
  <si>
    <t>之前最终出库日期</t>
  </si>
  <si>
    <t>LAST_GI_DT</t>
  </si>
  <si>
    <t>최종출고일</t>
  </si>
  <si>
    <t>最终出库日期</t>
  </si>
  <si>
    <t>LOCAL_ITEM_IF_YN</t>
  </si>
  <si>
    <t>Local부품BMHCMainI/F여부</t>
  </si>
  <si>
    <t>本地配件链接与否</t>
  </si>
  <si>
    <t>RECOM_RTPRC_AMT</t>
  </si>
  <si>
    <t>권장소비자가격금액</t>
  </si>
  <si>
    <t>提倡消费价格金额</t>
  </si>
  <si>
    <t>移动平均价格</t>
  </si>
  <si>
    <t>CARLINE_CD</t>
  </si>
  <si>
    <t>차종</t>
  </si>
  <si>
    <t>车种代码</t>
  </si>
  <si>
    <t>CARLINE_CD2</t>
  </si>
  <si>
    <t>적용차종</t>
  </si>
  <si>
    <t>车种代码2_适用车种</t>
  </si>
  <si>
    <t>品牌代码</t>
  </si>
  <si>
    <t>HD : HYUNDAI, KIA : KIA</t>
  </si>
  <si>
    <t>STDRD_STOCK_QTY</t>
  </si>
  <si>
    <t>적정재고</t>
  </si>
  <si>
    <t>STDRD_STOCK_APPLY_RATE</t>
  </si>
  <si>
    <t>적정재고 적용율</t>
  </si>
  <si>
    <t>COM_CARLINE_NM</t>
  </si>
  <si>
    <t>공용차종명</t>
  </si>
  <si>
    <t>PRND_YN</t>
  </si>
  <si>
    <t>단종여부</t>
  </si>
  <si>
    <t>DGR_ITEM_YN</t>
  </si>
  <si>
    <t>위험품여부</t>
  </si>
  <si>
    <t>최종입고금액</t>
  </si>
  <si>
    <t>MAX_SFTY_STOCK_QTY</t>
  </si>
  <si>
    <t>최대안전재고수량</t>
  </si>
  <si>
    <t>DLR_SELF_ITEM_NM</t>
  </si>
  <si>
    <t>딜러자체품목명</t>
  </si>
  <si>
    <t>PAINT_YN</t>
  </si>
  <si>
    <t>도색여부</t>
  </si>
  <si>
    <t>MIN_PACK_QTY</t>
  </si>
  <si>
    <t>최소포장수량</t>
  </si>
  <si>
    <t>MJR_USE_YN</t>
  </si>
  <si>
    <t>주사용여부</t>
  </si>
  <si>
    <t>MJR_ERR_YN</t>
  </si>
  <si>
    <t>주고장여부</t>
  </si>
  <si>
    <t>RENEW_DT</t>
  </si>
  <si>
    <t>갱신일자</t>
  </si>
  <si>
    <t>ETC_CD1</t>
  </si>
  <si>
    <t>기타코드1</t>
  </si>
  <si>
    <t>ETC_CD2</t>
  </si>
  <si>
    <t>기타코드2</t>
  </si>
  <si>
    <t>ETC1</t>
  </si>
  <si>
    <t>기타1</t>
  </si>
  <si>
    <t>ETC2</t>
  </si>
  <si>
    <t>기타2</t>
  </si>
  <si>
    <t>ETC3</t>
  </si>
  <si>
    <t>기타3</t>
  </si>
  <si>
    <t>ETC4</t>
  </si>
  <si>
    <t>기타4</t>
  </si>
  <si>
    <t xml:space="preserve">ITEM_DSTIN_AMOS_CD </t>
  </si>
  <si>
    <t>PT_0204T</t>
  </si>
  <si>
    <t>通用配件</t>
  </si>
  <si>
    <t>part no</t>
  </si>
  <si>
    <t>changeable part no</t>
  </si>
  <si>
    <t>remark</t>
  </si>
  <si>
    <t>register id</t>
  </si>
  <si>
    <t>register date</t>
  </si>
  <si>
    <t>PT_0215T</t>
  </si>
  <si>
    <t>客户信息Tel</t>
  </si>
  <si>
    <t>SEX_CD</t>
  </si>
  <si>
    <t>성별코드</t>
  </si>
  <si>
    <t>ETC_COMM_MTH_CD</t>
  </si>
  <si>
    <t>기타연락방법코드</t>
  </si>
  <si>
    <t>ETC_COMM_NO</t>
  </si>
  <si>
    <t>기타연락번호</t>
  </si>
  <si>
    <t>PRSN_FAX_NO</t>
  </si>
  <si>
    <t>담당자FAX번호</t>
  </si>
  <si>
    <t>子系统名</t>
  </si>
  <si>
    <t>v0.92</t>
  </si>
  <si>
    <t>表 ID</t>
  </si>
  <si>
    <t>表中文名</t>
  </si>
  <si>
    <t>no</t>
  </si>
  <si>
    <t>分类</t>
  </si>
  <si>
    <t>是否有 Partition</t>
  </si>
  <si>
    <t>发生周期</t>
  </si>
  <si>
    <t>每月发生量</t>
  </si>
  <si>
    <t>保存期限（月）</t>
  </si>
  <si>
    <t>总件数</t>
  </si>
  <si>
    <t>修改日</t>
  </si>
  <si>
    <t>source</t>
  </si>
  <si>
    <t>PT_0100I</t>
  </si>
  <si>
    <t>Dealer Master Information I/F 테이블 For DMS</t>
  </si>
  <si>
    <t>STANDARD</t>
  </si>
  <si>
    <t>1 hour</t>
  </si>
  <si>
    <t>AMOS</t>
  </si>
  <si>
    <t>품목그룹정보</t>
  </si>
  <si>
    <t>1</t>
  </si>
  <si>
    <t>on demand</t>
  </si>
  <si>
    <t>수불유형정의</t>
  </si>
  <si>
    <t>2</t>
  </si>
  <si>
    <t>부품출고유형정의</t>
  </si>
  <si>
    <t>3</t>
  </si>
  <si>
    <t>4</t>
  </si>
  <si>
    <t>monthly</t>
  </si>
  <si>
    <t>PT_0112T</t>
  </si>
  <si>
    <t>5</t>
  </si>
  <si>
    <t>품목마스터</t>
  </si>
  <si>
    <t>6</t>
  </si>
  <si>
    <t>OLD DMS / AMOS</t>
  </si>
  <si>
    <t>부품정보송신IF테이블</t>
  </si>
  <si>
    <t>6-1</t>
  </si>
  <si>
    <t>Daily</t>
  </si>
  <si>
    <t>부품마스터부품유형</t>
  </si>
  <si>
    <t>6-2</t>
  </si>
  <si>
    <t>공용품목관리</t>
  </si>
  <si>
    <t>6-3</t>
  </si>
  <si>
    <t>기술자문관리</t>
  </si>
  <si>
    <t>6-4</t>
  </si>
  <si>
    <t>PT_0206I</t>
  </si>
  <si>
    <t>기술자문부품수신</t>
  </si>
  <si>
    <t>技术咨询-interface-receive</t>
  </si>
  <si>
    <t>1月-53</t>
  </si>
  <si>
    <t>방치품거래결과수신</t>
  </si>
  <si>
    <t>呆滞品</t>
  </si>
  <si>
    <t>부품이동평균가격정보</t>
  </si>
  <si>
    <t>成本价</t>
  </si>
  <si>
    <t>PT_0208HT</t>
  </si>
  <si>
    <t>부품원가히스토리관리</t>
  </si>
  <si>
    <t>成本价 History</t>
  </si>
  <si>
    <t>61</t>
  </si>
  <si>
    <t>62</t>
  </si>
  <si>
    <t>거래처마스터</t>
  </si>
  <si>
    <t>7</t>
  </si>
  <si>
    <t>OLD DMS</t>
  </si>
  <si>
    <t>공급처별부품마스터</t>
  </si>
  <si>
    <t>8</t>
  </si>
  <si>
    <t>공급처별부품가격마스터</t>
  </si>
  <si>
    <t>9-1</t>
  </si>
  <si>
    <t>부품판매가격마스터</t>
  </si>
  <si>
    <t>9-2</t>
  </si>
  <si>
    <t>9-3</t>
  </si>
  <si>
    <t>LIST PRICE HISTORY 통신 테이블(구매가)</t>
  </si>
  <si>
    <t>BMP LIST PRICE</t>
  </si>
  <si>
    <t>9-4</t>
  </si>
  <si>
    <t>거래처담당자연락처</t>
  </si>
  <si>
    <t>7-1</t>
  </si>
  <si>
    <t>GWMS MARK UP 통신</t>
  </si>
  <si>
    <t>GWMS MARK UP I/F</t>
  </si>
  <si>
    <t>9-8</t>
  </si>
  <si>
    <t>GWMS LIST PRICE HISTORY 통신</t>
  </si>
  <si>
    <t>GWMS LIST PRICE HISTORY  I/F</t>
  </si>
  <si>
    <t>9-9</t>
  </si>
  <si>
    <t>10</t>
  </si>
  <si>
    <t>11</t>
  </si>
  <si>
    <t>창고담당자관리</t>
  </si>
  <si>
    <t>LOCATION STORAGE 主信息</t>
  </si>
  <si>
    <t>11-1</t>
  </si>
  <si>
    <t>LOCATION-ITEM마스터</t>
  </si>
  <si>
    <t>LOCATION STORAGE ITEM 主信息</t>
  </si>
  <si>
    <t>11-2</t>
  </si>
  <si>
    <t>PACKAGE HEAD</t>
  </si>
  <si>
    <t>9-5</t>
  </si>
  <si>
    <t>PT_0231T</t>
  </si>
  <si>
    <t>PACKAGE DETAIL</t>
  </si>
  <si>
    <t>9-6</t>
  </si>
  <si>
    <t xml:space="preserve">PACKAGE </t>
  </si>
  <si>
    <t>9-7</t>
  </si>
  <si>
    <t>12</t>
  </si>
  <si>
    <t>12-1</t>
  </si>
  <si>
    <t>PT_0301OH</t>
  </si>
  <si>
    <t>PT_0302T</t>
  </si>
  <si>
    <t>부품예약정보</t>
  </si>
  <si>
    <t>配件预约信息</t>
  </si>
  <si>
    <t>13</t>
  </si>
  <si>
    <t>14</t>
  </si>
  <si>
    <t>14-1</t>
  </si>
  <si>
    <t>진행중 RO 부품</t>
  </si>
  <si>
    <t>12-2</t>
  </si>
  <si>
    <t>Supply Rule</t>
  </si>
  <si>
    <t>14-2</t>
  </si>
  <si>
    <t>PT_0311OH</t>
  </si>
  <si>
    <t>PT_0311T</t>
  </si>
  <si>
    <t>收付文件头信息</t>
  </si>
  <si>
    <t>15</t>
  </si>
  <si>
    <t>PT_0312OH</t>
  </si>
  <si>
    <t>16</t>
  </si>
  <si>
    <t>PT_0321T</t>
  </si>
  <si>
    <t>기말재고정보</t>
  </si>
  <si>
    <t>期末库存信息</t>
  </si>
  <si>
    <t>17</t>
  </si>
  <si>
    <t>월별수요집계</t>
  </si>
  <si>
    <t>18</t>
  </si>
  <si>
    <t>19</t>
  </si>
  <si>
    <t>PT_0324T</t>
  </si>
  <si>
    <t>20</t>
  </si>
  <si>
    <t>21</t>
  </si>
  <si>
    <t>판매계획대실적</t>
  </si>
  <si>
    <t>21-1</t>
  </si>
  <si>
    <t>판매계획히스토리</t>
  </si>
  <si>
    <t>21-2</t>
  </si>
  <si>
    <t>PT_0332T</t>
  </si>
  <si>
    <t>판매집계</t>
  </si>
  <si>
    <t>销售业绩 by parts group</t>
  </si>
  <si>
    <t>22</t>
  </si>
  <si>
    <t>월별부품판매실적</t>
  </si>
  <si>
    <t>22-1</t>
  </si>
  <si>
    <t>목표대실적전송</t>
  </si>
  <si>
    <t>销售目标对比业绩interface</t>
  </si>
  <si>
    <t>22-2</t>
  </si>
  <si>
    <t>Monthly Target Sale 통신 테이블</t>
  </si>
  <si>
    <t>구매제시정보</t>
  </si>
  <si>
    <t>23</t>
  </si>
  <si>
    <t>구매요청정보</t>
  </si>
  <si>
    <t>24</t>
  </si>
  <si>
    <t>PT_0420I</t>
  </si>
  <si>
    <t>구매오더등록-헤더</t>
  </si>
  <si>
    <t>25</t>
  </si>
  <si>
    <t>오더정보 인터페이스-헤더</t>
  </si>
  <si>
    <t>25-1</t>
  </si>
  <si>
    <t>26</t>
  </si>
  <si>
    <t>采购订单配件信息 通信表</t>
  </si>
  <si>
    <t>26-1</t>
  </si>
  <si>
    <t>발주전송</t>
  </si>
  <si>
    <t>101</t>
  </si>
  <si>
    <t>로컬 구매 반품</t>
  </si>
  <si>
    <t>Return of local supplier</t>
  </si>
  <si>
    <t>27</t>
  </si>
  <si>
    <t>28</t>
  </si>
  <si>
    <t>송장통신</t>
  </si>
  <si>
    <t>28-1</t>
  </si>
  <si>
    <t>송장 도착일자 통신</t>
  </si>
  <si>
    <t>28-2</t>
  </si>
  <si>
    <t>29</t>
  </si>
  <si>
    <t>30</t>
  </si>
  <si>
    <t>과부족클레임 헤더정보</t>
  </si>
  <si>
    <t>盈亏错索赔 HEAD</t>
  </si>
  <si>
    <t>50</t>
  </si>
  <si>
    <t>과부족클레임 품목정보</t>
  </si>
  <si>
    <t>盈亏错索赔 DETAIL</t>
  </si>
  <si>
    <t>51</t>
  </si>
  <si>
    <t>품질클레임 정보</t>
  </si>
  <si>
    <t>装车前索赔管理</t>
  </si>
  <si>
    <t>52</t>
  </si>
  <si>
    <t>PT_0501OH</t>
  </si>
  <si>
    <t>PT_0501T</t>
  </si>
  <si>
    <t>配件要请头信息</t>
  </si>
  <si>
    <t>31-1</t>
  </si>
  <si>
    <t>PT_0502OH</t>
  </si>
  <si>
    <t>31-2</t>
  </si>
  <si>
    <t>32-1</t>
  </si>
  <si>
    <t>配件出库配件信息</t>
  </si>
  <si>
    <t>32-2</t>
  </si>
  <si>
    <t>46</t>
  </si>
  <si>
    <t>47</t>
  </si>
  <si>
    <t>47-1</t>
  </si>
  <si>
    <t>부품견적품목정보</t>
  </si>
  <si>
    <t>47-2</t>
  </si>
  <si>
    <t>33</t>
  </si>
  <si>
    <t>34</t>
  </si>
  <si>
    <t>35</t>
  </si>
  <si>
    <t>36</t>
  </si>
  <si>
    <t>PT_0612I</t>
  </si>
  <si>
    <t>기타출고(조달) 인터페이스</t>
  </si>
  <si>
    <t>36-1</t>
  </si>
  <si>
    <t>37</t>
  </si>
  <si>
    <t>38</t>
  </si>
  <si>
    <t>39</t>
  </si>
  <si>
    <t>40</t>
  </si>
  <si>
    <t>41</t>
  </si>
  <si>
    <t>PT_0642T</t>
  </si>
  <si>
    <t>合理库存管理 加权值</t>
  </si>
  <si>
    <t>42</t>
  </si>
  <si>
    <t>43</t>
  </si>
  <si>
    <t>PT_0644T</t>
  </si>
  <si>
    <t>合理库存 生成 - detail</t>
  </si>
  <si>
    <t>44</t>
  </si>
  <si>
    <t>45-1</t>
  </si>
  <si>
    <t>PT_0701I</t>
  </si>
  <si>
    <t>预收金 interface</t>
  </si>
  <si>
    <t>45-2</t>
  </si>
  <si>
    <t>선수금상세정보</t>
  </si>
  <si>
    <t>45-3</t>
  </si>
  <si>
    <t>합격증신청</t>
  </si>
  <si>
    <t>合格证申请</t>
  </si>
  <si>
    <t>합격증신청상세</t>
  </si>
  <si>
    <t>49-1</t>
  </si>
  <si>
    <t>PT_0811T</t>
  </si>
  <si>
    <t>공구출고헤더</t>
  </si>
  <si>
    <t>工具出库 head</t>
  </si>
  <si>
    <t>공구출고세부</t>
  </si>
  <si>
    <t>工具出库 detail</t>
  </si>
  <si>
    <t>COR_CD_LGRP</t>
  </si>
  <si>
    <t>CODE LARGE GROUP</t>
  </si>
  <si>
    <t>COR_CD_MGRP</t>
  </si>
  <si>
    <t>CODE MIDDLE GROUP</t>
  </si>
  <si>
    <t>COR_CD_DTL</t>
  </si>
  <si>
    <t>CODE DETAIL</t>
  </si>
  <si>
    <t>COS_CD_ENM</t>
  </si>
  <si>
    <t>CODE NAME</t>
  </si>
  <si>
    <t>COR_MGT_FLD10</t>
  </si>
  <si>
    <t>MANAGEMENT FIELD 10</t>
  </si>
  <si>
    <t>COR_PGM_STMK</t>
  </si>
  <si>
    <t>PROGRAM HOLDING FLAG</t>
  </si>
  <si>
    <t>COR_UPD_DT</t>
  </si>
  <si>
    <t>UPDATE DATE</t>
  </si>
  <si>
    <t>COR_UPD_TIM</t>
  </si>
  <si>
    <t>UPDATE TIME</t>
  </si>
  <si>
    <t>COR_INS_DT</t>
  </si>
  <si>
    <t>CREATION DATE</t>
  </si>
  <si>
    <t>COR_INS_TM</t>
  </si>
  <si>
    <t>CREATION TIME</t>
  </si>
  <si>
    <t>COR_DMS_UPD_DT</t>
  </si>
  <si>
    <t>COR_DMS_UPD_TM</t>
  </si>
  <si>
    <t>数据表定义-系统名</t>
  </si>
  <si>
    <t>修改记录</t>
  </si>
  <si>
    <t>修改号码</t>
  </si>
  <si>
    <t>修改内容概要</t>
  </si>
  <si>
    <t>V0.91</t>
  </si>
  <si>
    <t>2016.5.9</t>
  </si>
  <si>
    <t xml:space="preserve">最初创建 </t>
  </si>
  <si>
    <t>PARK DOOIK</t>
  </si>
  <si>
    <t>V0.92</t>
  </si>
  <si>
    <t>2016.3.7</t>
  </si>
  <si>
    <t>안전재고</t>
  </si>
  <si>
    <t>安全库存</t>
  </si>
  <si>
    <t>TOT_DMND_QTY</t>
  </si>
  <si>
    <t>총수요</t>
  </si>
  <si>
    <t>总需求</t>
  </si>
  <si>
    <t>WGT_ADD_TOT_DMND_QTY</t>
  </si>
  <si>
    <t>가중치부여 총수요</t>
  </si>
  <si>
    <t>加权值</t>
  </si>
  <si>
    <t>AVG_DMND_QTY</t>
  </si>
  <si>
    <t>평균수요</t>
  </si>
  <si>
    <t>平均需求</t>
  </si>
  <si>
    <t>AVG_DVS_QTY</t>
  </si>
  <si>
    <t>평균편차</t>
  </si>
  <si>
    <t>平均偏差</t>
  </si>
  <si>
    <t>AVG_DVS_RFL_AVG_DMND_QTY</t>
  </si>
  <si>
    <t>평균편차반영 평균수요</t>
  </si>
  <si>
    <t>平均偏差反应 平均需求</t>
  </si>
  <si>
    <t>공구출고관리</t>
  </si>
  <si>
    <t>TOOL_GI_TP</t>
  </si>
  <si>
    <t>공구유형</t>
  </si>
  <si>
    <t>업체코드</t>
  </si>
  <si>
    <t>등록일</t>
  </si>
  <si>
    <t>수정일</t>
  </si>
  <si>
    <t>RO번호</t>
  </si>
  <si>
    <t xml:space="preserve">수불문서년월일자 </t>
  </si>
  <si>
    <t>预约文件编号</t>
  </si>
  <si>
    <t>预约文件Line编号</t>
  </si>
  <si>
    <t>预约数量</t>
  </si>
  <si>
    <t xml:space="preserve">RO_TP </t>
  </si>
  <si>
    <t>RO유형</t>
  </si>
  <si>
    <t>APR_CRP</t>
  </si>
  <si>
    <t>APR_DLR_CD</t>
  </si>
  <si>
    <t>APR_REF_DT</t>
  </si>
  <si>
    <t>SHIPPING FINISH / INCOME DATE</t>
  </si>
  <si>
    <t>APR_SEQ</t>
  </si>
  <si>
    <t>SEQUENCE</t>
  </si>
  <si>
    <t>APR_REMN_AMT</t>
  </si>
  <si>
    <t>Remain Amount</t>
  </si>
  <si>
    <t>APR_DPST_AMT</t>
  </si>
  <si>
    <t>DEPOSIT AMOUNT</t>
  </si>
  <si>
    <t>APR_PRO_AMT</t>
  </si>
  <si>
    <t>PROCESSING AMOUNT(계산)</t>
  </si>
  <si>
    <t>APR_TYPE</t>
  </si>
  <si>
    <t>"NI : 출금(판매), TM : 딜러 입금,CL : 클레임 변제, RT : Return"</t>
  </si>
  <si>
    <t>APR_INV_NO</t>
  </si>
  <si>
    <t>INVOICE NO</t>
  </si>
  <si>
    <t>APR_INCM_AMT</t>
  </si>
  <si>
    <t>INCOME AMOUNT</t>
  </si>
  <si>
    <t>APR_TOT_AMT</t>
  </si>
  <si>
    <t>TOTAL AMOUNT</t>
  </si>
  <si>
    <t>APR_INCM_RFNO</t>
  </si>
  <si>
    <t>INCOME REFERENCE NO</t>
  </si>
  <si>
    <t>APR_BAL_AMT</t>
  </si>
  <si>
    <t>REMAIN HEADER AMT</t>
  </si>
  <si>
    <t>APR_INST_DT</t>
  </si>
  <si>
    <t>INSERT DATE</t>
  </si>
  <si>
    <t>APR_INST_TIM</t>
  </si>
  <si>
    <t>INSERT TIME</t>
  </si>
  <si>
    <t>APR_UPD_DT</t>
  </si>
  <si>
    <t>APR_UPD_TIM</t>
  </si>
  <si>
    <t>APR_PDC</t>
  </si>
  <si>
    <t>APR_DC_GEL</t>
  </si>
  <si>
    <t>APR_DC_VGEL</t>
  </si>
  <si>
    <t>D/C Rate(GENERAL+G)</t>
  </si>
  <si>
    <t>APR_DC_EMC</t>
  </si>
  <si>
    <t>APR_DC_VEMC</t>
  </si>
  <si>
    <t>STMT_PROC_DT</t>
  </si>
  <si>
    <t>전표처리일자</t>
  </si>
  <si>
    <t>发票处理日期</t>
  </si>
  <si>
    <t>SYS_PROC_DT</t>
  </si>
  <si>
    <t>系统处理日期</t>
  </si>
  <si>
    <t xml:space="preserve">01: 采购入库
03: 采购退货
11: 出库
12:出库cancel
13: 出库退回
</t>
  </si>
  <si>
    <t>BIZ_AREA_CD</t>
  </si>
  <si>
    <t>사업장코드</t>
  </si>
  <si>
    <t>营业所代码</t>
  </si>
  <si>
    <t>共同代码</t>
  </si>
  <si>
    <t>发票文本</t>
  </si>
  <si>
    <t>TOT_STOCK_QTY</t>
  </si>
  <si>
    <t>총재고량</t>
  </si>
  <si>
    <t>总库存量</t>
  </si>
  <si>
    <t>可用库存量</t>
  </si>
  <si>
    <t>预约库存量</t>
  </si>
  <si>
    <t>保留库存量</t>
  </si>
  <si>
    <t>年月日</t>
  </si>
  <si>
    <t>DD_DT</t>
  </si>
  <si>
    <t>일일자</t>
  </si>
  <si>
    <t>SALE_ITEM_QTY</t>
  </si>
  <si>
    <t>판매품목건수</t>
  </si>
  <si>
    <t>销售产品数量</t>
  </si>
  <si>
    <t>DLR_CD_RCV</t>
  </si>
  <si>
    <t>입고대상 딜러코드</t>
  </si>
  <si>
    <t>REASON_CD</t>
  </si>
  <si>
    <t>RCV_ID</t>
  </si>
  <si>
    <t>수령자</t>
  </si>
  <si>
    <t>ISS_DT</t>
  </si>
  <si>
    <t>ISS_TM</t>
  </si>
  <si>
    <t>출고시간</t>
  </si>
  <si>
    <t>CAN_ID</t>
  </si>
  <si>
    <t>취소인</t>
  </si>
  <si>
    <t>CAN_DT</t>
  </si>
  <si>
    <t>CAN_TM</t>
  </si>
  <si>
    <t>취소시간</t>
  </si>
  <si>
    <t>PRC_WOT</t>
  </si>
  <si>
    <t>세금제외 가격</t>
  </si>
  <si>
    <t>세금</t>
  </si>
  <si>
    <t>RCV_DT</t>
  </si>
  <si>
    <t>상대 딜러 입고일자</t>
  </si>
  <si>
    <t>배치id</t>
  </si>
  <si>
    <t>부품패키지 상세</t>
  </si>
  <si>
    <t>package doc no</t>
  </si>
  <si>
    <t>part name</t>
  </si>
  <si>
    <t>quantity</t>
  </si>
  <si>
    <t>unitcd</t>
  </si>
  <si>
    <t>품목단가</t>
  </si>
  <si>
    <t>price</t>
  </si>
  <si>
    <t>amount</t>
  </si>
  <si>
    <t>creation id</t>
  </si>
  <si>
    <t>PKG_DETL_DC_RATE</t>
  </si>
  <si>
    <t>패키지상세할인율</t>
  </si>
  <si>
    <t>dc rate</t>
  </si>
  <si>
    <t>PKG_DETL_DC_PRC</t>
  </si>
  <si>
    <t>패키지상세할인단가</t>
  </si>
  <si>
    <t>dc price</t>
  </si>
  <si>
    <t>stop flag</t>
  </si>
  <si>
    <t>ITEM_SALE_PRC</t>
  </si>
  <si>
    <t>답변첨부파일명</t>
  </si>
  <si>
    <t>FILE_DATE_CONT</t>
  </si>
  <si>
    <r>
      <rPr/>
      <t xml:space="preserve">北京</t>
    </r>
    <r>
      <rPr>
        <rFont val="Microsoft YaHei"/>
        <sz val="11.0"/>
      </rPr>
      <t xml:space="preserve">现代新一代 DMS</t>
    </r>
    <phoneticPr fontId="1" type="noConversion"/>
  </si>
  <si>
    <r>
      <rPr/>
      <t xml:space="preserve">ABC</t>
    </r>
    <r>
      <rPr>
        <rFont val="돋움"/>
        <sz val="10.0"/>
        <color rgb="FF000000"/>
      </rPr>
      <t xml:space="preserve">분석코드정보</t>
    </r>
    <phoneticPr fontId="1" type="noConversion"/>
  </si>
  <si>
    <r>
      <rPr/>
      <t xml:space="preserve">ABC</t>
    </r>
    <r>
      <rPr>
        <rFont val="Modern H Light"/>
        <sz val="10.0"/>
        <color rgb="FF000000"/>
        <strike val="true"/>
      </rPr>
      <t xml:space="preserve">분석</t>
    </r>
    <r>
      <rPr>
        <rFont val="Modern H Light"/>
        <sz val="10.0"/>
        <color rgb="FF000000"/>
        <strike val="true"/>
      </rPr>
      <t xml:space="preserve">파라미터정보</t>
    </r>
    <phoneticPr fontId="1" type="noConversion"/>
  </si>
  <si>
    <r>
      <rPr>
        <rFont val="돋움"/>
        <sz val="10.0"/>
        <color rgb="FF000000"/>
      </rPr>
      <t xml:space="preserve">품목마스터</t>
    </r>
    <r>
      <rPr>
        <rFont val="돋움"/>
        <sz val="10.0"/>
        <color rgb="FF000000"/>
      </rPr>
      <t xml:space="preserve">수신정보</t>
    </r>
    <phoneticPr fontId="1" type="noConversion"/>
  </si>
  <si>
    <r>
      <rPr>
        <rFont val="돋움"/>
        <sz val="10.0"/>
      </rPr>
      <t xml:space="preserve">기술자문</t>
    </r>
    <r>
      <rPr>
        <rFont val="돋움"/>
        <sz val="10.0"/>
      </rPr>
      <t xml:space="preserve">답변</t>
    </r>
    <phoneticPr fontId="1" type="noConversion"/>
  </si>
  <si>
    <r>
      <rPr>
        <rFont val="돋움"/>
        <sz val="10.0"/>
        <color rgb="FF000000"/>
      </rPr>
      <t xml:space="preserve">판매가격</t>
    </r>
    <r>
      <rPr>
        <rFont val="돋움"/>
        <sz val="10.0"/>
        <color rgb="FF000000"/>
      </rPr>
      <t xml:space="preserve">히스토리</t>
    </r>
    <phoneticPr fontId="1" type="noConversion"/>
  </si>
  <si>
    <r>
      <rPr>
        <rFont val="돋움"/>
        <sz val="10.0"/>
        <color rgb="FF000000"/>
      </rPr>
      <t xml:space="preserve">로케이션</t>
    </r>
    <r>
      <rPr>
        <rFont val="돋움"/>
        <sz val="10.0"/>
        <color rgb="FF000000"/>
      </rPr>
      <t xml:space="preserve">설정</t>
    </r>
    <phoneticPr fontId="1" type="noConversion"/>
  </si>
  <si>
    <r>
      <rPr>
        <rFont val="돋움"/>
        <sz val="10.0"/>
        <color rgb="FF000000"/>
      </rPr>
      <t xml:space="preserve">로케이션</t>
    </r>
    <r>
      <rPr>
        <rFont val="돋움"/>
        <sz val="10.0"/>
        <color rgb="FF000000"/>
      </rPr>
      <t xml:space="preserve">마스터</t>
    </r>
    <phoneticPr fontId="1" type="noConversion"/>
  </si>
  <si>
    <r>
      <rPr>
        <rFont val="돋움"/>
        <sz val="10.0"/>
        <color rgb="FF000000"/>
      </rPr>
      <t xml:space="preserve">부품페키지</t>
    </r>
    <r>
      <rPr>
        <rFont val="돋움"/>
        <sz val="10.0"/>
        <color rgb="FF000000"/>
      </rPr>
      <t xml:space="preserve">헤더</t>
    </r>
    <r>
      <rPr>
        <rFont val="Microsoft YaHei"/>
        <sz val="10.0"/>
        <color rgb="FF000000"/>
      </rPr>
      <t xml:space="preserve">(</t>
    </r>
    <r>
      <rPr>
        <rFont val="돋움"/>
        <sz val="10.0"/>
        <color rgb="FF000000"/>
      </rPr>
      <t xml:space="preserve">패키지품목명</t>
    </r>
    <r>
      <rPr>
        <rFont val="Microsoft YaHei"/>
        <sz val="10.0"/>
        <color rgb="FF000000"/>
      </rPr>
      <t xml:space="preserve">)</t>
    </r>
    <phoneticPr fontId="1" type="noConversion"/>
  </si>
  <si>
    <r>
      <rPr>
        <rFont val="돋움"/>
        <sz val="10.0"/>
        <color rgb="FF000000"/>
      </rPr>
      <t xml:space="preserve">부품페키지</t>
    </r>
    <r>
      <rPr>
        <rFont val="돋움"/>
        <sz val="10.0"/>
        <color rgb="FF000000"/>
      </rPr>
      <t xml:space="preserve">상세</t>
    </r>
    <r>
      <rPr>
        <rFont val="Microsoft YaHei"/>
        <sz val="10.0"/>
        <color rgb="FF000000"/>
      </rPr>
      <t xml:space="preserve"> (</t>
    </r>
    <r>
      <rPr>
        <rFont val="돋움"/>
        <sz val="10.0"/>
        <color rgb="FF000000"/>
      </rPr>
      <t xml:space="preserve">패키지부품</t>
    </r>
    <r>
      <rPr>
        <rFont val="Microsoft YaHei"/>
        <sz val="10.0"/>
        <color rgb="FF000000"/>
      </rPr>
      <t xml:space="preserve">)</t>
    </r>
    <phoneticPr fontId="1" type="noConversion"/>
  </si>
  <si>
    <r>
      <rPr>
        <rFont val="돋움"/>
        <sz val="10.0"/>
        <color rgb="FF000000"/>
      </rPr>
      <t xml:space="preserve">부품페키지</t>
    </r>
    <r>
      <rPr>
        <rFont val="돋움"/>
        <sz val="10.0"/>
        <color rgb="FF000000"/>
      </rPr>
      <t xml:space="preserve">공임</t>
    </r>
    <phoneticPr fontId="1" type="noConversion"/>
  </si>
  <si>
    <r>
      <rPr>
        <rFont val="돋움"/>
        <sz val="10.0"/>
        <color rgb="FF000000"/>
      </rPr>
      <t xml:space="preserve">현재고</t>
    </r>
    <r>
      <rPr>
        <rFont val="돋움"/>
        <sz val="10.0"/>
        <color rgb="FF000000"/>
      </rPr>
      <t xml:space="preserve">정보</t>
    </r>
    <phoneticPr fontId="1" type="noConversion"/>
  </si>
  <si>
    <r>
      <rPr>
        <rFont val="돋움"/>
        <sz val="10.0"/>
        <color rgb="FF000000"/>
      </rPr>
      <t xml:space="preserve">재고통신</t>
    </r>
    <r>
      <rPr>
        <rFont val="돋움"/>
        <sz val="10.0"/>
        <color rgb="FF000000"/>
      </rPr>
      <t xml:space="preserve">테이블</t>
    </r>
    <phoneticPr fontId="1" type="noConversion"/>
  </si>
  <si>
    <r>
      <rPr/>
      <t xml:space="preserve">현재고정보</t>
    </r>
    <r>
      <rPr>
        <rFont val="Microsoft YaHei"/>
        <sz val="10.0"/>
        <color rgb="FF000000"/>
      </rPr>
      <t xml:space="preserve">(</t>
    </r>
    <r>
      <rPr>
        <rFont val="돋움"/>
        <sz val="10.0"/>
        <color rgb="FF000000"/>
      </rPr>
      <t xml:space="preserve">기초재고입고용</t>
    </r>
    <r>
      <rPr>
        <rFont val="Microsoft YaHei"/>
        <sz val="10.0"/>
        <color rgb="FF000000"/>
      </rPr>
      <t xml:space="preserve">)</t>
    </r>
    <phoneticPr fontId="1" type="noConversion"/>
  </si>
  <si>
    <r>
      <rPr>
        <rFont val="돋움"/>
        <sz val="10.0"/>
        <color rgb="FF000000"/>
      </rPr>
      <t xml:space="preserve">입출고예정</t>
    </r>
    <r>
      <rPr>
        <rFont val="돋움"/>
        <sz val="10.0"/>
        <color rgb="FF000000"/>
      </rPr>
      <t xml:space="preserve">이력</t>
    </r>
    <phoneticPr fontId="1" type="noConversion"/>
  </si>
  <si>
    <r>
      <rPr>
        <rFont val="Modern H Light"/>
        <sz val="10.0"/>
        <color rgb="FF000000"/>
      </rPr>
      <t xml:space="preserve">선입선출</t>
    </r>
    <r>
      <rPr>
        <rFont val="Modern H Light"/>
        <sz val="10.0"/>
        <color rgb="FF000000"/>
      </rPr>
      <t xml:space="preserve">재고관리</t>
    </r>
    <phoneticPr fontId="1" type="noConversion"/>
  </si>
  <si>
    <r>
      <rPr>
        <rFont val="돋움"/>
        <sz val="10.0"/>
        <color rgb="FF000000"/>
      </rPr>
      <t xml:space="preserve">수불문서</t>
    </r>
    <r>
      <rPr>
        <rFont val="돋움"/>
        <sz val="10.0"/>
        <color rgb="FF000000"/>
      </rPr>
      <t xml:space="preserve">헤더</t>
    </r>
    <r>
      <rPr>
        <rFont val="Microsoft YaHei"/>
        <sz val="10.0"/>
        <color rgb="FF000000"/>
      </rPr>
      <t xml:space="preserve">(MIG. DATA)</t>
    </r>
    <phoneticPr fontId="1" type="noConversion"/>
  </si>
  <si>
    <r>
      <rPr>
        <rFont val="돋움"/>
        <sz val="10.0"/>
        <color rgb="FF000000"/>
      </rPr>
      <t xml:space="preserve">수불문서</t>
    </r>
    <r>
      <rPr>
        <rFont val="돋움"/>
        <sz val="10.0"/>
        <color rgb="FF000000"/>
      </rPr>
      <t xml:space="preserve">헤더</t>
    </r>
    <phoneticPr fontId="1" type="noConversion"/>
  </si>
  <si>
    <r>
      <rPr/>
      <t xml:space="preserve">수불문서</t>
    </r>
    <r>
      <rPr>
        <rFont val="돋움"/>
        <sz val="10.0"/>
        <color rgb="FF000000"/>
      </rPr>
      <t xml:space="preserve">품목정보</t>
    </r>
    <r>
      <rPr>
        <rFont val="Microsoft YaHei"/>
        <sz val="10.0"/>
        <color rgb="FF000000"/>
      </rPr>
      <t xml:space="preserve">(MIG. DATA)</t>
    </r>
    <phoneticPr fontId="1" type="noConversion"/>
  </si>
  <si>
    <r>
      <rPr>
        <rFont val="돋움"/>
        <sz val="10.0"/>
        <color rgb="FF000000"/>
      </rPr>
      <t xml:space="preserve">수불문서</t>
    </r>
    <r>
      <rPr>
        <rFont val="돋움"/>
        <sz val="10.0"/>
        <color rgb="FF000000"/>
      </rPr>
      <t xml:space="preserve">품목정보</t>
    </r>
    <phoneticPr fontId="1" type="noConversion"/>
  </si>
  <si>
    <r>
      <rPr>
        <rFont val="Modern H Light"/>
        <sz val="10.0"/>
        <color rgb="FF000000"/>
        <strike val="true"/>
      </rPr>
      <t xml:space="preserve">월간</t>
    </r>
    <r>
      <rPr>
        <rFont val="Modern H Light"/>
        <sz val="10.0"/>
        <color rgb="FF000000"/>
        <strike val="true"/>
      </rPr>
      <t xml:space="preserve">리포트</t>
    </r>
    <phoneticPr fontId="1" type="noConversion"/>
  </si>
  <si>
    <r>
      <rPr/>
      <t xml:space="preserve">CODE INFORMAITION I/F </t>
    </r>
    <r>
      <rPr>
        <rFont val="돋움"/>
        <sz val="10.0"/>
        <color rgb="FF000000"/>
      </rPr>
      <t xml:space="preserve">테이블</t>
    </r>
    <phoneticPr fontId="1" type="noConversion"/>
  </si>
  <si>
    <r>
      <rPr>
        <rFont val="돋움"/>
        <sz val="10.0"/>
        <color rgb="FF000000"/>
      </rPr>
      <t xml:space="preserve">구매오더등록</t>
    </r>
    <r>
      <rPr>
        <rFont val="Microsoft YaHei"/>
        <sz val="10.0"/>
        <color rgb="FF000000"/>
      </rPr>
      <t xml:space="preserve">-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</si>
  <si>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오더정보</t>
    </r>
    <r>
      <rPr>
        <rFont val="돋움"/>
        <sz val="10.0"/>
        <color rgb="FF000000"/>
      </rPr>
      <t xml:space="preserve">인터페이스</t>
    </r>
    <r>
      <rPr>
        <rFont val="Microsoft YaHei"/>
        <sz val="10.0"/>
        <color rgb="FF000000"/>
      </rPr>
      <t xml:space="preserve">-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</si>
  <si>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송장문서</t>
    </r>
    <r>
      <rPr>
        <rFont val="Microsoft YaHei"/>
        <sz val="10.0"/>
        <color rgb="FF000000"/>
      </rPr>
      <t xml:space="preserve">-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</si>
  <si>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송장문서</t>
    </r>
    <r>
      <rPr>
        <rFont val="Microsoft YaHei"/>
        <sz val="10.0"/>
        <color rgb="FF000000"/>
      </rPr>
      <t xml:space="preserve">-</t>
    </r>
    <r>
      <rPr>
        <rFont val="돋움"/>
        <sz val="10.0"/>
        <color rgb="FF000000"/>
      </rPr>
      <t xml:space="preserve">품목정보</t>
    </r>
    <phoneticPr fontId="1" type="noConversion"/>
  </si>
  <si>
    <r>
      <rPr>
        <rFont val="돋움"/>
        <sz val="10.0"/>
        <color rgb="FF000000"/>
      </rPr>
      <t xml:space="preserve">클레임</t>
    </r>
    <r>
      <rPr>
        <rFont val="돋움"/>
        <sz val="10.0"/>
        <color rgb="FF000000"/>
      </rPr>
      <t xml:space="preserve">관리</t>
    </r>
    <phoneticPr fontId="1" type="noConversion"/>
  </si>
  <si>
    <r>
      <rPr>
        <rFont val="Modern H Light"/>
        <sz val="10.0"/>
        <color rgb="FF000000"/>
        <strike val="true"/>
      </rPr>
      <t xml:space="preserve">클레임문서</t>
    </r>
    <r>
      <rPr>
        <rFont val="Modern H Light"/>
        <sz val="10.0"/>
        <color rgb="FF000000"/>
        <strike val="true"/>
      </rPr>
      <t xml:space="preserve">품목정보</t>
    </r>
    <phoneticPr fontId="1" type="noConversion"/>
  </si>
  <si>
    <r>
      <rPr>
        <rFont val="돋움"/>
        <sz val="10.0"/>
        <color rgb="FF000000"/>
      </rPr>
      <t xml:space="preserve">부품요청</t>
    </r>
    <r>
      <rPr>
        <rFont val="돋움"/>
        <sz val="10.0"/>
        <color rgb="FF000000"/>
      </rPr>
      <t xml:space="preserve">헤드</t>
    </r>
    <r>
      <rPr>
        <rFont val="Microsoft YaHei"/>
        <sz val="10.0"/>
        <color rgb="FF000000"/>
      </rPr>
      <t xml:space="preserve">(MIG. DATA)</t>
    </r>
    <phoneticPr fontId="1" type="noConversion"/>
  </si>
  <si>
    <r>
      <rPr>
        <rFont val="돋움"/>
        <sz val="10.0"/>
        <color rgb="FF000000"/>
      </rPr>
      <t xml:space="preserve">부품요청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</si>
  <si>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부품요청</t>
    </r>
    <r>
      <rPr>
        <rFont val="돋움"/>
        <sz val="10.0"/>
        <color rgb="FF000000"/>
      </rPr>
      <t xml:space="preserve">품목</t>
    </r>
    <r>
      <rPr>
        <rFont val="Microsoft YaHei"/>
        <sz val="10.0"/>
        <color rgb="FF000000"/>
      </rPr>
      <t xml:space="preserve">(MIG. DATA)</t>
    </r>
    <phoneticPr fontId="1" type="noConversion"/>
  </si>
  <si>
    <r>
      <rPr>
        <rFont val="돋움"/>
        <sz val="10.0"/>
        <color rgb="FF000000"/>
      </rPr>
      <t xml:space="preserve">부품요청</t>
    </r>
    <r>
      <rPr>
        <rFont val="돋움"/>
        <sz val="10.0"/>
        <color rgb="FF000000"/>
      </rPr>
      <t xml:space="preserve">품목</t>
    </r>
    <phoneticPr fontId="1" type="noConversion"/>
  </si>
  <si>
    <r>
      <rPr>
        <rFont val="돋움"/>
        <sz val="10.0"/>
        <color rgb="FF000000"/>
      </rPr>
      <t xml:space="preserve">부품출고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</si>
  <si>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부품출고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</si>
  <si>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부품판매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</si>
  <si>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부품판매</t>
    </r>
    <r>
      <rPr>
        <rFont val="돋움"/>
        <sz val="10.0"/>
        <color rgb="FF000000"/>
      </rPr>
      <t xml:space="preserve">품목정보</t>
    </r>
    <phoneticPr fontId="1" type="noConversion"/>
  </si>
  <si>
    <r>
      <rPr>
        <rFont val="돋움"/>
        <sz val="10.0"/>
        <color rgb="FF000000"/>
      </rPr>
      <t xml:space="preserve">재고실사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</si>
  <si>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제고실사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</si>
  <si>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기타출고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</si>
  <si>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기타출고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</si>
  <si>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기타입고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</si>
  <si>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기타입고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</si>
  <si>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창고간이동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</si>
  <si>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창고간이동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</si>
  <si>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안전재고</t>
    </r>
    <r>
      <rPr>
        <rFont val="돋움"/>
        <sz val="10.0"/>
        <color rgb="FF000000"/>
      </rPr>
      <t xml:space="preserve">팩터관리</t>
    </r>
    <phoneticPr fontId="1" type="noConversion"/>
  </si>
  <si>
    <r>
      <rPr>
        <rFont val="돋움"/>
        <sz val="10.0"/>
        <color rgb="FF000000"/>
      </rPr>
      <t xml:space="preserve">안전재고</t>
    </r>
    <r>
      <rPr>
        <rFont val="돋움"/>
        <sz val="10.0"/>
        <color rgb="FF000000"/>
      </rPr>
      <t xml:space="preserve">가중치</t>
    </r>
    <phoneticPr fontId="1" type="noConversion"/>
  </si>
  <si>
    <r>
      <rPr>
        <rFont val="돋움"/>
        <sz val="10.0"/>
        <color rgb="FF000000"/>
      </rPr>
      <t xml:space="preserve">안전재고</t>
    </r>
    <r>
      <rPr>
        <rFont val="돋움"/>
        <sz val="10.0"/>
        <color rgb="FF000000"/>
      </rPr>
      <t xml:space="preserve">산출</t>
    </r>
    <r>
      <rPr>
        <rFont val="돋움"/>
        <sz val="10.0"/>
        <color rgb="FF000000"/>
      </rPr>
      <t xml:space="preserve">헤드</t>
    </r>
    <phoneticPr fontId="1" type="noConversion"/>
  </si>
  <si>
    <r>
      <rPr>
        <rFont val="돋움"/>
        <sz val="10.0"/>
        <color rgb="FF000000"/>
      </rPr>
      <t xml:space="preserve">안전재고</t>
    </r>
    <r>
      <rPr>
        <rFont val="돋움"/>
        <sz val="10.0"/>
        <color rgb="FF000000"/>
      </rPr>
      <t xml:space="preserve">산출</t>
    </r>
    <r>
      <rPr>
        <rFont val="돋움"/>
        <sz val="10.0"/>
        <color rgb="FF000000"/>
      </rPr>
      <t xml:space="preserve">세부</t>
    </r>
    <phoneticPr fontId="1" type="noConversion"/>
  </si>
  <si>
    <r>
      <rPr>
        <rFont val="돋움"/>
        <sz val="10.0"/>
        <color rgb="FF000000"/>
      </rPr>
      <t xml:space="preserve">선수금</t>
    </r>
    <phoneticPr fontId="1" type="noConversion"/>
  </si>
  <si>
    <r>
      <rPr>
        <rFont val="돋움"/>
        <sz val="10.0"/>
        <color rgb="FF000000"/>
      </rPr>
      <t xml:space="preserve">선수금</t>
    </r>
    <r>
      <rPr>
        <rFont val="돋움"/>
        <sz val="10.0"/>
        <color rgb="FF000000"/>
      </rPr>
      <t xml:space="preserve">통신테이블</t>
    </r>
    <phoneticPr fontId="1" type="noConversion"/>
  </si>
  <si>
    <r>
      <rPr/>
      <t xml:space="preserve">DEALER MASTER INFORMATION I/F </t>
    </r>
    <r>
      <rPr>
        <rFont val="돋움"/>
        <sz val="10.0"/>
      </rPr>
      <t xml:space="preserve">테이블</t>
    </r>
    <r>
      <rPr>
        <rFont val="Microsoft YaHei"/>
        <sz val="10.0"/>
      </rPr>
      <t xml:space="preserve"> FOR DMS</t>
    </r>
    <phoneticPr fontId="1" type="noConversion"/>
  </si>
  <si>
    <r>
      <rPr/>
      <t xml:space="preserve">DEALER MASTER INFORMATION I/F </t>
    </r>
    <r>
      <rPr>
        <rFont val="돋움"/>
        <sz val="10.0"/>
      </rPr>
      <t xml:space="preserve">테이블</t>
    </r>
    <r>
      <rPr>
        <rFont val="Microsoft YaHei"/>
        <sz val="10.0"/>
      </rPr>
      <t xml:space="preserve"> FOR DMS</t>
    </r>
    <phoneticPr fontId="1" type="noConversion"/>
  </si>
  <si>
    <r>
      <rPr>
        <rFont val="돋움"/>
        <sz val="10.0"/>
      </rPr>
      <t xml:space="preserve">아모스판매</t>
    </r>
    <r>
      <rPr>
        <rFont val="돋움"/>
        <sz val="10.0"/>
      </rPr>
      <t xml:space="preserve">품목구분코드</t>
    </r>
    <phoneticPr fontId="1" type="noConversion"/>
  </si>
  <si>
    <r>
      <rPr/>
      <t xml:space="preserve">01 :Corporation ( BMP = 'A07C001' )
02 :经销商
03 :Local supplier/BMP</t>
    </r>
    <r>
      <rPr>
        <rFont val="돋움"/>
        <sz val="10.0"/>
      </rPr>
      <t xml:space="preserve">외</t>
    </r>
    <r>
      <rPr>
        <rFont val="Microsoft YaHei"/>
        <sz val="10.0"/>
      </rPr>
      <t xml:space="preserve">
04 :Transfer
05 : 其他</t>
    </r>
    <phoneticPr fontId="1" type="noConversion"/>
  </si>
  <si>
    <r>
      <rPr/>
      <t xml:space="preserve">价格</t>
    </r>
    <r>
      <rPr>
        <rFont val="FangSong"/>
        <sz val="10.0"/>
      </rPr>
      <t xml:space="preserve">类</t>
    </r>
    <r>
      <rPr>
        <rFont val="Modern H Light"/>
        <sz val="10.0"/>
      </rPr>
      <t xml:space="preserve">型</t>
    </r>
    <phoneticPr fontId="1" type="noConversion"/>
  </si>
  <si>
    <r>
      <rPr/>
      <t xml:space="preserve">价格</t>
    </r>
    <r>
      <rPr>
        <rFont val="FangSong"/>
        <sz val="10.0"/>
      </rPr>
      <t xml:space="preserve">类</t>
    </r>
    <r>
      <rPr>
        <rFont val="Modern H Light"/>
        <sz val="10.0"/>
      </rPr>
      <t xml:space="preserve">型</t>
    </r>
    <phoneticPr fontId="1" type="noConversion"/>
  </si>
  <si>
    <r>
      <rPr/>
      <t xml:space="preserve">价格</t>
    </r>
    <r>
      <rPr>
        <rFont val="FangSong"/>
        <sz val="10.0"/>
      </rPr>
      <t xml:space="preserve">类</t>
    </r>
    <r>
      <rPr>
        <rFont val="Modern H Light"/>
        <sz val="10.0"/>
      </rPr>
      <t xml:space="preserve">型</t>
    </r>
    <phoneticPr fontId="1" type="noConversion"/>
  </si>
  <si>
    <r>
      <rPr/>
      <t xml:space="preserve">经销</t>
    </r>
    <r>
      <rPr>
        <rFont val="Modern H Light"/>
        <sz val="10.0"/>
      </rPr>
      <t xml:space="preserve">商代</t>
    </r>
    <r>
      <rPr>
        <rFont val="FangSong"/>
        <sz val="10.0"/>
      </rPr>
      <t xml:space="preserve">码</t>
    </r>
    <phoneticPr fontId="1" type="noConversion"/>
  </si>
  <si>
    <r>
      <rPr/>
      <t xml:space="preserve">按供应代</t>
    </r>
    <r>
      <rPr>
        <rFont val="FangSong"/>
        <sz val="10.0"/>
      </rPr>
      <t xml:space="preserve">码</t>
    </r>
    <phoneticPr fontId="1" type="noConversion"/>
  </si>
  <si>
    <r>
      <rPr/>
      <t xml:space="preserve">适用</t>
    </r>
    <r>
      <rPr>
        <rFont val="MS Gothic"/>
        <sz val="10.0"/>
      </rPr>
      <t xml:space="preserve">与</t>
    </r>
    <r>
      <rPr>
        <rFont val="Modern H Light"/>
        <sz val="10.0"/>
      </rPr>
      <t xml:space="preserve">否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</si>
  <si>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人ID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</si>
  <si>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日期</t>
    </r>
    <phoneticPr fontId="1" type="noConversion"/>
  </si>
  <si>
    <r>
      <rPr/>
      <t xml:space="preserve">GWMS MARK UP </t>
    </r>
    <r>
      <rPr>
        <rFont val="돋움"/>
        <sz val="10.0"/>
      </rPr>
      <t xml:space="preserve">통신</t>
    </r>
    <phoneticPr fontId="1" type="noConversion"/>
  </si>
  <si>
    <r>
      <rPr/>
      <t xml:space="preserve">经销</t>
    </r>
    <r>
      <rPr>
        <rFont val="Modern H Light"/>
        <sz val="10.0"/>
      </rPr>
      <t xml:space="preserve">商代</t>
    </r>
    <r>
      <rPr>
        <rFont val="FangSong"/>
        <sz val="10.0"/>
      </rPr>
      <t xml:space="preserve">码</t>
    </r>
    <phoneticPr fontId="1" type="noConversion"/>
  </si>
  <si>
    <r>
      <rPr/>
      <t xml:space="preserve">中心代</t>
    </r>
    <r>
      <rPr>
        <rFont val="FangSong"/>
        <sz val="10.0"/>
      </rPr>
      <t xml:space="preserve">码</t>
    </r>
    <phoneticPr fontId="1" type="noConversion"/>
  </si>
  <si>
    <r>
      <rPr/>
      <t xml:space="preserve">仓库</t>
    </r>
    <r>
      <rPr>
        <rFont val="Modern H Light"/>
        <sz val="10.0"/>
      </rPr>
      <t xml:space="preserve">代</t>
    </r>
    <r>
      <rPr>
        <rFont val="FangSong"/>
        <sz val="10.0"/>
      </rPr>
      <t xml:space="preserve">码</t>
    </r>
    <phoneticPr fontId="1" type="noConversion"/>
  </si>
  <si>
    <r>
      <rPr/>
      <t xml:space="preserve">等</t>
    </r>
    <r>
      <rPr>
        <rFont val="FangSong"/>
        <sz val="10.0"/>
      </rPr>
      <t xml:space="preserve">级</t>
    </r>
    <r>
      <rPr>
        <rFont val="Modern H Light"/>
        <sz val="10.0"/>
      </rPr>
      <t xml:space="preserve">ID</t>
    </r>
    <phoneticPr fontId="1" type="noConversion"/>
  </si>
  <si>
    <r>
      <rPr/>
      <t xml:space="preserve">位置代</t>
    </r>
    <r>
      <rPr>
        <rFont val="FangSong"/>
        <sz val="10.0"/>
      </rPr>
      <t xml:space="preserve">码</t>
    </r>
    <phoneticPr fontId="1" type="noConversion"/>
  </si>
  <si>
    <r>
      <rPr/>
      <t xml:space="preserve">上</t>
    </r>
    <r>
      <rPr>
        <rFont val="FangSong"/>
        <sz val="10.0"/>
      </rPr>
      <t xml:space="preserve">级</t>
    </r>
    <r>
      <rPr>
        <rFont val="Modern H Light"/>
        <sz val="10.0"/>
      </rPr>
      <t xml:space="preserve">位置ID</t>
    </r>
    <phoneticPr fontId="1" type="noConversion"/>
  </si>
  <si>
    <r>
      <rPr/>
      <t xml:space="preserve">品目代</t>
    </r>
    <r>
      <rPr>
        <rFont val="FangSong"/>
        <sz val="10.0"/>
      </rPr>
      <t xml:space="preserve">码</t>
    </r>
    <phoneticPr fontId="1" type="noConversion"/>
  </si>
  <si>
    <r>
      <rPr/>
      <t xml:space="preserve">备</t>
    </r>
    <r>
      <rPr>
        <rFont val="Modern H Light"/>
        <sz val="10.0"/>
      </rPr>
      <t xml:space="preserve">注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</si>
  <si>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人ID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</si>
  <si>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日期</t>
    </r>
    <phoneticPr fontId="1" type="noConversion"/>
  </si>
  <si>
    <r>
      <rPr/>
      <t xml:space="preserve">可用</t>
    </r>
    <r>
      <rPr>
        <rFont val="FangSong"/>
        <sz val="10.0"/>
      </rPr>
      <t xml:space="preserve">库</t>
    </r>
    <r>
      <rPr>
        <rFont val="Modern H Light"/>
        <sz val="10.0"/>
      </rPr>
      <t xml:space="preserve">存量</t>
    </r>
    <phoneticPr fontId="1" type="noConversion"/>
  </si>
  <si>
    <r>
      <rPr/>
      <t xml:space="preserve">预约库</t>
    </r>
    <r>
      <rPr>
        <rFont val="Modern H Light"/>
        <sz val="10.0"/>
      </rPr>
      <t xml:space="preserve">存量</t>
    </r>
    <phoneticPr fontId="1" type="noConversion"/>
  </si>
  <si>
    <r>
      <rPr/>
      <t xml:space="preserve">保留</t>
    </r>
    <r>
      <rPr>
        <rFont val="FangSong"/>
        <sz val="10.0"/>
      </rPr>
      <t xml:space="preserve">库</t>
    </r>
    <r>
      <rPr>
        <rFont val="Modern H Light"/>
        <sz val="10.0"/>
      </rPr>
      <t xml:space="preserve">存量</t>
    </r>
    <phoneticPr fontId="1" type="noConversion"/>
  </si>
  <si>
    <r>
      <rPr>
        <rFont val="돋움"/>
        <sz val="10.0"/>
      </rPr>
      <t xml:space="preserve">로케이션</t>
    </r>
    <r>
      <rPr>
        <rFont val="돋움"/>
        <sz val="10.0"/>
      </rPr>
      <t xml:space="preserve">마이그</t>
    </r>
    <phoneticPr fontId="1" type="noConversion"/>
  </si>
  <si>
    <r>
      <rPr/>
      <t xml:space="preserve">经销</t>
    </r>
    <r>
      <rPr>
        <rFont val="Modern H Light"/>
        <sz val="10.0"/>
      </rPr>
      <t xml:space="preserve">商代</t>
    </r>
    <r>
      <rPr>
        <rFont val="FangSong"/>
        <sz val="10.0"/>
      </rPr>
      <t xml:space="preserve">码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</si>
  <si>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人ID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</si>
  <si>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日期</t>
    </r>
    <phoneticPr fontId="1" type="noConversion"/>
  </si>
  <si>
    <r>
      <rPr/>
      <t xml:space="preserve">经销</t>
    </r>
    <r>
      <rPr>
        <rFont val="Modern H Light"/>
        <sz val="10.0"/>
      </rPr>
      <t xml:space="preserve">商代</t>
    </r>
    <r>
      <rPr>
        <rFont val="FangSong"/>
        <sz val="10.0"/>
      </rPr>
      <t xml:space="preserve">码</t>
    </r>
    <phoneticPr fontId="1" type="noConversion"/>
  </si>
  <si>
    <r>
      <rPr/>
      <t xml:space="preserve">仓库</t>
    </r>
    <r>
      <rPr>
        <rFont val="Modern H Light"/>
        <sz val="10.0"/>
      </rPr>
      <t xml:space="preserve">代</t>
    </r>
    <r>
      <rPr>
        <rFont val="FangSong"/>
        <sz val="10.0"/>
      </rPr>
      <t xml:space="preserve">码</t>
    </r>
    <phoneticPr fontId="1" type="noConversion"/>
  </si>
  <si>
    <r>
      <rPr/>
      <t xml:space="preserve">品目代</t>
    </r>
    <r>
      <rPr>
        <rFont val="FangSong"/>
        <sz val="10.0"/>
      </rPr>
      <t xml:space="preserve">码</t>
    </r>
    <phoneticPr fontId="1" type="noConversion"/>
  </si>
  <si>
    <r>
      <rPr/>
      <t xml:space="preserve">中心代</t>
    </r>
    <r>
      <rPr>
        <rFont val="FangSong"/>
        <sz val="10.0"/>
      </rPr>
      <t xml:space="preserve">码</t>
    </r>
    <phoneticPr fontId="1" type="noConversion"/>
  </si>
  <si>
    <r>
      <rPr/>
      <t xml:space="preserve">备</t>
    </r>
    <r>
      <rPr>
        <rFont val="Modern H Light"/>
        <sz val="10.0"/>
      </rPr>
      <t xml:space="preserve">注</t>
    </r>
    <phoneticPr fontId="1" type="noConversion"/>
  </si>
  <si>
    <r>
      <rPr>
        <rFont val="돋움"/>
        <sz val="10.0"/>
      </rPr>
      <t xml:space="preserve">로케이션</t>
    </r>
    <r>
      <rPr>
        <rFont val="돋움"/>
        <sz val="10.0"/>
      </rPr>
      <t xml:space="preserve">마이그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</si>
  <si>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人ID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</si>
  <si>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日期</t>
    </r>
    <phoneticPr fontId="1" type="noConversion"/>
  </si>
  <si>
    <r>
      <rPr/>
      <t xml:space="preserve">经销</t>
    </r>
    <r>
      <rPr>
        <rFont val="Modern H Light"/>
        <sz val="10.0"/>
      </rPr>
      <t xml:space="preserve">商代</t>
    </r>
    <r>
      <rPr>
        <rFont val="FangSong"/>
        <sz val="10.0"/>
      </rPr>
      <t xml:space="preserve">码</t>
    </r>
    <phoneticPr fontId="1" type="noConversion"/>
  </si>
  <si>
    <r>
      <rPr/>
      <t xml:space="preserve">中心代</t>
    </r>
    <r>
      <rPr>
        <rFont val="FangSong"/>
        <sz val="10.0"/>
      </rPr>
      <t xml:space="preserve">码</t>
    </r>
    <phoneticPr fontId="1" type="noConversion"/>
  </si>
  <si>
    <r>
      <rPr/>
      <t xml:space="preserve">仓库</t>
    </r>
    <r>
      <rPr>
        <rFont val="Modern H Light"/>
        <sz val="10.0"/>
      </rPr>
      <t xml:space="preserve">代</t>
    </r>
    <r>
      <rPr>
        <rFont val="FangSong"/>
        <sz val="10.0"/>
      </rPr>
      <t xml:space="preserve">码</t>
    </r>
    <phoneticPr fontId="1" type="noConversion"/>
  </si>
  <si>
    <r>
      <rPr/>
      <t xml:space="preserve">品目代</t>
    </r>
    <r>
      <rPr>
        <rFont val="FangSong"/>
        <sz val="10.0"/>
      </rPr>
      <t xml:space="preserve">码</t>
    </r>
    <phoneticPr fontId="1" type="noConversion"/>
  </si>
  <si>
    <r>
      <rPr/>
      <t xml:space="preserve">可用</t>
    </r>
    <r>
      <rPr>
        <rFont val="FangSong"/>
        <sz val="10.0"/>
      </rPr>
      <t xml:space="preserve">库</t>
    </r>
    <r>
      <rPr>
        <rFont val="Modern H Light"/>
        <sz val="10.0"/>
      </rPr>
      <t xml:space="preserve">存量</t>
    </r>
    <phoneticPr fontId="1" type="noConversion"/>
  </si>
  <si>
    <r>
      <rPr/>
      <t xml:space="preserve">预约库</t>
    </r>
    <r>
      <rPr>
        <rFont val="Modern H Light"/>
        <sz val="10.0"/>
      </rPr>
      <t xml:space="preserve">存量</t>
    </r>
    <phoneticPr fontId="1" type="noConversion"/>
  </si>
  <si>
    <r>
      <rPr/>
      <t xml:space="preserve">保留</t>
    </r>
    <r>
      <rPr>
        <rFont val="FangSong"/>
        <sz val="10.0"/>
      </rPr>
      <t xml:space="preserve">库</t>
    </r>
    <r>
      <rPr>
        <rFont val="Modern H Light"/>
        <sz val="10.0"/>
      </rPr>
      <t xml:space="preserve">存量</t>
    </r>
    <phoneticPr fontId="1" type="noConversion"/>
  </si>
  <si>
    <r>
      <rPr/>
      <t xml:space="preserve">入</t>
    </r>
    <r>
      <rPr>
        <rFont val="FangSong"/>
        <sz val="10.0"/>
      </rPr>
      <t xml:space="preserve">库预计</t>
    </r>
    <r>
      <rPr>
        <rFont val="MS Gothic"/>
        <sz val="10.0"/>
      </rPr>
      <t xml:space="preserve">数</t>
    </r>
    <r>
      <rPr>
        <rFont val="Modern H Light"/>
        <sz val="10.0"/>
      </rPr>
      <t xml:space="preserve">量</t>
    </r>
    <phoneticPr fontId="1" type="noConversion"/>
  </si>
  <si>
    <r>
      <rPr/>
      <t xml:space="preserve">出</t>
    </r>
    <r>
      <rPr>
        <rFont val="FangSong"/>
        <sz val="10.0"/>
      </rPr>
      <t xml:space="preserve">库预计</t>
    </r>
    <r>
      <rPr>
        <rFont val="MS Gothic"/>
        <sz val="10.0"/>
      </rPr>
      <t xml:space="preserve">数</t>
    </r>
    <r>
      <rPr>
        <rFont val="Modern H Light"/>
        <sz val="10.0"/>
      </rPr>
      <t xml:space="preserve">量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</si>
  <si>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人ID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</si>
  <si>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日期</t>
    </r>
    <phoneticPr fontId="1" type="noConversion"/>
  </si>
  <si>
    <r>
      <rPr/>
      <t xml:space="preserve">经销</t>
    </r>
    <r>
      <rPr>
        <rFont val="Modern H Light"/>
        <sz val="10.0"/>
      </rPr>
      <t xml:space="preserve">商代</t>
    </r>
    <r>
      <rPr>
        <rFont val="FangSong"/>
        <sz val="10.0"/>
      </rPr>
      <t xml:space="preserve">码</t>
    </r>
    <phoneticPr fontId="1" type="noConversion"/>
  </si>
  <si>
    <r>
      <rPr/>
      <t xml:space="preserve">仓库</t>
    </r>
    <r>
      <rPr>
        <rFont val="Modern H Light"/>
        <sz val="10.0"/>
      </rPr>
      <t xml:space="preserve">代</t>
    </r>
    <r>
      <rPr>
        <rFont val="FangSong"/>
        <sz val="10.0"/>
      </rPr>
      <t xml:space="preserve">码</t>
    </r>
    <phoneticPr fontId="1" type="noConversion"/>
  </si>
  <si>
    <r>
      <rPr/>
      <t xml:space="preserve">中心代</t>
    </r>
    <r>
      <rPr>
        <rFont val="FangSong"/>
        <sz val="10.0"/>
      </rPr>
      <t xml:space="preserve">码</t>
    </r>
    <phoneticPr fontId="1" type="noConversion"/>
  </si>
  <si>
    <r>
      <rPr/>
      <t xml:space="preserve">品目代</t>
    </r>
    <r>
      <rPr>
        <rFont val="FangSong"/>
        <sz val="10.0"/>
      </rPr>
      <t xml:space="preserve">码</t>
    </r>
    <phoneticPr fontId="1" type="noConversion"/>
  </si>
  <si>
    <r>
      <rPr/>
      <t xml:space="preserve">入</t>
    </r>
    <r>
      <rPr>
        <rFont val="FangSong"/>
        <sz val="10.0"/>
      </rPr>
      <t xml:space="preserve">库预计</t>
    </r>
    <r>
      <rPr>
        <rFont val="MS Gothic"/>
        <sz val="10.0"/>
      </rPr>
      <t xml:space="preserve">数</t>
    </r>
    <r>
      <rPr>
        <rFont val="Modern H Light"/>
        <sz val="10.0"/>
      </rPr>
      <t xml:space="preserve">量</t>
    </r>
    <phoneticPr fontId="1" type="noConversion"/>
  </si>
  <si>
    <r>
      <rPr/>
      <t xml:space="preserve">出</t>
    </r>
    <r>
      <rPr>
        <rFont val="FangSong"/>
        <sz val="10.0"/>
      </rPr>
      <t xml:space="preserve">库预计</t>
    </r>
    <r>
      <rPr>
        <rFont val="MS Gothic"/>
        <sz val="10.0"/>
      </rPr>
      <t xml:space="preserve">数</t>
    </r>
    <r>
      <rPr>
        <rFont val="Modern H Light"/>
        <sz val="10.0"/>
      </rPr>
      <t xml:space="preserve">量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</si>
  <si>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人ID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</si>
  <si>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日期</t>
    </r>
    <phoneticPr fontId="1" type="noConversion"/>
  </si>
  <si>
    <r>
      <rPr/>
      <t xml:space="preserve">class 2nd</t>
    </r>
    <r>
      <rPr>
        <rFont val="Microsoft YaHei"/>
        <sz val="10.0"/>
      </rPr>
      <t xml:space="preserve"> Bite</t>
    </r>
    <phoneticPr fontId="1" type="noConversion"/>
  </si>
  <si>
    <r>
      <rPr>
        <rFont val="Modern H Light"/>
        <sz val="10.0"/>
      </rPr>
      <t xml:space="preserve">order timing</t>
    </r>
    <r>
      <rPr>
        <rFont val="Microsoft YaHei"/>
        <sz val="10.0"/>
      </rPr>
      <t xml:space="preserve"> : T (0.00 ~ 12.00)</t>
    </r>
    <phoneticPr fontId="1" type="noConversion"/>
  </si>
  <si>
    <r>
      <rPr/>
      <t xml:space="preserve">ROP_SOQ : </t>
    </r>
    <r>
      <rPr>
        <rFont val="Modern H Light"/>
        <sz val="10.0"/>
      </rPr>
      <t xml:space="preserve">발주점</t>
    </r>
    <r>
      <rPr>
        <rFont val="Microsoft YaHei"/>
        <sz val="10.0"/>
      </rPr>
      <t xml:space="preserve">(0.00 ~ 99.00)</t>
    </r>
    <phoneticPr fontId="1" type="noConversion"/>
  </si>
  <si>
    <r>
      <rPr/>
      <t xml:space="preserve">EOQ_SOQ : </t>
    </r>
    <r>
      <rPr>
        <rFont val="Microsoft YaHei"/>
        <sz val="10.0"/>
      </rPr>
      <t xml:space="preserve">0 ~ 99.00</t>
    </r>
    <phoneticPr fontId="1" type="noConversion"/>
  </si>
  <si>
    <r>
      <rPr/>
      <t xml:space="preserve">safety stock MOS : SS = EMD * </t>
    </r>
    <r>
      <rPr>
        <rFont val="Modern H Light"/>
        <sz val="10.0"/>
      </rPr>
      <t xml:space="preserve">안전재고</t>
    </r>
    <r>
      <rPr>
        <rFont val="Microsoft YaHei"/>
        <sz val="10.0"/>
      </rPr>
      <t xml:space="preserve"> MOS(0.00 ~ 99.00)</t>
    </r>
    <phoneticPr fontId="1" type="noConversion"/>
  </si>
  <si>
    <r>
      <rPr/>
      <t xml:space="preserve">AMD3(M1)</t>
    </r>
    <r>
      <rPr>
        <rFont val="Microsoft YaHei"/>
        <sz val="10.0"/>
      </rPr>
      <t xml:space="preserve">AMD6(M2) </t>
    </r>
    <r>
      <rPr>
        <rFont val="Microsoft YaHei"/>
        <sz val="10.0"/>
      </rPr>
      <t xml:space="preserve">AMD12(M3)</t>
    </r>
    <r>
      <rPr>
        <rFont val="Microsoft YaHei"/>
        <sz val="10.0"/>
      </rPr>
      <t xml:space="preserve">MED6(M4)</t>
    </r>
    <r>
      <rPr>
        <rFont val="Microsoft YaHei"/>
        <sz val="10.0"/>
      </rPr>
      <t xml:space="preserve">
MAMD(DA) : (AMD3+AMD6+AMD12) / 3</t>
    </r>
    <phoneticPr fontId="1" type="noConversion"/>
  </si>
  <si>
    <r>
      <rPr>
        <rFont val="Modern H Light"/>
        <sz val="10.0"/>
      </rPr>
      <t xml:space="preserve">등록자</t>
    </r>
    <r>
      <rPr>
        <rFont val="Microsoft YaHei"/>
        <sz val="10.0"/>
      </rPr>
      <t xml:space="preserve">ID</t>
    </r>
    <phoneticPr fontId="1" type="noConversion"/>
  </si>
  <si>
    <r>
      <rPr>
        <rFont val="Modern H Light"/>
        <sz val="10.0"/>
      </rPr>
      <t xml:space="preserve">수정자</t>
    </r>
    <r>
      <rPr>
        <rFont val="Microsoft YaHei"/>
        <sz val="10.0"/>
      </rPr>
      <t xml:space="preserve">ID</t>
    </r>
    <phoneticPr fontId="1" type="noConversion"/>
  </si>
  <si>
    <r>
      <rPr/>
      <t xml:space="preserve">系统 </t>
    </r>
    <r>
      <rPr>
        <rFont val="Modern H Light"/>
        <sz val="10.0"/>
      </rPr>
      <t xml:space="preserve">처리일자</t>
    </r>
    <phoneticPr fontId="1" type="noConversion"/>
  </si>
  <si>
    <r>
      <rPr>
        <rFont val="Modern H Light"/>
        <sz val="10.0"/>
      </rPr>
      <t xml:space="preserve">등록자</t>
    </r>
    <r>
      <rPr>
        <rFont val="Microsoft YaHei"/>
        <sz val="10.0"/>
      </rPr>
      <t xml:space="preserve">ID</t>
    </r>
    <phoneticPr fontId="1" type="noConversion"/>
  </si>
  <si>
    <r>
      <rPr>
        <rFont val="Modern H Light"/>
        <sz val="10.0"/>
      </rPr>
      <t xml:space="preserve">수정자</t>
    </r>
    <r>
      <rPr>
        <rFont val="Microsoft YaHei"/>
        <sz val="10.0"/>
      </rPr>
      <t xml:space="preserve">ID</t>
    </r>
    <phoneticPr fontId="1" type="noConversion"/>
  </si>
  <si>
    <r>
      <rPr>
        <rFont val="Modern H Light"/>
        <sz val="10.0"/>
      </rPr>
      <t xml:space="preserve">실제단가</t>
    </r>
    <r>
      <rPr>
        <rFont val="Microsoft YaHei"/>
        <sz val="10.0"/>
      </rPr>
      <t xml:space="preserve">→</t>
    </r>
    <r>
      <rPr>
        <rFont val="Modern H Light"/>
        <sz val="10.0"/>
      </rPr>
      <t xml:space="preserve">이동평균단가</t>
    </r>
    <phoneticPr fontId="1" type="noConversion"/>
  </si>
  <si>
    <r>
      <rPr>
        <rFont val="Modern H Light"/>
        <sz val="10.0"/>
      </rPr>
      <t xml:space="preserve">실제금액</t>
    </r>
    <r>
      <rPr>
        <rFont val="Microsoft YaHei"/>
        <sz val="10.0"/>
      </rPr>
      <t xml:space="preserve">→</t>
    </r>
    <r>
      <rPr>
        <rFont val="Modern H Light"/>
        <sz val="10.0"/>
      </rPr>
      <t xml:space="preserve">이동평균금액</t>
    </r>
    <phoneticPr fontId="1" type="noConversion"/>
  </si>
  <si>
    <r>
      <rPr>
        <rFont val="Modern H Light"/>
        <sz val="10.0"/>
      </rPr>
      <t xml:space="preserve">등록자</t>
    </r>
    <r>
      <rPr>
        <rFont val="Microsoft YaHei"/>
        <sz val="10.0"/>
      </rPr>
      <t xml:space="preserve">ID</t>
    </r>
    <phoneticPr fontId="1" type="noConversion"/>
  </si>
  <si>
    <r>
      <rPr>
        <rFont val="Modern H Light"/>
        <sz val="10.0"/>
      </rPr>
      <t xml:space="preserve">수정자</t>
    </r>
    <r>
      <rPr>
        <rFont val="Microsoft YaHei"/>
        <sz val="10.0"/>
      </rPr>
      <t xml:space="preserve">ID</t>
    </r>
    <phoneticPr fontId="1" type="noConversion"/>
  </si>
  <si>
    <r>
      <rPr/>
      <t xml:space="preserve">A : </t>
    </r>
    <r>
      <rPr>
        <rFont val="돋움"/>
        <sz val="10.0"/>
      </rPr>
      <t xml:space="preserve">정비</t>
    </r>
    <r>
      <rPr>
        <rFont val="Microsoft YaHei"/>
        <sz val="10.0"/>
      </rPr>
      <t xml:space="preserve"> / B : </t>
    </r>
    <r>
      <rPr>
        <rFont val="돋움"/>
        <sz val="10.0"/>
      </rPr>
      <t xml:space="preserve">판매</t>
    </r>
    <phoneticPr fontId="1" type="noConversion"/>
  </si>
  <si>
    <r>
      <rPr/>
      <t xml:space="preserve">A : </t>
    </r>
    <r>
      <rPr>
        <rFont val="돋움"/>
        <sz val="10.0"/>
      </rPr>
      <t xml:space="preserve">정비</t>
    </r>
    <r>
      <rPr>
        <rFont val="Microsoft YaHei"/>
        <sz val="10.0"/>
      </rPr>
      <t xml:space="preserve"> / B : </t>
    </r>
    <r>
      <rPr>
        <rFont val="돋움"/>
        <sz val="10.0"/>
      </rPr>
      <t xml:space="preserve">판매</t>
    </r>
    <phoneticPr fontId="1" type="noConversion"/>
  </si>
  <si>
    <r>
      <rPr/>
      <t xml:space="preserve">1. </t>
    </r>
    <r>
      <rPr>
        <rFont val="돋움"/>
        <sz val="10.0"/>
      </rPr>
      <t xml:space="preserve">정비</t>
    </r>
    <r>
      <rPr>
        <rFont val="Microsoft YaHei"/>
        <sz val="10.0"/>
      </rPr>
      <t xml:space="preserve">(service)</t>
    </r>
    <r>
      <rPr>
        <rFont val="Microsoft YaHei"/>
        <sz val="10.0"/>
      </rPr>
      <t xml:space="preserve">2. </t>
    </r>
    <r>
      <rPr>
        <rFont val="돋움"/>
        <sz val="10.0"/>
      </rPr>
      <t xml:space="preserve">판매</t>
    </r>
    <r>
      <rPr>
        <rFont val="Microsoft YaHei"/>
        <sz val="10.0"/>
      </rPr>
      <t xml:space="preserve">(parts sales)</t>
    </r>
    <r>
      <rPr>
        <rFont val="Microsoft YaHei"/>
        <sz val="10.0"/>
      </rPr>
      <t xml:space="preserve">3. </t>
    </r>
    <r>
      <rPr>
        <rFont val="돋움"/>
        <sz val="10.0"/>
      </rPr>
      <t xml:space="preserve">기타</t>
    </r>
    <r>
      <rPr>
        <rFont val="Microsoft YaHei"/>
        <sz val="10.0"/>
      </rPr>
      <t xml:space="preserve">(</t>
    </r>
    <r>
      <rPr>
        <rFont val="돋움"/>
        <sz val="10.0"/>
      </rPr>
      <t xml:space="preserve">조달</t>
    </r>
    <r>
      <rPr>
        <rFont val="Microsoft YaHei"/>
        <sz val="10.0"/>
      </rPr>
      <t xml:space="preserve">,</t>
    </r>
    <r>
      <rPr>
        <rFont val="돋움"/>
        <sz val="10.0"/>
      </rPr>
      <t xml:space="preserve">내부</t>
    </r>
    <r>
      <rPr>
        <rFont val="Microsoft YaHei"/>
        <sz val="10.0"/>
      </rPr>
      <t xml:space="preserve">)(others)</t>
    </r>
    <phoneticPr fontId="1" type="noConversion"/>
  </si>
  <si>
    <r>
      <rPr/>
      <t xml:space="preserve">Monthly Target Sale </t>
    </r>
    <r>
      <rPr>
        <rFont val="돋움"/>
        <sz val="10.0"/>
      </rPr>
      <t xml:space="preserve">통신</t>
    </r>
    <r>
      <rPr>
        <rFont val="돋움"/>
        <sz val="10.0"/>
      </rPr>
      <t xml:space="preserve">테이블</t>
    </r>
    <phoneticPr fontId="1" type="noConversion"/>
  </si>
  <si>
    <r>
      <rPr>
        <rFont val="Modern H Light"/>
        <sz val="10.0"/>
      </rPr>
      <t xml:space="preserve">구매오더</t>
    </r>
    <r>
      <rPr>
        <rFont val="Modern H Light"/>
        <sz val="10.0"/>
      </rPr>
      <t xml:space="preserve">등록여부</t>
    </r>
    <phoneticPr fontId="1" type="noConversion"/>
  </si>
  <si>
    <r>
      <rPr>
        <rFont val="Modern H Light"/>
        <sz val="10.0"/>
      </rPr>
      <t xml:space="preserve">등록자</t>
    </r>
    <r>
      <rPr>
        <rFont val="Microsoft YaHei"/>
        <sz val="10.0"/>
      </rPr>
      <t xml:space="preserve">ID</t>
    </r>
    <phoneticPr fontId="1" type="noConversion"/>
  </si>
  <si>
    <r>
      <rPr>
        <rFont val="Modern H Light"/>
        <sz val="10.0"/>
      </rPr>
      <t xml:space="preserve">수정자</t>
    </r>
    <r>
      <rPr>
        <rFont val="Microsoft YaHei"/>
        <sz val="10.0"/>
      </rPr>
      <t xml:space="preserve">ID</t>
    </r>
    <phoneticPr fontId="1" type="noConversion"/>
  </si>
  <si>
    <r>
      <rPr/>
      <t xml:space="preserve">INVOICE </t>
    </r>
    <r>
      <rPr>
        <rFont val="돋움"/>
        <sz val="10.0"/>
      </rPr>
      <t xml:space="preserve">도착일자</t>
    </r>
    <r>
      <rPr>
        <rFont val="돋움"/>
        <sz val="10.0"/>
      </rPr>
      <t xml:space="preserve">송신</t>
    </r>
    <r>
      <rPr>
        <rFont val="돋움"/>
        <sz val="10.0"/>
      </rPr>
      <t xml:space="preserve">테이블</t>
    </r>
    <phoneticPr fontId="1" type="noConversion"/>
  </si>
  <si>
    <r>
      <rPr>
        <rFont val="돋움"/>
        <sz val="10.0"/>
      </rPr>
      <t xml:space="preserve">차용자</t>
    </r>
    <r>
      <rPr>
        <rFont val="Microsoft YaHei"/>
        <sz val="10.0"/>
      </rPr>
      <t xml:space="preserve">ID</t>
    </r>
    <phoneticPr fontId="1" type="noConversion"/>
  </si>
  <si>
    <r>
      <rPr>
        <rFont val="돋움"/>
        <sz val="10.0"/>
      </rPr>
      <t xml:space="preserve">기타예류자</t>
    </r>
    <r>
      <rPr>
        <rFont val="Microsoft YaHei"/>
        <sz val="10.0"/>
      </rPr>
      <t xml:space="preserve">id</t>
    </r>
    <phoneticPr fontId="1" type="noConversion"/>
  </si>
  <si>
    <r>
      <rPr/>
      <t xml:space="preserve">ro</t>
    </r>
    <r>
      <rPr>
        <rFont val="돋움"/>
        <sz val="10.0"/>
      </rPr>
      <t xml:space="preserve">유형</t>
    </r>
    <phoneticPr fontId="1" type="noConversion"/>
  </si>
  <si>
    <r>
      <rPr>
        <rFont val="돋움"/>
        <sz val="10.0"/>
      </rPr>
      <t xml:space="preserve">준비취소사용자</t>
    </r>
    <r>
      <rPr>
        <rFont val="Microsoft YaHei"/>
        <sz val="10.0"/>
      </rPr>
      <t xml:space="preserve">ID</t>
    </r>
    <phoneticPr fontId="1" type="noConversion"/>
  </si>
  <si>
    <r>
      <rPr>
        <rFont val="돋움"/>
        <sz val="10.0"/>
      </rPr>
      <t xml:space="preserve">기타출고</t>
    </r>
    <r>
      <rPr>
        <rFont val="돋움"/>
        <sz val="10.0"/>
      </rPr>
      <t xml:space="preserve">인터페이스</t>
    </r>
    <r>
      <rPr>
        <rFont val="Microsoft YaHei"/>
        <sz val="10.0"/>
      </rPr>
      <t xml:space="preserve">(</t>
    </r>
    <r>
      <rPr>
        <rFont val="돋움"/>
        <sz val="10.0"/>
      </rPr>
      <t xml:space="preserve">조달출고</t>
    </r>
    <r>
      <rPr>
        <rFont val="Microsoft YaHei"/>
        <sz val="10.0"/>
      </rPr>
      <t xml:space="preserve">)</t>
    </r>
    <phoneticPr fontId="1" type="noConversion"/>
  </si>
  <si>
    <r>
      <rPr/>
      <t xml:space="preserve">代理商代</t>
    </r>
    <r>
      <rPr>
        <rFont val="FangSong"/>
        <sz val="10.0"/>
      </rPr>
      <t xml:space="preserve">码</t>
    </r>
    <phoneticPr fontId="1" type="noConversion"/>
  </si>
  <si>
    <r>
      <rPr/>
      <t xml:space="preserve">出</t>
    </r>
    <r>
      <rPr>
        <rFont val="FangSong"/>
        <sz val="10.0"/>
      </rPr>
      <t xml:space="preserve">库单编</t>
    </r>
    <r>
      <rPr>
        <rFont val="MS Gothic"/>
        <sz val="10.0"/>
      </rPr>
      <t xml:space="preserve">号</t>
    </r>
    <phoneticPr fontId="1" type="noConversion"/>
  </si>
  <si>
    <r>
      <rPr/>
      <t xml:space="preserve">出</t>
    </r>
    <r>
      <rPr>
        <rFont val="FangSong"/>
        <sz val="10.0"/>
      </rPr>
      <t xml:space="preserve">库单</t>
    </r>
    <r>
      <rPr>
        <rFont val="Modern H Light"/>
        <sz val="10.0"/>
      </rPr>
      <t xml:space="preserve">行</t>
    </r>
    <r>
      <rPr>
        <rFont val="MS Gothic"/>
        <sz val="10.0"/>
      </rPr>
      <t xml:space="preserve">号</t>
    </r>
    <phoneticPr fontId="1" type="noConversion"/>
  </si>
  <si>
    <r>
      <rPr>
        <rFont val="FangSong"/>
        <sz val="10.0"/>
      </rPr>
      <t xml:space="preserve">产</t>
    </r>
    <r>
      <rPr>
        <rFont val="Modern H Light"/>
        <sz val="10.0"/>
      </rPr>
      <t xml:space="preserve">品</t>
    </r>
    <r>
      <rPr>
        <rFont val="FangSong"/>
        <sz val="10.0"/>
      </rPr>
      <t xml:space="preserve">编码</t>
    </r>
    <phoneticPr fontId="1" type="noConversion"/>
  </si>
  <si>
    <r>
      <rPr>
        <rFont val="MS Gothic"/>
        <sz val="10.0"/>
      </rPr>
      <t xml:space="preserve">数</t>
    </r>
    <r>
      <rPr>
        <rFont val="Modern H Light"/>
        <sz val="10.0"/>
      </rPr>
      <t xml:space="preserve">量</t>
    </r>
    <phoneticPr fontId="1" type="noConversion"/>
  </si>
  <si>
    <r>
      <rPr>
        <rFont val="FangSong"/>
        <sz val="10.0"/>
      </rPr>
      <t xml:space="preserve">单</t>
    </r>
    <r>
      <rPr>
        <rFont val="Modern H Light"/>
        <sz val="10.0"/>
      </rPr>
      <t xml:space="preserve">价</t>
    </r>
    <phoneticPr fontId="1" type="noConversion"/>
  </si>
  <si>
    <r>
      <rPr/>
      <t xml:space="preserve">金</t>
    </r>
    <r>
      <rPr>
        <rFont val="FangSong"/>
        <sz val="10.0"/>
      </rPr>
      <t xml:space="preserve">额</t>
    </r>
    <phoneticPr fontId="1" type="noConversion"/>
  </si>
  <si>
    <r>
      <rPr/>
      <t xml:space="preserve">出</t>
    </r>
    <r>
      <rPr>
        <rFont val="FangSong"/>
        <sz val="10.0"/>
      </rPr>
      <t xml:space="preserve">库</t>
    </r>
    <r>
      <rPr>
        <rFont val="Modern H Light"/>
        <sz val="10.0"/>
      </rPr>
      <t xml:space="preserve">原因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</si>
  <si>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人ID</t>
    </r>
    <phoneticPr fontId="1" type="noConversion"/>
  </si>
  <si>
    <r>
      <rPr/>
      <t xml:space="preserve">注</t>
    </r>
    <r>
      <rPr>
        <rFont val="MS Gothic"/>
        <sz val="10.0"/>
      </rPr>
      <t xml:space="preserve">册</t>
    </r>
    <r>
      <rPr>
        <rFont val="Modern H Light"/>
        <sz val="10.0"/>
      </rPr>
      <t xml:space="preserve">日期</t>
    </r>
    <phoneticPr fontId="1" type="noConversion"/>
  </si>
  <si>
    <r>
      <rPr/>
      <t xml:space="preserve">加权值(M-2)</t>
    </r>
    <phoneticPr fontId="1" type="noConversion"/>
  </si>
  <si>
    <r>
      <rPr/>
      <t xml:space="preserve">加权值(M-3)</t>
    </r>
    <phoneticPr fontId="1" type="noConversion"/>
  </si>
  <si>
    <r>
      <rPr/>
      <t xml:space="preserve">加权值(M-4)</t>
    </r>
    <phoneticPr fontId="1" type="noConversion"/>
  </si>
  <si>
    <r>
      <rPr/>
      <t xml:space="preserve">加权值(M-5)</t>
    </r>
    <phoneticPr fontId="1" type="noConversion"/>
  </si>
  <si>
    <r>
      <rPr/>
      <t xml:space="preserve">加权值(M-6)</t>
    </r>
    <phoneticPr fontId="1" type="noConversion"/>
  </si>
  <si>
    <r>
      <rPr/>
      <t xml:space="preserve">加权值(M-7)</t>
    </r>
    <phoneticPr fontId="1" type="noConversion"/>
  </si>
  <si>
    <r>
      <rPr/>
      <t xml:space="preserve">加权值(M-8)</t>
    </r>
    <phoneticPr fontId="1" type="noConversion"/>
  </si>
  <si>
    <r>
      <rPr/>
      <t xml:space="preserve">加权值(M-9)</t>
    </r>
    <phoneticPr fontId="1" type="noConversion"/>
  </si>
  <si>
    <r>
      <rPr/>
      <t xml:space="preserve">加权值(M-10)</t>
    </r>
    <phoneticPr fontId="1" type="noConversion"/>
  </si>
  <si>
    <r>
      <rPr/>
      <t xml:space="preserve">加权值(M-11)</t>
    </r>
    <phoneticPr fontId="1" type="noConversion"/>
  </si>
  <si>
    <r>
      <rPr/>
      <t xml:space="preserve">加权值(M-12)</t>
    </r>
    <phoneticPr fontId="1" type="noConversion"/>
  </si>
  <si>
    <r>
      <rPr/>
      <t xml:space="preserve">加权值(M-13)</t>
    </r>
    <phoneticPr fontId="1" type="noConversion"/>
  </si>
  <si>
    <r>
      <rPr/>
      <t xml:space="preserve">加权值(M-14)</t>
    </r>
    <phoneticPr fontId="1" type="noConversion"/>
  </si>
  <si>
    <r>
      <rPr/>
      <t xml:space="preserve">加权值(M-15)</t>
    </r>
    <phoneticPr fontId="1" type="noConversion"/>
  </si>
  <si>
    <r>
      <rPr/>
      <t xml:space="preserve">加权值(M-16)</t>
    </r>
    <phoneticPr fontId="1" type="noConversion"/>
  </si>
  <si>
    <r>
      <rPr/>
      <t xml:space="preserve">加权值(M-17)</t>
    </r>
    <phoneticPr fontId="1" type="noConversion"/>
  </si>
  <si>
    <r>
      <rPr/>
      <t xml:space="preserve">加权值(M-18)</t>
    </r>
    <phoneticPr fontId="1" type="noConversion"/>
  </si>
  <si>
    <r>
      <rPr/>
      <t xml:space="preserve">加权值(M-19)</t>
    </r>
    <phoneticPr fontId="1" type="noConversion"/>
  </si>
  <si>
    <r>
      <rPr/>
      <t xml:space="preserve">加权值(M-20)</t>
    </r>
    <phoneticPr fontId="1" type="noConversion"/>
  </si>
  <si>
    <r>
      <rPr/>
      <t xml:space="preserve">加权值(M-21)</t>
    </r>
    <phoneticPr fontId="1" type="noConversion"/>
  </si>
  <si>
    <r>
      <rPr/>
      <t xml:space="preserve">加权值(M-22)</t>
    </r>
    <phoneticPr fontId="1" type="noConversion"/>
  </si>
  <si>
    <r>
      <rPr/>
      <t xml:space="preserve">加权值(M-23)</t>
    </r>
    <phoneticPr fontId="1" type="noConversion"/>
  </si>
  <si>
    <r>
      <rPr/>
      <t xml:space="preserve">加权值(M-24)</t>
    </r>
    <phoneticPr fontId="1" type="noConversion"/>
  </si>
  <si>
    <r>
      <rPr/>
      <t xml:space="preserve">加权值(M-2)</t>
    </r>
    <phoneticPr fontId="1" type="noConversion"/>
  </si>
  <si>
    <r>
      <rPr/>
      <t xml:space="preserve">加权值(M-3)</t>
    </r>
    <phoneticPr fontId="1" type="noConversion"/>
  </si>
  <si>
    <r>
      <rPr/>
      <t xml:space="preserve">加权值(M-4)</t>
    </r>
    <phoneticPr fontId="1" type="noConversion"/>
  </si>
  <si>
    <r>
      <rPr/>
      <t xml:space="preserve">加权值(M-5)</t>
    </r>
    <phoneticPr fontId="1" type="noConversion"/>
  </si>
  <si>
    <r>
      <rPr/>
      <t xml:space="preserve">加权值(M-6)</t>
    </r>
    <phoneticPr fontId="1" type="noConversion"/>
  </si>
  <si>
    <r>
      <rPr/>
      <t xml:space="preserve">加权值(M-7)</t>
    </r>
    <phoneticPr fontId="1" type="noConversion"/>
  </si>
  <si>
    <r>
      <rPr/>
      <t xml:space="preserve">加权值(M-8)</t>
    </r>
    <phoneticPr fontId="1" type="noConversion"/>
  </si>
  <si>
    <r>
      <rPr/>
      <t xml:space="preserve">加权值(M-9)</t>
    </r>
    <phoneticPr fontId="1" type="noConversion"/>
  </si>
  <si>
    <r>
      <rPr/>
      <t xml:space="preserve">加权值(M-10)</t>
    </r>
    <phoneticPr fontId="1" type="noConversion"/>
  </si>
  <si>
    <r>
      <rPr/>
      <t xml:space="preserve">加权值(M-11)</t>
    </r>
    <phoneticPr fontId="1" type="noConversion"/>
  </si>
  <si>
    <r>
      <rPr/>
      <t xml:space="preserve">加权值(M-12)</t>
    </r>
    <phoneticPr fontId="1" type="noConversion"/>
  </si>
  <si>
    <r>
      <rPr/>
      <t xml:space="preserve">加权值(M-13)</t>
    </r>
    <phoneticPr fontId="1" type="noConversion"/>
  </si>
  <si>
    <r>
      <rPr/>
      <t xml:space="preserve">加权值(M-14)</t>
    </r>
    <phoneticPr fontId="1" type="noConversion"/>
  </si>
  <si>
    <r>
      <rPr/>
      <t xml:space="preserve">加权值(M-15)</t>
    </r>
    <phoneticPr fontId="1" type="noConversion"/>
  </si>
  <si>
    <r>
      <rPr/>
      <t xml:space="preserve">加权值(M-16)</t>
    </r>
    <phoneticPr fontId="1" type="noConversion"/>
  </si>
  <si>
    <r>
      <rPr/>
      <t xml:space="preserve">加权值(M-17)</t>
    </r>
    <phoneticPr fontId="1" type="noConversion"/>
  </si>
  <si>
    <r>
      <rPr/>
      <t xml:space="preserve">加权值(M-18)</t>
    </r>
    <phoneticPr fontId="1" type="noConversion"/>
  </si>
  <si>
    <r>
      <rPr/>
      <t xml:space="preserve">加权值(M-19)</t>
    </r>
    <phoneticPr fontId="1" type="noConversion"/>
  </si>
  <si>
    <r>
      <rPr/>
      <t xml:space="preserve">加权值(M-20)</t>
    </r>
    <phoneticPr fontId="1" type="noConversion"/>
  </si>
  <si>
    <r>
      <rPr/>
      <t xml:space="preserve">加权值(M-21)</t>
    </r>
    <phoneticPr fontId="1" type="noConversion"/>
  </si>
  <si>
    <r>
      <rPr/>
      <t xml:space="preserve">加权值(M-22)</t>
    </r>
    <phoneticPr fontId="1" type="noConversion"/>
  </si>
  <si>
    <r>
      <rPr/>
      <t xml:space="preserve">加权值(M-23)</t>
    </r>
    <phoneticPr fontId="1" type="noConversion"/>
  </si>
  <si>
    <r>
      <rPr/>
      <t xml:space="preserve">加权值(M-24)</t>
    </r>
    <phoneticPr fontId="1" type="noConversion"/>
  </si>
  <si>
    <r>
      <rPr>
        <rFont val="돋움"/>
        <sz val="10.0"/>
      </rPr>
      <t xml:space="preserve">인쇄용</t>
    </r>
    <r>
      <rPr>
        <rFont val="돋움"/>
        <sz val="10.0"/>
      </rPr>
      <t xml:space="preserve">부품명</t>
    </r>
    <phoneticPr fontId="1" type="noConversion"/>
  </si>
  <si>
    <r>
      <rPr/>
      <t xml:space="preserve">BMP</t>
    </r>
    <r>
      <rPr>
        <rFont val="BatangChe"/>
        <sz val="11.0"/>
      </rPr>
      <t xml:space="preserve">배상금액</t>
    </r>
    <phoneticPr fontId="1" type="noConversion"/>
  </si>
  <si>
    <r>
      <rPr>
        <rFont val="BatangChe"/>
        <sz val="11.0"/>
      </rPr>
      <t xml:space="preserve">심사통과</t>
    </r>
    <r>
      <rPr>
        <rFont val="BatangChe"/>
        <sz val="11.0"/>
      </rPr>
      <t xml:space="preserve">여부</t>
    </r>
    <phoneticPr fontId="1" type="noConversion"/>
  </si>
  <si>
    <r>
      <rPr>
        <rFont val="BatangChe"/>
        <sz val="11.0"/>
      </rPr>
      <t xml:space="preserve">심사</t>
    </r>
    <r>
      <rPr>
        <rFont val="BatangChe"/>
        <sz val="11.0"/>
      </rPr>
      <t xml:space="preserve">불통</t>
    </r>
    <r>
      <rPr>
        <rFont val="BatangChe"/>
        <sz val="11.0"/>
      </rPr>
      <t xml:space="preserve">원인</t>
    </r>
    <phoneticPr fontId="1" type="noConversion"/>
  </si>
  <si>
    <r>
      <rPr>
        <rFont val="BatangChe"/>
        <sz val="11.0"/>
      </rPr>
      <t xml:space="preserve">선불금</t>
    </r>
    <r>
      <rPr>
        <rFont val="BatangChe"/>
        <sz val="11.0"/>
      </rPr>
      <t xml:space="preserve">계좌에</t>
    </r>
    <r>
      <rPr>
        <rFont val="BatangChe"/>
        <sz val="11.0"/>
      </rPr>
      <t xml:space="preserve">배상금이</t>
    </r>
    <r>
      <rPr>
        <rFont val="BatangChe"/>
        <sz val="11.0"/>
      </rPr>
      <t xml:space="preserve">입금됨</t>
    </r>
    <phoneticPr fontId="1" type="noConversion"/>
  </si>
  <si>
    <r>
      <rPr/>
      <t xml:space="preserve">缸  </t>
    </r>
    <r>
      <rPr>
        <rFont val="MS Gothic"/>
        <sz val="10.0"/>
      </rPr>
      <t xml:space="preserve">号</t>
    </r>
    <phoneticPr fontId="1" type="noConversion"/>
  </si>
  <si>
    <r>
      <rPr/>
      <t xml:space="preserve">처리상태（</t>
    </r>
    <r>
      <rPr>
        <rFont val="FangSong"/>
        <sz val="10.0"/>
      </rPr>
      <t xml:space="preserve">经</t>
    </r>
    <r>
      <rPr>
        <rFont val="Modern H Light"/>
        <sz val="10.0"/>
      </rPr>
      <t xml:space="preserve">）</t>
    </r>
    <phoneticPr fontId="1" type="noConversion"/>
  </si>
  <si>
    <r>
      <rPr/>
      <t xml:space="preserve">流</t>
    </r>
    <r>
      <rPr>
        <rFont val="FangSong"/>
        <sz val="10.0"/>
      </rPr>
      <t xml:space="preserve">转单</t>
    </r>
    <r>
      <rPr>
        <rFont val="MS Gothic"/>
        <sz val="10.0"/>
      </rPr>
      <t xml:space="preserve">号</t>
    </r>
    <r>
      <rPr>
        <rFont val="Modern H Light"/>
        <sz val="10.0"/>
      </rPr>
      <t xml:space="preserve">流通</t>
    </r>
    <phoneticPr fontId="1" type="noConversion"/>
  </si>
  <si>
    <r>
      <rPr/>
      <t xml:space="preserve">技</t>
    </r>
    <r>
      <rPr>
        <rFont val="FangSong"/>
        <sz val="10.0"/>
      </rPr>
      <t xml:space="preserve">术</t>
    </r>
    <r>
      <rPr>
        <rFont val="Modern H Light"/>
        <sz val="10.0"/>
      </rPr>
      <t xml:space="preserve">咨</t>
    </r>
    <r>
      <rPr>
        <rFont val="FangSong"/>
        <sz val="10.0"/>
      </rPr>
      <t xml:space="preserve">询</t>
    </r>
    <r>
      <rPr>
        <rFont val="Modern H Light"/>
        <sz val="10.0"/>
      </rPr>
      <t xml:space="preserve">-interface-receive</t>
    </r>
    <phoneticPr fontId="1" type="noConversion"/>
  </si>
</sst>
</file>

<file path=xl/styles.xml><?xml version="1.0" encoding="utf-8"?>
<styleSheet xmlns="http://schemas.openxmlformats.org/spreadsheetml/2006/main">
  <numFmts count="4">
    <numFmt numFmtId="164" formatCode=""/>
    <numFmt numFmtId="165" formatCode="yyyy&quot;/&quot;mm&quot;/&quot;dd"/>
    <numFmt numFmtId="166" formatCode="yyyy/m/d"/>
    <numFmt numFmtId="167" formatCode="0_ "/>
  </numFmts>
  <fonts count="34">
    <font>
      <sz val="11.0"/>
      <color indexed="8"/>
      <name val="Calibri"/>
      <family val="2"/>
      <scheme val="minor"/>
    </font>
    <font>
      <name val="Microsoft YaHei"/>
      <sz val="20.0"/>
      <b val="true"/>
    </font>
    <font>
      <name val="Microsoft YaHei"/>
      <sz val="11.0"/>
    </font>
    <font>
      <name val="Microsoft YaHei"/>
      <sz val="28.0"/>
      <b val="true"/>
    </font>
    <font>
      <name val="Microsoft YaHei"/>
      <sz val="18.0"/>
      <b val="true"/>
    </font>
    <font>
      <name val="Microsoft YaHei"/>
      <sz val="12.0"/>
      <b val="true"/>
    </font>
    <font>
      <name val="Microsoft YaHei"/>
      <sz val="14.0"/>
      <b val="true"/>
    </font>
    <font>
      <name val="Microsoft YaHei"/>
      <sz val="13.0"/>
      <b val="true"/>
    </font>
    <font>
      <name val="Microsoft YaHei"/>
      <sz val="8.0"/>
    </font>
    <font>
      <name val="Microsoft YaHei"/>
      <sz val="13.0"/>
      <b val="true"/>
      <u val="single"/>
    </font>
    <font>
      <name val="Microsoft YaHei"/>
      <sz val="11.0"/>
      <b val="true"/>
    </font>
    <font>
      <name val="Microsoft YaHei"/>
      <sz val="10.0"/>
    </font>
    <font>
      <name val="Microsoft YaHei"/>
      <sz val="20.0"/>
    </font>
    <font>
      <name val="Microsoft YaHei"/>
      <sz val="16.0"/>
      <b val="true"/>
    </font>
    <font>
      <name val="돋움"/>
      <sz val="10.0"/>
    </font>
    <font>
      <name val="Microsoft YaHei"/>
      <sz val="10.0"/>
      <strike val="true"/>
    </font>
    <font>
      <name val="Microsoft YaHei"/>
      <sz val="9.0"/>
    </font>
    <font>
      <name val="Modern H Light"/>
      <sz val="10.0"/>
    </font>
    <font>
      <name val="Microsoft YaHei"/>
      <sz val="8.0"/>
      <color rgb="0000FF"/>
      <u val="single"/>
    </font>
    <font>
      <name val="微软雅黑"/>
      <sz val="9.0"/>
    </font>
    <font>
      <name val="微软雅黑"/>
      <sz val="10.0"/>
    </font>
    <font>
      <name val="Modern H Light"/>
      <sz val="11.0"/>
    </font>
    <font>
      <name val="Modern H Light"/>
      <sz val="20.0"/>
    </font>
    <font>
      <name val="Modern H Light"/>
      <sz val="11.0"/>
      <b val="true"/>
    </font>
    <font>
      <name val="Modern H Light"/>
      <sz val="16.0"/>
      <b val="true"/>
    </font>
    <font>
      <name val="Modern H Light"/>
      <sz val="8.0"/>
    </font>
    <font>
      <name val="Modern H Light"/>
      <sz val="8.0"/>
      <color rgb="0000FF"/>
      <u val="single"/>
    </font>
    <font>
      <name val="맑은 고딕"/>
      <sz val="11.0"/>
    </font>
    <font>
      <name val="FangSong"/>
      <sz val="10.0"/>
    </font>
    <font>
      <name val="맑은 고딕"/>
      <sz val="10.0"/>
    </font>
    <font>
      <name val="맑은 고딕"/>
      <sz val="9.0"/>
    </font>
    <font>
      <name val="굴림체"/>
      <sz val="10.0"/>
    </font>
    <font>
      <name val="돋움"/>
      <sz val="11.0"/>
    </font>
    <font>
      <name val="宋体"/>
      <sz val="10.0"/>
    </font>
  </fonts>
  <fills count="11">
    <fill>
      <patternFill patternType="none"/>
    </fill>
    <fill>
      <patternFill patternType="darkGray"/>
    </fill>
    <fill>
      <patternFill patternType="solid"/>
    </fill>
    <fill>
      <patternFill patternType="solid">
        <fgColor rgb="BFBFBF"/>
      </patternFill>
    </fill>
    <fill>
      <patternFill patternType="solid">
        <fgColor rgb="969696"/>
      </patternFill>
    </fill>
    <fill>
      <patternFill patternType="solid">
        <fgColor rgb="C0C0C0"/>
      </patternFill>
    </fill>
    <fill>
      <patternFill patternType="solid">
        <fgColor rgb="FFFF00"/>
      </patternFill>
    </fill>
    <fill>
      <patternFill patternType="solid">
        <fgColor rgb="FFFFFF"/>
      </patternFill>
    </fill>
    <fill>
      <patternFill patternType="solid">
        <fgColor rgb="FFFF99"/>
      </patternFill>
    </fill>
    <fill>
      <patternFill patternType="solid">
        <fgColor rgb="92D050"/>
      </patternFill>
    </fill>
    <fill>
      <patternFill patternType="solid">
        <fgColor rgb="00B050"/>
      </patternFill>
    </fill>
  </fills>
  <borders count="114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/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FFFFFF"/>
      </right>
      <top style="thin">
        <color rgb="000000"/>
      </top>
      <bottom style="thin">
        <color rgb="000000"/>
      </bottom>
    </border>
    <border>
      <right style="thin"/>
      <top style="thin"/>
      <bottom style="thin"/>
    </border>
    <border>
      <right style="thin"/>
      <top style="thin">
        <color rgb="000000"/>
      </top>
      <bottom style="thin"/>
    </border>
    <border>
      <right style="thin"/>
      <top style="thin">
        <color rgb="000000"/>
      </top>
      <bottom style="thin">
        <color rgb="000000"/>
      </bottom>
    </border>
    <border>
      <right style="thin">
        <color rgb="000000"/>
      </right>
      <top style="thin">
        <color rgb="000000"/>
      </top>
      <bottom style="thin">
        <color rgb="000000"/>
      </bottom>
    </border>
    <border>
      <top style="thin">
        <color rgb="000000"/>
      </top>
      <bottom style="thin"/>
    </border>
    <border>
      <top style="thin">
        <color rgb="000000"/>
      </top>
      <bottom style="thin">
        <color rgb="000000"/>
      </bottom>
    </border>
    <border>
      <left style="thin">
        <color rgb="FFFFFF"/>
      </left>
      <right style="thin"/>
      <top style="thin">
        <color rgb="000000"/>
      </top>
      <bottom style="thin">
        <color rgb="000000"/>
      </bottom>
    </border>
    <border>
      <left style="thin">
        <color rgb="FFFFFF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FFFFFF"/>
      </left>
      <right style="thin">
        <color rgb="FFFFFF"/>
      </right>
      <top style="thin">
        <color rgb="000000"/>
      </top>
      <bottom style="thin">
        <color rgb="000000"/>
      </bottom>
    </border>
    <border>
      <left style="thin"/>
      <right style="thin"/>
      <top style="thin">
        <color rgb="000000"/>
      </top>
      <bottom style="thin">
        <color rgb="FFFFFF"/>
      </bottom>
    </border>
    <border>
      <left style="thin">
        <color rgb="000000"/>
      </left>
      <right style="thin"/>
      <top style="thin">
        <color rgb="000000"/>
      </top>
      <bottom style="thin">
        <color rgb="FFFFFF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FFFFFF"/>
      </bottom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>
        <color rgb="000000"/>
      </top>
    </border>
    <border>
      <left style="thin">
        <color rgb="000000"/>
      </left>
      <right style="thin"/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</border>
    <border>
      <right style="thin"/>
      <top style="thin"/>
    </border>
    <border>
      <right style="thin"/>
      <top style="thin">
        <color rgb="000000"/>
      </top>
    </border>
    <border>
      <right style="thin">
        <color rgb="000000"/>
      </right>
      <top style="thin">
        <color rgb="000000"/>
      </top>
    </border>
    <border>
      <top style="thin">
        <color rgb="000000"/>
      </top>
    </border>
    <border>
      <left style="thin">
        <color rgb="FFFFFF"/>
      </left>
      <right style="thin"/>
      <top style="thin">
        <color rgb="000000"/>
      </top>
      <bottom style="thin">
        <color rgb="FFFFFF"/>
      </bottom>
    </border>
    <border>
      <left style="thin">
        <color rgb="FFFFFF"/>
      </left>
      <right style="thin">
        <color rgb="000000"/>
      </right>
      <top style="thin">
        <color rgb="000000"/>
      </top>
      <bottom style="thin">
        <color rgb="FFFFFF"/>
      </bottom>
    </border>
    <border>
      <left style="thin">
        <color rgb="FFFFFF"/>
      </left>
      <right style="thin">
        <color rgb="FFFFFF"/>
      </right>
      <top style="thin">
        <color rgb="000000"/>
      </top>
      <bottom style="thin">
        <color rgb="FFFFFF"/>
      </bottom>
    </border>
    <border>
      <left style="thin"/>
      <right style="thin"/>
      <top style="thin">
        <color rgb="969696"/>
      </top>
      <bottom style="thin"/>
    </border>
    <border>
      <left style="thin"/>
      <right style="thin"/>
      <top style="thin">
        <color rgb="969696"/>
      </top>
      <bottom style="thin">
        <color rgb="969696"/>
      </bottom>
    </border>
    <border>
      <left style="thin">
        <color rgb="969696"/>
      </left>
      <right style="thin"/>
      <top style="thin">
        <color rgb="969696"/>
      </top>
      <bottom style="thin">
        <color rgb="969696"/>
      </bottom>
    </border>
    <border>
      <left style="thin">
        <color rgb="969696"/>
      </left>
      <right style="thin">
        <color rgb="969696"/>
      </right>
      <top style="thin">
        <color rgb="969696"/>
      </top>
      <bottom style="thin">
        <color rgb="969696"/>
      </bottom>
    </border>
    <border>
      <left style="thin"/>
      <right style="thin"/>
      <top style="thin">
        <color rgb="C0C0C0"/>
      </top>
      <bottom style="thin"/>
    </border>
    <border>
      <left style="thin"/>
      <right style="thin"/>
      <top style="thin">
        <color rgb="C0C0C0"/>
      </top>
      <bottom style="thin">
        <color rgb="000000"/>
      </bottom>
    </border>
    <border>
      <left style="thin">
        <color rgb="000000"/>
      </left>
      <right style="thin"/>
      <top style="thin">
        <color rgb="C0C0C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C0C0C0"/>
      </top>
      <bottom style="thin">
        <color rgb="000000"/>
      </bottom>
    </border>
    <border>
      <left style="thin">
        <color rgb="FFFF00"/>
      </left>
      <right style="thin"/>
      <top style="thin">
        <color rgb="000000"/>
      </top>
      <bottom style="thin">
        <color rgb="000000"/>
      </bottom>
    </border>
    <border>
      <left style="thin">
        <color rgb="FFFF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FFFF00"/>
      </right>
      <top style="thin">
        <color rgb="000000"/>
      </top>
      <bottom style="thin">
        <color rgb="000000"/>
      </bottom>
    </border>
    <border>
      <left style="thin">
        <color rgb="FFFF00"/>
      </left>
      <right style="thin">
        <color rgb="FFFF00"/>
      </right>
      <top style="thin">
        <color rgb="000000"/>
      </top>
      <bottom style="thin">
        <color rgb="000000"/>
      </bottom>
    </border>
    <border>
      <left style="thin"/>
      <top style="thin">
        <color rgb="000000"/>
      </top>
      <bottom style="thin"/>
    </border>
    <border>
      <left style="thin"/>
      <top style="thin">
        <color rgb="000000"/>
      </top>
      <bottom style="thin">
        <color rgb="000000"/>
      </bottom>
    </border>
    <border>
      <left style="thin">
        <color rgb="000000"/>
      </left>
      <top style="thin">
        <color rgb="000000"/>
      </top>
      <bottom style="thin">
        <color rgb="000000"/>
      </bottom>
    </border>
    <border>
      <left style="thin"/>
      <right style="thin"/>
      <top style="thin">
        <color rgb="FFFFFF"/>
      </top>
      <bottom style="thin"/>
    </border>
    <border>
      <left style="thin"/>
      <right style="thin"/>
      <top style="thin">
        <color rgb="FFFFFF"/>
      </top>
      <bottom style="thin">
        <color rgb="FFFFFF"/>
      </bottom>
    </border>
    <border>
      <left style="thin">
        <color rgb="FFFFFF"/>
      </left>
      <right style="thin"/>
      <top style="thin">
        <color rgb="FFFFFF"/>
      </top>
      <bottom style="thin">
        <color rgb="FFFFFF"/>
      </bottom>
    </border>
    <border>
      <left style="thin">
        <color rgb="FFFFFF"/>
      </left>
      <right style="thin">
        <color rgb="FFFFFF"/>
      </right>
      <top style="thin">
        <color rgb="FFFFFF"/>
      </top>
      <bottom style="thin">
        <color rgb="FFFFFF"/>
      </bottom>
    </border>
    <border>
      <left style="thin">
        <color rgb="92D050"/>
      </left>
      <right style="thin"/>
      <top style="thin">
        <color rgb="000000"/>
      </top>
      <bottom style="thin">
        <color rgb="000000"/>
      </bottom>
    </border>
    <border>
      <left style="thin">
        <color rgb="92D05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92D050"/>
      </left>
      <right style="thin">
        <color rgb="92D05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969696"/>
      </right>
      <top style="thin">
        <color rgb="000000"/>
      </top>
      <bottom style="thin">
        <color rgb="000000"/>
      </bottom>
    </border>
    <border>
      <left style="thin">
        <color rgb="969696"/>
      </left>
      <right style="thin"/>
      <top style="thin">
        <color rgb="000000"/>
      </top>
      <bottom style="thin">
        <color rgb="000000"/>
      </bottom>
    </border>
    <border>
      <left style="thin">
        <color rgb="969696"/>
      </left>
      <right style="thin">
        <color rgb="969696"/>
      </right>
      <top style="thin">
        <color rgb="000000"/>
      </top>
      <bottom style="thin">
        <color rgb="000000"/>
      </bottom>
    </border>
    <border>
      <left style="thin">
        <color rgb="C0C0C0"/>
      </left>
      <right style="thin"/>
      <top style="thin">
        <color rgb="000000"/>
      </top>
      <bottom style="thin">
        <color rgb="000000"/>
      </bottom>
    </border>
    <border>
      <left style="thin">
        <color rgb="C0C0C0"/>
      </left>
      <right style="thin">
        <color rgb="C0C0C0"/>
      </right>
      <top style="thin">
        <color rgb="000000"/>
      </top>
      <bottom style="thin">
        <color rgb="000000"/>
      </bottom>
    </border>
    <border>
      <left style="thin">
        <color rgb="C0C0C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FFFF99"/>
      </left>
      <right style="thin"/>
      <top style="thin">
        <color rgb="000000"/>
      </top>
      <bottom style="thin">
        <color rgb="000000"/>
      </bottom>
    </border>
    <border>
      <left style="thin">
        <color rgb="FFFF99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FFFF99"/>
      </left>
      <right style="thin">
        <color rgb="FFFF99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92D050"/>
      </right>
      <top style="thin">
        <color rgb="000000"/>
      </top>
      <bottom style="thin">
        <color rgb="000000"/>
      </bottom>
    </border>
    <border>
      <left style="thin"/>
      <right style="thin"/>
      <top style="thin">
        <color rgb="FFFF00"/>
      </top>
      <bottom style="thin"/>
    </border>
    <border>
      <left style="thin"/>
      <right style="thin"/>
      <top style="thin">
        <color rgb="FFFF00"/>
      </top>
      <bottom style="thin">
        <color rgb="FFFF00"/>
      </bottom>
    </border>
    <border>
      <left style="thin">
        <color rgb="FFFF00"/>
      </left>
      <right style="thin"/>
      <top style="thin">
        <color rgb="FFFF00"/>
      </top>
      <bottom style="thin">
        <color rgb="FFFF00"/>
      </bottom>
    </border>
    <border>
      <left style="thin">
        <color rgb="FFFF00"/>
      </left>
      <right style="thin">
        <color rgb="FFFF00"/>
      </right>
      <top style="thin">
        <color rgb="FFFF00"/>
      </top>
      <bottom style="thin">
        <color rgb="FFFF00"/>
      </bottom>
    </border>
    <border>
      <left style="thin">
        <color rgb="00B050"/>
      </left>
      <right style="thin"/>
      <top style="thin">
        <color rgb="000000"/>
      </top>
      <bottom style="thin">
        <color rgb="000000"/>
      </bottom>
    </border>
    <border>
      <left style="thin">
        <color rgb="00B050"/>
      </left>
      <right style="thin">
        <color rgb="00B050"/>
      </right>
      <top style="thin">
        <color rgb="000000"/>
      </top>
      <bottom style="thin">
        <color rgb="000000"/>
      </bottom>
    </border>
    <border>
      <left style="thin">
        <color rgb="00B05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C0C0C0"/>
      </right>
      <top style="thin">
        <color rgb="000000"/>
      </top>
      <bottom style="thin">
        <color rgb="000000"/>
      </bottom>
    </border>
    <border>
      <left style="thin"/>
      <top style="thin">
        <color rgb="000000"/>
      </top>
    </border>
    <border>
      <left style="thin">
        <color rgb="000000"/>
      </left>
      <top style="thin">
        <color rgb="000000"/>
      </top>
    </border>
    <border>
      <left style="thin"/>
    </border>
    <border>
      <left style="thin">
        <color rgb="000000"/>
      </left>
    </border>
    <border>
      <bottom style="thin"/>
    </border>
    <border>
      <left style="thin"/>
      <bottom style="thin"/>
    </border>
    <border>
      <left style="thin"/>
      <bottom style="thin">
        <color rgb="000000"/>
      </bottom>
    </border>
    <border>
      <left style="thin">
        <color rgb="000000"/>
      </left>
      <bottom style="thin">
        <color rgb="000000"/>
      </bottom>
    </border>
    <border>
      <bottom style="thin">
        <color rgb="000000"/>
      </bottom>
    </border>
    <border>
      <top style="medium"/>
    </border>
    <border>
      <top style="medium"/>
      <bottom style="thin"/>
    </border>
    <border>
      <left style="thin"/>
      <top style="medium"/>
      <bottom style="thin"/>
    </border>
    <border>
      <left style="thin"/>
      <right style="medium"/>
      <top style="medium"/>
      <bottom style="thin"/>
    </border>
    <border>
      <left style="thin"/>
      <right style="medium"/>
      <top style="medium">
        <color rgb="FF0000"/>
      </top>
      <bottom style="thin"/>
    </border>
    <border>
      <left style="thin"/>
      <right style="medium"/>
      <top style="medium">
        <color rgb="FF0000"/>
      </top>
      <bottom style="thin">
        <color rgb="000000"/>
      </bottom>
    </border>
    <border>
      <left style="thin">
        <color rgb="000000"/>
      </left>
      <right style="medium"/>
      <top style="medium">
        <color rgb="FF0000"/>
      </top>
      <bottom style="thin">
        <color rgb="000000"/>
      </bottom>
    </border>
    <border>
      <left style="thin">
        <color rgb="000000"/>
      </left>
      <right style="medium">
        <color rgb="FF0000"/>
      </right>
      <top style="medium">
        <color rgb="FF0000"/>
      </top>
      <bottom style="thin">
        <color rgb="000000"/>
      </bottom>
    </border>
    <border>
      <left style="thin"/>
      <right style="medium"/>
      <top style="thin"/>
      <bottom style="thin"/>
    </border>
    <border>
      <left style="thin"/>
      <right style="medium"/>
      <top style="thin">
        <color rgb="000000"/>
      </top>
      <bottom style="thin"/>
    </border>
    <border>
      <left style="thin"/>
      <right style="medium"/>
      <top style="thin">
        <color rgb="000000"/>
      </top>
      <bottom style="thin">
        <color rgb="000000"/>
      </bottom>
    </border>
    <border>
      <left style="thin">
        <color rgb="000000"/>
      </left>
      <right style="medium"/>
      <top style="thin">
        <color rgb="000000"/>
      </top>
      <bottom style="thin">
        <color rgb="000000"/>
      </bottom>
    </border>
    <border>
      <left style="thin">
        <color rgb="000000"/>
      </left>
      <right style="medium">
        <color rgb="FF0000"/>
      </right>
      <top style="thin">
        <color rgb="000000"/>
      </top>
      <bottom style="thin">
        <color rgb="000000"/>
      </bottom>
    </border>
    <border>
      <top style="thin"/>
      <bottom style="medium"/>
    </border>
    <border>
      <left style="thin"/>
      <top style="thin"/>
      <bottom style="medium"/>
    </border>
    <border>
      <left style="thin"/>
      <right style="medium"/>
      <top style="thin"/>
      <bottom style="medium"/>
    </border>
    <border>
      <left style="thin"/>
      <right style="medium"/>
      <top style="thin">
        <color rgb="000000"/>
      </top>
      <bottom style="medium"/>
    </border>
    <border>
      <left style="thin"/>
      <right style="medium"/>
      <top style="thin">
        <color rgb="000000"/>
      </top>
      <bottom style="medium">
        <color rgb="FF0000"/>
      </bottom>
    </border>
    <border>
      <left style="thin">
        <color rgb="000000"/>
      </left>
      <right style="medium"/>
      <top style="thin">
        <color rgb="000000"/>
      </top>
      <bottom style="medium">
        <color rgb="FF0000"/>
      </bottom>
    </border>
    <border>
      <left style="thin">
        <color rgb="000000"/>
      </left>
      <right style="medium">
        <color rgb="FF0000"/>
      </right>
      <top style="thin">
        <color rgb="000000"/>
      </top>
      <bottom style="medium">
        <color rgb="FF0000"/>
      </bottom>
    </border>
    <border>
      <top style="thick"/>
    </border>
    <border>
      <top style="thick"/>
      <bottom style="thin"/>
    </border>
    <border>
      <left style="thin"/>
      <top style="thick"/>
      <bottom style="thin"/>
    </border>
    <border>
      <left style="thin"/>
      <right style="thin"/>
      <top style="thick"/>
      <bottom style="thin"/>
    </border>
    <border>
      <left style="thin"/>
      <right style="thin"/>
      <top style="thick">
        <color rgb="FF0000"/>
      </top>
      <bottom style="thin"/>
    </border>
    <border>
      <left style="thin"/>
      <right style="thin"/>
      <top style="thick">
        <color rgb="FF0000"/>
      </top>
      <bottom style="thin">
        <color rgb="000000"/>
      </bottom>
    </border>
    <border>
      <left style="thin">
        <color rgb="000000"/>
      </left>
      <right style="thin"/>
      <top style="thick">
        <color rgb="FF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ck">
        <color rgb="FF0000"/>
      </top>
      <bottom style="thin">
        <color rgb="000000"/>
      </bottom>
    </border>
  </borders>
  <cellStyleXfs count="1">
    <xf numFmtId="0" fontId="0" fillId="0" borderId="0"/>
  </cellStyleXfs>
  <cellXfs count="276">
    <xf numFmtId="0" fontId="0" fillId="0" borderId="0" xfId="0"/>
    <xf numFmtId="0" fontId="1" fillId="0" borderId="0" xfId="0" applyNumberFormat="true" applyFont="true">
      <alignment wrapText="false" horizontal="right" vertical="top"/>
    </xf>
    <xf numFmtId="0" fontId="2" fillId="0" borderId="0" xfId="0" applyNumberFormat="true" applyFont="true">
      <alignment wrapText="false" horizontal="center" vertical="bottom"/>
    </xf>
    <xf numFmtId="0" fontId="2" fillId="0" borderId="0" xfId="0" applyNumberFormat="true" applyFont="true">
      <alignment wrapText="false" horizontal="right" vertical="top"/>
    </xf>
    <xf numFmtId="0" fontId="3" fillId="0" borderId="0" xfId="0" applyNumberFormat="true" applyFont="true">
      <alignment wrapText="false" horizontal="right" vertical="top"/>
    </xf>
    <xf numFmtId="0" fontId="4" fillId="0" borderId="0" xfId="0" applyNumberFormat="true" applyFont="true">
      <alignment wrapText="false" horizontal="right" vertical="top"/>
    </xf>
    <xf numFmtId="0" fontId="5" fillId="0" borderId="0" xfId="0" applyNumberFormat="true" applyFont="true">
      <alignment wrapText="false" horizontal="right" vertical="top"/>
    </xf>
    <xf numFmtId="0" fontId="6" fillId="0" borderId="0" xfId="0" applyNumberFormat="true" applyFont="true">
      <alignment wrapText="false" horizontal="center" vertical="top"/>
    </xf>
    <xf numFmtId="0" fontId="6" fillId="0" borderId="0" xfId="0" applyNumberFormat="true" applyFont="true">
      <alignment wrapText="false" horizontal="right" vertical="top"/>
    </xf>
    <xf numFmtId="0" fontId="6" fillId="0" borderId="0" xfId="0" applyNumberFormat="true" applyFont="true">
      <alignment wrapText="false" horizontal="center" vertical="bottom"/>
    </xf>
    <xf numFmtId="0" fontId="2" fillId="0" borderId="0" xfId="0" applyNumberFormat="true" applyFont="true">
      <alignment wrapText="false" horizontal="center" vertical="top"/>
    </xf>
    <xf numFmtId="0" fontId="7" fillId="0" borderId="0" xfId="0" applyNumberFormat="true" applyFont="true">
      <alignment wrapText="true" horizontal="center" vertical="top"/>
    </xf>
    <xf numFmtId="0" fontId="7" fillId="0" borderId="0" xfId="0" applyNumberFormat="true" applyFont="true">
      <alignment wrapText="true" horizontal="center" vertical="bottom"/>
    </xf>
    <xf numFmtId="0" fontId="5" fillId="0" borderId="0" xfId="0" applyNumberFormat="true" applyFont="true">
      <alignment wrapText="false" horizontal="center" vertical="top"/>
    </xf>
    <xf numFmtId="0" fontId="8" fillId="0" borderId="0" xfId="0" applyNumberFormat="true" applyFont="true">
      <alignment wrapText="false" horizontal="center" vertical="top"/>
    </xf>
    <xf numFmtId="0" fontId="2" fillId="0" borderId="0" xfId="0" applyNumberFormat="true" applyFont="true">
      <alignment wrapText="false" horizontal="center" vertical="center"/>
    </xf>
    <xf numFmtId="164" fontId="2" fillId="0" borderId="0" xfId="0" applyNumberFormat="true" applyFont="true">
      <alignment wrapText="false" horizontal="center" vertical="top"/>
    </xf>
    <xf numFmtId="0" fontId="2" fillId="0" borderId="0" xfId="0" applyNumberFormat="true" applyFont="true">
      <alignment wrapText="false" horizontal="right" vertical="center"/>
    </xf>
    <xf numFmtId="0" fontId="9" fillId="0" borderId="0" xfId="0" applyNumberFormat="true" applyFont="true">
      <alignment wrapText="false" horizontal="center" vertical="center"/>
    </xf>
    <xf numFmtId="0" fontId="10" fillId="3" borderId="8" xfId="0" applyNumberFormat="true" applyFont="true" applyFill="true" applyBorder="true">
      <alignment wrapText="true" horizontal="center" vertical="center"/>
    </xf>
    <xf numFmtId="0" fontId="10" fillId="3" borderId="9" xfId="0" applyNumberFormat="true" applyFont="true" applyFill="true" applyBorder="true">
      <alignment wrapText="true" horizontal="center" vertical="center"/>
    </xf>
    <xf numFmtId="0" fontId="11" fillId="0" borderId="8" xfId="0" applyNumberFormat="true" applyFont="true" applyBorder="true">
      <alignment wrapText="false" horizontal="center" vertical="top"/>
    </xf>
    <xf numFmtId="165" fontId="11" fillId="0" borderId="8" xfId="0" applyNumberFormat="true" applyFont="true" applyBorder="true">
      <alignment wrapText="false" horizontal="center" vertical="top"/>
    </xf>
    <xf numFmtId="0" fontId="2" fillId="0" borderId="8" xfId="0" applyNumberFormat="true" applyFont="true" applyBorder="true">
      <alignment wrapText="true" horizontal="center" vertical="center"/>
    </xf>
    <xf numFmtId="0" fontId="2" fillId="0" borderId="8" xfId="0" applyNumberFormat="true" applyFont="true" applyBorder="true">
      <alignment wrapText="false" horizontal="center" vertical="center"/>
    </xf>
    <xf numFmtId="0" fontId="2" fillId="0" borderId="8" xfId="0" applyNumberFormat="true" applyFont="true" applyBorder="true">
      <alignment wrapText="false" horizontal="center" vertical="top"/>
    </xf>
    <xf numFmtId="165" fontId="2" fillId="0" borderId="8" xfId="0" applyNumberFormat="true" applyFont="true" applyBorder="true">
      <alignment wrapText="false" horizontal="center" vertical="top"/>
    </xf>
    <xf numFmtId="0" fontId="11" fillId="0" borderId="0" xfId="0" applyNumberFormat="true" applyFont="true">
      <alignment wrapText="false" horizontal="center" vertical="center"/>
    </xf>
    <xf numFmtId="0" fontId="11" fillId="0" borderId="0" xfId="0" applyNumberFormat="true" applyFont="true">
      <alignment wrapText="false" horizontal="right" vertical="center"/>
    </xf>
    <xf numFmtId="0" fontId="11" fillId="0" borderId="0" xfId="0" applyNumberFormat="true" applyFont="true">
      <alignment wrapText="false" horizontal="center" vertical="bottom"/>
    </xf>
    <xf numFmtId="0" fontId="12" fillId="0" borderId="0" xfId="0" applyNumberFormat="true" applyFont="true">
      <alignment wrapText="false" horizontal="center" vertical="bottom"/>
    </xf>
    <xf numFmtId="0" fontId="10" fillId="3" borderId="8" xfId="0" applyNumberFormat="true" applyFont="true" applyFill="true" applyBorder="true">
      <alignment wrapText="false" horizontal="center" vertical="center"/>
    </xf>
    <xf numFmtId="0" fontId="2" fillId="0" borderId="13" xfId="0" applyNumberFormat="true" applyFont="true" applyBorder="true">
      <alignment wrapText="false" horizontal="center" vertical="center"/>
    </xf>
    <xf numFmtId="0" fontId="2" fillId="0" borderId="15" xfId="0" applyNumberFormat="true" applyFont="true" applyBorder="true">
      <alignment wrapText="false" horizontal="center" vertical="center"/>
    </xf>
    <xf numFmtId="0" fontId="10" fillId="3" borderId="17" xfId="0" applyNumberFormat="true" applyFont="true" applyFill="true" applyBorder="true">
      <alignment wrapText="false" horizontal="center" vertical="center"/>
    </xf>
    <xf numFmtId="166" fontId="2" fillId="0" borderId="8" xfId="0" applyNumberFormat="true" applyFont="true" applyBorder="true">
      <alignment wrapText="false" horizontal="center" vertical="center"/>
    </xf>
    <xf numFmtId="166" fontId="2" fillId="0" borderId="15" xfId="0" applyNumberFormat="true" applyFont="true" applyBorder="true">
      <alignment wrapText="false" horizontal="center" vertical="center"/>
    </xf>
    <xf numFmtId="166" fontId="2" fillId="0" borderId="13" xfId="0" applyNumberFormat="true" applyFont="true" applyBorder="true">
      <alignment wrapText="false" horizontal="center" vertical="center"/>
    </xf>
    <xf numFmtId="0" fontId="10" fillId="3" borderId="18" xfId="0" applyNumberFormat="true" applyFont="true" applyFill="true" applyBorder="true">
      <alignment wrapText="false" horizontal="center" vertical="center"/>
    </xf>
    <xf numFmtId="0" fontId="10" fillId="3" borderId="21" xfId="0" applyNumberFormat="true" applyFont="true" applyFill="true" applyBorder="true">
      <alignment wrapText="false" horizontal="center" vertical="center"/>
    </xf>
    <xf numFmtId="0" fontId="2" fillId="0" borderId="26" xfId="0" applyNumberFormat="true" applyFont="true" applyBorder="true">
      <alignment wrapText="false" horizontal="center" vertical="center"/>
    </xf>
    <xf numFmtId="0" fontId="2" fillId="0" borderId="29" xfId="0" applyNumberFormat="true" applyFont="true" applyBorder="true">
      <alignment wrapText="false" horizontal="center" vertical="center"/>
    </xf>
    <xf numFmtId="0" fontId="2" fillId="0" borderId="30" xfId="0" applyNumberFormat="true" applyFont="true" applyBorder="true">
      <alignment wrapText="false" horizontal="center" vertical="center"/>
    </xf>
    <xf numFmtId="0" fontId="10" fillId="3" borderId="32" xfId="0" applyNumberFormat="true" applyFont="true" applyFill="true" applyBorder="true">
      <alignment wrapText="false" horizontal="center" vertical="center"/>
    </xf>
    <xf numFmtId="0" fontId="10" fillId="3" borderId="33" xfId="0" applyNumberFormat="true" applyFont="true" applyFill="true" applyBorder="true">
      <alignment wrapText="false" horizontal="center" vertical="center"/>
    </xf>
    <xf numFmtId="0" fontId="13" fillId="4" borderId="37" xfId="0" applyNumberFormat="true" applyFont="true" applyFill="true" applyBorder="true">
      <alignment wrapText="true" horizontal="center" vertical="center"/>
    </xf>
    <xf numFmtId="0" fontId="11" fillId="5" borderId="8" xfId="0" applyNumberFormat="true" applyFont="true" applyFill="true" applyBorder="true">
      <alignment wrapText="true" horizontal="center" vertical="center"/>
    </xf>
    <xf numFmtId="0" fontId="11" fillId="5" borderId="41" xfId="0" applyNumberFormat="true" applyFont="true" applyFill="true" applyBorder="true">
      <alignment wrapText="true" horizontal="center" vertical="center"/>
    </xf>
    <xf numFmtId="0" fontId="11" fillId="6" borderId="8" xfId="0" applyNumberFormat="true" applyFont="true" applyFill="true" applyBorder="true">
      <alignment wrapText="true" horizontal="left" vertical="center"/>
    </xf>
    <xf numFmtId="0" fontId="14" fillId="6" borderId="8" xfId="0" applyNumberFormat="true" applyFont="true" applyFill="true" applyBorder="true">
      <alignment wrapText="true" horizontal="left" vertical="center"/>
    </xf>
    <xf numFmtId="0" fontId="11" fillId="6" borderId="43" xfId="0" applyNumberFormat="true" applyFont="true" applyFill="true" applyBorder="true">
      <alignment wrapText="true" horizontal="left" vertical="center"/>
    </xf>
    <xf numFmtId="49" fontId="11" fillId="6" borderId="8" xfId="0" applyNumberFormat="true" applyFont="true" applyFill="true" applyBorder="true">
      <alignment wrapText="true" horizontal="left" vertical="center"/>
    </xf>
    <xf numFmtId="0" fontId="11" fillId="6" borderId="44" xfId="0" applyNumberFormat="true" applyFont="true" applyFill="true" applyBorder="true">
      <alignment wrapText="true" horizontal="left" vertical="center"/>
    </xf>
    <xf numFmtId="0" fontId="11" fillId="6" borderId="8" xfId="0" applyNumberFormat="true" applyFont="true" applyFill="true" applyBorder="true">
      <alignment wrapText="true" horizontal="center" vertical="center"/>
    </xf>
    <xf numFmtId="0" fontId="11" fillId="6" borderId="45" xfId="0" applyNumberFormat="true" applyFont="true" applyFill="true" applyBorder="true">
      <alignment wrapText="true" horizontal="center" vertical="center"/>
    </xf>
    <xf numFmtId="0" fontId="11" fillId="6" borderId="43" xfId="0" applyNumberFormat="true" applyFont="true" applyFill="true" applyBorder="true">
      <alignment wrapText="true" horizontal="center" vertical="center"/>
    </xf>
    <xf numFmtId="0" fontId="11" fillId="0" borderId="8" xfId="0" applyNumberFormat="true" applyFont="true" applyBorder="true">
      <alignment wrapText="true" horizontal="left" vertical="center"/>
    </xf>
    <xf numFmtId="0" fontId="14" fillId="0" borderId="8" xfId="0" applyNumberFormat="true" applyFont="true" applyBorder="true">
      <alignment wrapText="true" horizontal="left" vertical="center"/>
    </xf>
    <xf numFmtId="0" fontId="11" fillId="0" borderId="13" xfId="0" applyNumberFormat="true" applyFont="true" applyBorder="true">
      <alignment wrapText="true" horizontal="left" vertical="center"/>
    </xf>
    <xf numFmtId="49" fontId="11" fillId="0" borderId="8" xfId="0" applyNumberFormat="true" applyFont="true" applyBorder="true">
      <alignment wrapText="true" horizontal="left" vertical="center"/>
    </xf>
    <xf numFmtId="0" fontId="11" fillId="0" borderId="15" xfId="0" applyNumberFormat="true" applyFont="true" applyBorder="true">
      <alignment wrapText="true" horizontal="left" vertical="center"/>
    </xf>
    <xf numFmtId="0" fontId="11" fillId="0" borderId="48" xfId="0" applyNumberFormat="true" applyFont="true" applyBorder="true">
      <alignment wrapText="true" horizontal="left" vertical="center"/>
    </xf>
    <xf numFmtId="0" fontId="15" fillId="0" borderId="8" xfId="0" applyNumberFormat="true" applyFont="true" applyBorder="true">
      <alignment wrapText="true" horizontal="left" vertical="center"/>
    </xf>
    <xf numFmtId="0" fontId="15" fillId="0" borderId="15" xfId="0" applyNumberFormat="true" applyFont="true" applyBorder="true">
      <alignment wrapText="true" horizontal="left" vertical="center"/>
    </xf>
    <xf numFmtId="49" fontId="15" fillId="0" borderId="8" xfId="0" applyNumberFormat="true" applyFont="true" applyBorder="true">
      <alignment wrapText="true" horizontal="left" vertical="center"/>
    </xf>
    <xf numFmtId="49" fontId="15" fillId="0" borderId="48" xfId="0" applyNumberFormat="true" applyFont="true" applyBorder="true">
      <alignment wrapText="true" horizontal="left" vertical="center"/>
    </xf>
    <xf numFmtId="0" fontId="16" fillId="0" borderId="8" xfId="0" applyNumberFormat="true" applyFont="true" applyBorder="true">
      <alignment wrapText="true" horizontal="left" vertical="center"/>
    </xf>
    <xf numFmtId="0" fontId="11" fillId="7" borderId="8" xfId="0" applyNumberFormat="true" applyFont="true" applyFill="true" applyBorder="true">
      <alignment wrapText="true" horizontal="left" vertical="center"/>
    </xf>
    <xf numFmtId="0" fontId="14" fillId="7" borderId="8" xfId="0" applyNumberFormat="true" applyFont="true" applyFill="true" applyBorder="true">
      <alignment wrapText="true" horizontal="left" vertical="center"/>
    </xf>
    <xf numFmtId="0" fontId="11" fillId="7" borderId="17" xfId="0" applyNumberFormat="true" applyFont="true" applyFill="true" applyBorder="true">
      <alignment wrapText="true" horizontal="left" vertical="center"/>
    </xf>
    <xf numFmtId="49" fontId="11" fillId="7" borderId="8" xfId="0" applyNumberFormat="true" applyFont="true" applyFill="true" applyBorder="true">
      <alignment wrapText="true" horizontal="left" vertical="center"/>
    </xf>
    <xf numFmtId="0" fontId="11" fillId="7" borderId="52" xfId="0" applyNumberFormat="true" applyFont="true" applyFill="true" applyBorder="true">
      <alignment wrapText="false" horizontal="center" vertical="bottom"/>
    </xf>
    <xf numFmtId="17" fontId="11" fillId="0" borderId="8" xfId="0" applyNumberFormat="true" applyFont="true" applyBorder="true">
      <alignment wrapText="true" horizontal="left" vertical="center"/>
    </xf>
    <xf numFmtId="0" fontId="11" fillId="0" borderId="8" xfId="0" applyNumberFormat="true" applyFont="true" applyBorder="true">
      <alignment wrapText="false" horizontal="left" vertical="center"/>
    </xf>
    <xf numFmtId="0" fontId="17" fillId="0" borderId="8" xfId="0" applyNumberFormat="true" applyFont="true" applyBorder="true">
      <alignment wrapText="true" horizontal="left" vertical="center"/>
    </xf>
    <xf numFmtId="49" fontId="17" fillId="0" borderId="8" xfId="0" applyNumberFormat="true" applyFont="true" applyBorder="true">
      <alignment wrapText="true" horizontal="left" vertical="center"/>
    </xf>
    <xf numFmtId="49" fontId="11" fillId="8" borderId="8" xfId="0" applyNumberFormat="true" applyFont="true" applyFill="true" applyBorder="true">
      <alignment wrapText="true" horizontal="left" vertical="center"/>
    </xf>
    <xf numFmtId="0" fontId="14" fillId="0" borderId="48" xfId="0" applyNumberFormat="true" applyFont="true" applyBorder="true">
      <alignment wrapText="false" horizontal="left" vertical="center"/>
    </xf>
    <xf numFmtId="0" fontId="11" fillId="0" borderId="15" xfId="0" applyNumberFormat="true" applyFont="true" applyBorder="true">
      <alignment wrapText="false" horizontal="left" vertical="center"/>
    </xf>
    <xf numFmtId="49" fontId="11" fillId="0" borderId="13" xfId="0" applyNumberFormat="true" applyFont="true" applyBorder="true">
      <alignment wrapText="true" horizontal="left" vertical="center"/>
    </xf>
    <xf numFmtId="0" fontId="11" fillId="9" borderId="8" xfId="0" applyNumberFormat="true" applyFont="true" applyFill="true" applyBorder="true">
      <alignment wrapText="true" horizontal="left" vertical="center"/>
    </xf>
    <xf numFmtId="0" fontId="14" fillId="9" borderId="8" xfId="0" applyNumberFormat="true" applyFont="true" applyFill="true" applyBorder="true">
      <alignment wrapText="true" horizontal="center" vertical="center"/>
    </xf>
    <xf numFmtId="0" fontId="14" fillId="9" borderId="54" xfId="0" applyNumberFormat="true" applyFont="true" applyFill="true" applyBorder="true">
      <alignment wrapText="true" horizontal="center" vertical="center"/>
    </xf>
    <xf numFmtId="49" fontId="11" fillId="9" borderId="54" xfId="0" applyNumberFormat="true" applyFont="true" applyFill="true" applyBorder="true">
      <alignment wrapText="true" horizontal="left" vertical="center"/>
    </xf>
    <xf numFmtId="0" fontId="11" fillId="9" borderId="54" xfId="0" applyNumberFormat="true" applyFont="true" applyFill="true" applyBorder="true">
      <alignment wrapText="true" horizontal="left" vertical="center"/>
    </xf>
    <xf numFmtId="49" fontId="11" fillId="9" borderId="8" xfId="0" applyNumberFormat="true" applyFont="true" applyFill="true" applyBorder="true">
      <alignment wrapText="true" horizontal="left" vertical="center"/>
    </xf>
    <xf numFmtId="0" fontId="11" fillId="9" borderId="8" xfId="0" applyNumberFormat="true" applyFont="true" applyFill="true" applyBorder="true">
      <alignment wrapText="true" horizontal="center" vertical="center"/>
    </xf>
    <xf numFmtId="0" fontId="11" fillId="9" borderId="55" xfId="0" applyNumberFormat="true" applyFont="true" applyFill="true" applyBorder="true">
      <alignment wrapText="true" horizontal="center" vertical="center"/>
    </xf>
    <xf numFmtId="0" fontId="11" fillId="9" borderId="54" xfId="0" applyNumberFormat="true" applyFont="true" applyFill="true" applyBorder="true">
      <alignment wrapText="true" horizontal="center" vertical="center"/>
    </xf>
    <xf numFmtId="0" fontId="14" fillId="9" borderId="8" xfId="0" applyNumberFormat="true" applyFont="true" applyFill="true" applyBorder="true">
      <alignment wrapText="true" horizontal="left" vertical="center"/>
    </xf>
    <xf numFmtId="0" fontId="14" fillId="9" borderId="54" xfId="0" applyNumberFormat="true" applyFont="true" applyFill="true" applyBorder="true">
      <alignment wrapText="true" horizontal="left" vertical="center"/>
    </xf>
    <xf numFmtId="49" fontId="11" fillId="0" borderId="48" xfId="0" applyNumberFormat="true" applyFont="true" applyBorder="true">
      <alignment wrapText="true" horizontal="left" vertical="center"/>
    </xf>
    <xf numFmtId="0" fontId="15" fillId="0" borderId="13" xfId="0" applyNumberFormat="true" applyFont="true" applyBorder="true">
      <alignment wrapText="true" horizontal="left" vertical="center"/>
    </xf>
    <xf numFmtId="49" fontId="17" fillId="9" borderId="8" xfId="0" applyNumberFormat="true" applyFont="true" applyFill="true" applyBorder="true">
      <alignment wrapText="true" horizontal="left" vertical="center"/>
    </xf>
    <xf numFmtId="49" fontId="15" fillId="9" borderId="8" xfId="0" applyNumberFormat="true" applyFont="true" applyFill="true" applyBorder="true">
      <alignment wrapText="true" horizontal="left" vertical="center"/>
    </xf>
    <xf numFmtId="0" fontId="17" fillId="0" borderId="8" xfId="0" applyNumberFormat="true" applyFont="true" applyBorder="true">
      <alignment wrapText="false" horizontal="center" vertical="bottom"/>
    </xf>
    <xf numFmtId="0" fontId="11" fillId="8" borderId="8" xfId="0" applyNumberFormat="true" applyFont="true" applyFill="true" applyBorder="true">
      <alignment wrapText="true" horizontal="left" vertical="center"/>
    </xf>
    <xf numFmtId="0" fontId="11" fillId="0" borderId="0" xfId="0" applyNumberFormat="true" applyFont="true">
      <alignment wrapText="false" horizontal="left" vertical="center"/>
    </xf>
    <xf numFmtId="0" fontId="8" fillId="0" borderId="0" xfId="0" applyNumberFormat="true" applyFont="true">
      <alignment wrapText="false" horizontal="center" vertical="bottom"/>
    </xf>
    <xf numFmtId="0" fontId="11" fillId="0" borderId="8" xfId="0" applyNumberFormat="true" applyFont="true" applyBorder="true">
      <alignment wrapText="false" horizontal="center" vertical="center"/>
    </xf>
    <xf numFmtId="0" fontId="11" fillId="0" borderId="15" xfId="0" applyNumberFormat="true" applyFont="true" applyBorder="true">
      <alignment wrapText="false" horizontal="center" vertical="center"/>
    </xf>
    <xf numFmtId="0" fontId="11" fillId="0" borderId="13" xfId="0" applyNumberFormat="true" applyFont="true" applyBorder="true">
      <alignment wrapText="false" horizontal="center" vertical="center"/>
    </xf>
    <xf numFmtId="0" fontId="11" fillId="0" borderId="8" xfId="0" applyNumberFormat="true" applyFont="true" applyBorder="true">
      <alignment wrapText="false" horizontal="center" vertical="bottom"/>
    </xf>
    <xf numFmtId="0" fontId="13" fillId="4" borderId="56" xfId="0" applyNumberFormat="true" applyFont="true" applyFill="true" applyBorder="true">
      <alignment wrapText="true" horizontal="center" vertical="center"/>
    </xf>
    <xf numFmtId="0" fontId="13" fillId="4" borderId="58" xfId="0" applyNumberFormat="true" applyFont="true" applyFill="true" applyBorder="true">
      <alignment wrapText="true" horizontal="center" vertical="center"/>
    </xf>
    <xf numFmtId="0" fontId="11" fillId="5" borderId="8" xfId="0" applyNumberFormat="true" applyFont="true" applyFill="true" applyBorder="true">
      <alignment wrapText="true" horizontal="left" vertical="center"/>
    </xf>
    <xf numFmtId="0" fontId="11" fillId="0" borderId="8" xfId="0" applyNumberFormat="true" applyFont="true" applyBorder="true">
      <alignment wrapText="true" horizontal="left" vertical="top"/>
    </xf>
    <xf numFmtId="0" fontId="11" fillId="5" borderId="60" xfId="0" applyNumberFormat="true" applyFont="true" applyFill="true" applyBorder="true">
      <alignment wrapText="true" horizontal="center" vertical="center"/>
    </xf>
    <xf numFmtId="0" fontId="11" fillId="5" borderId="61" xfId="0" applyNumberFormat="true" applyFont="true" applyFill="true" applyBorder="true">
      <alignment wrapText="true" horizontal="center" vertical="center"/>
    </xf>
    <xf numFmtId="0" fontId="11" fillId="5" borderId="64" xfId="0" applyNumberFormat="true" applyFont="true" applyFill="true" applyBorder="true">
      <alignment wrapText="true" horizontal="center" vertical="center"/>
    </xf>
    <xf numFmtId="167" fontId="11" fillId="0" borderId="8" xfId="0" applyNumberFormat="true" applyFont="true" applyBorder="true">
      <alignment wrapText="true" horizontal="left" vertical="center"/>
    </xf>
    <xf numFmtId="167" fontId="11" fillId="0" borderId="8" xfId="0" applyNumberFormat="true" applyFont="true" applyBorder="true">
      <alignment wrapText="true" horizontal="right" vertical="center"/>
    </xf>
    <xf numFmtId="167" fontId="11" fillId="0" borderId="13" xfId="0" applyNumberFormat="true" applyFont="true" applyBorder="true">
      <alignment wrapText="true" horizontal="right" vertical="center"/>
    </xf>
    <xf numFmtId="0" fontId="11" fillId="0" borderId="8" xfId="0" applyNumberFormat="true" applyFont="true" applyBorder="true">
      <alignment wrapText="true" horizontal="center" vertical="center"/>
    </xf>
    <xf numFmtId="0" fontId="11" fillId="0" borderId="48" xfId="0" applyNumberFormat="true" applyFont="true" applyBorder="true">
      <alignment wrapText="true" horizontal="center" vertical="center"/>
    </xf>
    <xf numFmtId="0" fontId="11" fillId="0" borderId="15" xfId="0" applyNumberFormat="true" applyFont="true" applyBorder="true">
      <alignment wrapText="true" horizontal="center" vertical="center"/>
    </xf>
    <xf numFmtId="0" fontId="17" fillId="0" borderId="15" xfId="0" applyNumberFormat="true" applyFont="true" applyBorder="true">
      <alignment wrapText="true" horizontal="left" vertical="center"/>
    </xf>
    <xf numFmtId="0" fontId="17" fillId="0" borderId="13" xfId="0" applyNumberFormat="true" applyFont="true" applyBorder="true">
      <alignment wrapText="true" horizontal="left" vertical="center"/>
    </xf>
    <xf numFmtId="0" fontId="17" fillId="0" borderId="8" xfId="0" applyNumberFormat="true" applyFont="true" applyBorder="true">
      <alignment wrapText="true" horizontal="right" vertical="center"/>
    </xf>
    <xf numFmtId="0" fontId="17" fillId="0" borderId="13" xfId="0" applyNumberFormat="true" applyFont="true" applyBorder="true">
      <alignment wrapText="true" horizontal="right" vertical="center"/>
    </xf>
    <xf numFmtId="0" fontId="17" fillId="0" borderId="8" xfId="0" applyNumberFormat="true" applyFont="true" applyBorder="true">
      <alignment wrapText="true" horizontal="center" vertical="center"/>
    </xf>
    <xf numFmtId="167" fontId="17" fillId="0" borderId="8" xfId="0" applyNumberFormat="true" applyFont="true" applyBorder="true">
      <alignment wrapText="true" horizontal="right" vertical="center"/>
    </xf>
    <xf numFmtId="167" fontId="17" fillId="0" borderId="13" xfId="0" applyNumberFormat="true" applyFont="true" applyBorder="true">
      <alignment wrapText="true" horizontal="right" vertical="center"/>
    </xf>
    <xf numFmtId="0" fontId="11" fillId="0" borderId="8" xfId="0" applyNumberFormat="true" applyFont="true" applyBorder="true">
      <alignment wrapText="true" horizontal="right" vertical="center"/>
    </xf>
    <xf numFmtId="0" fontId="18" fillId="0" borderId="0" xfId="0" applyNumberFormat="true" applyFont="true">
      <alignment wrapText="false" horizontal="center" vertical="center"/>
    </xf>
    <xf numFmtId="167" fontId="11" fillId="8" borderId="8" xfId="0" applyNumberFormat="true" applyFont="true" applyFill="true" applyBorder="true">
      <alignment wrapText="true" horizontal="right" vertical="center"/>
    </xf>
    <xf numFmtId="167" fontId="11" fillId="8" borderId="66" xfId="0" applyNumberFormat="true" applyFont="true" applyFill="true" applyBorder="true">
      <alignment wrapText="true" horizontal="right" vertical="center"/>
    </xf>
    <xf numFmtId="0" fontId="11" fillId="0" borderId="13" xfId="0" applyNumberFormat="true" applyFont="true" applyBorder="true">
      <alignment wrapText="true" horizontal="center" vertical="center"/>
    </xf>
    <xf numFmtId="167" fontId="17" fillId="8" borderId="8" xfId="0" applyNumberFormat="true" applyFont="true" applyFill="true" applyBorder="true">
      <alignment wrapText="true" horizontal="left" vertical="center"/>
    </xf>
    <xf numFmtId="0" fontId="17" fillId="8" borderId="8" xfId="0" applyNumberFormat="true" applyFont="true" applyFill="true" applyBorder="true">
      <alignment wrapText="true" horizontal="left" vertical="center"/>
    </xf>
    <xf numFmtId="0" fontId="17" fillId="8" borderId="67" xfId="0" applyNumberFormat="true" applyFont="true" applyFill="true" applyBorder="true">
      <alignment wrapText="true" horizontal="left" vertical="center"/>
    </xf>
    <xf numFmtId="0" fontId="17" fillId="8" borderId="66" xfId="0" applyNumberFormat="true" applyFont="true" applyFill="true" applyBorder="true">
      <alignment wrapText="true" horizontal="left" vertical="center"/>
    </xf>
    <xf numFmtId="0" fontId="19" fillId="8" borderId="66" xfId="0" applyNumberFormat="true" applyFont="true" applyFill="true" applyBorder="true">
      <alignment wrapText="false" horizontal="center" vertical="center"/>
    </xf>
    <xf numFmtId="167" fontId="17" fillId="8" borderId="8" xfId="0" applyNumberFormat="true" applyFont="true" applyFill="true" applyBorder="true">
      <alignment wrapText="true" horizontal="right" vertical="center"/>
    </xf>
    <xf numFmtId="167" fontId="17" fillId="8" borderId="66" xfId="0" applyNumberFormat="true" applyFont="true" applyFill="true" applyBorder="true">
      <alignment wrapText="true" horizontal="right" vertical="center"/>
    </xf>
    <xf numFmtId="0" fontId="17" fillId="8" borderId="8" xfId="0" applyNumberFormat="true" applyFont="true" applyFill="true" applyBorder="true">
      <alignment wrapText="true" horizontal="center" vertical="center"/>
    </xf>
    <xf numFmtId="0" fontId="20" fillId="8" borderId="66" xfId="0" applyNumberFormat="true" applyFont="true" applyFill="true" applyBorder="true">
      <alignment wrapText="true" horizontal="left" vertical="center"/>
    </xf>
    <xf numFmtId="0" fontId="0" fillId="0" borderId="0" xfId="0" applyNumberFormat="true">
      <alignment wrapText="false"/>
    </xf>
    <xf numFmtId="0" fontId="11" fillId="0" borderId="0" xfId="0" applyNumberFormat="true" applyFont="true">
      <alignment wrapText="true" horizontal="center" vertical="center"/>
    </xf>
    <xf numFmtId="0" fontId="11" fillId="8" borderId="8" xfId="0" applyNumberFormat="true" applyFont="true" applyFill="true" applyBorder="true">
      <alignment wrapText="true" horizontal="center" vertical="center"/>
    </xf>
    <xf numFmtId="0" fontId="11" fillId="0" borderId="13" xfId="0" applyNumberFormat="true" applyFont="true" applyBorder="true">
      <alignment wrapText="true" horizontal="right" vertical="center"/>
    </xf>
    <xf numFmtId="167" fontId="11" fillId="0" borderId="0" xfId="0" applyNumberFormat="true" applyFont="true">
      <alignment wrapText="true" horizontal="left" vertical="center"/>
    </xf>
    <xf numFmtId="0" fontId="11" fillId="0" borderId="0" xfId="0" applyNumberFormat="true" applyFont="true">
      <alignment wrapText="true" horizontal="left" vertical="center"/>
    </xf>
    <xf numFmtId="0" fontId="11" fillId="0" borderId="0" xfId="0" applyNumberFormat="true" applyFont="true">
      <alignment wrapText="true" horizontal="right" vertical="center"/>
    </xf>
    <xf numFmtId="0" fontId="11" fillId="0" borderId="48" xfId="0" applyNumberFormat="true" applyFont="true" applyBorder="true">
      <alignment wrapText="false" horizontal="left" vertical="center"/>
    </xf>
    <xf numFmtId="167" fontId="11" fillId="9" borderId="8" xfId="0" applyNumberFormat="true" applyFont="true" applyFill="true" applyBorder="true">
      <alignment wrapText="true" horizontal="left" vertical="center"/>
    </xf>
    <xf numFmtId="0" fontId="11" fillId="9" borderId="55" xfId="0" applyNumberFormat="true" applyFont="true" applyFill="true" applyBorder="true">
      <alignment wrapText="true" horizontal="left" vertical="center"/>
    </xf>
    <xf numFmtId="0" fontId="17" fillId="9" borderId="8" xfId="0" applyNumberFormat="true" applyFont="true" applyFill="true" applyBorder="true">
      <alignment wrapText="true" horizontal="left" vertical="center"/>
    </xf>
    <xf numFmtId="0" fontId="11" fillId="9" borderId="8" xfId="0" applyNumberFormat="true" applyFont="true" applyFill="true" applyBorder="true">
      <alignment wrapText="true" horizontal="right" vertical="center"/>
    </xf>
    <xf numFmtId="0" fontId="17" fillId="9" borderId="8" xfId="0" applyNumberFormat="true" applyFont="true" applyFill="true" applyBorder="true">
      <alignment wrapText="true" horizontal="center" vertical="center"/>
    </xf>
    <xf numFmtId="0" fontId="11" fillId="9" borderId="68" xfId="0" applyNumberFormat="true" applyFont="true" applyFill="true" applyBorder="true">
      <alignment wrapText="true" horizontal="center" vertical="center"/>
    </xf>
    <xf numFmtId="167" fontId="11" fillId="8" borderId="8" xfId="0" applyNumberFormat="true" applyFont="true" applyFill="true" applyBorder="true">
      <alignment wrapText="true" horizontal="left" vertical="center"/>
    </xf>
    <xf numFmtId="0" fontId="11" fillId="8" borderId="67" xfId="0" applyNumberFormat="true" applyFont="true" applyFill="true" applyBorder="true">
      <alignment wrapText="true" horizontal="left" vertical="center"/>
    </xf>
    <xf numFmtId="0" fontId="11" fillId="8" borderId="66" xfId="0" applyNumberFormat="true" applyFont="true" applyFill="true" applyBorder="true">
      <alignment wrapText="true" horizontal="left" vertical="center"/>
    </xf>
    <xf numFmtId="0" fontId="14" fillId="8" borderId="8" xfId="0" applyNumberFormat="true" applyFont="true" applyFill="true" applyBorder="true">
      <alignment wrapText="true" horizontal="left" vertical="center"/>
    </xf>
    <xf numFmtId="0" fontId="11" fillId="8" borderId="8" xfId="0" applyNumberFormat="true" applyFont="true" applyFill="true" applyBorder="true">
      <alignment wrapText="true" horizontal="right" vertical="center"/>
    </xf>
    <xf numFmtId="0" fontId="21" fillId="0" borderId="0" xfId="0" applyNumberFormat="true" applyFont="true">
      <alignment wrapText="false" horizontal="center" vertical="center"/>
    </xf>
    <xf numFmtId="0" fontId="17" fillId="0" borderId="0" xfId="0" applyNumberFormat="true" applyFont="true">
      <alignment wrapText="false" horizontal="center" vertical="center"/>
    </xf>
    <xf numFmtId="0" fontId="17" fillId="0" borderId="0" xfId="0" applyNumberFormat="true" applyFont="true">
      <alignment wrapText="false" horizontal="right" vertical="center"/>
    </xf>
    <xf numFmtId="0" fontId="17" fillId="0" borderId="0" xfId="0" applyNumberFormat="true" applyFont="true">
      <alignment wrapText="false" horizontal="center" vertical="bottom"/>
    </xf>
    <xf numFmtId="0" fontId="21" fillId="0" borderId="0" xfId="0" applyNumberFormat="true" applyFont="true">
      <alignment wrapText="false" horizontal="right" vertical="center"/>
    </xf>
    <xf numFmtId="0" fontId="22" fillId="0" borderId="0" xfId="0" applyNumberFormat="true" applyFont="true">
      <alignment wrapText="false" horizontal="center" vertical="bottom"/>
    </xf>
    <xf numFmtId="0" fontId="23" fillId="3" borderId="8" xfId="0" applyNumberFormat="true" applyFont="true" applyFill="true" applyBorder="true">
      <alignment wrapText="false" horizontal="center" vertical="center"/>
    </xf>
    <xf numFmtId="0" fontId="21" fillId="0" borderId="8" xfId="0" applyNumberFormat="true" applyFont="true" applyBorder="true">
      <alignment wrapText="false" horizontal="center" vertical="center"/>
    </xf>
    <xf numFmtId="0" fontId="24" fillId="4" borderId="56" xfId="0" applyNumberFormat="true" applyFont="true" applyFill="true" applyBorder="true">
      <alignment wrapText="true" horizontal="center" vertical="center"/>
    </xf>
    <xf numFmtId="0" fontId="24" fillId="4" borderId="58" xfId="0" applyNumberFormat="true" applyFont="true" applyFill="true" applyBorder="true">
      <alignment wrapText="true" horizontal="center" vertical="center"/>
    </xf>
    <xf numFmtId="0" fontId="17" fillId="5" borderId="8" xfId="0" applyNumberFormat="true" applyFont="true" applyFill="true" applyBorder="true">
      <alignment wrapText="true" horizontal="center" vertical="center"/>
    </xf>
    <xf numFmtId="0" fontId="17" fillId="0" borderId="8" xfId="0" applyNumberFormat="true" applyFont="true" applyBorder="true">
      <alignment wrapText="true" horizontal="left" vertical="top"/>
    </xf>
    <xf numFmtId="167" fontId="17" fillId="0" borderId="8" xfId="0" applyNumberFormat="true" applyFont="true" applyBorder="true">
      <alignment wrapText="true" horizontal="left" vertical="center"/>
    </xf>
    <xf numFmtId="0" fontId="20" fillId="0" borderId="13" xfId="0" applyNumberFormat="true" applyFont="true" applyBorder="true">
      <alignment wrapText="true" horizontal="left" vertical="center"/>
    </xf>
    <xf numFmtId="0" fontId="17" fillId="0" borderId="13" xfId="0" applyNumberFormat="true" applyFont="true" applyBorder="true">
      <alignment wrapText="true" horizontal="center" vertical="center"/>
    </xf>
    <xf numFmtId="0" fontId="17" fillId="0" borderId="15" xfId="0" applyNumberFormat="true" applyFont="true" applyBorder="true">
      <alignment wrapText="true" horizontal="center" vertical="center"/>
    </xf>
    <xf numFmtId="0" fontId="20" fillId="0" borderId="8" xfId="0" applyNumberFormat="true" applyFont="true" applyBorder="true">
      <alignment wrapText="true" horizontal="left" vertical="center"/>
    </xf>
    <xf numFmtId="0" fontId="19" fillId="0" borderId="13" xfId="0" applyNumberFormat="true" applyFont="true" applyBorder="true">
      <alignment wrapText="false" horizontal="center" vertical="center"/>
    </xf>
    <xf numFmtId="0" fontId="17" fillId="0" borderId="48" xfId="0" applyNumberFormat="true" applyFont="true" applyBorder="true">
      <alignment wrapText="true" horizontal="center" vertical="center"/>
    </xf>
    <xf numFmtId="0" fontId="25" fillId="0" borderId="0" xfId="0" applyNumberFormat="true" applyFont="true">
      <alignment wrapText="false" horizontal="center" vertical="bottom"/>
    </xf>
    <xf numFmtId="0" fontId="26" fillId="0" borderId="0" xfId="0" applyNumberFormat="true" applyFont="true">
      <alignment wrapText="false" horizontal="center" vertical="center"/>
    </xf>
    <xf numFmtId="0" fontId="27" fillId="0" borderId="8" xfId="0" applyNumberFormat="true" applyFont="true" applyBorder="true">
      <alignment wrapText="true" horizontal="left" vertical="center"/>
    </xf>
    <xf numFmtId="0" fontId="17" fillId="0" borderId="48" xfId="0" applyNumberFormat="true" applyFont="true" applyBorder="true">
      <alignment wrapText="true" horizontal="left" vertical="center"/>
    </xf>
    <xf numFmtId="0" fontId="11" fillId="6" borderId="45" xfId="0" applyNumberFormat="true" applyFont="true" applyFill="true" applyBorder="true">
      <alignment wrapText="true" horizontal="left" vertical="center"/>
    </xf>
    <xf numFmtId="0" fontId="11" fillId="6" borderId="72" xfId="0" applyNumberFormat="true" applyFont="true" applyFill="true" applyBorder="true">
      <alignment wrapText="false" horizontal="center" vertical="bottom"/>
    </xf>
    <xf numFmtId="0" fontId="28" fillId="0" borderId="13" xfId="0" applyNumberFormat="true" applyFont="true" applyBorder="true">
      <alignment wrapText="true" horizontal="left" vertical="center"/>
    </xf>
    <xf numFmtId="0" fontId="17" fillId="6" borderId="8" xfId="0" applyNumberFormat="true" applyFont="true" applyFill="true" applyBorder="true">
      <alignment wrapText="true" horizontal="left" vertical="center"/>
    </xf>
    <xf numFmtId="0" fontId="27" fillId="0" borderId="8" xfId="0" applyNumberFormat="true" applyFont="true" applyBorder="true">
      <alignment wrapText="false" horizontal="center" vertical="center"/>
    </xf>
    <xf numFmtId="0" fontId="29" fillId="0" borderId="8" xfId="0" applyNumberFormat="true" applyFont="true" applyBorder="true">
      <alignment wrapText="false" horizontal="left" vertical="center"/>
    </xf>
    <xf numFmtId="0" fontId="29" fillId="0" borderId="15" xfId="0" applyNumberFormat="true" applyFont="true" applyBorder="true">
      <alignment wrapText="false" horizontal="left" vertical="center"/>
    </xf>
    <xf numFmtId="0" fontId="29" fillId="0" borderId="13" xfId="0" applyNumberFormat="true" applyFont="true" applyBorder="true">
      <alignment wrapText="false" horizontal="left" vertical="center"/>
    </xf>
    <xf numFmtId="0" fontId="29" fillId="0" borderId="8" xfId="0" applyNumberFormat="true" applyFont="true" applyBorder="true">
      <alignment wrapText="false" horizontal="center" vertical="center"/>
    </xf>
    <xf numFmtId="0" fontId="29" fillId="0" borderId="13" xfId="0" applyNumberFormat="true" applyFont="true" applyBorder="true">
      <alignment wrapText="false" horizontal="center" vertical="center"/>
    </xf>
    <xf numFmtId="0" fontId="27" fillId="0" borderId="15" xfId="0" applyNumberFormat="true" applyFont="true" applyBorder="true">
      <alignment wrapText="false" horizontal="left" vertical="center"/>
    </xf>
    <xf numFmtId="0" fontId="27" fillId="0" borderId="13" xfId="0" applyNumberFormat="true" applyFont="true" applyBorder="true">
      <alignment wrapText="false" horizontal="left" vertical="center"/>
    </xf>
    <xf numFmtId="0" fontId="29" fillId="7" borderId="8" xfId="0" applyNumberFormat="true" applyFont="true" applyFill="true" applyBorder="true">
      <alignment wrapText="false" horizontal="center" vertical="center"/>
    </xf>
    <xf numFmtId="0" fontId="17" fillId="0" borderId="13" xfId="0" applyNumberFormat="true" applyFont="true" applyBorder="true">
      <alignment wrapText="false" horizontal="left" vertical="center"/>
    </xf>
    <xf numFmtId="167" fontId="11" fillId="0" borderId="8" xfId="0" applyNumberFormat="true" applyFont="true" applyBorder="true">
      <alignment wrapText="true" horizontal="center" vertical="center"/>
    </xf>
    <xf numFmtId="0" fontId="30" fillId="0" borderId="8" xfId="0" applyNumberFormat="true" applyFont="true" applyBorder="true">
      <alignment wrapText="false" horizontal="left" vertical="center"/>
    </xf>
    <xf numFmtId="0" fontId="30" fillId="0" borderId="15" xfId="0" applyNumberFormat="true" applyFont="true" applyBorder="true">
      <alignment wrapText="false" horizontal="left" vertical="center"/>
    </xf>
    <xf numFmtId="0" fontId="30" fillId="0" borderId="13" xfId="0" applyNumberFormat="true" applyFont="true" applyBorder="true">
      <alignment wrapText="false" horizontal="left" vertical="center"/>
    </xf>
    <xf numFmtId="0" fontId="30" fillId="0" borderId="8" xfId="0" applyNumberFormat="true" applyFont="true" applyBorder="true">
      <alignment wrapText="false" horizontal="center" vertical="center"/>
    </xf>
    <xf numFmtId="167" fontId="31" fillId="0" borderId="8" xfId="0" applyNumberFormat="true" applyFont="true" applyBorder="true">
      <alignment wrapText="true" horizontal="left" vertical="center"/>
    </xf>
    <xf numFmtId="0" fontId="31" fillId="0" borderId="8" xfId="0" applyNumberFormat="true" applyFont="true" applyBorder="true">
      <alignment wrapText="true" horizontal="center" vertical="center"/>
    </xf>
    <xf numFmtId="0" fontId="31" fillId="0" borderId="8" xfId="0" applyNumberFormat="true" applyFont="true" applyBorder="true">
      <alignment wrapText="true" horizontal="left" vertical="center"/>
    </xf>
    <xf numFmtId="0" fontId="31" fillId="0" borderId="15" xfId="0" applyNumberFormat="true" applyFont="true" applyBorder="true">
      <alignment wrapText="true" horizontal="center" vertical="center"/>
    </xf>
    <xf numFmtId="0" fontId="31" fillId="0" borderId="13" xfId="0" applyNumberFormat="true" applyFont="true" applyBorder="true">
      <alignment wrapText="true" horizontal="center" vertical="center"/>
    </xf>
    <xf numFmtId="0" fontId="29" fillId="0" borderId="0" xfId="0" applyNumberFormat="true" applyFont="true">
      <alignment wrapText="false" horizontal="center" vertical="bottom"/>
    </xf>
    <xf numFmtId="0" fontId="31" fillId="0" borderId="8" xfId="0" applyNumberFormat="true" applyFont="true" applyBorder="true">
      <alignment wrapText="false" horizontal="left" vertical="center"/>
    </xf>
    <xf numFmtId="0" fontId="31" fillId="0" borderId="15" xfId="0" applyNumberFormat="true" applyFont="true" applyBorder="true">
      <alignment wrapText="false" horizontal="left" vertical="center"/>
    </xf>
    <xf numFmtId="0" fontId="31" fillId="0" borderId="13" xfId="0" applyNumberFormat="true" applyFont="true" applyBorder="true">
      <alignment wrapText="false" horizontal="left" vertical="center"/>
    </xf>
    <xf numFmtId="0" fontId="31" fillId="0" borderId="13" xfId="0" applyNumberFormat="true" applyFont="true" applyBorder="true">
      <alignment wrapText="false" horizontal="center" vertical="center"/>
    </xf>
    <xf numFmtId="0" fontId="29" fillId="8" borderId="8" xfId="0" applyNumberFormat="true" applyFont="true" applyFill="true" applyBorder="true">
      <alignment wrapText="false" horizontal="center" vertical="center"/>
    </xf>
    <xf numFmtId="0" fontId="29" fillId="8" borderId="66" xfId="0" applyNumberFormat="true" applyFont="true" applyFill="true" applyBorder="true">
      <alignment wrapText="false" horizontal="center" vertical="center"/>
    </xf>
    <xf numFmtId="167" fontId="17" fillId="0" borderId="8" xfId="0" applyNumberFormat="true" applyFont="true" applyBorder="true">
      <alignment wrapText="true" horizontal="center" vertical="center"/>
    </xf>
    <xf numFmtId="0" fontId="11" fillId="10" borderId="8" xfId="0" applyNumberFormat="true" applyFont="true" applyFill="true" applyBorder="true">
      <alignment wrapText="true" horizontal="left" vertical="center"/>
    </xf>
    <xf numFmtId="0" fontId="11" fillId="10" borderId="74" xfId="0" applyNumberFormat="true" applyFont="true" applyFill="true" applyBorder="true">
      <alignment wrapText="true" horizontal="left" vertical="center"/>
    </xf>
    <xf numFmtId="0" fontId="11" fillId="10" borderId="75" xfId="0" applyNumberFormat="true" applyFont="true" applyFill="true" applyBorder="true">
      <alignment wrapText="true" horizontal="left" vertical="center"/>
    </xf>
    <xf numFmtId="0" fontId="30" fillId="10" borderId="8" xfId="0" applyNumberFormat="true" applyFont="true" applyFill="true" applyBorder="true">
      <alignment wrapText="false" horizontal="left" vertical="center"/>
    </xf>
    <xf numFmtId="0" fontId="27" fillId="10" borderId="74" xfId="0" applyNumberFormat="true" applyFont="true" applyFill="true" applyBorder="true">
      <alignment wrapText="false" horizontal="left" vertical="center"/>
    </xf>
    <xf numFmtId="0" fontId="27" fillId="10" borderId="75" xfId="0" applyNumberFormat="true" applyFont="true" applyFill="true" applyBorder="true">
      <alignment wrapText="false" horizontal="left" vertical="center"/>
    </xf>
    <xf numFmtId="0" fontId="17" fillId="10" borderId="75" xfId="0" applyNumberFormat="true" applyFont="true" applyFill="true" applyBorder="true">
      <alignment wrapText="false" horizontal="left" vertical="center"/>
    </xf>
    <xf numFmtId="0" fontId="29" fillId="10" borderId="8" xfId="0" applyNumberFormat="true" applyFont="true" applyFill="true" applyBorder="true">
      <alignment wrapText="false" horizontal="center" vertical="center"/>
    </xf>
    <xf numFmtId="0" fontId="29" fillId="10" borderId="75" xfId="0" applyNumberFormat="true" applyFont="true" applyFill="true" applyBorder="true">
      <alignment wrapText="false" horizontal="center" vertical="center"/>
    </xf>
    <xf numFmtId="0" fontId="17" fillId="10" borderId="8" xfId="0" applyNumberFormat="true" applyFont="true" applyFill="true" applyBorder="true">
      <alignment wrapText="true" horizontal="left" vertical="center"/>
    </xf>
    <xf numFmtId="0" fontId="17" fillId="10" borderId="74" xfId="0" applyNumberFormat="true" applyFont="true" applyFill="true" applyBorder="true">
      <alignment wrapText="true" horizontal="left" vertical="center"/>
    </xf>
    <xf numFmtId="0" fontId="17" fillId="10" borderId="75" xfId="0" applyNumberFormat="true" applyFont="true" applyFill="true" applyBorder="true">
      <alignment wrapText="true" horizontal="left" vertical="center"/>
    </xf>
    <xf numFmtId="167" fontId="17" fillId="10" borderId="8" xfId="0" applyNumberFormat="true" applyFont="true" applyFill="true" applyBorder="true">
      <alignment wrapText="true" horizontal="center" vertical="center"/>
    </xf>
    <xf numFmtId="0" fontId="17" fillId="10" borderId="8" xfId="0" applyNumberFormat="true" applyFont="true" applyFill="true" applyBorder="true">
      <alignment wrapText="true" horizontal="center" vertical="center"/>
    </xf>
    <xf numFmtId="167" fontId="17" fillId="10" borderId="8" xfId="0" applyNumberFormat="true" applyFont="true" applyFill="true" applyBorder="true">
      <alignment wrapText="true" horizontal="right" vertical="center"/>
    </xf>
    <xf numFmtId="0" fontId="28" fillId="10" borderId="75" xfId="0" applyNumberFormat="true" applyFont="true" applyFill="true" applyBorder="true">
      <alignment wrapText="true" horizontal="left" vertical="center"/>
    </xf>
    <xf numFmtId="167" fontId="17" fillId="9" borderId="8" xfId="0" applyNumberFormat="true" applyFont="true" applyFill="true" applyBorder="true">
      <alignment wrapText="true" horizontal="left" vertical="center"/>
    </xf>
    <xf numFmtId="0" fontId="17" fillId="9" borderId="55" xfId="0" applyNumberFormat="true" applyFont="true" applyFill="true" applyBorder="true">
      <alignment wrapText="true" horizontal="left" vertical="center"/>
    </xf>
    <xf numFmtId="0" fontId="17" fillId="9" borderId="54" xfId="0" applyNumberFormat="true" applyFont="true" applyFill="true" applyBorder="true">
      <alignment wrapText="true" horizontal="left" vertical="center"/>
    </xf>
    <xf numFmtId="167" fontId="17" fillId="9" borderId="8" xfId="0" applyNumberFormat="true" applyFont="true" applyFill="true" applyBorder="true">
      <alignment wrapText="true" horizontal="right" vertical="center"/>
    </xf>
    <xf numFmtId="167" fontId="17" fillId="9" borderId="54" xfId="0" applyNumberFormat="true" applyFont="true" applyFill="true" applyBorder="true">
      <alignment wrapText="true" horizontal="right" vertical="center"/>
    </xf>
    <xf numFmtId="167" fontId="11" fillId="9" borderId="8" xfId="0" applyNumberFormat="true" applyFont="true" applyFill="true" applyBorder="true">
      <alignment wrapText="true" horizontal="right" vertical="center"/>
    </xf>
    <xf numFmtId="0" fontId="17" fillId="0" borderId="8" xfId="0" applyNumberFormat="true" applyFont="true" applyBorder="true">
      <alignment wrapText="false" horizontal="left" vertical="center"/>
    </xf>
    <xf numFmtId="0" fontId="17" fillId="0" borderId="15" xfId="0" applyNumberFormat="true" applyFont="true" applyBorder="true">
      <alignment wrapText="false" horizontal="left" vertical="center"/>
    </xf>
    <xf numFmtId="167" fontId="17" fillId="0" borderId="13" xfId="0" applyNumberFormat="true" applyFont="true" applyBorder="true">
      <alignment wrapText="true" horizontal="center" vertical="center"/>
    </xf>
    <xf numFmtId="0" fontId="17" fillId="6" borderId="45" xfId="0" applyNumberFormat="true" applyFont="true" applyFill="true" applyBorder="true">
      <alignment wrapText="true" horizontal="left" vertical="center"/>
    </xf>
    <xf numFmtId="0" fontId="17" fillId="6" borderId="43" xfId="0" applyNumberFormat="true" applyFont="true" applyFill="true" applyBorder="true">
      <alignment wrapText="true" horizontal="left" vertical="center"/>
    </xf>
    <xf numFmtId="0" fontId="11" fillId="3" borderId="17" xfId="0" applyNumberFormat="true" applyFont="true" applyFill="true" applyBorder="true">
      <alignment wrapText="true" horizontal="left" vertical="center"/>
    </xf>
    <xf numFmtId="0" fontId="30" fillId="0" borderId="15" xfId="0" applyNumberFormat="true" applyFont="true" applyBorder="true">
      <alignment wrapText="false" horizontal="center" vertical="center"/>
    </xf>
    <xf numFmtId="0" fontId="30" fillId="0" borderId="13" xfId="0" applyNumberFormat="true" applyFont="true" applyBorder="true">
      <alignment wrapText="false" horizontal="center" vertical="center"/>
    </xf>
    <xf numFmtId="0" fontId="16" fillId="0" borderId="13" xfId="0" applyNumberFormat="true" applyFont="true" applyBorder="true">
      <alignment wrapText="false" horizontal="center" vertical="center"/>
    </xf>
    <xf numFmtId="167" fontId="11" fillId="6" borderId="8" xfId="0" applyNumberFormat="true" applyFont="true" applyFill="true" applyBorder="true">
      <alignment wrapText="true" horizontal="right" vertical="center"/>
    </xf>
    <xf numFmtId="167" fontId="11" fillId="6" borderId="43" xfId="0" applyNumberFormat="true" applyFont="true" applyFill="true" applyBorder="true">
      <alignment wrapText="true" horizontal="right" vertical="center"/>
    </xf>
    <xf numFmtId="0" fontId="11" fillId="5" borderId="76" xfId="0" applyNumberFormat="true" applyFont="true" applyFill="true" applyBorder="true">
      <alignment wrapText="true" horizontal="center" vertical="center"/>
    </xf>
    <xf numFmtId="0" fontId="11" fillId="7" borderId="8" xfId="0" applyNumberFormat="true" applyFont="true" applyFill="true" applyBorder="true">
      <alignment wrapText="false" horizontal="center" vertical="bottom"/>
    </xf>
    <xf numFmtId="0" fontId="17" fillId="0" borderId="8" xfId="0" applyNumberFormat="true" applyFont="true" applyBorder="true">
      <alignment wrapText="false" horizontal="center" vertical="center"/>
    </xf>
    <xf numFmtId="167" fontId="17" fillId="6" borderId="8" xfId="0" applyNumberFormat="true" applyFont="true" applyFill="true" applyBorder="true">
      <alignment wrapText="true" horizontal="right" vertical="center"/>
    </xf>
    <xf numFmtId="167" fontId="17" fillId="6" borderId="43" xfId="0" applyNumberFormat="true" applyFont="true" applyFill="true" applyBorder="true">
      <alignment wrapText="true" horizontal="right" vertical="center"/>
    </xf>
    <xf numFmtId="0" fontId="17" fillId="6" borderId="8" xfId="0" applyNumberFormat="true" applyFont="true" applyFill="true" applyBorder="true">
      <alignment wrapText="true" horizontal="center" vertical="center"/>
    </xf>
    <xf numFmtId="0" fontId="17" fillId="6" borderId="43" xfId="0" applyNumberFormat="true" applyFont="true" applyFill="true" applyBorder="true">
      <alignment wrapText="true" horizontal="center" vertical="center"/>
    </xf>
    <xf numFmtId="0" fontId="32" fillId="0" borderId="8" xfId="0" applyNumberFormat="true" applyFont="true" applyBorder="true">
      <alignment wrapText="false" horizontal="left" vertical="bottom"/>
    </xf>
    <xf numFmtId="0" fontId="32" fillId="0" borderId="8" xfId="0" applyNumberFormat="true" applyFont="true" applyBorder="true">
      <alignment wrapText="false" horizontal="center" vertical="bottom"/>
    </xf>
    <xf numFmtId="0" fontId="32" fillId="0" borderId="78" xfId="0" applyNumberFormat="true" applyFont="true" applyBorder="true">
      <alignment wrapText="false" horizontal="left" vertical="bottom"/>
    </xf>
    <xf numFmtId="0" fontId="32" fillId="0" borderId="30" xfId="0" applyNumberFormat="true" applyFont="true" applyBorder="true">
      <alignment wrapText="false" horizontal="left" vertical="bottom"/>
    </xf>
    <xf numFmtId="0" fontId="32" fillId="0" borderId="80" xfId="0" applyNumberFormat="true" applyFont="true" applyBorder="true">
      <alignment wrapText="false" horizontal="left" vertical="bottom"/>
    </xf>
    <xf numFmtId="0" fontId="32" fillId="0" borderId="0" xfId="0" applyNumberFormat="true" applyFont="true">
      <alignment wrapText="false" horizontal="left" vertical="bottom"/>
    </xf>
    <xf numFmtId="0" fontId="32" fillId="0" borderId="8" xfId="0" applyNumberFormat="true" applyFont="true" applyBorder="true">
      <alignment wrapText="false" horizontal="left" vertical="center"/>
    </xf>
    <xf numFmtId="0" fontId="32" fillId="0" borderId="80" xfId="0" applyNumberFormat="true" applyFont="true" applyBorder="true">
      <alignment wrapText="true" horizontal="left" vertical="bottom"/>
    </xf>
    <xf numFmtId="0" fontId="32" fillId="0" borderId="84" xfId="0" applyNumberFormat="true" applyFont="true" applyBorder="true">
      <alignment wrapText="false" horizontal="left" vertical="bottom"/>
    </xf>
    <xf numFmtId="0" fontId="32" fillId="0" borderId="85" xfId="0" applyNumberFormat="true" applyFont="true" applyBorder="true">
      <alignment wrapText="false" horizontal="left" vertical="bottom"/>
    </xf>
    <xf numFmtId="0" fontId="2" fillId="0" borderId="93" xfId="0" applyNumberFormat="true" applyFont="true" applyBorder="true">
      <alignment wrapText="true" horizontal="center" vertical="center"/>
    </xf>
    <xf numFmtId="0" fontId="2" fillId="0" borderId="98" xfId="0" applyNumberFormat="true" applyFont="true" applyBorder="true">
      <alignment wrapText="true" horizontal="center" vertical="center"/>
    </xf>
    <xf numFmtId="0" fontId="2" fillId="0" borderId="105" xfId="0" applyNumberFormat="true" applyFont="true" applyBorder="true">
      <alignment wrapText="true" horizontal="center" vertical="center"/>
    </xf>
    <xf numFmtId="167" fontId="17" fillId="0" borderId="0" xfId="0" applyNumberFormat="true" applyFont="true">
      <alignment wrapText="true" horizontal="left" vertical="center"/>
    </xf>
    <xf numFmtId="0" fontId="17" fillId="0" borderId="0" xfId="0" applyNumberFormat="true" applyFont="true">
      <alignment wrapText="true" horizontal="left" vertical="center"/>
    </xf>
    <xf numFmtId="167" fontId="17" fillId="0" borderId="0" xfId="0" applyNumberFormat="true" applyFont="true">
      <alignment wrapText="true" horizontal="right" vertical="center"/>
    </xf>
    <xf numFmtId="0" fontId="17" fillId="0" borderId="0" xfId="0" applyNumberFormat="true" applyFont="true">
      <alignment wrapText="true" horizontal="center" vertical="center"/>
    </xf>
    <xf numFmtId="0" fontId="11" fillId="7" borderId="113" xfId="0" applyNumberFormat="true" applyFont="true" applyFill="true" applyBorder="true">
      <alignment wrapText="false" horizontal="center" vertical="center"/>
    </xf>
    <xf numFmtId="0" fontId="11" fillId="7" borderId="8" xfId="0" applyNumberFormat="true" applyFont="true" applyFill="true" applyBorder="true">
      <alignment wrapText="false" horizontal="center" vertical="center"/>
    </xf>
    <xf numFmtId="0" fontId="33" fillId="7" borderId="113" xfId="0" applyNumberFormat="true" applyFont="true" applyFill="true" applyBorder="true">
      <alignment wrapText="false" horizontal="center" vertical="center"/>
    </xf>
    <xf numFmtId="0" fontId="32" fillId="0" borderId="8" xfId="0" applyNumberFormat="true" applyFont="true" applyBorder="true">
      <alignment wrapText="true" horizontal="left" vertical="center"/>
    </xf>
    <xf numFmtId="0" fontId="33" fillId="0" borderId="8" xfId="0" applyNumberFormat="true" applyFont="true" applyBorder="true">
      <alignment wrapText="true" horizontal="left" vertical="center"/>
    </xf>
    <xf numFmtId="0" fontId="33" fillId="7" borderId="8" xfId="0" applyNumberFormat="true" applyFont="true" applyFill="true" applyBorder="true">
      <alignment wrapText="false" horizontal="center" vertical="center"/>
    </xf>
    <xf numFmtId="0" fontId="32" fillId="0" borderId="15" xfId="0" applyNumberFormat="true" applyFont="true" applyBorder="true">
      <alignment wrapText="true" horizontal="left" vertical="center"/>
    </xf>
    <xf numFmtId="0" fontId="32" fillId="0" borderId="13" xfId="0" applyNumberFormat="true" applyFont="true" applyBorder="true">
      <alignment wrapText="true" horizontal="left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worksheets/sheet8.xml" Type="http://schemas.openxmlformats.org/officeDocument/2006/relationships/worksheet" Id="rId10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styles.xml" Type="http://schemas.openxmlformats.org/officeDocument/2006/relationships/styles" Id="rId2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1.xml" Type="http://schemas.openxmlformats.org/officeDocument/2006/relationships/worksheet" Id="rId3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2.xml" Type="http://schemas.openxmlformats.org/officeDocument/2006/relationships/worksheet" Id="rId4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3.xml" Type="http://schemas.openxmlformats.org/officeDocument/2006/relationships/worksheet" Id="rId5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4.xml" Type="http://schemas.openxmlformats.org/officeDocument/2006/relationships/worksheet" Id="rId6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5.xml" Type="http://schemas.openxmlformats.org/officeDocument/2006/relationships/worksheet" Id="rId7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6.xml" Type="http://schemas.openxmlformats.org/officeDocument/2006/relationships/worksheet" Id="rId8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7.xml" Type="http://schemas.openxmlformats.org/officeDocument/2006/relationships/worksheet" Id="rId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/Relationships>
</file>

<file path=xl/drawings/drawing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9</xdr:col>
      <xdr:colOff>76200</xdr:colOff>
      <xdr:row>14</xdr:row>
      <xdr:rowOff>19050</xdr:rowOff>
    </xdr:from>
    <xdr:ext cx="1333500" cy="390525"/>
    <xdr:pic macro="">
      <xdr:nvPicPr>
        <xdr:cNvPr id="1" name="1" descr="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33500" cy="390525"/>
        </a:xfrm>
        <a:prstGeom prst="rect">
          <a:avLst/>
        </a:prstGeom>
        <a:noFill/>
      </xdr:spPr>
    </xdr:pic>
    <xdr:clientData/>
  </xdr:oneCellAnchor>
  <xdr:oneCellAnchor>
    <xdr:from>
      <xdr:col>9</xdr:col>
      <xdr:colOff>76200</xdr:colOff>
      <xdr:row>14</xdr:row>
      <xdr:rowOff>19050</xdr:rowOff>
    </xdr:from>
    <xdr:ext cx="1333500" cy="390525"/>
    <xdr:pic macro="">
      <xdr:nvPicPr>
        <xdr:cNvPr id="1" name="0" descr="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333500" cy="390525"/>
        </a:xfrm>
        <a:prstGeom prst="rect">
          <a:avLst/>
        </a:prstGeom>
        <a:noFill/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tabSelected="true" workbookViewId="0"/>
  </sheetViews>
  <cols>
    <col min="1" max="1" width="5.42578125" hidden="false" customWidth="true"/>
    <col min="2" max="2" width="5.42578125" hidden="false" customWidth="true"/>
    <col min="3" max="3" width="5.42578125" hidden="false" customWidth="true"/>
    <col min="4" max="4" width="5.42578125" hidden="false" customWidth="true"/>
    <col min="5" max="5" width="5.42578125" hidden="false" customWidth="true"/>
    <col min="6" max="6" width="5.42578125" hidden="false" customWidth="true"/>
    <col min="7" max="7" width="5.42578125" hidden="false" customWidth="true"/>
    <col min="8" max="8" width="5.42578125" hidden="false" customWidth="true"/>
    <col min="9" max="9" width="5.42578125" hidden="false" customWidth="true"/>
    <col min="10" max="10" width="5.42578125" hidden="false" customWidth="true"/>
    <col min="11" max="11" width="5.42578125" hidden="false" customWidth="true"/>
    <col min="12" max="12" width="5.42578125" hidden="false" customWidth="true"/>
    <col min="13" max="13" width="5.42578125" hidden="false" customWidth="true"/>
    <col min="14" max="14" width="5.42578125" hidden="false" customWidth="true"/>
    <col min="15" max="15" width="5.42578125" hidden="false" customWidth="true"/>
    <col min="16" max="16" width="5.42578125" hidden="false" customWidth="true"/>
    <col min="17" max="17" width="5.42578125" hidden="false" customWidth="true"/>
    <col min="18" max="18" width="5.42578125" hidden="false" customWidth="true"/>
    <col min="19" max="19" width="5.42578125" hidden="false" customWidth="true"/>
    <col min="20" max="20" width="5.42578125" hidden="false" customWidth="true"/>
    <col min="21" max="21" width="5.42578125" hidden="false" customWidth="true"/>
    <col min="22" max="22" width="5.42578125" hidden="false" customWidth="true"/>
    <col min="23" max="23" width="5.42578125" hidden="false" customWidth="true"/>
    <col min="24" max="24" width="5.42578125" hidden="false" customWidth="true"/>
    <col min="25" max="25" width="9.5703125" hidden="false" customWidth="true"/>
    <col min="26" max="26" width="9.5703125" hidden="false" customWidth="true"/>
  </cols>
  <sheetData>
    <row r="1" ht="19.0" customHeight="true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0" customHeight="true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0" customHeight="true">
      <c r="A3" s="1"/>
      <c r="B3" s="2"/>
      <c r="C3" s="2"/>
      <c r="D3" s="2"/>
      <c r="E3" s="2"/>
      <c r="F3" s="2"/>
      <c r="G3" s="2"/>
      <c r="H3" s="2"/>
      <c r="I3" s="2"/>
      <c r="J3" s="2"/>
      <c r="K3" s="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2"/>
    </row>
    <row r="4" ht="32.0" customHeight="true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" t="s">
        <v>0</v>
      </c>
      <c r="Y4" s="2"/>
      <c r="Z4" s="2"/>
    </row>
    <row r="5" ht="19.0" customHeight="true">
      <c r="A5" s="1"/>
      <c r="B5" s="2"/>
      <c r="C5" s="2"/>
      <c r="D5" s="2"/>
      <c r="E5" s="2"/>
      <c r="F5" s="2"/>
      <c r="G5" s="2"/>
      <c r="H5" s="2"/>
      <c r="I5" s="2"/>
      <c r="J5" s="2"/>
      <c r="K5" s="3"/>
      <c r="L5" s="3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Y5" s="2"/>
      <c r="Z5" s="2"/>
    </row>
    <row r="6" ht="19.0" customHeight="true">
      <c r="A6" s="1"/>
      <c r="B6" s="2"/>
      <c r="C6" s="2"/>
      <c r="D6" s="2"/>
      <c r="E6" s="2"/>
      <c r="F6" s="2"/>
      <c r="G6" s="2"/>
      <c r="H6" s="2"/>
      <c r="I6" s="2"/>
      <c r="J6" s="2"/>
      <c r="K6" s="3"/>
      <c r="L6" s="3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Y6" s="2"/>
      <c r="Z6" s="2"/>
    </row>
    <row r="7" ht="39.0" customHeight="true">
      <c r="A7" s="2"/>
      <c r="B7" s="2"/>
      <c r="C7" s="2"/>
      <c r="D7" s="2"/>
      <c r="E7" s="2"/>
      <c r="F7" s="2"/>
      <c r="G7" s="2"/>
      <c r="H7" s="2"/>
      <c r="I7" s="2"/>
      <c r="J7" s="2"/>
      <c r="K7" s="4"/>
      <c r="L7" s="4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4" t="s">
        <v>1</v>
      </c>
      <c r="Y7" s="2"/>
      <c r="Z7" s="2"/>
    </row>
    <row r="8" ht="19.0" customHeight="true">
      <c r="A8" s="1"/>
      <c r="B8" s="2"/>
      <c r="C8" s="2"/>
      <c r="D8" s="2"/>
      <c r="E8" s="2"/>
      <c r="F8" s="2"/>
      <c r="G8" s="2"/>
      <c r="H8" s="2"/>
      <c r="I8" s="2"/>
      <c r="J8" s="2"/>
      <c r="K8" s="3"/>
      <c r="L8" s="3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Z8" s="2"/>
    </row>
    <row r="9" ht="25.0" customHeight="true">
      <c r="A9" s="2"/>
      <c r="B9" s="2"/>
      <c r="C9" s="2"/>
      <c r="D9" s="2"/>
      <c r="E9" s="2"/>
      <c r="F9" s="2"/>
      <c r="G9" s="2"/>
      <c r="H9" s="2"/>
      <c r="I9" s="2"/>
      <c r="J9" s="2"/>
      <c r="K9" s="1"/>
      <c r="L9" s="1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5" t="s">
        <v>1059</v>
      </c>
      <c r="Y9" s="2"/>
      <c r="Z9" s="2"/>
    </row>
    <row r="10" ht="19.0" customHeight="true">
      <c r="A10" s="2"/>
      <c r="B10" s="2"/>
      <c r="C10" s="2"/>
      <c r="D10" s="2"/>
      <c r="E10" s="2"/>
      <c r="F10" s="2"/>
      <c r="G10" s="2"/>
      <c r="H10" s="2"/>
      <c r="I10" s="2"/>
      <c r="J10" s="2"/>
      <c r="K10" s="6"/>
      <c r="L10" s="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6" t="s">
        <v>1060</v>
      </c>
      <c r="Y10" s="2"/>
      <c r="Z10" s="2"/>
    </row>
    <row r="11" ht="19.0" customHeight="true">
      <c r="A11" s="2"/>
      <c r="B11" s="2"/>
      <c r="C11" s="2"/>
      <c r="D11" s="2"/>
      <c r="E11" s="2"/>
      <c r="F11" s="2"/>
      <c r="G11" s="2"/>
      <c r="H11" s="2"/>
      <c r="I11" s="2"/>
      <c r="J11" s="2"/>
      <c r="K11" s="6"/>
      <c r="L11" s="6"/>
      <c r="M11" s="2"/>
      <c r="N11" s="2"/>
      <c r="O11" s="2"/>
      <c r="P11" s="2"/>
      <c r="Q11" s="7"/>
      <c r="R11" s="7"/>
      <c r="S11" s="8" t="s">
        <v>1061</v>
      </c>
      <c r="T11" s="9" t="s">
        <v>1062</v>
      </c>
      <c r="U11" s="7"/>
      <c r="V11" s="2"/>
      <c r="W11" s="2"/>
      <c r="X11" s="10"/>
      <c r="Y11" s="2"/>
      <c r="Z11" s="2"/>
    </row>
    <row r="12" ht="19.0" customHeight="true">
      <c r="A12" s="2"/>
      <c r="B12" s="2"/>
      <c r="C12" s="2"/>
      <c r="D12" s="2"/>
      <c r="E12" s="2"/>
      <c r="F12" s="2"/>
      <c r="G12" s="2"/>
      <c r="H12" s="2"/>
      <c r="I12" s="2"/>
      <c r="J12" s="2"/>
      <c r="K12" s="8"/>
      <c r="L12" s="8"/>
      <c r="M12" s="2"/>
      <c r="N12" s="2"/>
      <c r="O12" s="2"/>
      <c r="P12" s="7"/>
      <c r="Q12" s="7"/>
      <c r="R12" s="7"/>
      <c r="S12" s="8" t="s">
        <v>1063</v>
      </c>
      <c r="T12" s="7" t="s">
        <v>1064</v>
      </c>
      <c r="U12" s="7"/>
      <c r="V12" s="7"/>
      <c r="W12" s="7"/>
      <c r="X12" s="7"/>
      <c r="Y12" s="2"/>
      <c r="Z12" s="2"/>
    </row>
    <row r="13" ht="19.0" customHeight="true">
      <c r="A13" s="2"/>
      <c r="B13" s="2"/>
      <c r="C13" s="2"/>
      <c r="D13" s="2"/>
      <c r="E13" s="2"/>
      <c r="F13" s="2"/>
      <c r="G13" s="2"/>
      <c r="H13" s="2"/>
      <c r="I13" s="2"/>
      <c r="J13" s="2"/>
      <c r="K13" s="8"/>
      <c r="L13" s="8"/>
      <c r="M13" s="2"/>
      <c r="N13" s="2"/>
      <c r="O13" s="2"/>
      <c r="P13" s="7"/>
      <c r="Q13" s="7"/>
      <c r="R13" s="7"/>
      <c r="S13" s="8"/>
      <c r="T13" s="7"/>
      <c r="U13" s="7"/>
      <c r="V13" s="7"/>
      <c r="W13" s="7"/>
      <c r="X13" s="7"/>
      <c r="Y13" s="2"/>
      <c r="Z13" s="2"/>
    </row>
    <row r="14" ht="19.0" customHeight="true">
      <c r="A14" s="2"/>
      <c r="B14" s="2"/>
      <c r="C14" s="2"/>
      <c r="D14" s="2"/>
      <c r="E14" s="2"/>
      <c r="F14" s="2"/>
      <c r="G14" s="2"/>
      <c r="H14" s="2"/>
      <c r="I14" s="2"/>
      <c r="J14" s="2"/>
      <c r="K14" s="8"/>
      <c r="L14" s="8"/>
      <c r="M14" s="2"/>
      <c r="N14" s="2"/>
      <c r="O14" s="2"/>
      <c r="P14" s="7"/>
      <c r="Q14" s="7"/>
      <c r="R14" s="7"/>
      <c r="S14" s="8"/>
      <c r="T14" s="7"/>
      <c r="U14" s="7"/>
      <c r="V14" s="7"/>
      <c r="W14" s="7"/>
      <c r="X14" s="7"/>
      <c r="Y14" s="2"/>
      <c r="Z14" s="2"/>
    </row>
    <row r="15" ht="19.0" customHeight="true">
      <c r="A15" s="2"/>
      <c r="B15" s="2"/>
      <c r="C15" s="2"/>
      <c r="D15" s="2"/>
      <c r="E15" s="2"/>
      <c r="F15" s="2"/>
      <c r="G15" s="2"/>
      <c r="H15" s="2"/>
      <c r="I15" s="2"/>
      <c r="J15" s="2"/>
      <c r="K15" s="6"/>
      <c r="L15" s="11"/>
      <c r="M15" s="12" t="s">
        <v>1065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0" customHeight="true">
      <c r="A16" s="2"/>
      <c r="B16" s="2"/>
      <c r="C16" s="2"/>
      <c r="D16" s="2"/>
      <c r="E16" s="2"/>
      <c r="F16" s="2"/>
      <c r="G16" s="2"/>
      <c r="H16" s="2"/>
      <c r="I16" s="2"/>
      <c r="J16" s="2"/>
      <c r="K16" s="6"/>
      <c r="L16" s="11"/>
      <c r="M16" s="1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0" customHeight="true">
      <c r="A17" s="2"/>
      <c r="B17" s="2"/>
      <c r="C17" s="2"/>
      <c r="D17" s="2"/>
      <c r="E17" s="2"/>
      <c r="F17" s="2"/>
      <c r="G17" s="2"/>
      <c r="H17" s="2"/>
      <c r="I17" s="2"/>
      <c r="J17" s="2"/>
      <c r="K17" s="6"/>
      <c r="L17" s="6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0" customHeight="true">
      <c r="A18" s="2"/>
      <c r="B18" s="2"/>
      <c r="C18" s="2"/>
      <c r="D18" s="2"/>
      <c r="E18" s="2"/>
      <c r="F18" s="2"/>
      <c r="G18" s="2"/>
      <c r="H18" s="2"/>
      <c r="I18" s="2"/>
      <c r="J18" s="2"/>
      <c r="K18" s="6"/>
      <c r="L18" s="6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0" customHeight="tru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2"/>
      <c r="Z19" s="2"/>
    </row>
    <row r="20" ht="19.0" customHeight="true">
      <c r="A20" s="13" t="s">
        <v>1066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2"/>
      <c r="Z20" s="2"/>
    </row>
    <row r="21" ht="19.0" customHeight="true">
      <c r="A21" s="14" t="s">
        <v>1067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2"/>
      <c r="Z21" s="2"/>
    </row>
    <row r="22" ht="19.0" customHeight="true">
      <c r="A22" s="2"/>
      <c r="B22" s="2"/>
      <c r="C22" s="2"/>
      <c r="D22" s="2"/>
      <c r="E22" s="2"/>
      <c r="F22" s="2"/>
      <c r="G22" s="2"/>
      <c r="H22" s="2"/>
      <c r="I22" s="2"/>
      <c r="J22" s="2"/>
      <c r="K22" s="6"/>
      <c r="L22" s="6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0" customHeight="tru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0" customHeight="tru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0" customHeight="tru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0" customHeight="tru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</sheetData>
  <sheetCalcPr fullCalcOnLoad="true"/>
  <mergeCells count="5">
    <mergeCell ref="M15:M16"/>
    <mergeCell ref="A19:X19"/>
    <mergeCell ref="A20:X20"/>
    <mergeCell ref="A21:X21"/>
    <mergeCell ref="L15:L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12.42578125" hidden="false" customWidth="true"/>
    <col min="2" max="2" width="12.42578125" hidden="false" customWidth="true"/>
    <col min="3" max="3" width="75.28515625" hidden="false" customWidth="true"/>
    <col min="4" max="4" width="14.42578125" hidden="false" customWidth="true"/>
    <col min="5" max="5" width="14.42578125" hidden="false" customWidth="true"/>
    <col min="6" max="6" width="4.28515625" hidden="false" customWidth="true"/>
    <col min="7" max="7" width="9.5703125" hidden="false" customWidth="true"/>
    <col min="8" max="8" width="9.5703125" hidden="false" customWidth="true"/>
    <col min="9" max="9" width="9.5703125" hidden="false" customWidth="true"/>
    <col min="10" max="10" width="9.5703125" hidden="false" customWidth="true"/>
    <col min="11" max="11" width="9.5703125" hidden="false" customWidth="true"/>
  </cols>
  <sheetData>
    <row r="1" ht="19.0" customHeight="true">
      <c r="A1" s="15" t="s">
        <v>3389</v>
      </c>
      <c r="B1" s="16"/>
      <c r="C1" s="10"/>
      <c r="D1" s="15"/>
      <c r="E1" s="17" t="s">
        <v>3252</v>
      </c>
      <c r="F1" s="10"/>
      <c r="G1" s="10"/>
      <c r="H1" s="10"/>
      <c r="I1" s="10"/>
      <c r="J1" s="10"/>
      <c r="K1" s="10"/>
    </row>
    <row r="2" ht="19.0" customHeight="true">
      <c r="A2" s="10"/>
      <c r="B2" s="16"/>
      <c r="C2" s="10"/>
      <c r="D2" s="15"/>
      <c r="E2" s="15"/>
      <c r="F2" s="10"/>
      <c r="G2" s="10"/>
      <c r="H2" s="10"/>
      <c r="I2" s="10"/>
      <c r="J2" s="10"/>
      <c r="K2" s="10"/>
    </row>
    <row r="3" ht="19.0" customHeight="true">
      <c r="A3" s="18" t="s">
        <v>3253</v>
      </c>
      <c r="B3" s="18"/>
      <c r="C3" s="18"/>
      <c r="D3" s="18"/>
      <c r="E3" s="18"/>
      <c r="F3" s="10"/>
      <c r="G3" s="10"/>
      <c r="H3" s="10"/>
      <c r="I3" s="10"/>
      <c r="J3" s="10"/>
      <c r="K3" s="10"/>
    </row>
    <row r="4" ht="5.0" customHeight="true">
      <c r="A4" s="10"/>
      <c r="B4" s="16"/>
      <c r="C4" s="10"/>
      <c r="D4" s="15"/>
      <c r="E4" s="15"/>
      <c r="F4" s="10"/>
      <c r="G4" s="10"/>
      <c r="H4" s="10"/>
      <c r="I4" s="10"/>
      <c r="J4" s="10"/>
      <c r="K4" s="10"/>
    </row>
    <row r="5" ht="19.0" customHeight="true">
      <c r="A5" s="19" t="s">
        <v>3254</v>
      </c>
      <c r="B5" s="19" t="s">
        <v>65</v>
      </c>
      <c r="C5" s="20" t="s">
        <v>3255</v>
      </c>
      <c r="D5" s="19" t="s">
        <v>12</v>
      </c>
      <c r="E5" s="19" t="s">
        <v>14</v>
      </c>
      <c r="F5" s="10"/>
      <c r="G5" s="10"/>
      <c r="H5" s="10"/>
      <c r="I5" s="10"/>
      <c r="J5" s="10"/>
      <c r="K5" s="10"/>
    </row>
    <row r="6" ht="19.0" customHeight="true">
      <c r="A6" s="21" t="s">
        <v>3256</v>
      </c>
      <c r="B6" s="22" t="s">
        <v>3257</v>
      </c>
      <c r="C6" s="21" t="s">
        <v>3258</v>
      </c>
      <c r="D6" s="23" t="s">
        <v>3259</v>
      </c>
      <c r="E6" s="24"/>
      <c r="F6" s="10"/>
      <c r="G6" s="10"/>
      <c r="H6" s="10"/>
      <c r="I6" s="10"/>
      <c r="J6" s="10"/>
      <c r="K6" s="10"/>
    </row>
    <row r="7" ht="19.0" customHeight="true">
      <c r="A7" s="25" t="s">
        <v>3260</v>
      </c>
      <c r="B7" s="26" t="s">
        <v>3261</v>
      </c>
      <c r="C7" s="21" t="s">
        <v>3258</v>
      </c>
      <c r="D7" s="23"/>
      <c r="E7" s="25"/>
      <c r="F7" s="10"/>
      <c r="G7" s="10"/>
      <c r="H7" s="10"/>
      <c r="I7" s="10"/>
      <c r="J7" s="10"/>
      <c r="K7" s="10"/>
    </row>
    <row r="8" ht="19.0" customHeight="true">
      <c r="A8" s="25"/>
      <c r="B8" s="26"/>
      <c r="C8" s="25"/>
      <c r="D8" s="25"/>
      <c r="E8" s="25"/>
      <c r="F8" s="10"/>
      <c r="G8" s="10"/>
      <c r="H8" s="10"/>
      <c r="I8" s="10"/>
      <c r="J8" s="10"/>
      <c r="K8" s="10"/>
    </row>
    <row r="9" ht="19.0" customHeight="true">
      <c r="A9" s="21"/>
      <c r="B9" s="22"/>
      <c r="C9" s="21"/>
      <c r="D9" s="21"/>
      <c r="E9" s="21"/>
      <c r="F9" s="10"/>
      <c r="G9" s="10"/>
      <c r="H9" s="10"/>
      <c r="I9" s="10"/>
      <c r="J9" s="10"/>
      <c r="K9" s="10"/>
    </row>
    <row r="10" ht="19.0" customHeight="true">
      <c r="A10" s="21"/>
      <c r="B10" s="22"/>
      <c r="C10" s="21"/>
      <c r="D10" s="21"/>
      <c r="E10" s="21"/>
      <c r="F10" s="10"/>
      <c r="G10" s="10"/>
      <c r="H10" s="10"/>
      <c r="I10" s="10"/>
      <c r="J10" s="10"/>
      <c r="K10" s="10"/>
    </row>
    <row r="11" ht="19.0" customHeight="true">
      <c r="A11" s="21"/>
      <c r="B11" s="22"/>
      <c r="C11" s="21"/>
      <c r="D11" s="21"/>
      <c r="E11" s="21"/>
      <c r="F11" s="10"/>
      <c r="G11" s="10"/>
      <c r="H11" s="10"/>
      <c r="I11" s="10"/>
      <c r="J11" s="10"/>
      <c r="K11" s="10"/>
    </row>
    <row r="12" ht="19.0" customHeight="true">
      <c r="A12" s="21"/>
      <c r="B12" s="22"/>
      <c r="C12" s="21"/>
      <c r="D12" s="21"/>
      <c r="E12" s="21"/>
      <c r="F12" s="10"/>
      <c r="G12" s="10"/>
      <c r="H12" s="10"/>
      <c r="I12" s="10"/>
      <c r="J12" s="10"/>
      <c r="K12" s="10"/>
    </row>
    <row r="13" ht="19.0" customHeight="true">
      <c r="A13" s="21"/>
      <c r="B13" s="22"/>
      <c r="C13" s="21"/>
      <c r="D13" s="21"/>
      <c r="E13" s="21"/>
      <c r="F13" s="10"/>
      <c r="G13" s="10"/>
      <c r="H13" s="10"/>
      <c r="I13" s="10"/>
      <c r="J13" s="10"/>
      <c r="K13" s="10"/>
    </row>
    <row r="14" ht="19.0" customHeight="true">
      <c r="A14" s="21"/>
      <c r="B14" s="22"/>
      <c r="C14" s="21"/>
      <c r="D14" s="21"/>
      <c r="E14" s="21"/>
      <c r="F14" s="10"/>
      <c r="G14" s="10"/>
      <c r="H14" s="10"/>
      <c r="I14" s="10"/>
      <c r="J14" s="10"/>
      <c r="K14" s="10"/>
    </row>
    <row r="15" ht="19.0" customHeight="true">
      <c r="A15" s="21"/>
      <c r="B15" s="22"/>
      <c r="C15" s="21"/>
      <c r="D15" s="21"/>
      <c r="E15" s="21"/>
      <c r="F15" s="10"/>
      <c r="G15" s="10"/>
      <c r="H15" s="10"/>
      <c r="I15" s="10"/>
      <c r="J15" s="10"/>
      <c r="K15" s="10"/>
    </row>
    <row r="16" ht="19.0" customHeight="true">
      <c r="A16" s="21"/>
      <c r="B16" s="22"/>
      <c r="C16" s="21"/>
      <c r="D16" s="21"/>
      <c r="E16" s="21"/>
      <c r="F16" s="10"/>
      <c r="G16" s="10"/>
      <c r="H16" s="10"/>
      <c r="I16" s="10"/>
      <c r="J16" s="10"/>
      <c r="K16" s="10"/>
    </row>
    <row r="17" ht="19.0" customHeight="true">
      <c r="A17" s="21"/>
      <c r="B17" s="22"/>
      <c r="C17" s="21"/>
      <c r="D17" s="21"/>
      <c r="E17" s="21"/>
      <c r="F17" s="10"/>
      <c r="G17" s="10"/>
      <c r="H17" s="10"/>
      <c r="I17" s="10"/>
      <c r="J17" s="10"/>
      <c r="K17" s="10"/>
    </row>
    <row r="18" ht="19.0" customHeight="true">
      <c r="A18" s="21"/>
      <c r="B18" s="22"/>
      <c r="C18" s="21"/>
      <c r="D18" s="21"/>
      <c r="E18" s="21"/>
      <c r="F18" s="10"/>
      <c r="G18" s="10"/>
      <c r="H18" s="10"/>
      <c r="I18" s="10"/>
      <c r="J18" s="10"/>
      <c r="K18" s="10"/>
    </row>
    <row r="19">
      <c r="A19" s="10"/>
      <c r="B19" s="16"/>
      <c r="C19" s="10"/>
      <c r="D19" s="10"/>
      <c r="E19" s="10"/>
      <c r="F19" s="10"/>
      <c r="G19" s="10"/>
      <c r="H19" s="10"/>
      <c r="I19" s="10"/>
      <c r="J19" s="10"/>
      <c r="K19" s="10"/>
    </row>
    <row r="20">
      <c r="A20" s="10"/>
      <c r="B20" s="16"/>
      <c r="C20" s="10"/>
      <c r="D20" s="10"/>
      <c r="E20" s="10"/>
      <c r="F20" s="10"/>
      <c r="G20" s="10"/>
      <c r="H20" s="10"/>
      <c r="I20" s="10"/>
      <c r="J20" s="10"/>
      <c r="K20" s="10"/>
    </row>
    <row r="21">
      <c r="A21" s="10"/>
      <c r="B21" s="16"/>
      <c r="C21" s="10"/>
      <c r="D21" s="10"/>
      <c r="E21" s="10"/>
      <c r="F21" s="10"/>
      <c r="G21" s="10"/>
      <c r="H21" s="10"/>
      <c r="I21" s="10"/>
      <c r="J21" s="10"/>
      <c r="K21" s="10"/>
    </row>
    <row r="22">
      <c r="A22" s="10"/>
      <c r="B22" s="16"/>
      <c r="C22" s="10"/>
      <c r="D22" s="10"/>
      <c r="E22" s="10"/>
      <c r="F22" s="10"/>
      <c r="G22" s="10"/>
      <c r="H22" s="10"/>
      <c r="I22" s="10"/>
      <c r="J22" s="10"/>
      <c r="K22" s="10"/>
    </row>
    <row r="23">
      <c r="A23" s="10"/>
      <c r="B23" s="16"/>
      <c r="C23" s="10"/>
      <c r="D23" s="10"/>
      <c r="E23" s="10"/>
      <c r="F23" s="10"/>
      <c r="G23" s="10"/>
      <c r="H23" s="10"/>
      <c r="I23" s="10"/>
      <c r="J23" s="10"/>
      <c r="K23" s="10"/>
    </row>
    <row r="24">
      <c r="A24" s="10"/>
      <c r="B24" s="16"/>
      <c r="C24" s="10"/>
      <c r="D24" s="10"/>
      <c r="E24" s="10"/>
      <c r="F24" s="10"/>
      <c r="G24" s="10"/>
      <c r="H24" s="10"/>
      <c r="I24" s="10"/>
      <c r="J24" s="10"/>
      <c r="K24" s="10"/>
    </row>
    <row r="25">
      <c r="A25" s="10"/>
      <c r="B25" s="16"/>
      <c r="C25" s="10"/>
      <c r="D25" s="10"/>
      <c r="E25" s="10"/>
      <c r="F25" s="10"/>
      <c r="G25" s="10"/>
      <c r="H25" s="10"/>
      <c r="I25" s="10"/>
      <c r="J25" s="10"/>
      <c r="K25" s="10"/>
    </row>
    <row r="26">
      <c r="A26" s="10"/>
      <c r="B26" s="16"/>
      <c r="C26" s="10"/>
      <c r="D26" s="10"/>
      <c r="E26" s="10"/>
      <c r="F26" s="10"/>
      <c r="G26" s="10"/>
      <c r="H26" s="10"/>
      <c r="I26" s="10"/>
      <c r="J26" s="10"/>
      <c r="K26" s="10"/>
    </row>
    <row r="27">
      <c r="A27" s="10"/>
      <c r="B27" s="16"/>
      <c r="C27" s="10"/>
      <c r="D27" s="10"/>
      <c r="E27" s="10"/>
      <c r="F27" s="10"/>
      <c r="G27" s="10"/>
      <c r="H27" s="10"/>
      <c r="I27" s="10"/>
      <c r="J27" s="10"/>
      <c r="K27" s="10"/>
    </row>
    <row r="28">
      <c r="A28" s="10"/>
      <c r="B28" s="16"/>
      <c r="C28" s="10"/>
      <c r="D28" s="10"/>
      <c r="E28" s="10"/>
      <c r="F28" s="10"/>
      <c r="G28" s="10"/>
      <c r="H28" s="10"/>
      <c r="I28" s="10"/>
      <c r="J28" s="10"/>
      <c r="K28" s="10"/>
    </row>
    <row r="29">
      <c r="A29" s="10"/>
      <c r="B29" s="16"/>
      <c r="C29" s="10"/>
      <c r="D29" s="10"/>
      <c r="E29" s="10"/>
      <c r="F29" s="10"/>
      <c r="G29" s="10"/>
      <c r="H29" s="10"/>
      <c r="I29" s="10"/>
      <c r="J29" s="10"/>
      <c r="K29" s="10"/>
    </row>
    <row r="30">
      <c r="A30" s="10"/>
      <c r="B30" s="16"/>
      <c r="C30" s="10"/>
      <c r="D30" s="10"/>
      <c r="E30" s="10"/>
      <c r="F30" s="10"/>
      <c r="G30" s="10"/>
      <c r="H30" s="10"/>
      <c r="I30" s="10"/>
      <c r="J30" s="10"/>
      <c r="K30" s="10"/>
    </row>
    <row r="31">
      <c r="A31" s="10"/>
      <c r="B31" s="16"/>
      <c r="C31" s="10"/>
      <c r="D31" s="10"/>
      <c r="E31" s="10"/>
      <c r="F31" s="10"/>
      <c r="G31" s="10"/>
      <c r="H31" s="10"/>
      <c r="I31" s="10"/>
      <c r="J31" s="10"/>
      <c r="K31" s="10"/>
    </row>
    <row r="32">
      <c r="A32" s="10"/>
      <c r="B32" s="16"/>
      <c r="C32" s="10"/>
      <c r="D32" s="10"/>
      <c r="E32" s="10"/>
      <c r="F32" s="10"/>
      <c r="G32" s="10"/>
      <c r="H32" s="10"/>
      <c r="I32" s="10"/>
      <c r="J32" s="10"/>
      <c r="K32" s="10"/>
    </row>
    <row r="33">
      <c r="A33" s="10"/>
      <c r="B33" s="16"/>
      <c r="C33" s="10"/>
      <c r="D33" s="10"/>
      <c r="E33" s="10"/>
      <c r="F33" s="10"/>
      <c r="G33" s="10"/>
      <c r="H33" s="10"/>
      <c r="I33" s="10"/>
      <c r="J33" s="10"/>
      <c r="K33" s="10"/>
    </row>
    <row r="34">
      <c r="A34" s="10"/>
      <c r="B34" s="16"/>
      <c r="C34" s="10"/>
      <c r="D34" s="10"/>
      <c r="E34" s="10"/>
      <c r="F34" s="10"/>
      <c r="G34" s="10"/>
      <c r="H34" s="10"/>
      <c r="I34" s="10"/>
      <c r="J34" s="10"/>
      <c r="K34" s="10"/>
    </row>
    <row r="35">
      <c r="A35" s="10"/>
      <c r="B35" s="16"/>
      <c r="C35" s="10"/>
      <c r="D35" s="10"/>
      <c r="E35" s="10"/>
      <c r="F35" s="10"/>
      <c r="G35" s="10"/>
      <c r="H35" s="10"/>
      <c r="I35" s="10"/>
      <c r="J35" s="10"/>
      <c r="K35" s="10"/>
    </row>
    <row r="36">
      <c r="A36" s="10"/>
      <c r="B36" s="16"/>
      <c r="C36" s="10"/>
      <c r="D36" s="10"/>
      <c r="E36" s="10"/>
      <c r="F36" s="10"/>
      <c r="G36" s="10"/>
      <c r="H36" s="10"/>
      <c r="I36" s="10"/>
      <c r="J36" s="10"/>
      <c r="K36" s="10"/>
    </row>
    <row r="37">
      <c r="A37" s="10"/>
      <c r="B37" s="16"/>
      <c r="C37" s="10"/>
      <c r="D37" s="10"/>
      <c r="E37" s="10"/>
      <c r="F37" s="10"/>
      <c r="G37" s="10"/>
      <c r="H37" s="10"/>
      <c r="I37" s="10"/>
      <c r="J37" s="10"/>
      <c r="K37" s="10"/>
    </row>
    <row r="38">
      <c r="A38" s="10"/>
      <c r="B38" s="16"/>
      <c r="C38" s="10"/>
      <c r="D38" s="10"/>
      <c r="E38" s="10"/>
      <c r="F38" s="10"/>
      <c r="G38" s="10"/>
      <c r="H38" s="10"/>
      <c r="I38" s="10"/>
      <c r="J38" s="10"/>
      <c r="K38" s="10"/>
    </row>
    <row r="39">
      <c r="A39" s="10"/>
      <c r="B39" s="16"/>
      <c r="C39" s="10"/>
      <c r="D39" s="10"/>
      <c r="E39" s="10"/>
      <c r="F39" s="10"/>
      <c r="G39" s="10"/>
      <c r="H39" s="10"/>
      <c r="I39" s="10"/>
      <c r="J39" s="10"/>
      <c r="K39" s="10"/>
    </row>
    <row r="40">
      <c r="A40" s="10"/>
      <c r="B40" s="16"/>
      <c r="C40" s="10"/>
      <c r="D40" s="10"/>
      <c r="E40" s="10"/>
      <c r="F40" s="10"/>
      <c r="G40" s="10"/>
      <c r="H40" s="10"/>
      <c r="I40" s="10"/>
      <c r="J40" s="10"/>
      <c r="K40" s="10"/>
    </row>
    <row r="41">
      <c r="A41" s="10"/>
      <c r="B41" s="16"/>
      <c r="C41" s="10"/>
      <c r="D41" s="10"/>
      <c r="E41" s="10"/>
      <c r="F41" s="10"/>
      <c r="G41" s="10"/>
      <c r="H41" s="10"/>
      <c r="I41" s="10"/>
      <c r="J41" s="10"/>
      <c r="K41" s="10"/>
    </row>
    <row r="42">
      <c r="A42" s="10"/>
      <c r="B42" s="16"/>
      <c r="C42" s="10"/>
      <c r="D42" s="10"/>
      <c r="E42" s="10"/>
      <c r="F42" s="10"/>
      <c r="G42" s="10"/>
      <c r="H42" s="10"/>
      <c r="I42" s="10"/>
      <c r="J42" s="10"/>
      <c r="K42" s="10"/>
    </row>
    <row r="43">
      <c r="A43" s="10"/>
      <c r="B43" s="16"/>
      <c r="C43" s="10"/>
      <c r="D43" s="10"/>
      <c r="E43" s="10"/>
      <c r="F43" s="10"/>
      <c r="G43" s="10"/>
      <c r="H43" s="10"/>
      <c r="I43" s="10"/>
      <c r="J43" s="10"/>
      <c r="K43" s="10"/>
    </row>
    <row r="44">
      <c r="A44" s="10"/>
      <c r="B44" s="16"/>
      <c r="C44" s="10"/>
      <c r="D44" s="10"/>
      <c r="E44" s="10"/>
      <c r="F44" s="10"/>
      <c r="G44" s="10"/>
      <c r="H44" s="10"/>
      <c r="I44" s="10"/>
      <c r="J44" s="10"/>
      <c r="K44" s="10"/>
    </row>
    <row r="45">
      <c r="A45" s="10"/>
      <c r="B45" s="16"/>
      <c r="C45" s="10"/>
      <c r="D45" s="10"/>
      <c r="E45" s="10"/>
      <c r="F45" s="10"/>
      <c r="G45" s="10"/>
      <c r="H45" s="10"/>
      <c r="I45" s="10"/>
      <c r="J45" s="10"/>
      <c r="K45" s="10"/>
    </row>
    <row r="46">
      <c r="A46" s="10"/>
      <c r="B46" s="16"/>
      <c r="C46" s="10"/>
      <c r="D46" s="10"/>
      <c r="E46" s="10"/>
      <c r="F46" s="10"/>
      <c r="G46" s="10"/>
      <c r="H46" s="10"/>
      <c r="I46" s="10"/>
      <c r="J46" s="10"/>
      <c r="K46" s="10"/>
    </row>
    <row r="47">
      <c r="A47" s="10"/>
      <c r="B47" s="16"/>
      <c r="C47" s="10"/>
      <c r="D47" s="10"/>
      <c r="E47" s="10"/>
      <c r="F47" s="10"/>
      <c r="G47" s="10"/>
      <c r="H47" s="10"/>
      <c r="I47" s="10"/>
      <c r="J47" s="10"/>
      <c r="K47" s="10"/>
    </row>
    <row r="48">
      <c r="A48" s="10"/>
      <c r="B48" s="16"/>
      <c r="C48" s="10"/>
      <c r="D48" s="10"/>
      <c r="E48" s="10"/>
      <c r="F48" s="10"/>
      <c r="G48" s="10"/>
      <c r="H48" s="10"/>
      <c r="I48" s="10"/>
      <c r="J48" s="10"/>
      <c r="K48" s="10"/>
    </row>
    <row r="49">
      <c r="A49" s="10"/>
      <c r="B49" s="16"/>
      <c r="C49" s="10"/>
      <c r="D49" s="10"/>
      <c r="E49" s="10"/>
      <c r="F49" s="10"/>
      <c r="G49" s="10"/>
      <c r="H49" s="10"/>
      <c r="I49" s="10"/>
      <c r="J49" s="10"/>
      <c r="K49" s="10"/>
    </row>
    <row r="50">
      <c r="A50" s="10"/>
      <c r="B50" s="16"/>
      <c r="C50" s="10"/>
      <c r="D50" s="10"/>
      <c r="E50" s="10"/>
      <c r="F50" s="10"/>
      <c r="G50" s="10"/>
      <c r="H50" s="10"/>
      <c r="I50" s="10"/>
      <c r="J50" s="10"/>
      <c r="K50" s="10"/>
    </row>
    <row r="51">
      <c r="A51" s="10"/>
      <c r="B51" s="16"/>
      <c r="C51" s="10"/>
      <c r="D51" s="10"/>
      <c r="E51" s="10"/>
      <c r="F51" s="10"/>
      <c r="G51" s="10"/>
      <c r="H51" s="10"/>
      <c r="I51" s="10"/>
      <c r="J51" s="10"/>
      <c r="K51" s="10"/>
    </row>
    <row r="52">
      <c r="A52" s="10"/>
      <c r="B52" s="16"/>
      <c r="C52" s="10"/>
      <c r="D52" s="10"/>
      <c r="E52" s="10"/>
      <c r="F52" s="10"/>
      <c r="G52" s="10"/>
      <c r="H52" s="10"/>
      <c r="I52" s="10"/>
      <c r="J52" s="10"/>
      <c r="K52" s="10"/>
    </row>
    <row r="53">
      <c r="A53" s="10"/>
      <c r="B53" s="16"/>
      <c r="C53" s="10"/>
      <c r="D53" s="10"/>
      <c r="E53" s="10"/>
      <c r="F53" s="10"/>
      <c r="G53" s="10"/>
      <c r="H53" s="10"/>
      <c r="I53" s="10"/>
      <c r="J53" s="10"/>
      <c r="K53" s="10"/>
    </row>
    <row r="54">
      <c r="A54" s="10"/>
      <c r="B54" s="16"/>
      <c r="C54" s="10"/>
      <c r="D54" s="10"/>
      <c r="E54" s="10"/>
      <c r="F54" s="10"/>
      <c r="G54" s="10"/>
      <c r="H54" s="10"/>
      <c r="I54" s="10"/>
      <c r="J54" s="10"/>
      <c r="K54" s="10"/>
    </row>
    <row r="55">
      <c r="A55" s="10"/>
      <c r="B55" s="16"/>
      <c r="C55" s="10"/>
      <c r="D55" s="10"/>
      <c r="E55" s="10"/>
      <c r="F55" s="10"/>
      <c r="G55" s="10"/>
      <c r="H55" s="10"/>
      <c r="I55" s="10"/>
      <c r="J55" s="10"/>
      <c r="K55" s="10"/>
    </row>
    <row r="56">
      <c r="A56" s="10"/>
      <c r="B56" s="16"/>
      <c r="C56" s="10"/>
      <c r="D56" s="10"/>
      <c r="E56" s="10"/>
      <c r="F56" s="10"/>
      <c r="G56" s="10"/>
      <c r="H56" s="10"/>
      <c r="I56" s="10"/>
      <c r="J56" s="10"/>
      <c r="K56" s="10"/>
    </row>
    <row r="57">
      <c r="A57" s="10"/>
      <c r="B57" s="16"/>
      <c r="C57" s="10"/>
      <c r="D57" s="10"/>
      <c r="E57" s="10"/>
      <c r="F57" s="10"/>
      <c r="G57" s="10"/>
      <c r="H57" s="10"/>
      <c r="I57" s="10"/>
      <c r="J57" s="10"/>
      <c r="K57" s="10"/>
    </row>
    <row r="58">
      <c r="A58" s="10"/>
      <c r="B58" s="16"/>
      <c r="C58" s="10"/>
      <c r="D58" s="10"/>
      <c r="E58" s="10"/>
      <c r="F58" s="10"/>
      <c r="G58" s="10"/>
      <c r="H58" s="10"/>
      <c r="I58" s="10"/>
      <c r="J58" s="10"/>
      <c r="K58" s="10"/>
    </row>
    <row r="59">
      <c r="A59" s="10"/>
      <c r="B59" s="16"/>
      <c r="C59" s="10"/>
      <c r="D59" s="10"/>
      <c r="E59" s="10"/>
      <c r="F59" s="10"/>
      <c r="G59" s="10"/>
      <c r="H59" s="10"/>
      <c r="I59" s="10"/>
      <c r="J59" s="10"/>
      <c r="K59" s="10"/>
    </row>
    <row r="60">
      <c r="A60" s="10"/>
      <c r="B60" s="16"/>
      <c r="C60" s="10"/>
      <c r="D60" s="10"/>
      <c r="E60" s="10"/>
      <c r="F60" s="10"/>
      <c r="G60" s="10"/>
      <c r="H60" s="10"/>
      <c r="I60" s="10"/>
      <c r="J60" s="10"/>
      <c r="K60" s="10"/>
    </row>
    <row r="61">
      <c r="A61" s="10"/>
      <c r="B61" s="16"/>
      <c r="C61" s="10"/>
      <c r="D61" s="10"/>
      <c r="E61" s="10"/>
      <c r="F61" s="10"/>
      <c r="G61" s="10"/>
      <c r="H61" s="10"/>
      <c r="I61" s="10"/>
      <c r="J61" s="10"/>
      <c r="K61" s="10"/>
    </row>
    <row r="62">
      <c r="A62" s="10"/>
      <c r="B62" s="16"/>
      <c r="C62" s="10"/>
      <c r="D62" s="10"/>
      <c r="E62" s="10"/>
      <c r="F62" s="10"/>
      <c r="G62" s="10"/>
      <c r="H62" s="10"/>
      <c r="I62" s="10"/>
      <c r="J62" s="10"/>
      <c r="K62" s="10"/>
    </row>
    <row r="63">
      <c r="A63" s="10"/>
      <c r="B63" s="16"/>
      <c r="C63" s="10"/>
      <c r="D63" s="10"/>
      <c r="E63" s="10"/>
      <c r="F63" s="10"/>
      <c r="G63" s="10"/>
      <c r="H63" s="10"/>
      <c r="I63" s="10"/>
      <c r="J63" s="10"/>
      <c r="K63" s="10"/>
    </row>
    <row r="64">
      <c r="A64" s="10"/>
      <c r="B64" s="16"/>
      <c r="C64" s="10"/>
      <c r="D64" s="10"/>
      <c r="E64" s="10"/>
      <c r="F64" s="10"/>
      <c r="G64" s="10"/>
      <c r="H64" s="10"/>
      <c r="I64" s="10"/>
      <c r="J64" s="10"/>
      <c r="K64" s="10"/>
    </row>
    <row r="65">
      <c r="A65" s="10"/>
      <c r="B65" s="16"/>
      <c r="C65" s="10"/>
      <c r="D65" s="10"/>
      <c r="E65" s="10"/>
      <c r="F65" s="10"/>
      <c r="G65" s="10"/>
      <c r="H65" s="10"/>
      <c r="I65" s="10"/>
      <c r="J65" s="10"/>
      <c r="K65" s="10"/>
    </row>
    <row r="66">
      <c r="A66" s="10"/>
      <c r="B66" s="16"/>
      <c r="C66" s="10"/>
      <c r="D66" s="10"/>
      <c r="E66" s="10"/>
      <c r="F66" s="10"/>
      <c r="G66" s="10"/>
      <c r="H66" s="10"/>
      <c r="I66" s="10"/>
      <c r="J66" s="10"/>
      <c r="K66" s="10"/>
    </row>
    <row r="67">
      <c r="A67" s="10"/>
      <c r="B67" s="16"/>
      <c r="C67" s="10"/>
      <c r="D67" s="10"/>
      <c r="E67" s="10"/>
      <c r="F67" s="10"/>
      <c r="G67" s="10"/>
      <c r="H67" s="10"/>
      <c r="I67" s="10"/>
      <c r="J67" s="10"/>
      <c r="K67" s="10"/>
    </row>
    <row r="68">
      <c r="A68" s="10"/>
      <c r="B68" s="16"/>
      <c r="C68" s="10"/>
      <c r="D68" s="10"/>
      <c r="E68" s="10"/>
      <c r="F68" s="10"/>
      <c r="G68" s="10"/>
      <c r="H68" s="10"/>
      <c r="I68" s="10"/>
      <c r="J68" s="10"/>
      <c r="K68" s="10"/>
    </row>
    <row r="69">
      <c r="A69" s="10"/>
      <c r="B69" s="16"/>
      <c r="C69" s="10"/>
      <c r="D69" s="10"/>
      <c r="E69" s="10"/>
      <c r="F69" s="10"/>
      <c r="G69" s="10"/>
      <c r="H69" s="10"/>
      <c r="I69" s="10"/>
      <c r="J69" s="10"/>
      <c r="K69" s="10"/>
    </row>
    <row r="70">
      <c r="A70" s="10"/>
      <c r="B70" s="16"/>
      <c r="C70" s="10"/>
      <c r="D70" s="10"/>
      <c r="E70" s="10"/>
      <c r="F70" s="10"/>
      <c r="G70" s="10"/>
      <c r="H70" s="10"/>
      <c r="I70" s="10"/>
      <c r="J70" s="10"/>
      <c r="K70" s="10"/>
    </row>
    <row r="71">
      <c r="A71" s="10"/>
      <c r="B71" s="16"/>
      <c r="C71" s="10"/>
      <c r="D71" s="10"/>
      <c r="E71" s="10"/>
      <c r="F71" s="10"/>
      <c r="G71" s="10"/>
      <c r="H71" s="10"/>
      <c r="I71" s="10"/>
      <c r="J71" s="10"/>
      <c r="K71" s="10"/>
    </row>
    <row r="72">
      <c r="A72" s="10"/>
      <c r="B72" s="16"/>
      <c r="C72" s="10"/>
      <c r="D72" s="10"/>
      <c r="E72" s="10"/>
      <c r="F72" s="10"/>
      <c r="G72" s="10"/>
      <c r="H72" s="10"/>
      <c r="I72" s="10"/>
      <c r="J72" s="10"/>
      <c r="K72" s="10"/>
    </row>
    <row r="73">
      <c r="A73" s="10"/>
      <c r="B73" s="16"/>
      <c r="C73" s="10"/>
      <c r="D73" s="10"/>
      <c r="E73" s="10"/>
      <c r="F73" s="10"/>
      <c r="G73" s="10"/>
      <c r="H73" s="10"/>
      <c r="I73" s="10"/>
      <c r="J73" s="10"/>
      <c r="K73" s="10"/>
    </row>
    <row r="74">
      <c r="A74" s="10"/>
      <c r="B74" s="16"/>
      <c r="C74" s="10"/>
      <c r="D74" s="10"/>
      <c r="E74" s="10"/>
      <c r="F74" s="10"/>
      <c r="G74" s="10"/>
      <c r="H74" s="10"/>
      <c r="I74" s="10"/>
      <c r="J74" s="10"/>
      <c r="K74" s="10"/>
    </row>
    <row r="75">
      <c r="A75" s="10"/>
      <c r="B75" s="16"/>
      <c r="C75" s="10"/>
      <c r="D75" s="10"/>
      <c r="E75" s="10"/>
      <c r="F75" s="10"/>
      <c r="G75" s="10"/>
      <c r="H75" s="10"/>
      <c r="I75" s="10"/>
      <c r="J75" s="10"/>
      <c r="K75" s="10"/>
    </row>
    <row r="76">
      <c r="A76" s="10"/>
      <c r="B76" s="16"/>
      <c r="C76" s="10"/>
      <c r="D76" s="10"/>
      <c r="E76" s="10"/>
      <c r="F76" s="10"/>
      <c r="G76" s="10"/>
      <c r="H76" s="10"/>
      <c r="I76" s="10"/>
      <c r="J76" s="10"/>
      <c r="K76" s="10"/>
    </row>
    <row r="77">
      <c r="A77" s="10"/>
      <c r="B77" s="16"/>
      <c r="C77" s="10"/>
      <c r="D77" s="10"/>
      <c r="E77" s="10"/>
      <c r="F77" s="10"/>
      <c r="G77" s="10"/>
      <c r="H77" s="10"/>
      <c r="I77" s="10"/>
      <c r="J77" s="10"/>
      <c r="K77" s="10"/>
    </row>
    <row r="78">
      <c r="A78" s="10"/>
      <c r="B78" s="16"/>
      <c r="C78" s="10"/>
      <c r="D78" s="10"/>
      <c r="E78" s="10"/>
      <c r="F78" s="10"/>
      <c r="G78" s="10"/>
      <c r="H78" s="10"/>
      <c r="I78" s="10"/>
      <c r="J78" s="10"/>
      <c r="K78" s="10"/>
    </row>
    <row r="79">
      <c r="A79" s="10"/>
      <c r="B79" s="16"/>
      <c r="C79" s="10"/>
      <c r="D79" s="10"/>
      <c r="E79" s="10"/>
      <c r="F79" s="10"/>
      <c r="G79" s="10"/>
      <c r="H79" s="10"/>
      <c r="I79" s="10"/>
      <c r="J79" s="10"/>
      <c r="K79" s="10"/>
    </row>
    <row r="80">
      <c r="A80" s="10"/>
      <c r="B80" s="16"/>
      <c r="C80" s="10"/>
      <c r="D80" s="10"/>
      <c r="E80" s="10"/>
      <c r="F80" s="10"/>
      <c r="G80" s="10"/>
      <c r="H80" s="10"/>
      <c r="I80" s="10"/>
      <c r="J80" s="10"/>
      <c r="K80" s="10"/>
    </row>
    <row r="81">
      <c r="A81" s="10"/>
      <c r="B81" s="16"/>
      <c r="C81" s="10"/>
      <c r="D81" s="10"/>
      <c r="E81" s="10"/>
      <c r="F81" s="10"/>
      <c r="G81" s="10"/>
      <c r="H81" s="10"/>
      <c r="I81" s="10"/>
      <c r="J81" s="10"/>
      <c r="K81" s="10"/>
    </row>
    <row r="82">
      <c r="A82" s="10"/>
      <c r="B82" s="16"/>
      <c r="C82" s="10"/>
      <c r="D82" s="10"/>
      <c r="E82" s="10"/>
      <c r="F82" s="10"/>
      <c r="G82" s="10"/>
      <c r="H82" s="10"/>
      <c r="I82" s="10"/>
      <c r="J82" s="10"/>
      <c r="K82" s="10"/>
    </row>
    <row r="83">
      <c r="A83" s="10"/>
      <c r="B83" s="16"/>
      <c r="C83" s="10"/>
      <c r="D83" s="10"/>
      <c r="E83" s="10"/>
      <c r="F83" s="10"/>
      <c r="G83" s="10"/>
      <c r="H83" s="10"/>
      <c r="I83" s="10"/>
      <c r="J83" s="10"/>
      <c r="K83" s="10"/>
    </row>
    <row r="84">
      <c r="A84" s="10"/>
      <c r="B84" s="16"/>
      <c r="C84" s="10"/>
      <c r="D84" s="10"/>
      <c r="E84" s="10"/>
      <c r="F84" s="10"/>
      <c r="G84" s="10"/>
      <c r="H84" s="10"/>
      <c r="I84" s="10"/>
      <c r="J84" s="10"/>
      <c r="K84" s="10"/>
    </row>
    <row r="85">
      <c r="A85" s="10"/>
      <c r="B85" s="16"/>
      <c r="C85" s="10"/>
      <c r="D85" s="10"/>
      <c r="E85" s="10"/>
      <c r="F85" s="10"/>
      <c r="G85" s="10"/>
      <c r="H85" s="10"/>
      <c r="I85" s="10"/>
      <c r="J85" s="10"/>
      <c r="K85" s="10"/>
    </row>
    <row r="86">
      <c r="A86" s="10"/>
      <c r="B86" s="16"/>
      <c r="C86" s="10"/>
      <c r="D86" s="10"/>
      <c r="E86" s="10"/>
      <c r="F86" s="10"/>
      <c r="G86" s="10"/>
      <c r="H86" s="10"/>
      <c r="I86" s="10"/>
      <c r="J86" s="10"/>
      <c r="K86" s="10"/>
    </row>
    <row r="87">
      <c r="A87" s="10"/>
      <c r="B87" s="16"/>
      <c r="C87" s="10"/>
      <c r="D87" s="10"/>
      <c r="E87" s="10"/>
      <c r="F87" s="10"/>
      <c r="G87" s="10"/>
      <c r="H87" s="10"/>
      <c r="I87" s="10"/>
      <c r="J87" s="10"/>
      <c r="K87" s="10"/>
    </row>
    <row r="88">
      <c r="A88" s="10"/>
      <c r="B88" s="16"/>
      <c r="C88" s="10"/>
      <c r="D88" s="10"/>
      <c r="E88" s="10"/>
      <c r="F88" s="10"/>
      <c r="G88" s="10"/>
      <c r="H88" s="10"/>
      <c r="I88" s="10"/>
      <c r="J88" s="10"/>
      <c r="K88" s="10"/>
    </row>
    <row r="89">
      <c r="A89" s="10"/>
      <c r="B89" s="16"/>
      <c r="C89" s="10"/>
      <c r="D89" s="10"/>
      <c r="E89" s="10"/>
      <c r="F89" s="10"/>
      <c r="G89" s="10"/>
      <c r="H89" s="10"/>
      <c r="I89" s="10"/>
      <c r="J89" s="10"/>
      <c r="K89" s="10"/>
    </row>
    <row r="90">
      <c r="A90" s="10"/>
      <c r="B90" s="16"/>
      <c r="C90" s="10"/>
      <c r="D90" s="10"/>
      <c r="E90" s="10"/>
      <c r="F90" s="10"/>
      <c r="G90" s="10"/>
      <c r="H90" s="10"/>
      <c r="I90" s="10"/>
      <c r="J90" s="10"/>
      <c r="K90" s="10"/>
    </row>
    <row r="91">
      <c r="A91" s="10"/>
      <c r="B91" s="16"/>
      <c r="C91" s="10"/>
      <c r="D91" s="10"/>
      <c r="E91" s="10"/>
      <c r="F91" s="10"/>
      <c r="G91" s="10"/>
      <c r="H91" s="10"/>
      <c r="I91" s="10"/>
      <c r="J91" s="10"/>
      <c r="K91" s="10"/>
    </row>
    <row r="92">
      <c r="A92" s="10"/>
      <c r="B92" s="16"/>
      <c r="C92" s="10"/>
      <c r="D92" s="10"/>
      <c r="E92" s="10"/>
      <c r="F92" s="10"/>
      <c r="G92" s="10"/>
      <c r="H92" s="10"/>
      <c r="I92" s="10"/>
      <c r="J92" s="10"/>
      <c r="K92" s="10"/>
    </row>
    <row r="93">
      <c r="A93" s="10"/>
      <c r="B93" s="16"/>
      <c r="C93" s="10"/>
      <c r="D93" s="10"/>
      <c r="E93" s="10"/>
      <c r="F93" s="10"/>
      <c r="G93" s="10"/>
      <c r="H93" s="10"/>
      <c r="I93" s="10"/>
      <c r="J93" s="10"/>
      <c r="K93" s="10"/>
    </row>
    <row r="94">
      <c r="A94" s="10"/>
      <c r="B94" s="16"/>
      <c r="C94" s="10"/>
      <c r="D94" s="10"/>
      <c r="E94" s="10"/>
      <c r="F94" s="10"/>
      <c r="G94" s="10"/>
      <c r="H94" s="10"/>
      <c r="I94" s="10"/>
      <c r="J94" s="10"/>
      <c r="K94" s="10"/>
    </row>
    <row r="95">
      <c r="A95" s="10"/>
      <c r="B95" s="16"/>
      <c r="C95" s="10"/>
      <c r="D95" s="10"/>
      <c r="E95" s="10"/>
      <c r="F95" s="10"/>
      <c r="G95" s="10"/>
      <c r="H95" s="10"/>
      <c r="I95" s="10"/>
      <c r="J95" s="10"/>
      <c r="K95" s="10"/>
    </row>
    <row r="96">
      <c r="A96" s="10"/>
      <c r="B96" s="16"/>
      <c r="C96" s="10"/>
      <c r="D96" s="10"/>
      <c r="E96" s="10"/>
      <c r="F96" s="10"/>
      <c r="G96" s="10"/>
      <c r="H96" s="10"/>
      <c r="I96" s="10"/>
      <c r="J96" s="10"/>
      <c r="K96" s="10"/>
    </row>
    <row r="97">
      <c r="A97" s="10"/>
      <c r="B97" s="16"/>
      <c r="C97" s="10"/>
      <c r="D97" s="10"/>
      <c r="E97" s="10"/>
      <c r="F97" s="10"/>
      <c r="G97" s="10"/>
      <c r="H97" s="10"/>
      <c r="I97" s="10"/>
      <c r="J97" s="10"/>
      <c r="K97" s="10"/>
    </row>
    <row r="98">
      <c r="A98" s="10"/>
      <c r="B98" s="16"/>
      <c r="C98" s="10"/>
      <c r="D98" s="10"/>
      <c r="E98" s="10"/>
      <c r="F98" s="10"/>
      <c r="G98" s="10"/>
      <c r="H98" s="10"/>
      <c r="I98" s="10"/>
      <c r="J98" s="10"/>
      <c r="K98" s="10"/>
    </row>
    <row r="99">
      <c r="A99" s="10"/>
      <c r="B99" s="16"/>
      <c r="C99" s="10"/>
      <c r="D99" s="10"/>
      <c r="E99" s="10"/>
      <c r="F99" s="10"/>
      <c r="G99" s="10"/>
      <c r="H99" s="10"/>
      <c r="I99" s="10"/>
      <c r="J99" s="10"/>
      <c r="K99" s="10"/>
    </row>
    <row r="100">
      <c r="A100" s="10"/>
      <c r="B100" s="16"/>
      <c r="C100" s="10"/>
      <c r="D100" s="10"/>
      <c r="E100" s="10"/>
      <c r="F100" s="10"/>
      <c r="G100" s="10"/>
      <c r="H100" s="10"/>
      <c r="I100" s="10"/>
      <c r="J100" s="10"/>
      <c r="K100" s="10"/>
    </row>
    <row r="101">
      <c r="A101" s="10"/>
      <c r="B101" s="16"/>
      <c r="C101" s="10"/>
      <c r="D101" s="10"/>
      <c r="E101" s="10"/>
      <c r="F101" s="10"/>
      <c r="G101" s="10"/>
      <c r="H101" s="10"/>
      <c r="I101" s="10"/>
      <c r="J101" s="10"/>
      <c r="K101" s="10"/>
    </row>
    <row r="102">
      <c r="A102" s="10"/>
      <c r="B102" s="16"/>
      <c r="C102" s="10"/>
      <c r="D102" s="10"/>
      <c r="E102" s="10"/>
      <c r="F102" s="10"/>
      <c r="G102" s="10"/>
      <c r="H102" s="10"/>
      <c r="I102" s="10"/>
      <c r="J102" s="10"/>
      <c r="K102" s="10"/>
    </row>
    <row r="103">
      <c r="A103" s="10"/>
      <c r="B103" s="16"/>
      <c r="C103" s="10"/>
      <c r="D103" s="10"/>
      <c r="E103" s="10"/>
      <c r="F103" s="10"/>
      <c r="G103" s="10"/>
      <c r="H103" s="10"/>
      <c r="I103" s="10"/>
      <c r="J103" s="10"/>
      <c r="K103" s="10"/>
    </row>
    <row r="104">
      <c r="A104" s="10"/>
      <c r="B104" s="16"/>
      <c r="C104" s="10"/>
      <c r="D104" s="10"/>
      <c r="E104" s="10"/>
      <c r="F104" s="10"/>
      <c r="G104" s="10"/>
      <c r="H104" s="10"/>
      <c r="I104" s="10"/>
      <c r="J104" s="10"/>
      <c r="K104" s="10"/>
    </row>
    <row r="105">
      <c r="A105" s="10"/>
      <c r="B105" s="16"/>
      <c r="C105" s="10"/>
      <c r="D105" s="10"/>
      <c r="E105" s="10"/>
      <c r="F105" s="10"/>
      <c r="G105" s="10"/>
      <c r="H105" s="10"/>
      <c r="I105" s="10"/>
      <c r="J105" s="10"/>
      <c r="K105" s="10"/>
    </row>
    <row r="106">
      <c r="A106" s="10"/>
      <c r="B106" s="16"/>
      <c r="C106" s="10"/>
      <c r="D106" s="10"/>
      <c r="E106" s="10"/>
      <c r="F106" s="10"/>
      <c r="G106" s="10"/>
      <c r="H106" s="10"/>
      <c r="I106" s="10"/>
      <c r="J106" s="10"/>
      <c r="K106" s="10"/>
    </row>
    <row r="107">
      <c r="A107" s="10"/>
      <c r="B107" s="16"/>
      <c r="C107" s="10"/>
      <c r="D107" s="10"/>
      <c r="E107" s="10"/>
      <c r="F107" s="10"/>
      <c r="G107" s="10"/>
      <c r="H107" s="10"/>
      <c r="I107" s="10"/>
      <c r="J107" s="10"/>
      <c r="K107" s="10"/>
    </row>
    <row r="108">
      <c r="A108" s="10"/>
      <c r="B108" s="16"/>
      <c r="C108" s="10"/>
      <c r="D108" s="10"/>
      <c r="E108" s="10"/>
      <c r="F108" s="10"/>
      <c r="G108" s="10"/>
      <c r="H108" s="10"/>
      <c r="I108" s="10"/>
      <c r="J108" s="10"/>
      <c r="K108" s="10"/>
    </row>
    <row r="109">
      <c r="A109" s="10"/>
      <c r="B109" s="16"/>
      <c r="C109" s="10"/>
      <c r="D109" s="10"/>
      <c r="E109" s="10"/>
      <c r="F109" s="10"/>
      <c r="G109" s="10"/>
      <c r="H109" s="10"/>
      <c r="I109" s="10"/>
      <c r="J109" s="10"/>
      <c r="K109" s="10"/>
    </row>
    <row r="110">
      <c r="A110" s="10"/>
      <c r="B110" s="16"/>
      <c r="C110" s="10"/>
      <c r="D110" s="10"/>
      <c r="E110" s="10"/>
      <c r="F110" s="10"/>
      <c r="G110" s="10"/>
      <c r="H110" s="10"/>
      <c r="I110" s="10"/>
      <c r="J110" s="10"/>
      <c r="K110" s="10"/>
    </row>
    <row r="111">
      <c r="A111" s="10"/>
      <c r="B111" s="16"/>
      <c r="C111" s="10"/>
      <c r="D111" s="10"/>
      <c r="E111" s="10"/>
      <c r="F111" s="10"/>
      <c r="G111" s="10"/>
      <c r="H111" s="10"/>
      <c r="I111" s="10"/>
      <c r="J111" s="10"/>
      <c r="K111" s="10"/>
    </row>
    <row r="112">
      <c r="A112" s="10"/>
      <c r="B112" s="16"/>
      <c r="C112" s="10"/>
      <c r="D112" s="10"/>
      <c r="E112" s="10"/>
      <c r="F112" s="10"/>
      <c r="G112" s="10"/>
      <c r="H112" s="10"/>
      <c r="I112" s="10"/>
      <c r="J112" s="10"/>
      <c r="K112" s="10"/>
    </row>
    <row r="113">
      <c r="A113" s="10"/>
      <c r="B113" s="16"/>
      <c r="C113" s="10"/>
      <c r="D113" s="10"/>
      <c r="E113" s="10"/>
      <c r="F113" s="10"/>
      <c r="G113" s="10"/>
      <c r="H113" s="10"/>
      <c r="I113" s="10"/>
      <c r="J113" s="10"/>
      <c r="K113" s="10"/>
    </row>
    <row r="114">
      <c r="A114" s="10"/>
      <c r="B114" s="16"/>
      <c r="C114" s="10"/>
      <c r="D114" s="10"/>
      <c r="E114" s="10"/>
      <c r="F114" s="10"/>
      <c r="G114" s="10"/>
      <c r="H114" s="10"/>
      <c r="I114" s="10"/>
      <c r="J114" s="10"/>
      <c r="K114" s="10"/>
    </row>
    <row r="115">
      <c r="A115" s="10"/>
      <c r="B115" s="16"/>
      <c r="C115" s="10"/>
      <c r="D115" s="10"/>
      <c r="E115" s="10"/>
      <c r="F115" s="10"/>
      <c r="G115" s="10"/>
      <c r="H115" s="10"/>
      <c r="I115" s="10"/>
      <c r="J115" s="10"/>
      <c r="K115" s="10"/>
    </row>
    <row r="116">
      <c r="A116" s="10"/>
      <c r="B116" s="16"/>
      <c r="C116" s="10"/>
      <c r="D116" s="10"/>
      <c r="E116" s="10"/>
      <c r="F116" s="10"/>
      <c r="G116" s="10"/>
      <c r="H116" s="10"/>
      <c r="I116" s="10"/>
      <c r="J116" s="10"/>
      <c r="K116" s="10"/>
    </row>
    <row r="117">
      <c r="A117" s="10"/>
      <c r="B117" s="16"/>
      <c r="C117" s="10"/>
      <c r="D117" s="10"/>
      <c r="E117" s="10"/>
      <c r="F117" s="10"/>
      <c r="G117" s="10"/>
      <c r="H117" s="10"/>
      <c r="I117" s="10"/>
      <c r="J117" s="10"/>
      <c r="K117" s="10"/>
    </row>
    <row r="118">
      <c r="A118" s="10"/>
      <c r="B118" s="16"/>
      <c r="C118" s="10"/>
      <c r="D118" s="10"/>
      <c r="E118" s="10"/>
      <c r="F118" s="10"/>
      <c r="G118" s="10"/>
      <c r="H118" s="10"/>
      <c r="I118" s="10"/>
      <c r="J118" s="10"/>
      <c r="K118" s="10"/>
    </row>
    <row r="119">
      <c r="A119" s="10"/>
      <c r="B119" s="16"/>
      <c r="C119" s="10"/>
      <c r="D119" s="10"/>
      <c r="E119" s="10"/>
      <c r="F119" s="10"/>
      <c r="G119" s="10"/>
      <c r="H119" s="10"/>
      <c r="I119" s="10"/>
      <c r="J119" s="10"/>
      <c r="K119" s="10"/>
    </row>
    <row r="120">
      <c r="A120" s="10"/>
      <c r="B120" s="16"/>
      <c r="C120" s="10"/>
      <c r="D120" s="10"/>
      <c r="E120" s="10"/>
      <c r="F120" s="10"/>
      <c r="G120" s="10"/>
      <c r="H120" s="10"/>
      <c r="I120" s="10"/>
      <c r="J120" s="10"/>
      <c r="K120" s="10"/>
    </row>
    <row r="121">
      <c r="A121" s="10"/>
      <c r="B121" s="16"/>
      <c r="C121" s="10"/>
      <c r="D121" s="10"/>
      <c r="E121" s="10"/>
      <c r="F121" s="10"/>
      <c r="G121" s="10"/>
      <c r="H121" s="10"/>
      <c r="I121" s="10"/>
      <c r="J121" s="10"/>
      <c r="K121" s="10"/>
    </row>
    <row r="122">
      <c r="A122" s="10"/>
      <c r="B122" s="16"/>
      <c r="C122" s="10"/>
      <c r="D122" s="10"/>
      <c r="E122" s="10"/>
      <c r="F122" s="10"/>
      <c r="G122" s="10"/>
      <c r="H122" s="10"/>
      <c r="I122" s="10"/>
      <c r="J122" s="10"/>
      <c r="K122" s="10"/>
    </row>
    <row r="123">
      <c r="A123" s="10"/>
      <c r="B123" s="16"/>
      <c r="C123" s="10"/>
      <c r="D123" s="10"/>
      <c r="E123" s="10"/>
      <c r="F123" s="10"/>
      <c r="G123" s="10"/>
      <c r="H123" s="10"/>
      <c r="I123" s="10"/>
      <c r="J123" s="10"/>
      <c r="K123" s="10"/>
    </row>
    <row r="124">
      <c r="A124" s="10"/>
      <c r="B124" s="16"/>
      <c r="C124" s="10"/>
      <c r="D124" s="10"/>
      <c r="E124" s="10"/>
      <c r="F124" s="10"/>
      <c r="G124" s="10"/>
      <c r="H124" s="10"/>
      <c r="I124" s="10"/>
      <c r="J124" s="10"/>
      <c r="K124" s="10"/>
    </row>
    <row r="125">
      <c r="A125" s="10"/>
      <c r="B125" s="16"/>
      <c r="C125" s="10"/>
      <c r="D125" s="10"/>
      <c r="E125" s="10"/>
      <c r="F125" s="10"/>
      <c r="G125" s="10"/>
      <c r="H125" s="10"/>
      <c r="I125" s="10"/>
      <c r="J125" s="10"/>
      <c r="K125" s="10"/>
    </row>
    <row r="126">
      <c r="A126" s="10"/>
      <c r="B126" s="16"/>
      <c r="C126" s="10"/>
      <c r="D126" s="10"/>
      <c r="E126" s="10"/>
      <c r="F126" s="10"/>
      <c r="G126" s="10"/>
      <c r="H126" s="10"/>
      <c r="I126" s="10"/>
      <c r="J126" s="10"/>
      <c r="K126" s="10"/>
    </row>
    <row r="127">
      <c r="A127" s="10"/>
      <c r="B127" s="16"/>
      <c r="C127" s="10"/>
      <c r="D127" s="10"/>
      <c r="E127" s="10"/>
      <c r="F127" s="10"/>
      <c r="G127" s="10"/>
      <c r="H127" s="10"/>
      <c r="I127" s="10"/>
      <c r="J127" s="10"/>
      <c r="K127" s="10"/>
    </row>
    <row r="128">
      <c r="A128" s="10"/>
      <c r="B128" s="16"/>
      <c r="C128" s="10"/>
      <c r="D128" s="10"/>
      <c r="E128" s="10"/>
      <c r="F128" s="10"/>
      <c r="G128" s="10"/>
      <c r="H128" s="10"/>
      <c r="I128" s="10"/>
      <c r="J128" s="10"/>
      <c r="K128" s="10"/>
    </row>
    <row r="129">
      <c r="A129" s="10"/>
      <c r="B129" s="16"/>
      <c r="C129" s="10"/>
      <c r="D129" s="10"/>
      <c r="E129" s="10"/>
      <c r="F129" s="10"/>
      <c r="G129" s="10"/>
      <c r="H129" s="10"/>
      <c r="I129" s="10"/>
      <c r="J129" s="10"/>
      <c r="K129" s="10"/>
    </row>
    <row r="130">
      <c r="A130" s="10"/>
      <c r="B130" s="16"/>
      <c r="C130" s="10"/>
      <c r="D130" s="10"/>
      <c r="E130" s="10"/>
      <c r="F130" s="10"/>
      <c r="G130" s="10"/>
      <c r="H130" s="10"/>
      <c r="I130" s="10"/>
      <c r="J130" s="10"/>
      <c r="K130" s="10"/>
    </row>
    <row r="131">
      <c r="A131" s="10"/>
      <c r="B131" s="16"/>
      <c r="C131" s="10"/>
      <c r="D131" s="10"/>
      <c r="E131" s="10"/>
      <c r="F131" s="10"/>
      <c r="G131" s="10"/>
      <c r="H131" s="10"/>
      <c r="I131" s="10"/>
      <c r="J131" s="10"/>
      <c r="K131" s="10"/>
    </row>
    <row r="132">
      <c r="A132" s="10"/>
      <c r="B132" s="16"/>
      <c r="C132" s="10"/>
      <c r="D132" s="10"/>
      <c r="E132" s="10"/>
      <c r="F132" s="10"/>
      <c r="G132" s="10"/>
      <c r="H132" s="10"/>
      <c r="I132" s="10"/>
      <c r="J132" s="10"/>
      <c r="K132" s="10"/>
    </row>
    <row r="133">
      <c r="A133" s="10"/>
      <c r="B133" s="16"/>
      <c r="C133" s="10"/>
      <c r="D133" s="10"/>
      <c r="E133" s="10"/>
      <c r="F133" s="10"/>
      <c r="G133" s="10"/>
      <c r="H133" s="10"/>
      <c r="I133" s="10"/>
      <c r="J133" s="10"/>
      <c r="K133" s="10"/>
    </row>
    <row r="134">
      <c r="A134" s="10"/>
      <c r="B134" s="16"/>
      <c r="C134" s="10"/>
      <c r="D134" s="10"/>
      <c r="E134" s="10"/>
      <c r="F134" s="10"/>
      <c r="G134" s="10"/>
      <c r="H134" s="10"/>
      <c r="I134" s="10"/>
      <c r="J134" s="10"/>
      <c r="K134" s="10"/>
    </row>
    <row r="135">
      <c r="A135" s="10"/>
      <c r="B135" s="16"/>
      <c r="C135" s="10"/>
      <c r="D135" s="10"/>
      <c r="E135" s="10"/>
      <c r="F135" s="10"/>
      <c r="G135" s="10"/>
      <c r="H135" s="10"/>
      <c r="I135" s="10"/>
      <c r="J135" s="10"/>
      <c r="K135" s="10"/>
    </row>
    <row r="136">
      <c r="A136" s="10"/>
      <c r="B136" s="16"/>
      <c r="C136" s="10"/>
      <c r="D136" s="10"/>
      <c r="E136" s="10"/>
      <c r="F136" s="10"/>
      <c r="G136" s="10"/>
      <c r="H136" s="10"/>
      <c r="I136" s="10"/>
      <c r="J136" s="10"/>
      <c r="K136" s="10"/>
    </row>
    <row r="137">
      <c r="A137" s="10"/>
      <c r="B137" s="16"/>
      <c r="C137" s="10"/>
      <c r="D137" s="10"/>
      <c r="E137" s="10"/>
      <c r="F137" s="10"/>
      <c r="G137" s="10"/>
      <c r="H137" s="10"/>
      <c r="I137" s="10"/>
      <c r="J137" s="10"/>
      <c r="K137" s="10"/>
    </row>
    <row r="138">
      <c r="A138" s="10"/>
      <c r="B138" s="16"/>
      <c r="C138" s="10"/>
      <c r="D138" s="10"/>
      <c r="E138" s="10"/>
      <c r="F138" s="10"/>
      <c r="G138" s="10"/>
      <c r="H138" s="10"/>
      <c r="I138" s="10"/>
      <c r="J138" s="10"/>
      <c r="K138" s="10"/>
    </row>
    <row r="139">
      <c r="A139" s="10"/>
      <c r="B139" s="16"/>
      <c r="C139" s="10"/>
      <c r="D139" s="10"/>
      <c r="E139" s="10"/>
      <c r="F139" s="10"/>
      <c r="G139" s="10"/>
      <c r="H139" s="10"/>
      <c r="I139" s="10"/>
      <c r="J139" s="10"/>
      <c r="K139" s="10"/>
    </row>
    <row r="140">
      <c r="A140" s="10"/>
      <c r="B140" s="16"/>
      <c r="C140" s="10"/>
      <c r="D140" s="10"/>
      <c r="E140" s="10"/>
      <c r="F140" s="10"/>
      <c r="G140" s="10"/>
      <c r="H140" s="10"/>
      <c r="I140" s="10"/>
      <c r="J140" s="10"/>
      <c r="K140" s="10"/>
    </row>
    <row r="141">
      <c r="A141" s="10"/>
      <c r="B141" s="16"/>
      <c r="C141" s="10"/>
      <c r="D141" s="10"/>
      <c r="E141" s="10"/>
      <c r="F141" s="10"/>
      <c r="G141" s="10"/>
      <c r="H141" s="10"/>
      <c r="I141" s="10"/>
      <c r="J141" s="10"/>
      <c r="K141" s="10"/>
    </row>
    <row r="142">
      <c r="A142" s="10"/>
      <c r="B142" s="16"/>
      <c r="C142" s="10"/>
      <c r="D142" s="10"/>
      <c r="E142" s="10"/>
      <c r="F142" s="10"/>
      <c r="G142" s="10"/>
      <c r="H142" s="10"/>
      <c r="I142" s="10"/>
      <c r="J142" s="10"/>
      <c r="K142" s="10"/>
    </row>
    <row r="143">
      <c r="A143" s="10"/>
      <c r="B143" s="16"/>
      <c r="C143" s="10"/>
      <c r="D143" s="10"/>
      <c r="E143" s="10"/>
      <c r="F143" s="10"/>
      <c r="G143" s="10"/>
      <c r="H143" s="10"/>
      <c r="I143" s="10"/>
      <c r="J143" s="10"/>
      <c r="K143" s="10"/>
    </row>
    <row r="144">
      <c r="A144" s="10"/>
      <c r="B144" s="16"/>
      <c r="C144" s="10"/>
      <c r="D144" s="10"/>
      <c r="E144" s="10"/>
      <c r="F144" s="10"/>
      <c r="G144" s="10"/>
      <c r="H144" s="10"/>
      <c r="I144" s="10"/>
      <c r="J144" s="10"/>
      <c r="K144" s="10"/>
    </row>
    <row r="145">
      <c r="A145" s="10"/>
      <c r="B145" s="16"/>
      <c r="C145" s="10"/>
      <c r="D145" s="10"/>
      <c r="E145" s="10"/>
      <c r="F145" s="10"/>
      <c r="G145" s="10"/>
      <c r="H145" s="10"/>
      <c r="I145" s="10"/>
      <c r="J145" s="10"/>
      <c r="K145" s="10"/>
    </row>
    <row r="146">
      <c r="A146" s="10"/>
      <c r="B146" s="16"/>
      <c r="C146" s="10"/>
      <c r="D146" s="10"/>
      <c r="E146" s="10"/>
      <c r="F146" s="10"/>
      <c r="G146" s="10"/>
      <c r="H146" s="10"/>
      <c r="I146" s="10"/>
      <c r="J146" s="10"/>
      <c r="K146" s="10"/>
    </row>
    <row r="147">
      <c r="A147" s="10"/>
      <c r="B147" s="16"/>
      <c r="C147" s="10"/>
      <c r="D147" s="10"/>
      <c r="E147" s="10"/>
      <c r="F147" s="10"/>
      <c r="G147" s="10"/>
      <c r="H147" s="10"/>
      <c r="I147" s="10"/>
      <c r="J147" s="10"/>
      <c r="K147" s="10"/>
    </row>
    <row r="148">
      <c r="A148" s="10"/>
      <c r="B148" s="16"/>
      <c r="C148" s="10"/>
      <c r="D148" s="10"/>
      <c r="E148" s="10"/>
      <c r="F148" s="10"/>
      <c r="G148" s="10"/>
      <c r="H148" s="10"/>
      <c r="I148" s="10"/>
      <c r="J148" s="10"/>
      <c r="K148" s="10"/>
    </row>
    <row r="149">
      <c r="A149" s="10"/>
      <c r="B149" s="16"/>
      <c r="C149" s="10"/>
      <c r="D149" s="10"/>
      <c r="E149" s="10"/>
      <c r="F149" s="10"/>
      <c r="G149" s="10"/>
      <c r="H149" s="10"/>
      <c r="I149" s="10"/>
      <c r="J149" s="10"/>
      <c r="K149" s="10"/>
    </row>
    <row r="150">
      <c r="A150" s="10"/>
      <c r="B150" s="16"/>
      <c r="C150" s="10"/>
      <c r="D150" s="10"/>
      <c r="E150" s="10"/>
      <c r="F150" s="10"/>
      <c r="G150" s="10"/>
      <c r="H150" s="10"/>
      <c r="I150" s="10"/>
      <c r="J150" s="10"/>
      <c r="K150" s="10"/>
    </row>
    <row r="151">
      <c r="A151" s="10"/>
      <c r="B151" s="16"/>
      <c r="C151" s="10"/>
      <c r="D151" s="10"/>
      <c r="E151" s="10"/>
      <c r="F151" s="10"/>
      <c r="G151" s="10"/>
      <c r="H151" s="10"/>
      <c r="I151" s="10"/>
      <c r="J151" s="10"/>
      <c r="K151" s="10"/>
    </row>
    <row r="152">
      <c r="A152" s="10"/>
      <c r="B152" s="16"/>
      <c r="C152" s="10"/>
      <c r="D152" s="10"/>
      <c r="E152" s="10"/>
      <c r="F152" s="10"/>
      <c r="G152" s="10"/>
      <c r="H152" s="10"/>
      <c r="I152" s="10"/>
      <c r="J152" s="10"/>
      <c r="K152" s="10"/>
    </row>
    <row r="153">
      <c r="A153" s="10"/>
      <c r="B153" s="16"/>
      <c r="C153" s="10"/>
      <c r="D153" s="10"/>
      <c r="E153" s="10"/>
      <c r="F153" s="10"/>
      <c r="G153" s="10"/>
      <c r="H153" s="10"/>
      <c r="I153" s="10"/>
      <c r="J153" s="10"/>
      <c r="K153" s="10"/>
    </row>
    <row r="154">
      <c r="A154" s="10"/>
      <c r="B154" s="16"/>
      <c r="C154" s="10"/>
      <c r="D154" s="10"/>
      <c r="E154" s="10"/>
      <c r="F154" s="10"/>
      <c r="G154" s="10"/>
      <c r="H154" s="10"/>
      <c r="I154" s="10"/>
      <c r="J154" s="10"/>
      <c r="K154" s="10"/>
    </row>
    <row r="155">
      <c r="A155" s="10"/>
      <c r="B155" s="16"/>
      <c r="C155" s="10"/>
      <c r="D155" s="10"/>
      <c r="E155" s="10"/>
      <c r="F155" s="10"/>
      <c r="G155" s="10"/>
      <c r="H155" s="10"/>
      <c r="I155" s="10"/>
      <c r="J155" s="10"/>
      <c r="K155" s="10"/>
    </row>
    <row r="156">
      <c r="A156" s="10"/>
      <c r="B156" s="16"/>
      <c r="C156" s="10"/>
      <c r="D156" s="10"/>
      <c r="E156" s="10"/>
      <c r="F156" s="10"/>
      <c r="G156" s="10"/>
      <c r="H156" s="10"/>
      <c r="I156" s="10"/>
      <c r="J156" s="10"/>
      <c r="K156" s="10"/>
    </row>
    <row r="157">
      <c r="A157" s="10"/>
      <c r="B157" s="16"/>
      <c r="C157" s="10"/>
      <c r="D157" s="10"/>
      <c r="E157" s="10"/>
      <c r="F157" s="10"/>
      <c r="G157" s="10"/>
      <c r="H157" s="10"/>
      <c r="I157" s="10"/>
      <c r="J157" s="10"/>
      <c r="K157" s="10"/>
    </row>
    <row r="158">
      <c r="A158" s="10"/>
      <c r="B158" s="16"/>
      <c r="C158" s="10"/>
      <c r="D158" s="10"/>
      <c r="E158" s="10"/>
      <c r="F158" s="10"/>
      <c r="G158" s="10"/>
      <c r="H158" s="10"/>
      <c r="I158" s="10"/>
      <c r="J158" s="10"/>
      <c r="K158" s="10"/>
    </row>
    <row r="159">
      <c r="A159" s="10"/>
      <c r="B159" s="16"/>
      <c r="C159" s="10"/>
      <c r="D159" s="10"/>
      <c r="E159" s="10"/>
      <c r="F159" s="10"/>
      <c r="G159" s="10"/>
      <c r="H159" s="10"/>
      <c r="I159" s="10"/>
      <c r="J159" s="10"/>
      <c r="K159" s="10"/>
    </row>
    <row r="160">
      <c r="A160" s="10"/>
      <c r="B160" s="16"/>
      <c r="C160" s="10"/>
      <c r="D160" s="10"/>
      <c r="E160" s="10"/>
      <c r="F160" s="10"/>
      <c r="G160" s="10"/>
      <c r="H160" s="10"/>
      <c r="I160" s="10"/>
      <c r="J160" s="10"/>
      <c r="K160" s="10"/>
    </row>
    <row r="161">
      <c r="A161" s="10"/>
      <c r="B161" s="16"/>
      <c r="C161" s="10"/>
      <c r="D161" s="10"/>
      <c r="E161" s="10"/>
      <c r="F161" s="10"/>
      <c r="G161" s="10"/>
      <c r="H161" s="10"/>
      <c r="I161" s="10"/>
      <c r="J161" s="10"/>
      <c r="K161" s="10"/>
    </row>
    <row r="162">
      <c r="A162" s="10"/>
      <c r="B162" s="16"/>
      <c r="C162" s="10"/>
      <c r="D162" s="10"/>
      <c r="E162" s="10"/>
      <c r="F162" s="10"/>
      <c r="G162" s="10"/>
      <c r="H162" s="10"/>
      <c r="I162" s="10"/>
      <c r="J162" s="10"/>
      <c r="K162" s="10"/>
    </row>
    <row r="163">
      <c r="A163" s="10"/>
      <c r="B163" s="16"/>
      <c r="C163" s="10"/>
      <c r="D163" s="10"/>
      <c r="E163" s="10"/>
      <c r="F163" s="10"/>
      <c r="G163" s="10"/>
      <c r="H163" s="10"/>
      <c r="I163" s="10"/>
      <c r="J163" s="10"/>
      <c r="K163" s="10"/>
    </row>
    <row r="164">
      <c r="A164" s="10"/>
      <c r="B164" s="16"/>
      <c r="C164" s="10"/>
      <c r="D164" s="10"/>
      <c r="E164" s="10"/>
      <c r="F164" s="10"/>
      <c r="G164" s="10"/>
      <c r="H164" s="10"/>
      <c r="I164" s="10"/>
      <c r="J164" s="10"/>
      <c r="K164" s="10"/>
    </row>
    <row r="165">
      <c r="A165" s="10"/>
      <c r="B165" s="16"/>
      <c r="C165" s="10"/>
      <c r="D165" s="10"/>
      <c r="E165" s="10"/>
      <c r="F165" s="10"/>
      <c r="G165" s="10"/>
      <c r="H165" s="10"/>
      <c r="I165" s="10"/>
      <c r="J165" s="10"/>
      <c r="K165" s="10"/>
    </row>
    <row r="166">
      <c r="A166" s="10"/>
      <c r="B166" s="16"/>
      <c r="C166" s="10"/>
      <c r="D166" s="10"/>
      <c r="E166" s="10"/>
      <c r="F166" s="10"/>
      <c r="G166" s="10"/>
      <c r="H166" s="10"/>
      <c r="I166" s="10"/>
      <c r="J166" s="10"/>
      <c r="K166" s="10"/>
    </row>
    <row r="167">
      <c r="A167" s="10"/>
      <c r="B167" s="16"/>
      <c r="C167" s="10"/>
      <c r="D167" s="10"/>
      <c r="E167" s="10"/>
      <c r="F167" s="10"/>
      <c r="G167" s="10"/>
      <c r="H167" s="10"/>
      <c r="I167" s="10"/>
      <c r="J167" s="10"/>
      <c r="K167" s="10"/>
    </row>
    <row r="168">
      <c r="A168" s="10"/>
      <c r="B168" s="16"/>
      <c r="C168" s="10"/>
      <c r="D168" s="10"/>
      <c r="E168" s="10"/>
      <c r="F168" s="10"/>
      <c r="G168" s="10"/>
      <c r="H168" s="10"/>
      <c r="I168" s="10"/>
      <c r="J168" s="10"/>
      <c r="K168" s="10"/>
    </row>
    <row r="169">
      <c r="A169" s="10"/>
      <c r="B169" s="16"/>
      <c r="C169" s="10"/>
      <c r="D169" s="10"/>
      <c r="E169" s="10"/>
      <c r="F169" s="10"/>
      <c r="G169" s="10"/>
      <c r="H169" s="10"/>
      <c r="I169" s="10"/>
      <c r="J169" s="10"/>
      <c r="K169" s="10"/>
    </row>
    <row r="170">
      <c r="A170" s="10"/>
      <c r="B170" s="16"/>
      <c r="C170" s="10"/>
      <c r="D170" s="10"/>
      <c r="E170" s="10"/>
      <c r="F170" s="10"/>
      <c r="G170" s="10"/>
      <c r="H170" s="10"/>
      <c r="I170" s="10"/>
      <c r="J170" s="10"/>
      <c r="K170" s="10"/>
    </row>
    <row r="171">
      <c r="A171" s="10"/>
      <c r="B171" s="16"/>
      <c r="C171" s="10"/>
      <c r="D171" s="10"/>
      <c r="E171" s="10"/>
      <c r="F171" s="10"/>
      <c r="G171" s="10"/>
      <c r="H171" s="10"/>
      <c r="I171" s="10"/>
      <c r="J171" s="10"/>
      <c r="K171" s="10"/>
    </row>
    <row r="172">
      <c r="A172" s="10"/>
      <c r="B172" s="16"/>
      <c r="C172" s="10"/>
      <c r="D172" s="10"/>
      <c r="E172" s="10"/>
      <c r="F172" s="10"/>
      <c r="G172" s="10"/>
      <c r="H172" s="10"/>
      <c r="I172" s="10"/>
      <c r="J172" s="10"/>
      <c r="K172" s="10"/>
    </row>
    <row r="173">
      <c r="A173" s="10"/>
      <c r="B173" s="16"/>
      <c r="C173" s="10"/>
      <c r="D173" s="10"/>
      <c r="E173" s="10"/>
      <c r="F173" s="10"/>
      <c r="G173" s="10"/>
      <c r="H173" s="10"/>
      <c r="I173" s="10"/>
      <c r="J173" s="10"/>
      <c r="K173" s="10"/>
    </row>
    <row r="174">
      <c r="A174" s="10"/>
      <c r="B174" s="16"/>
      <c r="C174" s="10"/>
      <c r="D174" s="10"/>
      <c r="E174" s="10"/>
      <c r="F174" s="10"/>
      <c r="G174" s="10"/>
      <c r="H174" s="10"/>
      <c r="I174" s="10"/>
      <c r="J174" s="10"/>
      <c r="K174" s="10"/>
    </row>
    <row r="175">
      <c r="A175" s="10"/>
      <c r="B175" s="16"/>
      <c r="C175" s="10"/>
      <c r="D175" s="10"/>
      <c r="E175" s="10"/>
      <c r="F175" s="10"/>
      <c r="G175" s="10"/>
      <c r="H175" s="10"/>
      <c r="I175" s="10"/>
      <c r="J175" s="10"/>
      <c r="K175" s="10"/>
    </row>
    <row r="176">
      <c r="A176" s="10"/>
      <c r="B176" s="16"/>
      <c r="C176" s="10"/>
      <c r="D176" s="10"/>
      <c r="E176" s="10"/>
      <c r="F176" s="10"/>
      <c r="G176" s="10"/>
      <c r="H176" s="10"/>
      <c r="I176" s="10"/>
      <c r="J176" s="10"/>
      <c r="K176" s="10"/>
    </row>
    <row r="177">
      <c r="A177" s="10"/>
      <c r="B177" s="16"/>
      <c r="C177" s="10"/>
      <c r="D177" s="10"/>
      <c r="E177" s="10"/>
      <c r="F177" s="10"/>
      <c r="G177" s="10"/>
      <c r="H177" s="10"/>
      <c r="I177" s="10"/>
      <c r="J177" s="10"/>
      <c r="K177" s="10"/>
    </row>
    <row r="178">
      <c r="A178" s="10"/>
      <c r="B178" s="16"/>
      <c r="C178" s="10"/>
      <c r="D178" s="10"/>
      <c r="E178" s="10"/>
      <c r="F178" s="10"/>
      <c r="G178" s="10"/>
      <c r="H178" s="10"/>
      <c r="I178" s="10"/>
      <c r="J178" s="10"/>
      <c r="K178" s="10"/>
    </row>
    <row r="179">
      <c r="A179" s="10"/>
      <c r="B179" s="16"/>
      <c r="C179" s="10"/>
      <c r="D179" s="10"/>
      <c r="E179" s="10"/>
      <c r="F179" s="10"/>
      <c r="G179" s="10"/>
      <c r="H179" s="10"/>
      <c r="I179" s="10"/>
      <c r="J179" s="10"/>
      <c r="K179" s="10"/>
    </row>
    <row r="180">
      <c r="A180" s="10"/>
      <c r="B180" s="16"/>
      <c r="C180" s="10"/>
      <c r="D180" s="10"/>
      <c r="E180" s="10"/>
      <c r="F180" s="10"/>
      <c r="G180" s="10"/>
      <c r="H180" s="10"/>
      <c r="I180" s="10"/>
      <c r="J180" s="10"/>
      <c r="K180" s="10"/>
    </row>
    <row r="181">
      <c r="A181" s="10"/>
      <c r="B181" s="16"/>
      <c r="C181" s="10"/>
      <c r="D181" s="10"/>
      <c r="E181" s="10"/>
      <c r="F181" s="10"/>
      <c r="G181" s="10"/>
      <c r="H181" s="10"/>
      <c r="I181" s="10"/>
      <c r="J181" s="10"/>
      <c r="K181" s="10"/>
    </row>
    <row r="182">
      <c r="A182" s="10"/>
      <c r="B182" s="16"/>
      <c r="C182" s="10"/>
      <c r="D182" s="10"/>
      <c r="E182" s="10"/>
      <c r="F182" s="10"/>
      <c r="G182" s="10"/>
      <c r="H182" s="10"/>
      <c r="I182" s="10"/>
      <c r="J182" s="10"/>
      <c r="K182" s="10"/>
    </row>
    <row r="183">
      <c r="A183" s="10"/>
      <c r="B183" s="16"/>
      <c r="C183" s="10"/>
      <c r="D183" s="10"/>
      <c r="E183" s="10"/>
      <c r="F183" s="10"/>
      <c r="G183" s="10"/>
      <c r="H183" s="10"/>
      <c r="I183" s="10"/>
      <c r="J183" s="10"/>
      <c r="K183" s="10"/>
    </row>
    <row r="184">
      <c r="A184" s="10"/>
      <c r="B184" s="16"/>
      <c r="C184" s="10"/>
      <c r="D184" s="10"/>
      <c r="E184" s="10"/>
      <c r="F184" s="10"/>
      <c r="G184" s="10"/>
      <c r="H184" s="10"/>
      <c r="I184" s="10"/>
      <c r="J184" s="10"/>
      <c r="K184" s="10"/>
    </row>
    <row r="185">
      <c r="A185" s="10"/>
      <c r="B185" s="16"/>
      <c r="C185" s="10"/>
      <c r="D185" s="10"/>
      <c r="E185" s="10"/>
      <c r="F185" s="10"/>
      <c r="G185" s="10"/>
      <c r="H185" s="10"/>
      <c r="I185" s="10"/>
      <c r="J185" s="10"/>
      <c r="K185" s="10"/>
    </row>
    <row r="186">
      <c r="A186" s="10"/>
      <c r="B186" s="16"/>
      <c r="C186" s="10"/>
      <c r="D186" s="10"/>
      <c r="E186" s="10"/>
      <c r="F186" s="10"/>
      <c r="G186" s="10"/>
      <c r="H186" s="10"/>
      <c r="I186" s="10"/>
      <c r="J186" s="10"/>
      <c r="K186" s="10"/>
    </row>
    <row r="187">
      <c r="A187" s="10"/>
      <c r="B187" s="16"/>
      <c r="C187" s="10"/>
      <c r="D187" s="10"/>
      <c r="E187" s="10"/>
      <c r="F187" s="10"/>
      <c r="G187" s="10"/>
      <c r="H187" s="10"/>
      <c r="I187" s="10"/>
      <c r="J187" s="10"/>
      <c r="K187" s="10"/>
    </row>
    <row r="188">
      <c r="A188" s="10"/>
      <c r="B188" s="16"/>
      <c r="C188" s="10"/>
      <c r="D188" s="10"/>
      <c r="E188" s="10"/>
      <c r="F188" s="10"/>
      <c r="G188" s="10"/>
      <c r="H188" s="10"/>
      <c r="I188" s="10"/>
      <c r="J188" s="10"/>
      <c r="K188" s="10"/>
    </row>
    <row r="189">
      <c r="A189" s="10"/>
      <c r="B189" s="16"/>
      <c r="C189" s="10"/>
      <c r="D189" s="10"/>
      <c r="E189" s="10"/>
      <c r="F189" s="10"/>
      <c r="G189" s="10"/>
      <c r="H189" s="10"/>
      <c r="I189" s="10"/>
      <c r="J189" s="10"/>
      <c r="K189" s="10"/>
    </row>
    <row r="190">
      <c r="A190" s="10"/>
      <c r="B190" s="16"/>
      <c r="C190" s="10"/>
      <c r="D190" s="10"/>
      <c r="E190" s="10"/>
      <c r="F190" s="10"/>
      <c r="G190" s="10"/>
      <c r="H190" s="10"/>
      <c r="I190" s="10"/>
      <c r="J190" s="10"/>
      <c r="K190" s="10"/>
    </row>
    <row r="191">
      <c r="A191" s="10"/>
      <c r="B191" s="16"/>
      <c r="C191" s="10"/>
      <c r="D191" s="10"/>
      <c r="E191" s="10"/>
      <c r="F191" s="10"/>
      <c r="G191" s="10"/>
      <c r="H191" s="10"/>
      <c r="I191" s="10"/>
      <c r="J191" s="10"/>
      <c r="K191" s="10"/>
    </row>
    <row r="192">
      <c r="A192" s="10"/>
      <c r="B192" s="16"/>
      <c r="C192" s="10"/>
      <c r="D192" s="10"/>
      <c r="E192" s="10"/>
      <c r="F192" s="10"/>
      <c r="G192" s="10"/>
      <c r="H192" s="10"/>
      <c r="I192" s="10"/>
      <c r="J192" s="10"/>
      <c r="K192" s="10"/>
    </row>
    <row r="193">
      <c r="A193" s="10"/>
      <c r="B193" s="16"/>
      <c r="C193" s="10"/>
      <c r="D193" s="10"/>
      <c r="E193" s="10"/>
      <c r="F193" s="10"/>
      <c r="G193" s="10"/>
      <c r="H193" s="10"/>
      <c r="I193" s="10"/>
      <c r="J193" s="10"/>
      <c r="K193" s="10"/>
    </row>
    <row r="194">
      <c r="A194" s="10"/>
      <c r="B194" s="16"/>
      <c r="C194" s="10"/>
      <c r="D194" s="10"/>
      <c r="E194" s="10"/>
      <c r="F194" s="10"/>
      <c r="G194" s="10"/>
      <c r="H194" s="10"/>
      <c r="I194" s="10"/>
      <c r="J194" s="10"/>
      <c r="K194" s="10"/>
    </row>
    <row r="195">
      <c r="A195" s="10"/>
      <c r="B195" s="16"/>
      <c r="C195" s="10"/>
      <c r="D195" s="10"/>
      <c r="E195" s="10"/>
      <c r="F195" s="10"/>
      <c r="G195" s="10"/>
      <c r="H195" s="10"/>
      <c r="I195" s="10"/>
      <c r="J195" s="10"/>
      <c r="K195" s="10"/>
    </row>
    <row r="196">
      <c r="A196" s="10"/>
      <c r="B196" s="16"/>
      <c r="C196" s="10"/>
      <c r="D196" s="10"/>
      <c r="E196" s="10"/>
      <c r="F196" s="10"/>
      <c r="G196" s="10"/>
      <c r="H196" s="10"/>
      <c r="I196" s="10"/>
      <c r="J196" s="10"/>
      <c r="K196" s="10"/>
    </row>
    <row r="197">
      <c r="A197" s="10"/>
      <c r="B197" s="16"/>
      <c r="C197" s="10"/>
      <c r="D197" s="10"/>
      <c r="E197" s="10"/>
      <c r="F197" s="10"/>
      <c r="G197" s="10"/>
      <c r="H197" s="10"/>
      <c r="I197" s="10"/>
      <c r="J197" s="10"/>
      <c r="K197" s="10"/>
    </row>
    <row r="198">
      <c r="A198" s="10"/>
      <c r="B198" s="16"/>
      <c r="C198" s="10"/>
      <c r="D198" s="10"/>
      <c r="E198" s="10"/>
      <c r="F198" s="10"/>
      <c r="G198" s="10"/>
      <c r="H198" s="10"/>
      <c r="I198" s="10"/>
      <c r="J198" s="10"/>
      <c r="K198" s="10"/>
    </row>
    <row r="199">
      <c r="A199" s="10"/>
      <c r="B199" s="16"/>
      <c r="C199" s="10"/>
      <c r="D199" s="10"/>
      <c r="E199" s="10"/>
      <c r="F199" s="10"/>
      <c r="G199" s="10"/>
      <c r="H199" s="10"/>
      <c r="I199" s="10"/>
      <c r="J199" s="10"/>
      <c r="K199" s="10"/>
    </row>
    <row r="200">
      <c r="A200" s="10"/>
      <c r="B200" s="16"/>
      <c r="C200" s="10"/>
      <c r="D200" s="10"/>
      <c r="E200" s="10"/>
      <c r="F200" s="10"/>
      <c r="G200" s="10"/>
      <c r="H200" s="10"/>
      <c r="I200" s="10"/>
      <c r="J200" s="10"/>
      <c r="K200" s="10"/>
    </row>
    <row r="201">
      <c r="A201" s="10"/>
      <c r="B201" s="16"/>
      <c r="C201" s="10"/>
      <c r="D201" s="10"/>
      <c r="E201" s="10"/>
      <c r="F201" s="10"/>
      <c r="G201" s="10"/>
      <c r="H201" s="10"/>
      <c r="I201" s="10"/>
      <c r="J201" s="10"/>
      <c r="K201" s="10"/>
    </row>
  </sheetData>
  <sheetCalcPr fullCalcOnLoad="true"/>
  <mergeCells count="1">
    <mergeCell ref="A3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12.42578125" hidden="false" customWidth="true"/>
    <col min="2" max="2" width="14.5703125" hidden="false" customWidth="true"/>
    <col min="3" max="3" width="7.42578125" hidden="false" customWidth="true"/>
    <col min="4" max="4" width="24.5703125" hidden="false" customWidth="true"/>
    <col min="5" max="5" width="12.42578125" hidden="false" customWidth="true"/>
    <col min="6" max="6" width="6.140625" hidden="false" customWidth="true"/>
    <col min="7" max="7" width="6.85546875" hidden="false" customWidth="true"/>
    <col min="8" max="8" width="6.85546875" hidden="false" customWidth="true"/>
    <col min="9" max="9" width="9.5703125" hidden="false" customWidth="true"/>
    <col min="10" max="10" width="5.28515625" hidden="false" customWidth="true"/>
    <col min="11" max="11" width="9.5703125" hidden="false" customWidth="true"/>
    <col min="12" max="12" width="4.7109375" hidden="false" customWidth="true"/>
    <col min="13" max="13" width="3.42578125" hidden="false" customWidth="true"/>
    <col min="14" max="14" width="7.0" hidden="false" customWidth="true"/>
    <col min="15" max="15" width="4.28515625" hidden="false" customWidth="true"/>
    <col min="16" max="16" width="6.28515625" hidden="false" customWidth="true"/>
    <col min="17" max="17" width="5.85546875" hidden="false" customWidth="true"/>
    <col min="18" max="18" width="7.28515625" hidden="false" customWidth="true"/>
    <col min="19" max="19" width="7.28515625" hidden="false" customWidth="true"/>
    <col min="20" max="20" width="7.28515625" hidden="false" customWidth="true"/>
    <col min="21" max="21" width="11.42578125" hidden="false" customWidth="true"/>
    <col min="22" max="22" width="9.5703125" hidden="false" customWidth="true"/>
    <col min="23" max="23" width="9.5703125" hidden="false" customWidth="true"/>
  </cols>
  <sheetData>
    <row r="1" ht="14.0" customHeight="true">
      <c r="A1" s="15" t="s">
        <v>0</v>
      </c>
      <c r="B1" s="15"/>
      <c r="C1" s="27"/>
      <c r="D1" s="27"/>
      <c r="E1" s="27"/>
      <c r="F1" s="28"/>
      <c r="G1" s="27"/>
      <c r="H1" s="27"/>
      <c r="I1" s="28"/>
      <c r="J1" s="28"/>
      <c r="K1" s="27"/>
      <c r="L1" s="27"/>
      <c r="M1" s="29"/>
      <c r="N1" s="29"/>
      <c r="O1" s="29"/>
      <c r="P1" s="29"/>
      <c r="Q1" s="29"/>
      <c r="R1" s="29"/>
      <c r="S1" s="29"/>
      <c r="T1" s="29"/>
      <c r="U1" s="17" t="s">
        <v>1</v>
      </c>
      <c r="V1" s="29"/>
      <c r="W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29"/>
      <c r="W2" s="29"/>
    </row>
    <row r="3">
      <c r="A3" s="31" t="s">
        <v>66</v>
      </c>
      <c r="B3" s="31"/>
      <c r="C3" s="24" t="s">
        <v>3</v>
      </c>
      <c r="D3" s="32"/>
      <c r="E3" s="31" t="s">
        <v>4</v>
      </c>
      <c r="F3" s="24" t="s">
        <v>5</v>
      </c>
      <c r="G3" s="33"/>
      <c r="H3" s="33"/>
      <c r="I3" s="32"/>
      <c r="J3" s="31" t="s">
        <v>6</v>
      </c>
      <c r="K3" s="34"/>
      <c r="L3" s="35" t="n">
        <v>42490.0</v>
      </c>
      <c r="M3" s="36"/>
      <c r="N3" s="37"/>
      <c r="O3" s="31" t="s">
        <v>7</v>
      </c>
      <c r="P3" s="38"/>
      <c r="Q3" s="34"/>
      <c r="R3" s="35" t="n">
        <v>42499.0</v>
      </c>
      <c r="S3" s="33"/>
      <c r="T3" s="33"/>
      <c r="U3" s="32"/>
      <c r="V3" s="29"/>
      <c r="W3" s="29"/>
    </row>
    <row r="4" ht="17.0" customHeight="true">
      <c r="A4" s="39" t="s">
        <v>3016</v>
      </c>
      <c r="B4" s="39"/>
      <c r="C4" s="40" t="s">
        <v>9</v>
      </c>
      <c r="D4" s="41"/>
      <c r="E4" s="39" t="s">
        <v>10</v>
      </c>
      <c r="F4" s="40" t="s">
        <v>3017</v>
      </c>
      <c r="G4" s="42"/>
      <c r="H4" s="42"/>
      <c r="I4" s="41"/>
      <c r="J4" s="39" t="s">
        <v>12</v>
      </c>
      <c r="K4" s="43"/>
      <c r="L4" s="40" t="s">
        <v>13</v>
      </c>
      <c r="M4" s="42"/>
      <c r="N4" s="41"/>
      <c r="O4" s="39" t="s">
        <v>14</v>
      </c>
      <c r="P4" s="44"/>
      <c r="Q4" s="43"/>
      <c r="R4" s="40"/>
      <c r="S4" s="42"/>
      <c r="T4" s="42"/>
      <c r="U4" s="41"/>
      <c r="V4" s="29"/>
      <c r="W4" s="29"/>
    </row>
    <row r="5" ht="39.0" customHeight="true">
      <c r="A5" s="45" t="s">
        <v>15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29"/>
      <c r="W5" s="29"/>
    </row>
    <row r="6" ht="10.0" customHeight="true">
      <c r="A6" s="46" t="s">
        <v>3018</v>
      </c>
      <c r="B6" s="46" t="s">
        <v>18</v>
      </c>
      <c r="C6" s="46"/>
      <c r="D6" s="46" t="s">
        <v>3019</v>
      </c>
      <c r="E6" s="46" t="s">
        <v>31</v>
      </c>
      <c r="F6" s="46"/>
      <c r="G6" s="46" t="s">
        <v>3020</v>
      </c>
      <c r="H6" s="46" t="s">
        <v>3021</v>
      </c>
      <c r="I6" s="46" t="s">
        <v>20</v>
      </c>
      <c r="J6" s="46"/>
      <c r="K6" s="46" t="s">
        <v>3022</v>
      </c>
      <c r="L6" s="46"/>
      <c r="M6" s="46"/>
      <c r="N6" s="47" t="s">
        <v>3023</v>
      </c>
      <c r="O6" s="47"/>
      <c r="P6" s="47" t="s">
        <v>3024</v>
      </c>
      <c r="Q6" s="47"/>
      <c r="R6" s="47" t="s">
        <v>3025</v>
      </c>
      <c r="S6" s="47" t="s">
        <v>3026</v>
      </c>
      <c r="T6" s="47" t="s">
        <v>3027</v>
      </c>
      <c r="U6" s="46" t="s">
        <v>3028</v>
      </c>
      <c r="V6" s="29"/>
      <c r="W6" s="29"/>
    </row>
    <row r="7" ht="10.0" customHeight="true">
      <c r="A7" s="48" t="s">
        <v>3029</v>
      </c>
      <c r="B7" s="49" t="s">
        <v>3030</v>
      </c>
      <c r="C7" s="50"/>
      <c r="D7" s="50"/>
      <c r="E7" s="48" t="s">
        <v>3031</v>
      </c>
      <c r="F7" s="50"/>
      <c r="G7" s="51"/>
      <c r="H7" s="51"/>
      <c r="I7" s="48" t="s">
        <v>21</v>
      </c>
      <c r="J7" s="48"/>
      <c r="K7" s="48"/>
      <c r="L7" s="48"/>
      <c r="M7" s="48"/>
      <c r="N7" s="48" t="s">
        <v>3032</v>
      </c>
      <c r="O7" s="48"/>
      <c r="P7" s="48"/>
      <c r="Q7" s="48"/>
      <c r="R7" s="48"/>
      <c r="S7" s="48"/>
      <c r="T7" s="48"/>
      <c r="U7" s="48" t="s">
        <v>3033</v>
      </c>
      <c r="V7" s="29"/>
      <c r="W7" s="29"/>
    </row>
    <row r="8" ht="10.0" customHeight="true">
      <c r="A8" s="48" t="s">
        <v>1398</v>
      </c>
      <c r="B8" s="49" t="s">
        <v>3030</v>
      </c>
      <c r="C8" s="50"/>
      <c r="D8" s="50"/>
      <c r="E8" s="52" t="s">
        <v>3031</v>
      </c>
      <c r="F8" s="50"/>
      <c r="G8" s="51"/>
      <c r="H8" s="51"/>
      <c r="I8" s="48" t="s">
        <v>21</v>
      </c>
      <c r="J8" s="50"/>
      <c r="K8" s="53"/>
      <c r="L8" s="54"/>
      <c r="M8" s="55"/>
      <c r="N8" s="48" t="s">
        <v>3032</v>
      </c>
      <c r="O8" s="50"/>
      <c r="P8" s="53"/>
      <c r="Q8" s="55"/>
      <c r="R8" s="48"/>
      <c r="S8" s="48"/>
      <c r="T8" s="48"/>
      <c r="U8" s="48"/>
      <c r="V8" s="29"/>
      <c r="W8" s="29"/>
    </row>
    <row r="9" ht="10.0" customHeight="true">
      <c r="A9" s="56" t="s">
        <v>68</v>
      </c>
      <c r="B9" s="57" t="s">
        <v>3034</v>
      </c>
      <c r="C9" s="58"/>
      <c r="D9" s="58" t="s">
        <v>69</v>
      </c>
      <c r="E9" s="56" t="s">
        <v>3031</v>
      </c>
      <c r="F9" s="58"/>
      <c r="G9" s="59" t="s">
        <v>3035</v>
      </c>
      <c r="H9" s="59"/>
      <c r="I9" s="56" t="s">
        <v>21</v>
      </c>
      <c r="J9" s="56"/>
      <c r="K9" s="56"/>
      <c r="L9" s="56"/>
      <c r="M9" s="56"/>
      <c r="N9" s="56" t="s">
        <v>3036</v>
      </c>
      <c r="O9" s="56"/>
      <c r="P9" s="56"/>
      <c r="Q9" s="56"/>
      <c r="R9" s="56"/>
      <c r="S9" s="56"/>
      <c r="T9" s="56"/>
      <c r="U9" s="56"/>
      <c r="V9" s="29"/>
      <c r="W9" s="29"/>
    </row>
    <row r="10" ht="10.0" customHeight="true">
      <c r="A10" s="56" t="s">
        <v>2693</v>
      </c>
      <c r="B10" s="56" t="s">
        <v>3037</v>
      </c>
      <c r="C10" s="58"/>
      <c r="D10" s="58" t="s">
        <v>2694</v>
      </c>
      <c r="E10" s="56" t="s">
        <v>3031</v>
      </c>
      <c r="F10" s="58"/>
      <c r="G10" s="59" t="s">
        <v>3038</v>
      </c>
      <c r="H10" s="59"/>
      <c r="I10" s="56" t="s">
        <v>21</v>
      </c>
      <c r="J10" s="56"/>
      <c r="K10" s="56"/>
      <c r="L10" s="60"/>
      <c r="M10" s="58"/>
      <c r="N10" s="56" t="s">
        <v>3036</v>
      </c>
      <c r="O10" s="56"/>
      <c r="P10" s="56"/>
      <c r="Q10" s="58"/>
      <c r="R10" s="56"/>
      <c r="S10" s="56"/>
      <c r="T10" s="56"/>
      <c r="U10" s="56"/>
      <c r="V10" s="29"/>
      <c r="W10" s="29"/>
    </row>
    <row r="11" ht="10.0" customHeight="true">
      <c r="A11" s="56" t="s">
        <v>2506</v>
      </c>
      <c r="B11" s="57" t="s">
        <v>3039</v>
      </c>
      <c r="C11" s="58"/>
      <c r="D11" s="58" t="s">
        <v>2507</v>
      </c>
      <c r="E11" s="56" t="s">
        <v>3031</v>
      </c>
      <c r="F11" s="58"/>
      <c r="G11" s="59" t="s">
        <v>3040</v>
      </c>
      <c r="H11" s="59"/>
      <c r="I11" s="56" t="s">
        <v>21</v>
      </c>
      <c r="J11" s="56"/>
      <c r="K11" s="56"/>
      <c r="L11" s="60"/>
      <c r="M11" s="58"/>
      <c r="N11" s="56" t="s">
        <v>3036</v>
      </c>
      <c r="O11" s="56"/>
      <c r="P11" s="56"/>
      <c r="Q11" s="58"/>
      <c r="R11" s="56"/>
      <c r="S11" s="56"/>
      <c r="T11" s="61"/>
      <c r="U11" s="56"/>
      <c r="V11" s="29"/>
      <c r="W11" s="29"/>
    </row>
    <row r="12" ht="10.0" customHeight="true">
      <c r="A12" s="56" t="s">
        <v>2443</v>
      </c>
      <c r="B12" s="56" t="s">
        <v>3390</v>
      </c>
      <c r="C12" s="58"/>
      <c r="D12" s="58" t="s">
        <v>2444</v>
      </c>
      <c r="E12" s="56" t="s">
        <v>3031</v>
      </c>
      <c r="F12" s="58"/>
      <c r="G12" s="59" t="s">
        <v>3041</v>
      </c>
      <c r="H12" s="59"/>
      <c r="I12" s="56" t="s">
        <v>21</v>
      </c>
      <c r="J12" s="56"/>
      <c r="K12" s="56"/>
      <c r="L12" s="56"/>
      <c r="M12" s="56"/>
      <c r="N12" s="56" t="s">
        <v>3042</v>
      </c>
      <c r="O12" s="56"/>
      <c r="P12" s="56"/>
      <c r="Q12" s="56"/>
      <c r="R12" s="56"/>
      <c r="S12" s="56"/>
      <c r="T12" s="56"/>
      <c r="U12" s="56"/>
      <c r="V12" s="29"/>
      <c r="W12" s="29"/>
    </row>
    <row r="13" ht="10.0" hidden="true" customHeight="true">
      <c r="A13" s="62" t="s">
        <v>3043</v>
      </c>
      <c r="B13" s="56" t="s">
        <v>3391</v>
      </c>
      <c r="C13" s="58"/>
      <c r="D13" s="63"/>
      <c r="E13" s="56" t="s">
        <v>3031</v>
      </c>
      <c r="F13" s="58"/>
      <c r="G13" s="64" t="s">
        <v>3044</v>
      </c>
      <c r="H13" s="65"/>
      <c r="I13" s="56"/>
      <c r="J13" s="58"/>
      <c r="K13" s="56"/>
      <c r="L13" s="60"/>
      <c r="M13" s="58"/>
      <c r="N13" s="56"/>
      <c r="O13" s="58"/>
      <c r="P13" s="56"/>
      <c r="Q13" s="58"/>
      <c r="R13" s="56"/>
      <c r="S13" s="56"/>
      <c r="T13" s="56"/>
      <c r="U13" s="56" t="n">
        <v>0.0</v>
      </c>
      <c r="V13" s="29"/>
      <c r="W13" s="29"/>
    </row>
    <row r="14" ht="10.0" customHeight="true">
      <c r="A14" s="56" t="s">
        <v>1302</v>
      </c>
      <c r="B14" s="57" t="s">
        <v>3045</v>
      </c>
      <c r="C14" s="58"/>
      <c r="D14" s="58" t="s">
        <v>2823</v>
      </c>
      <c r="E14" s="56" t="s">
        <v>3031</v>
      </c>
      <c r="F14" s="58"/>
      <c r="G14" s="59" t="s">
        <v>3046</v>
      </c>
      <c r="H14" s="59"/>
      <c r="I14" s="56" t="s">
        <v>21</v>
      </c>
      <c r="J14" s="56"/>
      <c r="K14" s="56"/>
      <c r="L14" s="56"/>
      <c r="M14" s="56"/>
      <c r="N14" s="56" t="s">
        <v>3036</v>
      </c>
      <c r="O14" s="56"/>
      <c r="P14" s="56"/>
      <c r="Q14" s="56"/>
      <c r="R14" s="56"/>
      <c r="S14" s="56"/>
      <c r="T14" s="56"/>
      <c r="U14" s="66" t="s">
        <v>3047</v>
      </c>
      <c r="V14" s="29"/>
      <c r="W14" s="29"/>
    </row>
    <row r="15" ht="10.0" customHeight="true">
      <c r="A15" s="56" t="s">
        <v>2268</v>
      </c>
      <c r="B15" s="57" t="s">
        <v>3048</v>
      </c>
      <c r="C15" s="58"/>
      <c r="D15" s="58" t="s">
        <v>2269</v>
      </c>
      <c r="E15" s="56" t="s">
        <v>3031</v>
      </c>
      <c r="F15" s="58"/>
      <c r="G15" s="59" t="s">
        <v>3049</v>
      </c>
      <c r="H15" s="59"/>
      <c r="I15" s="56" t="s">
        <v>21</v>
      </c>
      <c r="J15" s="56"/>
      <c r="K15" s="56"/>
      <c r="L15" s="56"/>
      <c r="M15" s="56"/>
      <c r="N15" s="56" t="s">
        <v>3050</v>
      </c>
      <c r="O15" s="56"/>
      <c r="P15" s="56"/>
      <c r="Q15" s="56"/>
      <c r="R15" s="56"/>
      <c r="S15" s="56"/>
      <c r="T15" s="56"/>
      <c r="U15" s="56" t="s">
        <v>3033</v>
      </c>
      <c r="V15" s="29"/>
      <c r="W15" s="29"/>
    </row>
    <row r="16" ht="10.0" customHeight="true">
      <c r="A16" s="56" t="s">
        <v>1333</v>
      </c>
      <c r="B16" s="57" t="s">
        <v>3051</v>
      </c>
      <c r="C16" s="56"/>
      <c r="D16" s="56" t="s">
        <v>1334</v>
      </c>
      <c r="E16" s="56" t="s">
        <v>3031</v>
      </c>
      <c r="F16" s="58"/>
      <c r="G16" s="56" t="n">
        <v>54.0</v>
      </c>
      <c r="H16" s="56"/>
      <c r="I16" s="56" t="s">
        <v>21</v>
      </c>
      <c r="J16" s="56"/>
      <c r="K16" s="56"/>
      <c r="L16" s="56"/>
      <c r="M16" s="56"/>
      <c r="N16" s="56" t="s">
        <v>3036</v>
      </c>
      <c r="O16" s="56"/>
      <c r="P16" s="56"/>
      <c r="Q16" s="56"/>
      <c r="R16" s="56"/>
      <c r="S16" s="56"/>
      <c r="T16" s="56"/>
      <c r="U16" s="56"/>
      <c r="V16" s="29"/>
      <c r="W16" s="29"/>
    </row>
    <row r="17" ht="10.0" customHeight="true">
      <c r="A17" s="67" t="s">
        <v>2131</v>
      </c>
      <c r="B17" s="68" t="s">
        <v>3392</v>
      </c>
      <c r="C17" s="69"/>
      <c r="D17" s="69" t="s">
        <v>2132</v>
      </c>
      <c r="E17" s="67" t="s">
        <v>3031</v>
      </c>
      <c r="F17" s="69"/>
      <c r="G17" s="70" t="s">
        <v>3052</v>
      </c>
      <c r="H17" s="70"/>
      <c r="I17" s="67" t="s">
        <v>21</v>
      </c>
      <c r="J17" s="67"/>
      <c r="K17" s="67"/>
      <c r="L17" s="67"/>
      <c r="M17" s="67"/>
      <c r="N17" s="67" t="s">
        <v>3050</v>
      </c>
      <c r="O17" s="67"/>
      <c r="P17" s="67"/>
      <c r="Q17" s="67"/>
      <c r="R17" s="67"/>
      <c r="S17" s="67"/>
      <c r="T17" s="67"/>
      <c r="U17" s="67" t="s">
        <v>3033</v>
      </c>
      <c r="V17" s="71"/>
      <c r="W17" s="71"/>
    </row>
    <row r="18" ht="10.0" customHeight="true">
      <c r="A18" s="56" t="s">
        <v>2999</v>
      </c>
      <c r="B18" s="56" t="s">
        <v>3053</v>
      </c>
      <c r="C18" s="58"/>
      <c r="D18" s="58" t="s">
        <v>3000</v>
      </c>
      <c r="E18" s="56" t="s">
        <v>3031</v>
      </c>
      <c r="F18" s="58"/>
      <c r="G18" s="59" t="s">
        <v>3054</v>
      </c>
      <c r="H18" s="59"/>
      <c r="I18" s="56" t="s">
        <v>21</v>
      </c>
      <c r="J18" s="56"/>
      <c r="K18" s="56"/>
      <c r="L18" s="56"/>
      <c r="M18" s="56"/>
      <c r="N18" s="56" t="s">
        <v>3036</v>
      </c>
      <c r="O18" s="56"/>
      <c r="P18" s="56"/>
      <c r="Q18" s="56"/>
      <c r="R18" s="56"/>
      <c r="S18" s="56"/>
      <c r="T18" s="56"/>
      <c r="U18" s="56"/>
      <c r="V18" s="29"/>
      <c r="W18" s="29"/>
    </row>
    <row r="19" ht="10.0" customHeight="true">
      <c r="A19" s="56" t="s">
        <v>2197</v>
      </c>
      <c r="B19" s="56" t="s">
        <v>3055</v>
      </c>
      <c r="C19" s="58"/>
      <c r="D19" s="58" t="s">
        <v>2198</v>
      </c>
      <c r="E19" s="56" t="s">
        <v>3031</v>
      </c>
      <c r="F19" s="58"/>
      <c r="G19" s="59" t="s">
        <v>3056</v>
      </c>
      <c r="H19" s="59"/>
      <c r="I19" s="56" t="s">
        <v>21</v>
      </c>
      <c r="J19" s="56"/>
      <c r="K19" s="56"/>
      <c r="L19" s="56"/>
      <c r="M19" s="56"/>
      <c r="N19" s="56" t="s">
        <v>3036</v>
      </c>
      <c r="O19" s="56"/>
      <c r="P19" s="56"/>
      <c r="Q19" s="56"/>
      <c r="R19" s="56"/>
      <c r="S19" s="56"/>
      <c r="T19" s="56"/>
      <c r="U19" s="56"/>
      <c r="V19" s="29"/>
      <c r="W19" s="29"/>
    </row>
    <row r="20" ht="10.0" customHeight="true">
      <c r="A20" s="56" t="s">
        <v>3057</v>
      </c>
      <c r="B20" s="57" t="s">
        <v>3058</v>
      </c>
      <c r="C20" s="56"/>
      <c r="D20" s="56" t="s">
        <v>3059</v>
      </c>
      <c r="E20" s="56" t="s">
        <v>3031</v>
      </c>
      <c r="F20" s="58"/>
      <c r="G20" s="72" t="s">
        <v>3060</v>
      </c>
      <c r="H20" s="56"/>
      <c r="I20" s="56" t="s">
        <v>21</v>
      </c>
      <c r="J20" s="56"/>
      <c r="K20" s="56"/>
      <c r="L20" s="56"/>
      <c r="M20" s="56"/>
      <c r="N20" s="56" t="s">
        <v>3036</v>
      </c>
      <c r="O20" s="56"/>
      <c r="P20" s="56"/>
      <c r="Q20" s="56"/>
      <c r="R20" s="56"/>
      <c r="S20" s="56"/>
      <c r="T20" s="56"/>
      <c r="U20" s="56"/>
      <c r="V20" s="29"/>
      <c r="W20" s="29"/>
    </row>
    <row r="21" ht="10.0" customHeight="true">
      <c r="A21" s="56" t="s">
        <v>187</v>
      </c>
      <c r="B21" s="56" t="s">
        <v>3393</v>
      </c>
      <c r="C21" s="56"/>
      <c r="D21" s="56" t="s">
        <v>188</v>
      </c>
      <c r="E21" s="56" t="s">
        <v>3031</v>
      </c>
      <c r="F21" s="58"/>
      <c r="G21" s="56" t="n">
        <v>53.0</v>
      </c>
      <c r="H21" s="56"/>
      <c r="I21" s="56" t="s">
        <v>21</v>
      </c>
      <c r="J21" s="56"/>
      <c r="K21" s="56"/>
      <c r="L21" s="56"/>
      <c r="M21" s="56"/>
      <c r="N21" s="56" t="s">
        <v>3036</v>
      </c>
      <c r="O21" s="56"/>
      <c r="P21" s="56"/>
      <c r="Q21" s="56"/>
      <c r="R21" s="56"/>
      <c r="S21" s="56"/>
      <c r="T21" s="56"/>
      <c r="U21" s="56"/>
      <c r="V21" s="29"/>
      <c r="W21" s="29"/>
    </row>
    <row r="22">
      <c r="A22" s="56" t="s">
        <v>326</v>
      </c>
      <c r="B22" s="57" t="s">
        <v>3061</v>
      </c>
      <c r="C22" s="56"/>
      <c r="D22" s="56" t="s">
        <v>3062</v>
      </c>
      <c r="E22" s="56" t="s">
        <v>3031</v>
      </c>
      <c r="F22" s="58"/>
      <c r="G22" s="56" t="n">
        <v>57.0</v>
      </c>
      <c r="H22" s="56"/>
      <c r="I22" s="56" t="s">
        <v>21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29"/>
      <c r="W22" s="29"/>
    </row>
    <row r="23">
      <c r="A23" s="73" t="s">
        <v>2098</v>
      </c>
      <c r="B23" s="57" t="s">
        <v>3063</v>
      </c>
      <c r="C23" s="56"/>
      <c r="D23" s="56" t="s">
        <v>3064</v>
      </c>
      <c r="E23" s="56" t="s">
        <v>3031</v>
      </c>
      <c r="F23" s="58"/>
      <c r="G23" s="56" t="n">
        <v>59.0</v>
      </c>
      <c r="H23" s="56"/>
      <c r="I23" s="56" t="s">
        <v>21</v>
      </c>
      <c r="J23" s="56"/>
      <c r="K23" s="56"/>
      <c r="L23" s="56"/>
      <c r="M23" s="56"/>
      <c r="N23" s="56" t="s">
        <v>3036</v>
      </c>
      <c r="O23" s="56"/>
      <c r="P23" s="56"/>
      <c r="Q23" s="56"/>
      <c r="R23" s="56"/>
      <c r="S23" s="56"/>
      <c r="T23" s="56"/>
      <c r="U23" s="56"/>
      <c r="V23" s="29"/>
      <c r="W23" s="29"/>
    </row>
    <row r="24">
      <c r="A24" s="73" t="s">
        <v>3065</v>
      </c>
      <c r="B24" s="57" t="s">
        <v>3066</v>
      </c>
      <c r="C24" s="56"/>
      <c r="D24" s="56" t="s">
        <v>3067</v>
      </c>
      <c r="E24" s="56" t="s">
        <v>3031</v>
      </c>
      <c r="F24" s="58"/>
      <c r="G24" s="56" t="n">
        <v>60.0</v>
      </c>
      <c r="H24" s="56"/>
      <c r="I24" s="56" t="s">
        <v>21</v>
      </c>
      <c r="J24" s="56"/>
      <c r="K24" s="56"/>
      <c r="L24" s="56"/>
      <c r="M24" s="56"/>
      <c r="N24" s="56" t="s">
        <v>3036</v>
      </c>
      <c r="O24" s="56"/>
      <c r="P24" s="56"/>
      <c r="Q24" s="56"/>
      <c r="R24" s="56"/>
      <c r="S24" s="56"/>
      <c r="T24" s="56"/>
      <c r="U24" s="56"/>
      <c r="V24" s="29"/>
      <c r="W24" s="29"/>
    </row>
    <row r="25" ht="10.0" customHeight="true">
      <c r="A25" s="56" t="s">
        <v>591</v>
      </c>
      <c r="B25" s="57" t="s">
        <v>592</v>
      </c>
      <c r="C25" s="58"/>
      <c r="D25" s="58"/>
      <c r="E25" s="56" t="s">
        <v>3031</v>
      </c>
      <c r="F25" s="58"/>
      <c r="G25" s="59" t="s">
        <v>3068</v>
      </c>
      <c r="H25" s="59"/>
      <c r="I25" s="56" t="s">
        <v>21</v>
      </c>
      <c r="J25" s="56"/>
      <c r="K25" s="56"/>
      <c r="L25" s="56"/>
      <c r="M25" s="56"/>
      <c r="N25" s="56" t="s">
        <v>3036</v>
      </c>
      <c r="O25" s="56"/>
      <c r="P25" s="56"/>
      <c r="Q25" s="56"/>
      <c r="R25" s="56"/>
      <c r="S25" s="56"/>
      <c r="T25" s="56"/>
      <c r="U25" s="56"/>
      <c r="V25" s="29"/>
      <c r="W25" s="29"/>
    </row>
    <row r="26" ht="10.0" customHeight="true">
      <c r="A26" s="56" t="s">
        <v>700</v>
      </c>
      <c r="B26" s="57" t="s">
        <v>701</v>
      </c>
      <c r="C26" s="58"/>
      <c r="D26" s="58"/>
      <c r="E26" s="56" t="s">
        <v>3031</v>
      </c>
      <c r="F26" s="58"/>
      <c r="G26" s="59" t="s">
        <v>3069</v>
      </c>
      <c r="H26" s="59"/>
      <c r="I26" s="56" t="s">
        <v>21</v>
      </c>
      <c r="J26" s="56"/>
      <c r="K26" s="56"/>
      <c r="L26" s="56"/>
      <c r="M26" s="56"/>
      <c r="N26" s="56" t="s">
        <v>3036</v>
      </c>
      <c r="O26" s="56"/>
      <c r="P26" s="56"/>
      <c r="Q26" s="56"/>
      <c r="R26" s="56"/>
      <c r="S26" s="56"/>
      <c r="T26" s="56"/>
      <c r="U26" s="56"/>
      <c r="V26" s="29"/>
      <c r="W26" s="29"/>
    </row>
    <row r="27" ht="10.0" customHeight="true">
      <c r="A27" s="56" t="s">
        <v>1758</v>
      </c>
      <c r="B27" s="56" t="s">
        <v>3070</v>
      </c>
      <c r="C27" s="58"/>
      <c r="D27" s="58" t="s">
        <v>1759</v>
      </c>
      <c r="E27" s="56" t="s">
        <v>3031</v>
      </c>
      <c r="F27" s="58"/>
      <c r="G27" s="59" t="s">
        <v>3071</v>
      </c>
      <c r="H27" s="59"/>
      <c r="I27" s="56" t="s">
        <v>21</v>
      </c>
      <c r="J27" s="56"/>
      <c r="K27" s="56"/>
      <c r="L27" s="56"/>
      <c r="M27" s="56"/>
      <c r="N27" s="56" t="s">
        <v>3036</v>
      </c>
      <c r="O27" s="56"/>
      <c r="P27" s="56"/>
      <c r="Q27" s="56"/>
      <c r="R27" s="56"/>
      <c r="S27" s="56"/>
      <c r="T27" s="56"/>
      <c r="U27" s="56" t="s">
        <v>3072</v>
      </c>
      <c r="V27" s="29"/>
      <c r="W27" s="29"/>
    </row>
    <row r="28" ht="10.0" customHeight="true">
      <c r="A28" s="56" t="s">
        <v>17</v>
      </c>
      <c r="B28" s="57" t="s">
        <v>3073</v>
      </c>
      <c r="C28" s="58"/>
      <c r="D28" s="58" t="s">
        <v>19</v>
      </c>
      <c r="E28" s="56" t="s">
        <v>3031</v>
      </c>
      <c r="F28" s="58"/>
      <c r="G28" s="59" t="s">
        <v>3074</v>
      </c>
      <c r="H28" s="59"/>
      <c r="I28" s="56" t="s">
        <v>21</v>
      </c>
      <c r="J28" s="56"/>
      <c r="K28" s="56"/>
      <c r="L28" s="56"/>
      <c r="M28" s="56"/>
      <c r="N28" s="56" t="s">
        <v>3036</v>
      </c>
      <c r="O28" s="56"/>
      <c r="P28" s="56"/>
      <c r="Q28" s="56"/>
      <c r="R28" s="56"/>
      <c r="S28" s="56"/>
      <c r="T28" s="56"/>
      <c r="U28" s="56"/>
      <c r="V28" s="29"/>
      <c r="W28" s="29"/>
    </row>
    <row r="29" ht="10.0" customHeight="true">
      <c r="A29" s="56" t="s">
        <v>1993</v>
      </c>
      <c r="B29" s="57" t="s">
        <v>3075</v>
      </c>
      <c r="C29" s="58"/>
      <c r="D29" s="58" t="s">
        <v>1994</v>
      </c>
      <c r="E29" s="56" t="s">
        <v>3031</v>
      </c>
      <c r="F29" s="58"/>
      <c r="G29" s="59" t="s">
        <v>3076</v>
      </c>
      <c r="H29" s="59"/>
      <c r="I29" s="56" t="s">
        <v>21</v>
      </c>
      <c r="J29" s="56"/>
      <c r="K29" s="56"/>
      <c r="L29" s="56"/>
      <c r="M29" s="56"/>
      <c r="N29" s="56" t="s">
        <v>3036</v>
      </c>
      <c r="O29" s="56"/>
      <c r="P29" s="56"/>
      <c r="Q29" s="56"/>
      <c r="R29" s="56"/>
      <c r="S29" s="56"/>
      <c r="T29" s="56"/>
      <c r="U29" s="56"/>
      <c r="V29" s="29"/>
      <c r="W29" s="29"/>
    </row>
    <row r="30" ht="10.0" customHeight="true">
      <c r="A30" s="56" t="s">
        <v>2680</v>
      </c>
      <c r="B30" s="57" t="s">
        <v>3077</v>
      </c>
      <c r="C30" s="58"/>
      <c r="D30" s="58" t="s">
        <v>2681</v>
      </c>
      <c r="E30" s="56" t="s">
        <v>3031</v>
      </c>
      <c r="F30" s="58"/>
      <c r="G30" s="59" t="s">
        <v>3078</v>
      </c>
      <c r="H30" s="59"/>
      <c r="I30" s="56" t="s">
        <v>21</v>
      </c>
      <c r="J30" s="56"/>
      <c r="K30" s="56"/>
      <c r="L30" s="56"/>
      <c r="M30" s="56"/>
      <c r="N30" s="56" t="s">
        <v>3036</v>
      </c>
      <c r="O30" s="56"/>
      <c r="P30" s="56"/>
      <c r="Q30" s="56"/>
      <c r="R30" s="56"/>
      <c r="S30" s="56"/>
      <c r="T30" s="56"/>
      <c r="U30" s="56" t="s">
        <v>3072</v>
      </c>
      <c r="V30" s="29"/>
      <c r="W30" s="29"/>
    </row>
    <row r="31" ht="10.0" customHeight="true">
      <c r="A31" s="56" t="s">
        <v>2015</v>
      </c>
      <c r="B31" s="56" t="s">
        <v>3394</v>
      </c>
      <c r="C31" s="58"/>
      <c r="D31" s="58" t="s">
        <v>2016</v>
      </c>
      <c r="E31" s="56" t="s">
        <v>3031</v>
      </c>
      <c r="F31" s="58"/>
      <c r="G31" s="59" t="s">
        <v>3079</v>
      </c>
      <c r="H31" s="59"/>
      <c r="I31" s="56" t="s">
        <v>21</v>
      </c>
      <c r="J31" s="56"/>
      <c r="K31" s="56"/>
      <c r="L31" s="56"/>
      <c r="M31" s="56"/>
      <c r="N31" s="56" t="s">
        <v>3036</v>
      </c>
      <c r="O31" s="56"/>
      <c r="P31" s="56"/>
      <c r="Q31" s="56"/>
      <c r="R31" s="56"/>
      <c r="S31" s="56"/>
      <c r="T31" s="56"/>
      <c r="U31" s="56"/>
      <c r="V31" s="29"/>
      <c r="W31" s="29"/>
    </row>
    <row r="32" ht="10.0" customHeight="true">
      <c r="A32" s="74" t="s">
        <v>2245</v>
      </c>
      <c r="B32" s="56" t="s">
        <v>3080</v>
      </c>
      <c r="C32" s="58"/>
      <c r="D32" s="58" t="s">
        <v>3081</v>
      </c>
      <c r="E32" s="56" t="s">
        <v>3031</v>
      </c>
      <c r="F32" s="58"/>
      <c r="G32" s="75" t="s">
        <v>3082</v>
      </c>
      <c r="H32" s="59"/>
      <c r="I32" s="56" t="s">
        <v>21</v>
      </c>
      <c r="J32" s="56"/>
      <c r="K32" s="56"/>
      <c r="L32" s="56"/>
      <c r="M32" s="56"/>
      <c r="N32" s="56" t="s">
        <v>3036</v>
      </c>
      <c r="O32" s="56"/>
      <c r="P32" s="56"/>
      <c r="Q32" s="56"/>
      <c r="R32" s="56"/>
      <c r="S32" s="56"/>
      <c r="T32" s="56"/>
      <c r="U32" s="56"/>
      <c r="V32" s="29"/>
      <c r="W32" s="29"/>
    </row>
    <row r="33" ht="10.0" customHeight="true">
      <c r="A33" s="56" t="s">
        <v>3006</v>
      </c>
      <c r="B33" s="57" t="s">
        <v>3083</v>
      </c>
      <c r="C33" s="58"/>
      <c r="D33" s="58" t="s">
        <v>3007</v>
      </c>
      <c r="E33" s="56" t="s">
        <v>3031</v>
      </c>
      <c r="F33" s="58"/>
      <c r="G33" s="76" t="s">
        <v>3084</v>
      </c>
      <c r="H33" s="59"/>
      <c r="I33" s="56" t="s">
        <v>21</v>
      </c>
      <c r="J33" s="56"/>
      <c r="K33" s="56"/>
      <c r="L33" s="56"/>
      <c r="M33" s="56"/>
      <c r="N33" s="56" t="s">
        <v>3036</v>
      </c>
      <c r="O33" s="56"/>
      <c r="P33" s="56"/>
      <c r="Q33" s="56"/>
      <c r="R33" s="56"/>
      <c r="S33" s="56"/>
      <c r="T33" s="56"/>
      <c r="U33" s="56" t="s">
        <v>3072</v>
      </c>
      <c r="V33" s="29"/>
      <c r="W33" s="29"/>
    </row>
    <row r="34" ht="10.0" customHeight="true">
      <c r="A34" s="56" t="s">
        <v>1538</v>
      </c>
      <c r="B34" s="57" t="s">
        <v>3085</v>
      </c>
      <c r="C34" s="58"/>
      <c r="D34" s="58" t="s">
        <v>3086</v>
      </c>
      <c r="E34" s="56" t="s">
        <v>3031</v>
      </c>
      <c r="F34" s="58"/>
      <c r="G34" s="59" t="s">
        <v>3087</v>
      </c>
      <c r="H34" s="59"/>
      <c r="I34" s="56" t="s">
        <v>21</v>
      </c>
      <c r="J34" s="56"/>
      <c r="K34" s="56"/>
      <c r="L34" s="56"/>
      <c r="M34" s="56"/>
      <c r="N34" s="56" t="s">
        <v>3036</v>
      </c>
      <c r="O34" s="56"/>
      <c r="P34" s="56"/>
      <c r="Q34" s="56"/>
      <c r="R34" s="56"/>
      <c r="S34" s="56"/>
      <c r="T34" s="56"/>
      <c r="U34" s="56"/>
      <c r="V34" s="29"/>
      <c r="W34" s="29"/>
    </row>
    <row r="35" ht="10.0" customHeight="true">
      <c r="A35" s="56" t="s">
        <v>1738</v>
      </c>
      <c r="B35" s="57" t="s">
        <v>3088</v>
      </c>
      <c r="C35" s="58"/>
      <c r="D35" s="58" t="s">
        <v>3089</v>
      </c>
      <c r="E35" s="56" t="s">
        <v>3031</v>
      </c>
      <c r="F35" s="58"/>
      <c r="G35" s="59" t="s">
        <v>3090</v>
      </c>
      <c r="H35" s="59"/>
      <c r="I35" s="56" t="s">
        <v>21</v>
      </c>
      <c r="J35" s="56"/>
      <c r="K35" s="56"/>
      <c r="L35" s="56"/>
      <c r="M35" s="56"/>
      <c r="N35" s="56" t="s">
        <v>3036</v>
      </c>
      <c r="O35" s="56"/>
      <c r="P35" s="56"/>
      <c r="Q35" s="56"/>
      <c r="R35" s="56"/>
      <c r="S35" s="56"/>
      <c r="T35" s="56"/>
      <c r="U35" s="56"/>
      <c r="V35" s="29"/>
      <c r="W35" s="29"/>
    </row>
    <row r="36" ht="10.0" customHeight="true">
      <c r="A36" s="56" t="s">
        <v>1554</v>
      </c>
      <c r="B36" s="56" t="s">
        <v>3395</v>
      </c>
      <c r="C36" s="58"/>
      <c r="D36" s="58" t="s">
        <v>1555</v>
      </c>
      <c r="E36" s="56" t="s">
        <v>3031</v>
      </c>
      <c r="F36" s="58"/>
      <c r="G36" s="59" t="s">
        <v>3091</v>
      </c>
      <c r="H36" s="59"/>
      <c r="I36" s="56" t="s">
        <v>21</v>
      </c>
      <c r="J36" s="56"/>
      <c r="K36" s="56"/>
      <c r="L36" s="56"/>
      <c r="M36" s="56"/>
      <c r="N36" s="56" t="s">
        <v>3036</v>
      </c>
      <c r="O36" s="56"/>
      <c r="P36" s="56"/>
      <c r="Q36" s="56"/>
      <c r="R36" s="56"/>
      <c r="S36" s="56"/>
      <c r="T36" s="56"/>
      <c r="U36" s="56"/>
      <c r="V36" s="29"/>
      <c r="W36" s="29"/>
    </row>
    <row r="37" ht="10.0" customHeight="true">
      <c r="A37" s="56" t="s">
        <v>2182</v>
      </c>
      <c r="B37" s="56" t="s">
        <v>3396</v>
      </c>
      <c r="C37" s="58"/>
      <c r="D37" s="58" t="s">
        <v>2183</v>
      </c>
      <c r="E37" s="56" t="s">
        <v>3031</v>
      </c>
      <c r="F37" s="58"/>
      <c r="G37" s="59" t="s">
        <v>3092</v>
      </c>
      <c r="H37" s="59"/>
      <c r="I37" s="56" t="s">
        <v>21</v>
      </c>
      <c r="J37" s="56"/>
      <c r="K37" s="56"/>
      <c r="L37" s="56"/>
      <c r="M37" s="56"/>
      <c r="N37" s="56" t="s">
        <v>3036</v>
      </c>
      <c r="O37" s="56"/>
      <c r="P37" s="56"/>
      <c r="Q37" s="56"/>
      <c r="R37" s="56"/>
      <c r="S37" s="56"/>
      <c r="T37" s="56"/>
      <c r="U37" s="56" t="s">
        <v>3072</v>
      </c>
      <c r="V37" s="29"/>
      <c r="W37" s="29"/>
    </row>
    <row r="38" ht="10.0" customHeight="true">
      <c r="A38" s="56" t="s">
        <v>1279</v>
      </c>
      <c r="B38" s="57" t="s">
        <v>3093</v>
      </c>
      <c r="C38" s="58"/>
      <c r="D38" s="58" t="s">
        <v>3094</v>
      </c>
      <c r="E38" s="56" t="s">
        <v>3031</v>
      </c>
      <c r="F38" s="58"/>
      <c r="G38" s="59" t="s">
        <v>3095</v>
      </c>
      <c r="H38" s="59"/>
      <c r="I38" s="56" t="s">
        <v>21</v>
      </c>
      <c r="J38" s="56"/>
      <c r="K38" s="56"/>
      <c r="L38" s="56"/>
      <c r="M38" s="56"/>
      <c r="N38" s="56" t="s">
        <v>3036</v>
      </c>
      <c r="O38" s="56"/>
      <c r="P38" s="56"/>
      <c r="Q38" s="56"/>
      <c r="R38" s="56"/>
      <c r="S38" s="56"/>
      <c r="T38" s="56"/>
      <c r="U38" s="56"/>
      <c r="V38" s="29"/>
      <c r="W38" s="29"/>
    </row>
    <row r="39" ht="10.0" customHeight="true">
      <c r="A39" s="56" t="s">
        <v>731</v>
      </c>
      <c r="B39" s="77" t="s">
        <v>3096</v>
      </c>
      <c r="C39" s="78"/>
      <c r="D39" s="58" t="s">
        <v>3097</v>
      </c>
      <c r="E39" s="56" t="s">
        <v>3031</v>
      </c>
      <c r="F39" s="58"/>
      <c r="G39" s="59" t="s">
        <v>3098</v>
      </c>
      <c r="H39" s="59"/>
      <c r="I39" s="56" t="s">
        <v>21</v>
      </c>
      <c r="J39" s="56"/>
      <c r="K39" s="56"/>
      <c r="L39" s="56"/>
      <c r="M39" s="56"/>
      <c r="N39" s="56" t="s">
        <v>3036</v>
      </c>
      <c r="O39" s="56"/>
      <c r="P39" s="56"/>
      <c r="Q39" s="56"/>
      <c r="R39" s="56"/>
      <c r="S39" s="56"/>
      <c r="T39" s="56"/>
      <c r="U39" s="56" t="s">
        <v>3072</v>
      </c>
      <c r="V39" s="29"/>
      <c r="W39" s="29"/>
    </row>
    <row r="40" ht="10.0" customHeight="true">
      <c r="A40" s="74" t="s">
        <v>1851</v>
      </c>
      <c r="B40" s="56" t="s">
        <v>3397</v>
      </c>
      <c r="C40" s="58"/>
      <c r="D40" s="58" t="s">
        <v>3099</v>
      </c>
      <c r="E40" s="56" t="s">
        <v>3031</v>
      </c>
      <c r="F40" s="58"/>
      <c r="G40" s="75" t="s">
        <v>3100</v>
      </c>
      <c r="H40" s="59"/>
      <c r="I40" s="56" t="s">
        <v>21</v>
      </c>
      <c r="J40" s="56"/>
      <c r="K40" s="56"/>
      <c r="L40" s="56"/>
      <c r="M40" s="56"/>
      <c r="N40" s="56" t="s">
        <v>3036</v>
      </c>
      <c r="O40" s="56"/>
      <c r="P40" s="56"/>
      <c r="Q40" s="56"/>
      <c r="R40" s="56"/>
      <c r="S40" s="56"/>
      <c r="T40" s="56"/>
      <c r="U40" s="56"/>
      <c r="V40" s="29"/>
      <c r="W40" s="29"/>
    </row>
    <row r="41" ht="10.0" customHeight="true">
      <c r="A41" s="74" t="s">
        <v>3101</v>
      </c>
      <c r="B41" s="56" t="s">
        <v>3398</v>
      </c>
      <c r="C41" s="58"/>
      <c r="D41" s="58" t="s">
        <v>3102</v>
      </c>
      <c r="E41" s="56" t="s">
        <v>3031</v>
      </c>
      <c r="F41" s="58"/>
      <c r="G41" s="75" t="s">
        <v>3103</v>
      </c>
      <c r="H41" s="59"/>
      <c r="I41" s="56" t="s">
        <v>21</v>
      </c>
      <c r="J41" s="56"/>
      <c r="K41" s="56"/>
      <c r="L41" s="56"/>
      <c r="M41" s="56"/>
      <c r="N41" s="56" t="s">
        <v>3036</v>
      </c>
      <c r="O41" s="56"/>
      <c r="P41" s="56"/>
      <c r="Q41" s="56"/>
      <c r="R41" s="56"/>
      <c r="S41" s="56"/>
      <c r="T41" s="56"/>
      <c r="U41" s="56"/>
      <c r="V41" s="29"/>
      <c r="W41" s="29"/>
    </row>
    <row r="42" ht="10.0" customHeight="true">
      <c r="A42" s="74" t="s">
        <v>2785</v>
      </c>
      <c r="B42" s="56" t="s">
        <v>3399</v>
      </c>
      <c r="C42" s="58"/>
      <c r="D42" s="58" t="s">
        <v>3104</v>
      </c>
      <c r="E42" s="56" t="s">
        <v>3031</v>
      </c>
      <c r="F42" s="58"/>
      <c r="G42" s="75" t="s">
        <v>3105</v>
      </c>
      <c r="H42" s="59"/>
      <c r="I42" s="56" t="s">
        <v>21</v>
      </c>
      <c r="J42" s="56"/>
      <c r="K42" s="56"/>
      <c r="L42" s="56"/>
      <c r="M42" s="56"/>
      <c r="N42" s="56" t="s">
        <v>3036</v>
      </c>
      <c r="O42" s="56"/>
      <c r="P42" s="56"/>
      <c r="Q42" s="56"/>
      <c r="R42" s="56"/>
      <c r="S42" s="56"/>
      <c r="T42" s="56"/>
      <c r="U42" s="56"/>
      <c r="V42" s="29"/>
      <c r="W42" s="29"/>
    </row>
    <row r="43" ht="10.0" customHeight="true">
      <c r="A43" s="56" t="s">
        <v>1310</v>
      </c>
      <c r="B43" s="56" t="s">
        <v>3400</v>
      </c>
      <c r="C43" s="58"/>
      <c r="D43" s="58" t="s">
        <v>1311</v>
      </c>
      <c r="E43" s="56" t="s">
        <v>3031</v>
      </c>
      <c r="F43" s="58"/>
      <c r="G43" s="59" t="s">
        <v>3106</v>
      </c>
      <c r="H43" s="59"/>
      <c r="I43" s="56" t="s">
        <v>21</v>
      </c>
      <c r="J43" s="56"/>
      <c r="K43" s="56"/>
      <c r="L43" s="56"/>
      <c r="M43" s="56"/>
      <c r="N43" s="56" t="s">
        <v>3036</v>
      </c>
      <c r="O43" s="56"/>
      <c r="P43" s="56"/>
      <c r="Q43" s="56"/>
      <c r="R43" s="56"/>
      <c r="S43" s="56"/>
      <c r="T43" s="56"/>
      <c r="U43" s="56" t="s">
        <v>3072</v>
      </c>
      <c r="V43" s="29"/>
      <c r="W43" s="29"/>
    </row>
    <row r="44" ht="10.0" customHeight="true">
      <c r="A44" s="56" t="s">
        <v>2804</v>
      </c>
      <c r="B44" s="56" t="s">
        <v>3401</v>
      </c>
      <c r="C44" s="58"/>
      <c r="D44" s="79" t="s">
        <v>2805</v>
      </c>
      <c r="E44" s="56" t="s">
        <v>3031</v>
      </c>
      <c r="F44" s="58"/>
      <c r="G44" s="59" t="s">
        <v>3107</v>
      </c>
      <c r="H44" s="59"/>
      <c r="I44" s="56" t="s">
        <v>21</v>
      </c>
      <c r="J44" s="56"/>
      <c r="K44" s="56"/>
      <c r="L44" s="56"/>
      <c r="M44" s="56"/>
      <c r="N44" s="56" t="s">
        <v>3050</v>
      </c>
      <c r="O44" s="56"/>
      <c r="P44" s="56"/>
      <c r="Q44" s="56"/>
      <c r="R44" s="56"/>
      <c r="S44" s="56"/>
      <c r="T44" s="56"/>
      <c r="U44" s="56"/>
      <c r="V44" s="29"/>
      <c r="W44" s="29"/>
    </row>
    <row r="45" ht="10.0" customHeight="true">
      <c r="A45" s="80" t="s">
        <v>3108</v>
      </c>
      <c r="B45" s="81" t="s">
        <v>3402</v>
      </c>
      <c r="C45" s="82"/>
      <c r="D45" s="83"/>
      <c r="E45" s="80" t="s">
        <v>3031</v>
      </c>
      <c r="F45" s="84"/>
      <c r="G45" s="85"/>
      <c r="H45" s="85"/>
      <c r="I45" s="80" t="s">
        <v>21</v>
      </c>
      <c r="J45" s="80"/>
      <c r="K45" s="86"/>
      <c r="L45" s="87"/>
      <c r="M45" s="88"/>
      <c r="N45" s="86"/>
      <c r="O45" s="88"/>
      <c r="P45" s="86"/>
      <c r="Q45" s="88"/>
      <c r="R45" s="80"/>
      <c r="S45" s="80"/>
      <c r="T45" s="80"/>
      <c r="U45" s="80"/>
      <c r="V45" s="29"/>
      <c r="W45" s="29"/>
    </row>
    <row r="46" ht="10.0" customHeight="true">
      <c r="A46" s="56" t="s">
        <v>3109</v>
      </c>
      <c r="B46" s="56" t="s">
        <v>3110</v>
      </c>
      <c r="C46" s="58"/>
      <c r="D46" s="58" t="s">
        <v>3111</v>
      </c>
      <c r="E46" s="56" t="s">
        <v>3031</v>
      </c>
      <c r="F46" s="58"/>
      <c r="G46" s="59" t="s">
        <v>3112</v>
      </c>
      <c r="H46" s="59"/>
      <c r="I46" s="56" t="s">
        <v>21</v>
      </c>
      <c r="J46" s="56"/>
      <c r="K46" s="56"/>
      <c r="L46" s="56"/>
      <c r="M46" s="56"/>
      <c r="N46" s="56" t="s">
        <v>3036</v>
      </c>
      <c r="O46" s="56"/>
      <c r="P46" s="56"/>
      <c r="Q46" s="56"/>
      <c r="R46" s="56"/>
      <c r="S46" s="56"/>
      <c r="T46" s="56"/>
      <c r="U46" s="56"/>
      <c r="V46" s="29"/>
      <c r="W46" s="29"/>
    </row>
    <row r="47" ht="10.0" customHeight="true">
      <c r="A47" s="56" t="s">
        <v>1124</v>
      </c>
      <c r="B47" s="56" t="s">
        <v>3403</v>
      </c>
      <c r="C47" s="58"/>
      <c r="D47" s="58" t="s">
        <v>1125</v>
      </c>
      <c r="E47" s="56" t="s">
        <v>3031</v>
      </c>
      <c r="F47" s="58"/>
      <c r="G47" s="59" t="s">
        <v>3113</v>
      </c>
      <c r="H47" s="59"/>
      <c r="I47" s="56" t="s">
        <v>21</v>
      </c>
      <c r="J47" s="56"/>
      <c r="K47" s="56"/>
      <c r="L47" s="56"/>
      <c r="M47" s="56"/>
      <c r="N47" s="56" t="s">
        <v>3036</v>
      </c>
      <c r="O47" s="56"/>
      <c r="P47" s="56"/>
      <c r="Q47" s="56"/>
      <c r="R47" s="56"/>
      <c r="S47" s="56"/>
      <c r="T47" s="56"/>
      <c r="U47" s="56"/>
      <c r="V47" s="29"/>
      <c r="W47" s="29"/>
    </row>
    <row r="48" ht="10.0" hidden="true" customHeight="true">
      <c r="A48" s="56" t="s">
        <v>2405</v>
      </c>
      <c r="B48" s="56" t="s">
        <v>3404</v>
      </c>
      <c r="C48" s="58"/>
      <c r="D48" s="58" t="s">
        <v>2406</v>
      </c>
      <c r="E48" s="56" t="s">
        <v>3031</v>
      </c>
      <c r="F48" s="58"/>
      <c r="G48" s="59" t="s">
        <v>3114</v>
      </c>
      <c r="H48" s="59"/>
      <c r="I48" s="56" t="s">
        <v>21</v>
      </c>
      <c r="J48" s="56"/>
      <c r="K48" s="56"/>
      <c r="L48" s="56"/>
      <c r="M48" s="56"/>
      <c r="N48" s="56" t="s">
        <v>3036</v>
      </c>
      <c r="O48" s="56"/>
      <c r="P48" s="56"/>
      <c r="Q48" s="56"/>
      <c r="R48" s="56"/>
      <c r="S48" s="56"/>
      <c r="T48" s="56"/>
      <c r="U48" s="56"/>
      <c r="V48" s="29"/>
      <c r="W48" s="29"/>
    </row>
    <row r="49" ht="10.0" customHeight="true">
      <c r="A49" s="56" t="s">
        <v>1728</v>
      </c>
      <c r="B49" s="57" t="s">
        <v>3115</v>
      </c>
      <c r="C49" s="58"/>
      <c r="D49" s="58"/>
      <c r="E49" s="56" t="s">
        <v>3031</v>
      </c>
      <c r="F49" s="58"/>
      <c r="G49" s="59" t="s">
        <v>3116</v>
      </c>
      <c r="H49" s="59"/>
      <c r="I49" s="56" t="s">
        <v>21</v>
      </c>
      <c r="J49" s="56"/>
      <c r="K49" s="56"/>
      <c r="L49" s="56"/>
      <c r="M49" s="56"/>
      <c r="N49" s="56" t="s">
        <v>3036</v>
      </c>
      <c r="O49" s="56"/>
      <c r="P49" s="56"/>
      <c r="Q49" s="56"/>
      <c r="R49" s="56"/>
      <c r="S49" s="56"/>
      <c r="T49" s="56"/>
      <c r="U49" s="56" t="s">
        <v>3072</v>
      </c>
      <c r="V49" s="29"/>
      <c r="W49" s="29"/>
    </row>
    <row r="50" ht="10.0" customHeight="true">
      <c r="A50" s="56" t="s">
        <v>2405</v>
      </c>
      <c r="B50" s="56" t="s">
        <v>2406</v>
      </c>
      <c r="C50" s="58"/>
      <c r="D50" s="58" t="s">
        <v>2406</v>
      </c>
      <c r="E50" s="56" t="s">
        <v>3031</v>
      </c>
      <c r="F50" s="58"/>
      <c r="G50" s="59" t="s">
        <v>3114</v>
      </c>
      <c r="H50" s="59"/>
      <c r="I50" s="56" t="s">
        <v>21</v>
      </c>
      <c r="J50" s="56"/>
      <c r="K50" s="56"/>
      <c r="L50" s="56"/>
      <c r="M50" s="56"/>
      <c r="N50" s="56" t="s">
        <v>3036</v>
      </c>
      <c r="O50" s="56"/>
      <c r="P50" s="56"/>
      <c r="Q50" s="56"/>
      <c r="R50" s="56"/>
      <c r="S50" s="56"/>
      <c r="T50" s="56"/>
      <c r="U50" s="56"/>
      <c r="V50" s="29"/>
      <c r="W50" s="29"/>
    </row>
    <row r="51" ht="10.0" customHeight="true">
      <c r="A51" s="56" t="s">
        <v>2223</v>
      </c>
      <c r="B51" s="56" t="s">
        <v>3117</v>
      </c>
      <c r="C51" s="58"/>
      <c r="D51" s="58" t="s">
        <v>3117</v>
      </c>
      <c r="E51" s="56" t="s">
        <v>3031</v>
      </c>
      <c r="F51" s="58"/>
      <c r="G51" s="59" t="s">
        <v>3118</v>
      </c>
      <c r="H51" s="59"/>
      <c r="I51" s="56" t="s">
        <v>21</v>
      </c>
      <c r="J51" s="56"/>
      <c r="K51" s="56"/>
      <c r="L51" s="56"/>
      <c r="M51" s="56"/>
      <c r="N51" s="56" t="s">
        <v>3036</v>
      </c>
      <c r="O51" s="56"/>
      <c r="P51" s="56"/>
      <c r="Q51" s="56"/>
      <c r="R51" s="56"/>
      <c r="S51" s="56"/>
      <c r="T51" s="56"/>
      <c r="U51" s="56"/>
      <c r="V51" s="29"/>
      <c r="W51" s="29"/>
    </row>
    <row r="52" ht="10.0" customHeight="true">
      <c r="A52" s="80" t="s">
        <v>3119</v>
      </c>
      <c r="B52" s="80" t="s">
        <v>3405</v>
      </c>
      <c r="C52" s="84"/>
      <c r="D52" s="84"/>
      <c r="E52" s="80" t="s">
        <v>3031</v>
      </c>
      <c r="F52" s="84"/>
      <c r="G52" s="85"/>
      <c r="H52" s="85"/>
      <c r="I52" s="80" t="s">
        <v>21</v>
      </c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29"/>
      <c r="W52" s="29"/>
    </row>
    <row r="53" ht="10.0" customHeight="true">
      <c r="A53" s="56" t="s">
        <v>3120</v>
      </c>
      <c r="B53" s="56" t="s">
        <v>3406</v>
      </c>
      <c r="C53" s="58"/>
      <c r="D53" s="58" t="s">
        <v>3121</v>
      </c>
      <c r="E53" s="56" t="s">
        <v>3031</v>
      </c>
      <c r="F53" s="58"/>
      <c r="G53" s="59" t="s">
        <v>3122</v>
      </c>
      <c r="H53" s="59"/>
      <c r="I53" s="56" t="s">
        <v>21</v>
      </c>
      <c r="J53" s="56"/>
      <c r="K53" s="56"/>
      <c r="L53" s="56"/>
      <c r="M53" s="56"/>
      <c r="N53" s="56" t="s">
        <v>3036</v>
      </c>
      <c r="O53" s="56"/>
      <c r="P53" s="56"/>
      <c r="Q53" s="56"/>
      <c r="R53" s="56"/>
      <c r="S53" s="56"/>
      <c r="T53" s="56"/>
      <c r="U53" s="56"/>
      <c r="V53" s="29"/>
      <c r="W53" s="29"/>
    </row>
    <row r="54" ht="10.0" customHeight="true">
      <c r="A54" s="80" t="s">
        <v>3123</v>
      </c>
      <c r="B54" s="89" t="s">
        <v>3407</v>
      </c>
      <c r="C54" s="90"/>
      <c r="D54" s="84"/>
      <c r="E54" s="80" t="s">
        <v>3031</v>
      </c>
      <c r="F54" s="84"/>
      <c r="G54" s="85"/>
      <c r="H54" s="85"/>
      <c r="I54" s="80" t="s">
        <v>21</v>
      </c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29"/>
      <c r="W54" s="29"/>
    </row>
    <row r="55" ht="10.0" customHeight="true">
      <c r="A55" s="56" t="s">
        <v>1928</v>
      </c>
      <c r="B55" s="56" t="s">
        <v>3408</v>
      </c>
      <c r="C55" s="58"/>
      <c r="D55" s="58" t="s">
        <v>1929</v>
      </c>
      <c r="E55" s="56" t="s">
        <v>3031</v>
      </c>
      <c r="F55" s="58"/>
      <c r="G55" s="59" t="s">
        <v>3124</v>
      </c>
      <c r="H55" s="59"/>
      <c r="I55" s="56" t="s">
        <v>21</v>
      </c>
      <c r="J55" s="56"/>
      <c r="K55" s="56"/>
      <c r="L55" s="56"/>
      <c r="M55" s="56"/>
      <c r="N55" s="56" t="s">
        <v>3036</v>
      </c>
      <c r="O55" s="56"/>
      <c r="P55" s="56"/>
      <c r="Q55" s="56"/>
      <c r="R55" s="56"/>
      <c r="S55" s="56"/>
      <c r="T55" s="56"/>
      <c r="U55" s="56"/>
      <c r="V55" s="29"/>
      <c r="W55" s="29"/>
    </row>
    <row r="56" ht="10.0" customHeight="true">
      <c r="A56" s="56" t="s">
        <v>3125</v>
      </c>
      <c r="B56" s="56" t="s">
        <v>3126</v>
      </c>
      <c r="C56" s="58"/>
      <c r="D56" s="56" t="s">
        <v>3127</v>
      </c>
      <c r="E56" s="56" t="s">
        <v>3031</v>
      </c>
      <c r="F56" s="58"/>
      <c r="G56" s="59" t="s">
        <v>3128</v>
      </c>
      <c r="H56" s="59"/>
      <c r="I56" s="56" t="s">
        <v>21</v>
      </c>
      <c r="J56" s="56"/>
      <c r="K56" s="56"/>
      <c r="L56" s="56"/>
      <c r="M56" s="56"/>
      <c r="N56" s="56" t="s">
        <v>3042</v>
      </c>
      <c r="O56" s="56"/>
      <c r="P56" s="56"/>
      <c r="Q56" s="56"/>
      <c r="R56" s="56"/>
      <c r="S56" s="56"/>
      <c r="T56" s="56"/>
      <c r="U56" s="56"/>
      <c r="V56" s="29"/>
      <c r="W56" s="29"/>
    </row>
    <row r="57" ht="10.0" customHeight="true">
      <c r="A57" s="56" t="s">
        <v>1602</v>
      </c>
      <c r="B57" s="56" t="s">
        <v>3129</v>
      </c>
      <c r="C57" s="58"/>
      <c r="D57" s="56" t="s">
        <v>1603</v>
      </c>
      <c r="E57" s="56" t="s">
        <v>3031</v>
      </c>
      <c r="F57" s="58"/>
      <c r="G57" s="59" t="s">
        <v>3130</v>
      </c>
      <c r="H57" s="59"/>
      <c r="I57" s="56" t="s">
        <v>21</v>
      </c>
      <c r="J57" s="56"/>
      <c r="K57" s="56"/>
      <c r="L57" s="56"/>
      <c r="M57" s="56"/>
      <c r="N57" s="56" t="s">
        <v>3042</v>
      </c>
      <c r="O57" s="56"/>
      <c r="P57" s="56"/>
      <c r="Q57" s="56"/>
      <c r="R57" s="56"/>
      <c r="S57" s="56"/>
      <c r="T57" s="56"/>
      <c r="U57" s="56"/>
      <c r="V57" s="29"/>
      <c r="W57" s="29"/>
    </row>
    <row r="58" ht="10.0" customHeight="true">
      <c r="A58" s="56" t="s">
        <v>1285</v>
      </c>
      <c r="B58" s="56" t="s">
        <v>1286</v>
      </c>
      <c r="C58" s="58"/>
      <c r="D58" s="56" t="s">
        <v>1286</v>
      </c>
      <c r="E58" s="56" t="s">
        <v>3031</v>
      </c>
      <c r="F58" s="58"/>
      <c r="G58" s="59" t="s">
        <v>3131</v>
      </c>
      <c r="H58" s="59"/>
      <c r="I58" s="56" t="s">
        <v>21</v>
      </c>
      <c r="J58" s="56"/>
      <c r="K58" s="56"/>
      <c r="L58" s="56"/>
      <c r="M58" s="56"/>
      <c r="N58" s="56" t="s">
        <v>3050</v>
      </c>
      <c r="O58" s="56"/>
      <c r="P58" s="56"/>
      <c r="Q58" s="56"/>
      <c r="R58" s="56"/>
      <c r="S58" s="56"/>
      <c r="T58" s="56"/>
      <c r="U58" s="56"/>
      <c r="V58" s="29"/>
      <c r="W58" s="29"/>
    </row>
    <row r="59" ht="10.0" hidden="true" customHeight="true">
      <c r="A59" s="56" t="s">
        <v>3132</v>
      </c>
      <c r="B59" s="56" t="s">
        <v>3409</v>
      </c>
      <c r="C59" s="58"/>
      <c r="D59" s="62"/>
      <c r="E59" s="56" t="s">
        <v>3031</v>
      </c>
      <c r="F59" s="58"/>
      <c r="G59" s="59" t="s">
        <v>3133</v>
      </c>
      <c r="H59" s="59"/>
      <c r="I59" s="56" t="s">
        <v>21</v>
      </c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 t="n">
        <v>0.0</v>
      </c>
      <c r="V59" s="29"/>
      <c r="W59" s="29"/>
    </row>
    <row r="60" ht="10.0" customHeight="true">
      <c r="A60" s="56" t="s">
        <v>1886</v>
      </c>
      <c r="B60" s="56" t="s">
        <v>1887</v>
      </c>
      <c r="C60" s="58"/>
      <c r="D60" s="56" t="s">
        <v>1887</v>
      </c>
      <c r="E60" s="56" t="s">
        <v>3031</v>
      </c>
      <c r="F60" s="58"/>
      <c r="G60" s="59" t="s">
        <v>3134</v>
      </c>
      <c r="H60" s="59"/>
      <c r="I60" s="56" t="s">
        <v>21</v>
      </c>
      <c r="J60" s="56"/>
      <c r="K60" s="56"/>
      <c r="L60" s="56"/>
      <c r="M60" s="56"/>
      <c r="N60" s="56" t="s">
        <v>3036</v>
      </c>
      <c r="O60" s="56"/>
      <c r="P60" s="56"/>
      <c r="Q60" s="56"/>
      <c r="R60" s="56"/>
      <c r="S60" s="56"/>
      <c r="T60" s="56"/>
      <c r="U60" s="56"/>
      <c r="V60" s="29"/>
      <c r="W60" s="29"/>
    </row>
    <row r="61" ht="10.0" customHeight="true">
      <c r="A61" s="56" t="s">
        <v>2470</v>
      </c>
      <c r="B61" s="56" t="s">
        <v>3135</v>
      </c>
      <c r="C61" s="58"/>
      <c r="D61" s="58" t="s">
        <v>2471</v>
      </c>
      <c r="E61" s="56" t="s">
        <v>3031</v>
      </c>
      <c r="F61" s="58"/>
      <c r="G61" s="59" t="s">
        <v>3136</v>
      </c>
      <c r="H61" s="91"/>
      <c r="I61" s="56" t="s">
        <v>21</v>
      </c>
      <c r="J61" s="56"/>
      <c r="K61" s="56"/>
      <c r="L61" s="60"/>
      <c r="M61" s="58"/>
      <c r="N61" s="56" t="s">
        <v>3050</v>
      </c>
      <c r="O61" s="56"/>
      <c r="P61" s="56"/>
      <c r="Q61" s="58"/>
      <c r="R61" s="56"/>
      <c r="S61" s="56"/>
      <c r="T61" s="56"/>
      <c r="U61" s="56"/>
      <c r="V61" s="29"/>
      <c r="W61" s="29"/>
    </row>
    <row r="62" ht="10.0" customHeight="true">
      <c r="A62" s="56" t="s">
        <v>2486</v>
      </c>
      <c r="B62" s="57" t="s">
        <v>3137</v>
      </c>
      <c r="C62" s="58"/>
      <c r="D62" s="58"/>
      <c r="E62" s="56" t="s">
        <v>3031</v>
      </c>
      <c r="F62" s="58"/>
      <c r="G62" s="59" t="s">
        <v>3138</v>
      </c>
      <c r="H62" s="91"/>
      <c r="I62" s="56" t="s">
        <v>21</v>
      </c>
      <c r="J62" s="56"/>
      <c r="K62" s="56"/>
      <c r="L62" s="60"/>
      <c r="M62" s="58"/>
      <c r="N62" s="56" t="s">
        <v>3050</v>
      </c>
      <c r="O62" s="56"/>
      <c r="P62" s="56"/>
      <c r="Q62" s="58"/>
      <c r="R62" s="56"/>
      <c r="S62" s="56"/>
      <c r="T62" s="56"/>
      <c r="U62" s="56"/>
      <c r="V62" s="29"/>
      <c r="W62" s="29"/>
    </row>
    <row r="63" ht="10.0" customHeight="true">
      <c r="A63" s="56" t="s">
        <v>3139</v>
      </c>
      <c r="B63" s="56" t="s">
        <v>3140</v>
      </c>
      <c r="C63" s="58"/>
      <c r="D63" s="58" t="s">
        <v>3141</v>
      </c>
      <c r="E63" s="56" t="s">
        <v>3031</v>
      </c>
      <c r="F63" s="58"/>
      <c r="G63" s="59" t="s">
        <v>3142</v>
      </c>
      <c r="H63" s="59"/>
      <c r="I63" s="56" t="s">
        <v>21</v>
      </c>
      <c r="J63" s="56"/>
      <c r="K63" s="56"/>
      <c r="L63" s="56"/>
      <c r="M63" s="56"/>
      <c r="N63" s="56" t="s">
        <v>3050</v>
      </c>
      <c r="O63" s="56"/>
      <c r="P63" s="56"/>
      <c r="Q63" s="56"/>
      <c r="R63" s="56"/>
      <c r="S63" s="56"/>
      <c r="T63" s="56"/>
      <c r="U63" s="56"/>
      <c r="V63" s="29"/>
      <c r="W63" s="29"/>
    </row>
    <row r="64" ht="10.0" customHeight="true">
      <c r="A64" s="56" t="s">
        <v>2687</v>
      </c>
      <c r="B64" s="56" t="s">
        <v>3143</v>
      </c>
      <c r="C64" s="58"/>
      <c r="D64" s="58" t="s">
        <v>2688</v>
      </c>
      <c r="E64" s="56" t="s">
        <v>3031</v>
      </c>
      <c r="F64" s="58"/>
      <c r="G64" s="59" t="s">
        <v>3144</v>
      </c>
      <c r="H64" s="59"/>
      <c r="I64" s="56" t="s">
        <v>21</v>
      </c>
      <c r="J64" s="56"/>
      <c r="K64" s="56"/>
      <c r="L64" s="56"/>
      <c r="M64" s="56"/>
      <c r="N64" s="56" t="s">
        <v>3042</v>
      </c>
      <c r="O64" s="56"/>
      <c r="P64" s="56"/>
      <c r="Q64" s="56"/>
      <c r="R64" s="56"/>
      <c r="S64" s="56"/>
      <c r="T64" s="56"/>
      <c r="U64" s="56"/>
      <c r="V64" s="29"/>
      <c r="W64" s="29"/>
    </row>
    <row r="65" ht="10.0" hidden="true" customHeight="true">
      <c r="A65" s="56" t="s">
        <v>2364</v>
      </c>
      <c r="B65" s="62" t="s">
        <v>3145</v>
      </c>
      <c r="C65" s="92"/>
      <c r="D65" s="92" t="s">
        <v>3146</v>
      </c>
      <c r="E65" s="56" t="s">
        <v>3031</v>
      </c>
      <c r="F65" s="58"/>
      <c r="G65" s="59" t="s">
        <v>3147</v>
      </c>
      <c r="H65" s="59"/>
      <c r="I65" s="56" t="s">
        <v>21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29"/>
      <c r="W65" s="29"/>
    </row>
    <row r="66" ht="10.0" customHeight="true">
      <c r="A66" s="56" t="s">
        <v>2364</v>
      </c>
      <c r="B66" s="57" t="s">
        <v>3148</v>
      </c>
      <c r="C66" s="58"/>
      <c r="D66" s="58"/>
      <c r="E66" s="56" t="s">
        <v>3031</v>
      </c>
      <c r="F66" s="58"/>
      <c r="G66" s="59" t="s">
        <v>3147</v>
      </c>
      <c r="H66" s="59"/>
      <c r="I66" s="56" t="s">
        <v>21</v>
      </c>
      <c r="J66" s="56"/>
      <c r="K66" s="56"/>
      <c r="L66" s="56"/>
      <c r="M66" s="56"/>
      <c r="N66" s="56" t="s">
        <v>3042</v>
      </c>
      <c r="O66" s="56"/>
      <c r="P66" s="56"/>
      <c r="Q66" s="56"/>
      <c r="R66" s="56"/>
      <c r="S66" s="56"/>
      <c r="T66" s="56"/>
      <c r="U66" s="56"/>
      <c r="V66" s="29"/>
      <c r="W66" s="29"/>
    </row>
    <row r="67" ht="10.0" customHeight="true">
      <c r="A67" s="56" t="s">
        <v>1899</v>
      </c>
      <c r="B67" s="57" t="s">
        <v>3149</v>
      </c>
      <c r="C67" s="58"/>
      <c r="D67" s="56" t="s">
        <v>1900</v>
      </c>
      <c r="E67" s="56" t="s">
        <v>3031</v>
      </c>
      <c r="F67" s="58"/>
      <c r="G67" s="59" t="s">
        <v>3150</v>
      </c>
      <c r="H67" s="59"/>
      <c r="I67" s="56" t="s">
        <v>21</v>
      </c>
      <c r="J67" s="56"/>
      <c r="K67" s="56"/>
      <c r="L67" s="56"/>
      <c r="M67" s="56"/>
      <c r="N67" s="56" t="s">
        <v>3036</v>
      </c>
      <c r="O67" s="56"/>
      <c r="P67" s="56"/>
      <c r="Q67" s="56"/>
      <c r="R67" s="56"/>
      <c r="S67" s="56"/>
      <c r="T67" s="56"/>
      <c r="U67" s="56"/>
      <c r="V67" s="29"/>
      <c r="W67" s="29"/>
    </row>
    <row r="68" ht="10.0" customHeight="true">
      <c r="A68" s="48" t="s">
        <v>2417</v>
      </c>
      <c r="B68" s="48" t="s">
        <v>3151</v>
      </c>
      <c r="C68" s="50"/>
      <c r="D68" s="56" t="s">
        <v>2418</v>
      </c>
      <c r="E68" s="56" t="s">
        <v>3031</v>
      </c>
      <c r="F68" s="58"/>
      <c r="G68" s="59" t="s">
        <v>3152</v>
      </c>
      <c r="H68" s="59"/>
      <c r="I68" s="56" t="s">
        <v>21</v>
      </c>
      <c r="J68" s="56"/>
      <c r="K68" s="56"/>
      <c r="L68" s="56"/>
      <c r="M68" s="56"/>
      <c r="N68" s="56" t="s">
        <v>3036</v>
      </c>
      <c r="O68" s="56"/>
      <c r="P68" s="56"/>
      <c r="Q68" s="56"/>
      <c r="R68" s="56"/>
      <c r="S68" s="56"/>
      <c r="T68" s="56"/>
      <c r="U68" s="56"/>
      <c r="V68" s="29"/>
      <c r="W68" s="29"/>
    </row>
    <row r="69" ht="10.0" customHeight="true">
      <c r="A69" s="48" t="s">
        <v>3153</v>
      </c>
      <c r="B69" s="53" t="s">
        <v>3410</v>
      </c>
      <c r="C69" s="55"/>
      <c r="D69" s="48"/>
      <c r="E69" s="48" t="s">
        <v>3031</v>
      </c>
      <c r="F69" s="50"/>
      <c r="G69" s="51"/>
      <c r="H69" s="51"/>
      <c r="I69" s="48" t="s">
        <v>21</v>
      </c>
      <c r="J69" s="48"/>
      <c r="K69" s="53"/>
      <c r="L69" s="54"/>
      <c r="M69" s="55"/>
      <c r="N69" s="48" t="s">
        <v>3032</v>
      </c>
      <c r="O69" s="50"/>
      <c r="P69" s="53"/>
      <c r="Q69" s="55"/>
      <c r="R69" s="48"/>
      <c r="S69" s="48"/>
      <c r="T69" s="48"/>
      <c r="U69" s="48" t="s">
        <v>3033</v>
      </c>
      <c r="V69" s="29"/>
      <c r="W69" s="29"/>
    </row>
    <row r="70" ht="10.0" customHeight="true">
      <c r="A70" s="56" t="s">
        <v>2554</v>
      </c>
      <c r="B70" s="57" t="s">
        <v>3154</v>
      </c>
      <c r="C70" s="58"/>
      <c r="D70" s="56" t="s">
        <v>2555</v>
      </c>
      <c r="E70" s="56" t="s">
        <v>3031</v>
      </c>
      <c r="F70" s="58"/>
      <c r="G70" s="59" t="s">
        <v>3155</v>
      </c>
      <c r="H70" s="59"/>
      <c r="I70" s="56" t="s">
        <v>21</v>
      </c>
      <c r="J70" s="56"/>
      <c r="K70" s="56"/>
      <c r="L70" s="56"/>
      <c r="M70" s="56"/>
      <c r="N70" s="56" t="s">
        <v>3036</v>
      </c>
      <c r="O70" s="56"/>
      <c r="P70" s="56"/>
      <c r="Q70" s="56"/>
      <c r="R70" s="56"/>
      <c r="S70" s="56"/>
      <c r="T70" s="56"/>
      <c r="U70" s="56"/>
      <c r="V70" s="29"/>
      <c r="W70" s="29"/>
    </row>
    <row r="71" ht="10.0" customHeight="true">
      <c r="A71" s="56" t="s">
        <v>627</v>
      </c>
      <c r="B71" s="57" t="s">
        <v>3156</v>
      </c>
      <c r="C71" s="58"/>
      <c r="D71" s="56" t="s">
        <v>628</v>
      </c>
      <c r="E71" s="56" t="s">
        <v>3031</v>
      </c>
      <c r="F71" s="58"/>
      <c r="G71" s="59" t="s">
        <v>3157</v>
      </c>
      <c r="H71" s="59"/>
      <c r="I71" s="56" t="s">
        <v>21</v>
      </c>
      <c r="J71" s="56"/>
      <c r="K71" s="56"/>
      <c r="L71" s="56"/>
      <c r="M71" s="56"/>
      <c r="N71" s="56" t="s">
        <v>3050</v>
      </c>
      <c r="O71" s="56"/>
      <c r="P71" s="56"/>
      <c r="Q71" s="56"/>
      <c r="R71" s="56"/>
      <c r="S71" s="56"/>
      <c r="T71" s="56"/>
      <c r="U71" s="56" t="s">
        <v>3033</v>
      </c>
      <c r="V71" s="29"/>
      <c r="W71" s="29"/>
    </row>
    <row r="72" ht="10.0" customHeight="true">
      <c r="A72" s="56" t="s">
        <v>1639</v>
      </c>
      <c r="B72" s="56" t="s">
        <v>3411</v>
      </c>
      <c r="C72" s="58"/>
      <c r="D72" s="56" t="s">
        <v>1640</v>
      </c>
      <c r="E72" s="56" t="s">
        <v>3031</v>
      </c>
      <c r="F72" s="58"/>
      <c r="G72" s="59" t="s">
        <v>3158</v>
      </c>
      <c r="H72" s="59"/>
      <c r="I72" s="56" t="s">
        <v>21</v>
      </c>
      <c r="J72" s="56"/>
      <c r="K72" s="56"/>
      <c r="L72" s="56"/>
      <c r="M72" s="56"/>
      <c r="N72" s="56" t="s">
        <v>3036</v>
      </c>
      <c r="O72" s="56"/>
      <c r="P72" s="56"/>
      <c r="Q72" s="56"/>
      <c r="R72" s="56"/>
      <c r="S72" s="56"/>
      <c r="T72" s="56"/>
      <c r="U72" s="56"/>
      <c r="V72" s="29"/>
      <c r="W72" s="29"/>
    </row>
    <row r="73" ht="10.0" customHeight="true">
      <c r="A73" s="56" t="s">
        <v>1234</v>
      </c>
      <c r="B73" s="56" t="s">
        <v>3412</v>
      </c>
      <c r="C73" s="58"/>
      <c r="D73" s="56" t="s">
        <v>3159</v>
      </c>
      <c r="E73" s="56" t="s">
        <v>3031</v>
      </c>
      <c r="F73" s="58"/>
      <c r="G73" s="59" t="s">
        <v>3160</v>
      </c>
      <c r="H73" s="59"/>
      <c r="I73" s="56" t="s">
        <v>21</v>
      </c>
      <c r="J73" s="56"/>
      <c r="K73" s="56"/>
      <c r="L73" s="56"/>
      <c r="M73" s="56"/>
      <c r="N73" s="56" t="s">
        <v>3050</v>
      </c>
      <c r="O73" s="56"/>
      <c r="P73" s="56"/>
      <c r="Q73" s="56"/>
      <c r="R73" s="56"/>
      <c r="S73" s="56"/>
      <c r="T73" s="56"/>
      <c r="U73" s="56" t="s">
        <v>3033</v>
      </c>
      <c r="V73" s="29"/>
      <c r="W73" s="29"/>
    </row>
    <row r="74" ht="10.0" customHeight="true">
      <c r="A74" s="56" t="s">
        <v>525</v>
      </c>
      <c r="B74" s="56" t="s">
        <v>3161</v>
      </c>
      <c r="C74" s="58"/>
      <c r="D74" s="56" t="s">
        <v>526</v>
      </c>
      <c r="E74" s="56" t="s">
        <v>3031</v>
      </c>
      <c r="F74" s="58"/>
      <c r="G74" s="59" t="s">
        <v>3162</v>
      </c>
      <c r="H74" s="59"/>
      <c r="I74" s="56" t="s">
        <v>21</v>
      </c>
      <c r="J74" s="56"/>
      <c r="K74" s="56"/>
      <c r="L74" s="56"/>
      <c r="M74" s="56"/>
      <c r="N74" s="56" t="s">
        <v>3036</v>
      </c>
      <c r="O74" s="56"/>
      <c r="P74" s="56"/>
      <c r="Q74" s="56"/>
      <c r="R74" s="56"/>
      <c r="S74" s="56"/>
      <c r="T74" s="56"/>
      <c r="U74" s="56"/>
      <c r="V74" s="29"/>
      <c r="W74" s="29"/>
    </row>
    <row r="75" ht="10.0" customHeight="true">
      <c r="A75" s="56" t="s">
        <v>2527</v>
      </c>
      <c r="B75" s="57" t="s">
        <v>3163</v>
      </c>
      <c r="C75" s="56"/>
      <c r="D75" s="56" t="s">
        <v>3164</v>
      </c>
      <c r="E75" s="56" t="s">
        <v>3031</v>
      </c>
      <c r="F75" s="58"/>
      <c r="G75" s="56" t="n">
        <v>55.0</v>
      </c>
      <c r="H75" s="56"/>
      <c r="I75" s="56" t="s">
        <v>21</v>
      </c>
      <c r="J75" s="56"/>
      <c r="K75" s="56"/>
      <c r="L75" s="56"/>
      <c r="M75" s="56"/>
      <c r="N75" s="56" t="s">
        <v>3036</v>
      </c>
      <c r="O75" s="56"/>
      <c r="P75" s="56"/>
      <c r="Q75" s="56"/>
      <c r="R75" s="56"/>
      <c r="S75" s="56"/>
      <c r="T75" s="56"/>
      <c r="U75" s="56"/>
      <c r="V75" s="29"/>
      <c r="W75" s="29"/>
    </row>
    <row r="76" ht="10.0" customHeight="true">
      <c r="A76" s="56" t="s">
        <v>351</v>
      </c>
      <c r="B76" s="56" t="s">
        <v>3413</v>
      </c>
      <c r="C76" s="58"/>
      <c r="D76" s="56" t="s">
        <v>352</v>
      </c>
      <c r="E76" s="56" t="s">
        <v>3031</v>
      </c>
      <c r="F76" s="58"/>
      <c r="G76" s="59" t="s">
        <v>3165</v>
      </c>
      <c r="H76" s="59"/>
      <c r="I76" s="56" t="s">
        <v>21</v>
      </c>
      <c r="J76" s="56"/>
      <c r="K76" s="56"/>
      <c r="L76" s="56"/>
      <c r="M76" s="56"/>
      <c r="N76" s="56" t="s">
        <v>3050</v>
      </c>
      <c r="O76" s="56"/>
      <c r="P76" s="56"/>
      <c r="Q76" s="56"/>
      <c r="R76" s="56"/>
      <c r="S76" s="56"/>
      <c r="T76" s="56"/>
      <c r="U76" s="56"/>
      <c r="V76" s="29"/>
      <c r="W76" s="29"/>
    </row>
    <row r="77" ht="10.0" customHeight="true">
      <c r="A77" s="56" t="s">
        <v>221</v>
      </c>
      <c r="B77" s="56" t="s">
        <v>3414</v>
      </c>
      <c r="C77" s="58"/>
      <c r="D77" s="56" t="s">
        <v>222</v>
      </c>
      <c r="E77" s="56" t="s">
        <v>3031</v>
      </c>
      <c r="F77" s="58"/>
      <c r="G77" s="59" t="s">
        <v>3166</v>
      </c>
      <c r="H77" s="59"/>
      <c r="I77" s="56" t="s">
        <v>21</v>
      </c>
      <c r="J77" s="56"/>
      <c r="K77" s="56"/>
      <c r="L77" s="56"/>
      <c r="M77" s="56"/>
      <c r="N77" s="56" t="s">
        <v>3050</v>
      </c>
      <c r="O77" s="56"/>
      <c r="P77" s="56"/>
      <c r="Q77" s="56"/>
      <c r="R77" s="56"/>
      <c r="S77" s="56"/>
      <c r="T77" s="56"/>
      <c r="U77" s="56"/>
      <c r="V77" s="29"/>
      <c r="W77" s="29"/>
    </row>
    <row r="78" ht="10.0" customHeight="true">
      <c r="A78" s="56" t="s">
        <v>1347</v>
      </c>
      <c r="B78" s="56" t="s">
        <v>3167</v>
      </c>
      <c r="C78" s="58"/>
      <c r="D78" s="56" t="s">
        <v>1348</v>
      </c>
      <c r="E78" s="56" t="s">
        <v>3031</v>
      </c>
      <c r="F78" s="58"/>
      <c r="G78" s="59" t="s">
        <v>3168</v>
      </c>
      <c r="H78" s="59"/>
      <c r="I78" s="56" t="s">
        <v>21</v>
      </c>
      <c r="J78" s="56"/>
      <c r="K78" s="56"/>
      <c r="L78" s="56"/>
      <c r="M78" s="56"/>
      <c r="N78" s="56" t="s">
        <v>3050</v>
      </c>
      <c r="O78" s="56"/>
      <c r="P78" s="56"/>
      <c r="Q78" s="56"/>
      <c r="R78" s="56"/>
      <c r="S78" s="56"/>
      <c r="T78" s="56"/>
      <c r="U78" s="56" t="s">
        <v>3033</v>
      </c>
      <c r="V78" s="29"/>
      <c r="W78" s="29"/>
    </row>
    <row r="79" ht="10.0" customHeight="true">
      <c r="A79" s="56" t="s">
        <v>2812</v>
      </c>
      <c r="B79" s="57" t="s">
        <v>3169</v>
      </c>
      <c r="C79" s="58"/>
      <c r="D79" s="56"/>
      <c r="E79" s="56" t="s">
        <v>3031</v>
      </c>
      <c r="F79" s="58"/>
      <c r="G79" s="59" t="s">
        <v>3170</v>
      </c>
      <c r="H79" s="59"/>
      <c r="I79" s="56" t="s">
        <v>21</v>
      </c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 t="s">
        <v>3033</v>
      </c>
      <c r="V79" s="29"/>
      <c r="W79" s="29"/>
    </row>
    <row r="80" ht="10.0" customHeight="true">
      <c r="A80" s="56" t="s">
        <v>2743</v>
      </c>
      <c r="B80" s="56" t="s">
        <v>3415</v>
      </c>
      <c r="C80" s="58"/>
      <c r="D80" s="56" t="s">
        <v>2744</v>
      </c>
      <c r="E80" s="56" t="s">
        <v>3031</v>
      </c>
      <c r="F80" s="58"/>
      <c r="G80" s="59" t="s">
        <v>3171</v>
      </c>
      <c r="H80" s="59"/>
      <c r="I80" s="56" t="s">
        <v>21</v>
      </c>
      <c r="J80" s="56"/>
      <c r="K80" s="56"/>
      <c r="L80" s="56"/>
      <c r="M80" s="56"/>
      <c r="N80" s="56" t="s">
        <v>3036</v>
      </c>
      <c r="O80" s="56"/>
      <c r="P80" s="56"/>
      <c r="Q80" s="56"/>
      <c r="R80" s="56"/>
      <c r="S80" s="56"/>
      <c r="T80" s="56"/>
      <c r="U80" s="56"/>
      <c r="V80" s="29"/>
      <c r="W80" s="29"/>
    </row>
    <row r="81" ht="10.0" hidden="true" customHeight="true">
      <c r="A81" s="62" t="s">
        <v>739</v>
      </c>
      <c r="B81" s="56" t="s">
        <v>3416</v>
      </c>
      <c r="C81" s="58"/>
      <c r="D81" s="62"/>
      <c r="E81" s="56" t="s">
        <v>3031</v>
      </c>
      <c r="F81" s="58"/>
      <c r="G81" s="64" t="s">
        <v>3172</v>
      </c>
      <c r="H81" s="64"/>
      <c r="I81" s="56" t="s">
        <v>21</v>
      </c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 t="n">
        <v>0.0</v>
      </c>
      <c r="V81" s="29"/>
      <c r="W81" s="29"/>
    </row>
    <row r="82" ht="10.0" customHeight="true">
      <c r="A82" s="56" t="s">
        <v>739</v>
      </c>
      <c r="B82" s="61" t="s">
        <v>3173</v>
      </c>
      <c r="C82" s="58"/>
      <c r="D82" s="56" t="s">
        <v>3174</v>
      </c>
      <c r="E82" s="56" t="s">
        <v>3031</v>
      </c>
      <c r="F82" s="58"/>
      <c r="G82" s="75" t="s">
        <v>3175</v>
      </c>
      <c r="H82" s="64"/>
      <c r="I82" s="56" t="s">
        <v>21</v>
      </c>
      <c r="J82" s="56"/>
      <c r="K82" s="56"/>
      <c r="L82" s="56"/>
      <c r="M82" s="56"/>
      <c r="N82" s="56" t="s">
        <v>3036</v>
      </c>
      <c r="O82" s="56"/>
      <c r="P82" s="56"/>
      <c r="Q82" s="56"/>
      <c r="R82" s="56"/>
      <c r="S82" s="56"/>
      <c r="T82" s="56"/>
      <c r="U82" s="56"/>
      <c r="V82" s="29"/>
      <c r="W82" s="29"/>
    </row>
    <row r="83" ht="10.0" customHeight="true">
      <c r="A83" s="56" t="s">
        <v>1186</v>
      </c>
      <c r="B83" s="61" t="s">
        <v>3176</v>
      </c>
      <c r="C83" s="58"/>
      <c r="D83" s="56" t="s">
        <v>3177</v>
      </c>
      <c r="E83" s="56" t="s">
        <v>3031</v>
      </c>
      <c r="F83" s="58"/>
      <c r="G83" s="75" t="s">
        <v>3178</v>
      </c>
      <c r="H83" s="64"/>
      <c r="I83" s="56" t="s">
        <v>21</v>
      </c>
      <c r="J83" s="56"/>
      <c r="K83" s="56"/>
      <c r="L83" s="56"/>
      <c r="M83" s="56"/>
      <c r="N83" s="56" t="s">
        <v>3036</v>
      </c>
      <c r="O83" s="56"/>
      <c r="P83" s="56"/>
      <c r="Q83" s="56"/>
      <c r="R83" s="56"/>
      <c r="S83" s="56"/>
      <c r="T83" s="56"/>
      <c r="U83" s="56"/>
      <c r="V83" s="29"/>
      <c r="W83" s="29"/>
    </row>
    <row r="84" ht="10.0" customHeight="true">
      <c r="A84" s="56" t="s">
        <v>847</v>
      </c>
      <c r="B84" s="61" t="s">
        <v>3179</v>
      </c>
      <c r="C84" s="58"/>
      <c r="D84" s="56" t="s">
        <v>3180</v>
      </c>
      <c r="E84" s="56" t="s">
        <v>3031</v>
      </c>
      <c r="F84" s="58"/>
      <c r="G84" s="75" t="s">
        <v>3181</v>
      </c>
      <c r="H84" s="64"/>
      <c r="I84" s="56" t="s">
        <v>21</v>
      </c>
      <c r="J84" s="56"/>
      <c r="K84" s="56"/>
      <c r="L84" s="56"/>
      <c r="M84" s="56"/>
      <c r="N84" s="56" t="s">
        <v>3036</v>
      </c>
      <c r="O84" s="56"/>
      <c r="P84" s="56"/>
      <c r="Q84" s="56"/>
      <c r="R84" s="56"/>
      <c r="S84" s="56"/>
      <c r="T84" s="56"/>
      <c r="U84" s="56"/>
      <c r="V84" s="29"/>
      <c r="W84" s="29"/>
    </row>
    <row r="85" ht="10.0" customHeight="true">
      <c r="A85" s="80" t="s">
        <v>3182</v>
      </c>
      <c r="B85" s="80" t="s">
        <v>3417</v>
      </c>
      <c r="C85" s="84"/>
      <c r="D85" s="80"/>
      <c r="E85" s="80" t="s">
        <v>3031</v>
      </c>
      <c r="F85" s="84"/>
      <c r="G85" s="93"/>
      <c r="H85" s="94"/>
      <c r="I85" s="80" t="s">
        <v>21</v>
      </c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29"/>
      <c r="W85" s="29"/>
    </row>
    <row r="86" ht="10.0" customHeight="true">
      <c r="A86" s="48" t="s">
        <v>3183</v>
      </c>
      <c r="B86" s="48" t="s">
        <v>3418</v>
      </c>
      <c r="C86" s="50"/>
      <c r="D86" s="56" t="s">
        <v>3184</v>
      </c>
      <c r="E86" s="56" t="s">
        <v>3031</v>
      </c>
      <c r="F86" s="58"/>
      <c r="G86" s="59" t="s">
        <v>3185</v>
      </c>
      <c r="H86" s="59"/>
      <c r="I86" s="56" t="s">
        <v>21</v>
      </c>
      <c r="J86" s="56"/>
      <c r="K86" s="56"/>
      <c r="L86" s="56"/>
      <c r="M86" s="56"/>
      <c r="N86" s="56" t="s">
        <v>3036</v>
      </c>
      <c r="O86" s="56"/>
      <c r="P86" s="56"/>
      <c r="Q86" s="56"/>
      <c r="R86" s="56"/>
      <c r="S86" s="56"/>
      <c r="T86" s="56"/>
      <c r="U86" s="56"/>
      <c r="V86" s="29"/>
      <c r="W86" s="29"/>
    </row>
    <row r="87" ht="10.0" customHeight="true">
      <c r="A87" s="80" t="s">
        <v>3186</v>
      </c>
      <c r="B87" s="80" t="s">
        <v>3419</v>
      </c>
      <c r="C87" s="84"/>
      <c r="D87" s="80"/>
      <c r="E87" s="80" t="s">
        <v>3031</v>
      </c>
      <c r="F87" s="84"/>
      <c r="G87" s="85"/>
      <c r="H87" s="85"/>
      <c r="I87" s="80" t="s">
        <v>21</v>
      </c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29"/>
      <c r="W87" s="29"/>
    </row>
    <row r="88" ht="10.0" customHeight="true">
      <c r="A88" s="48" t="s">
        <v>405</v>
      </c>
      <c r="B88" s="48" t="s">
        <v>3420</v>
      </c>
      <c r="C88" s="50"/>
      <c r="D88" s="56" t="s">
        <v>406</v>
      </c>
      <c r="E88" s="56" t="s">
        <v>3031</v>
      </c>
      <c r="F88" s="58"/>
      <c r="G88" s="59" t="s">
        <v>3187</v>
      </c>
      <c r="H88" s="59"/>
      <c r="I88" s="56" t="s">
        <v>21</v>
      </c>
      <c r="J88" s="56"/>
      <c r="K88" s="56"/>
      <c r="L88" s="56"/>
      <c r="M88" s="56"/>
      <c r="N88" s="56" t="s">
        <v>3036</v>
      </c>
      <c r="O88" s="56"/>
      <c r="P88" s="56"/>
      <c r="Q88" s="56"/>
      <c r="R88" s="56"/>
      <c r="S88" s="56"/>
      <c r="T88" s="56"/>
      <c r="U88" s="56"/>
      <c r="V88" s="29"/>
      <c r="W88" s="29"/>
    </row>
    <row r="89" ht="10.0" customHeight="true">
      <c r="A89" s="56" t="s">
        <v>2540</v>
      </c>
      <c r="B89" s="56" t="s">
        <v>3421</v>
      </c>
      <c r="C89" s="58"/>
      <c r="D89" s="56" t="s">
        <v>2541</v>
      </c>
      <c r="E89" s="56" t="s">
        <v>3031</v>
      </c>
      <c r="F89" s="58"/>
      <c r="G89" s="59" t="s">
        <v>3188</v>
      </c>
      <c r="H89" s="59"/>
      <c r="I89" s="56" t="s">
        <v>21</v>
      </c>
      <c r="J89" s="56"/>
      <c r="K89" s="56"/>
      <c r="L89" s="56"/>
      <c r="M89" s="56"/>
      <c r="N89" s="56" t="s">
        <v>3036</v>
      </c>
      <c r="O89" s="56"/>
      <c r="P89" s="56"/>
      <c r="Q89" s="56"/>
      <c r="R89" s="56"/>
      <c r="S89" s="56"/>
      <c r="T89" s="56"/>
      <c r="U89" s="56"/>
      <c r="V89" s="29"/>
      <c r="W89" s="29"/>
    </row>
    <row r="90" ht="10.0" customHeight="true">
      <c r="A90" s="56" t="s">
        <v>1572</v>
      </c>
      <c r="B90" s="61" t="s">
        <v>3422</v>
      </c>
      <c r="C90" s="58"/>
      <c r="D90" s="56" t="s">
        <v>3189</v>
      </c>
      <c r="E90" s="56" t="s">
        <v>3031</v>
      </c>
      <c r="F90" s="58"/>
      <c r="G90" s="59" t="s">
        <v>3190</v>
      </c>
      <c r="H90" s="59"/>
      <c r="I90" s="56" t="s">
        <v>21</v>
      </c>
      <c r="J90" s="56"/>
      <c r="K90" s="56"/>
      <c r="L90" s="56"/>
      <c r="M90" s="56"/>
      <c r="N90" s="56" t="s">
        <v>3036</v>
      </c>
      <c r="O90" s="56"/>
      <c r="P90" s="56"/>
      <c r="Q90" s="56"/>
      <c r="R90" s="56"/>
      <c r="S90" s="56"/>
      <c r="T90" s="56"/>
      <c r="U90" s="56"/>
      <c r="V90" s="29"/>
      <c r="W90" s="29"/>
    </row>
    <row r="91" ht="10.0" customHeight="true">
      <c r="A91" s="56" t="s">
        <v>1068</v>
      </c>
      <c r="B91" s="56" t="s">
        <v>3423</v>
      </c>
      <c r="C91" s="58"/>
      <c r="D91" s="56" t="s">
        <v>1069</v>
      </c>
      <c r="E91" s="56" t="s">
        <v>3031</v>
      </c>
      <c r="F91" s="58"/>
      <c r="G91" s="59" t="s">
        <v>3191</v>
      </c>
      <c r="H91" s="59"/>
      <c r="I91" s="56" t="s">
        <v>21</v>
      </c>
      <c r="J91" s="56"/>
      <c r="K91" s="56"/>
      <c r="L91" s="56"/>
      <c r="M91" s="56"/>
      <c r="N91" s="56" t="s">
        <v>3036</v>
      </c>
      <c r="O91" s="56"/>
      <c r="P91" s="56"/>
      <c r="Q91" s="56"/>
      <c r="R91" s="56"/>
      <c r="S91" s="56"/>
      <c r="T91" s="56"/>
      <c r="U91" s="56"/>
      <c r="V91" s="29"/>
      <c r="W91" s="29"/>
    </row>
    <row r="92" ht="10.0" customHeight="true">
      <c r="A92" s="56" t="s">
        <v>2454</v>
      </c>
      <c r="B92" s="56" t="s">
        <v>3424</v>
      </c>
      <c r="C92" s="58"/>
      <c r="D92" s="56" t="s">
        <v>1573</v>
      </c>
      <c r="E92" s="56" t="s">
        <v>3031</v>
      </c>
      <c r="F92" s="58"/>
      <c r="G92" s="59" t="s">
        <v>3192</v>
      </c>
      <c r="H92" s="59"/>
      <c r="I92" s="56" t="s">
        <v>21</v>
      </c>
      <c r="J92" s="56"/>
      <c r="K92" s="56"/>
      <c r="L92" s="56"/>
      <c r="M92" s="56"/>
      <c r="N92" s="56" t="s">
        <v>3036</v>
      </c>
      <c r="O92" s="56"/>
      <c r="P92" s="56"/>
      <c r="Q92" s="56"/>
      <c r="R92" s="56"/>
      <c r="S92" s="56"/>
      <c r="T92" s="56"/>
      <c r="U92" s="56"/>
      <c r="V92" s="29"/>
      <c r="W92" s="29"/>
    </row>
    <row r="93" ht="10.0" customHeight="true">
      <c r="A93" s="56" t="s">
        <v>1628</v>
      </c>
      <c r="B93" s="57" t="s">
        <v>711</v>
      </c>
      <c r="C93" s="58"/>
      <c r="D93" s="56"/>
      <c r="E93" s="56" t="s">
        <v>3031</v>
      </c>
      <c r="F93" s="58"/>
      <c r="G93" s="59" t="s">
        <v>3193</v>
      </c>
      <c r="H93" s="59"/>
      <c r="I93" s="56" t="s">
        <v>21</v>
      </c>
      <c r="J93" s="56"/>
      <c r="K93" s="56"/>
      <c r="L93" s="56"/>
      <c r="M93" s="56"/>
      <c r="N93" s="56" t="s">
        <v>3036</v>
      </c>
      <c r="O93" s="56"/>
      <c r="P93" s="56"/>
      <c r="Q93" s="56"/>
      <c r="R93" s="56"/>
      <c r="S93" s="56"/>
      <c r="T93" s="56"/>
      <c r="U93" s="56"/>
      <c r="V93" s="29"/>
      <c r="W93" s="29"/>
    </row>
    <row r="94" ht="10.0" customHeight="true">
      <c r="A94" s="56" t="s">
        <v>710</v>
      </c>
      <c r="B94" s="57" t="s">
        <v>3194</v>
      </c>
      <c r="C94" s="58"/>
      <c r="D94" s="56"/>
      <c r="E94" s="56" t="s">
        <v>3031</v>
      </c>
      <c r="F94" s="58"/>
      <c r="G94" s="59" t="s">
        <v>3195</v>
      </c>
      <c r="H94" s="59"/>
      <c r="I94" s="56" t="s">
        <v>21</v>
      </c>
      <c r="J94" s="56"/>
      <c r="K94" s="56"/>
      <c r="L94" s="56"/>
      <c r="M94" s="56"/>
      <c r="N94" s="56" t="s">
        <v>3036</v>
      </c>
      <c r="O94" s="56"/>
      <c r="P94" s="56"/>
      <c r="Q94" s="56"/>
      <c r="R94" s="56"/>
      <c r="S94" s="56"/>
      <c r="T94" s="56"/>
      <c r="U94" s="56"/>
      <c r="V94" s="29"/>
      <c r="W94" s="29"/>
    </row>
    <row r="95" ht="10.0" customHeight="true">
      <c r="A95" s="56" t="s">
        <v>2334</v>
      </c>
      <c r="B95" s="56" t="s">
        <v>3425</v>
      </c>
      <c r="C95" s="58"/>
      <c r="D95" s="56" t="s">
        <v>2335</v>
      </c>
      <c r="E95" s="56" t="s">
        <v>3031</v>
      </c>
      <c r="F95" s="58"/>
      <c r="G95" s="59" t="s">
        <v>3196</v>
      </c>
      <c r="H95" s="59"/>
      <c r="I95" s="56" t="s">
        <v>21</v>
      </c>
      <c r="J95" s="56"/>
      <c r="K95" s="56"/>
      <c r="L95" s="56"/>
      <c r="M95" s="56"/>
      <c r="N95" s="56" t="s">
        <v>3036</v>
      </c>
      <c r="O95" s="56"/>
      <c r="P95" s="56"/>
      <c r="Q95" s="56"/>
      <c r="R95" s="56"/>
      <c r="S95" s="56"/>
      <c r="T95" s="56"/>
      <c r="U95" s="56"/>
      <c r="V95" s="29"/>
      <c r="W95" s="29"/>
    </row>
    <row r="96" ht="10.0" customHeight="true">
      <c r="A96" s="56" t="s">
        <v>559</v>
      </c>
      <c r="B96" s="56" t="s">
        <v>3426</v>
      </c>
      <c r="C96" s="58"/>
      <c r="D96" s="56" t="s">
        <v>560</v>
      </c>
      <c r="E96" s="56" t="s">
        <v>3031</v>
      </c>
      <c r="F96" s="58"/>
      <c r="G96" s="59" t="s">
        <v>3197</v>
      </c>
      <c r="H96" s="59"/>
      <c r="I96" s="56" t="s">
        <v>21</v>
      </c>
      <c r="J96" s="56"/>
      <c r="K96" s="56"/>
      <c r="L96" s="56"/>
      <c r="M96" s="56"/>
      <c r="N96" s="56" t="s">
        <v>3036</v>
      </c>
      <c r="O96" s="56"/>
      <c r="P96" s="56"/>
      <c r="Q96" s="56"/>
      <c r="R96" s="56"/>
      <c r="S96" s="56"/>
      <c r="T96" s="56"/>
      <c r="U96" s="56"/>
      <c r="V96" s="29"/>
      <c r="W96" s="29"/>
    </row>
    <row r="97" ht="10.0" customHeight="true">
      <c r="A97" s="56" t="s">
        <v>1535</v>
      </c>
      <c r="B97" s="56" t="s">
        <v>3427</v>
      </c>
      <c r="C97" s="58"/>
      <c r="D97" s="56" t="s">
        <v>1536</v>
      </c>
      <c r="E97" s="56" t="s">
        <v>3031</v>
      </c>
      <c r="F97" s="58"/>
      <c r="G97" s="59" t="s">
        <v>3198</v>
      </c>
      <c r="H97" s="59"/>
      <c r="I97" s="56" t="s">
        <v>21</v>
      </c>
      <c r="J97" s="56"/>
      <c r="K97" s="56"/>
      <c r="L97" s="56"/>
      <c r="M97" s="56"/>
      <c r="N97" s="56" t="s">
        <v>3036</v>
      </c>
      <c r="O97" s="56"/>
      <c r="P97" s="56"/>
      <c r="Q97" s="56"/>
      <c r="R97" s="56"/>
      <c r="S97" s="56"/>
      <c r="T97" s="56"/>
      <c r="U97" s="56"/>
      <c r="V97" s="29"/>
      <c r="W97" s="29"/>
    </row>
    <row r="98" ht="10.0" customHeight="true">
      <c r="A98" s="56" t="s">
        <v>1149</v>
      </c>
      <c r="B98" s="56" t="s">
        <v>3428</v>
      </c>
      <c r="C98" s="58"/>
      <c r="D98" s="56" t="s">
        <v>1150</v>
      </c>
      <c r="E98" s="56" t="s">
        <v>3031</v>
      </c>
      <c r="F98" s="58"/>
      <c r="G98" s="59" t="s">
        <v>3199</v>
      </c>
      <c r="H98" s="59"/>
      <c r="I98" s="56" t="s">
        <v>21</v>
      </c>
      <c r="J98" s="56"/>
      <c r="K98" s="56"/>
      <c r="L98" s="56"/>
      <c r="M98" s="56"/>
      <c r="N98" s="56" t="s">
        <v>3036</v>
      </c>
      <c r="O98" s="56"/>
      <c r="P98" s="56"/>
      <c r="Q98" s="56"/>
      <c r="R98" s="56"/>
      <c r="S98" s="56"/>
      <c r="T98" s="56"/>
      <c r="U98" s="56"/>
      <c r="V98" s="29"/>
      <c r="W98" s="29"/>
    </row>
    <row r="99" ht="10.0" customHeight="true">
      <c r="A99" s="56" t="s">
        <v>3200</v>
      </c>
      <c r="B99" s="57" t="s">
        <v>3201</v>
      </c>
      <c r="C99" s="58"/>
      <c r="D99" s="56"/>
      <c r="E99" s="56" t="s">
        <v>3031</v>
      </c>
      <c r="F99" s="58"/>
      <c r="G99" s="59" t="s">
        <v>3202</v>
      </c>
      <c r="H99" s="59"/>
      <c r="I99" s="56" t="s">
        <v>21</v>
      </c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29"/>
      <c r="W99" s="29"/>
    </row>
    <row r="100" ht="10.0" customHeight="true">
      <c r="A100" s="56" t="s">
        <v>164</v>
      </c>
      <c r="B100" s="56" t="s">
        <v>3429</v>
      </c>
      <c r="C100" s="58"/>
      <c r="D100" s="56" t="s">
        <v>165</v>
      </c>
      <c r="E100" s="56" t="s">
        <v>3031</v>
      </c>
      <c r="F100" s="58"/>
      <c r="G100" s="59" t="s">
        <v>3203</v>
      </c>
      <c r="H100" s="59"/>
      <c r="I100" s="56" t="s">
        <v>21</v>
      </c>
      <c r="J100" s="56"/>
      <c r="K100" s="56"/>
      <c r="L100" s="56"/>
      <c r="M100" s="56"/>
      <c r="N100" s="56" t="s">
        <v>3036</v>
      </c>
      <c r="O100" s="56"/>
      <c r="P100" s="56"/>
      <c r="Q100" s="56"/>
      <c r="R100" s="56"/>
      <c r="S100" s="56"/>
      <c r="T100" s="56"/>
      <c r="U100" s="56"/>
      <c r="V100" s="29"/>
      <c r="W100" s="29"/>
    </row>
    <row r="101" ht="10.0" customHeight="true">
      <c r="A101" s="56" t="s">
        <v>2082</v>
      </c>
      <c r="B101" s="56" t="s">
        <v>3430</v>
      </c>
      <c r="C101" s="58"/>
      <c r="D101" s="56" t="s">
        <v>2083</v>
      </c>
      <c r="E101" s="56" t="s">
        <v>3031</v>
      </c>
      <c r="F101" s="58"/>
      <c r="G101" s="59" t="s">
        <v>3204</v>
      </c>
      <c r="H101" s="59"/>
      <c r="I101" s="56" t="s">
        <v>21</v>
      </c>
      <c r="J101" s="56"/>
      <c r="K101" s="56"/>
      <c r="L101" s="56"/>
      <c r="M101" s="56"/>
      <c r="N101" s="56" t="s">
        <v>3036</v>
      </c>
      <c r="O101" s="56"/>
      <c r="P101" s="56"/>
      <c r="Q101" s="56"/>
      <c r="R101" s="56"/>
      <c r="S101" s="56"/>
      <c r="T101" s="56"/>
      <c r="U101" s="56"/>
      <c r="V101" s="29"/>
      <c r="W101" s="29"/>
    </row>
    <row r="102" ht="10.0" customHeight="true">
      <c r="A102" s="56" t="s">
        <v>315</v>
      </c>
      <c r="B102" s="56" t="s">
        <v>3431</v>
      </c>
      <c r="C102" s="58"/>
      <c r="D102" s="56" t="s">
        <v>316</v>
      </c>
      <c r="E102" s="56" t="s">
        <v>3031</v>
      </c>
      <c r="F102" s="58"/>
      <c r="G102" s="59" t="s">
        <v>3205</v>
      </c>
      <c r="H102" s="59"/>
      <c r="I102" s="56" t="s">
        <v>21</v>
      </c>
      <c r="J102" s="56"/>
      <c r="K102" s="56"/>
      <c r="L102" s="56"/>
      <c r="M102" s="56"/>
      <c r="N102" s="56" t="s">
        <v>3036</v>
      </c>
      <c r="O102" s="56"/>
      <c r="P102" s="56"/>
      <c r="Q102" s="56"/>
      <c r="R102" s="56"/>
      <c r="S102" s="56"/>
      <c r="T102" s="56"/>
      <c r="U102" s="56"/>
      <c r="V102" s="29"/>
      <c r="W102" s="29"/>
    </row>
    <row r="103" ht="10.0" customHeight="true">
      <c r="A103" s="56" t="s">
        <v>1879</v>
      </c>
      <c r="B103" s="56" t="s">
        <v>3432</v>
      </c>
      <c r="C103" s="58"/>
      <c r="D103" s="56" t="s">
        <v>1880</v>
      </c>
      <c r="E103" s="56" t="s">
        <v>3031</v>
      </c>
      <c r="F103" s="58"/>
      <c r="G103" s="59" t="s">
        <v>3206</v>
      </c>
      <c r="H103" s="59"/>
      <c r="I103" s="56" t="s">
        <v>21</v>
      </c>
      <c r="J103" s="56"/>
      <c r="K103" s="56"/>
      <c r="L103" s="56"/>
      <c r="M103" s="56"/>
      <c r="N103" s="56" t="s">
        <v>3036</v>
      </c>
      <c r="O103" s="56"/>
      <c r="P103" s="56"/>
      <c r="Q103" s="56"/>
      <c r="R103" s="56"/>
      <c r="S103" s="56"/>
      <c r="T103" s="56"/>
      <c r="U103" s="56"/>
      <c r="V103" s="29"/>
      <c r="W103" s="29"/>
    </row>
    <row r="104" ht="10.0" customHeight="true">
      <c r="A104" s="56" t="s">
        <v>1976</v>
      </c>
      <c r="B104" s="56" t="s">
        <v>3433</v>
      </c>
      <c r="C104" s="58"/>
      <c r="D104" s="56" t="s">
        <v>1977</v>
      </c>
      <c r="E104" s="56" t="s">
        <v>3031</v>
      </c>
      <c r="F104" s="58"/>
      <c r="G104" s="59" t="s">
        <v>3207</v>
      </c>
      <c r="H104" s="59"/>
      <c r="I104" s="56" t="s">
        <v>21</v>
      </c>
      <c r="J104" s="56"/>
      <c r="K104" s="56"/>
      <c r="L104" s="56"/>
      <c r="M104" s="56"/>
      <c r="N104" s="56" t="s">
        <v>3036</v>
      </c>
      <c r="O104" s="56"/>
      <c r="P104" s="56"/>
      <c r="Q104" s="56"/>
      <c r="R104" s="56"/>
      <c r="S104" s="56"/>
      <c r="T104" s="56"/>
      <c r="U104" s="56"/>
      <c r="V104" s="29"/>
      <c r="W104" s="29"/>
    </row>
    <row r="105" ht="10.0" customHeight="true">
      <c r="A105" s="56" t="s">
        <v>3208</v>
      </c>
      <c r="B105" s="56" t="s">
        <v>3434</v>
      </c>
      <c r="C105" s="58"/>
      <c r="D105" s="56" t="s">
        <v>3209</v>
      </c>
      <c r="E105" s="56" t="s">
        <v>3031</v>
      </c>
      <c r="F105" s="58"/>
      <c r="G105" s="59" t="s">
        <v>3210</v>
      </c>
      <c r="H105" s="59"/>
      <c r="I105" s="56" t="s">
        <v>21</v>
      </c>
      <c r="J105" s="56"/>
      <c r="K105" s="56"/>
      <c r="L105" s="56"/>
      <c r="M105" s="56"/>
      <c r="N105" s="56" t="s">
        <v>3036</v>
      </c>
      <c r="O105" s="56"/>
      <c r="P105" s="56"/>
      <c r="Q105" s="56"/>
      <c r="R105" s="56"/>
      <c r="S105" s="56"/>
      <c r="T105" s="56"/>
      <c r="U105" s="56"/>
      <c r="V105" s="29"/>
      <c r="W105" s="29"/>
    </row>
    <row r="106" ht="10.0" customHeight="true">
      <c r="A106" s="56" t="s">
        <v>2622</v>
      </c>
      <c r="B106" s="56" t="s">
        <v>3435</v>
      </c>
      <c r="C106" s="58"/>
      <c r="D106" s="56" t="s">
        <v>2623</v>
      </c>
      <c r="E106" s="56" t="s">
        <v>3031</v>
      </c>
      <c r="F106" s="58"/>
      <c r="G106" s="59" t="s">
        <v>3211</v>
      </c>
      <c r="H106" s="59"/>
      <c r="I106" s="56" t="s">
        <v>21</v>
      </c>
      <c r="J106" s="56"/>
      <c r="K106" s="56"/>
      <c r="L106" s="56"/>
      <c r="M106" s="56"/>
      <c r="N106" s="56" t="s">
        <v>3042</v>
      </c>
      <c r="O106" s="56"/>
      <c r="P106" s="56"/>
      <c r="Q106" s="56"/>
      <c r="R106" s="56"/>
      <c r="S106" s="56"/>
      <c r="T106" s="56"/>
      <c r="U106" s="56"/>
      <c r="V106" s="29"/>
      <c r="W106" s="29"/>
    </row>
    <row r="107" ht="10.0" customHeight="true">
      <c r="A107" s="56" t="s">
        <v>3212</v>
      </c>
      <c r="B107" s="56" t="s">
        <v>3436</v>
      </c>
      <c r="C107" s="58"/>
      <c r="D107" s="56" t="s">
        <v>3213</v>
      </c>
      <c r="E107" s="56" t="s">
        <v>3031</v>
      </c>
      <c r="F107" s="58"/>
      <c r="G107" s="59" t="s">
        <v>3214</v>
      </c>
      <c r="H107" s="59"/>
      <c r="I107" s="56" t="s">
        <v>21</v>
      </c>
      <c r="J107" s="56"/>
      <c r="K107" s="56"/>
      <c r="L107" s="56"/>
      <c r="M107" s="56"/>
      <c r="N107" s="56" t="s">
        <v>3042</v>
      </c>
      <c r="O107" s="56"/>
      <c r="P107" s="56"/>
      <c r="Q107" s="56"/>
      <c r="R107" s="56"/>
      <c r="S107" s="56"/>
      <c r="T107" s="56"/>
      <c r="U107" s="56"/>
      <c r="V107" s="29"/>
      <c r="W107" s="29"/>
    </row>
    <row r="108" ht="10.0" customHeight="true">
      <c r="A108" s="56" t="s">
        <v>1028</v>
      </c>
      <c r="B108" s="56" t="s">
        <v>3437</v>
      </c>
      <c r="C108" s="58"/>
      <c r="D108" s="56" t="s">
        <v>1029</v>
      </c>
      <c r="E108" s="56" t="s">
        <v>3031</v>
      </c>
      <c r="F108" s="58"/>
      <c r="G108" s="59" t="s">
        <v>3215</v>
      </c>
      <c r="H108" s="59"/>
      <c r="I108" s="56" t="s">
        <v>21</v>
      </c>
      <c r="J108" s="56"/>
      <c r="K108" s="56"/>
      <c r="L108" s="56"/>
      <c r="M108" s="56"/>
      <c r="N108" s="56" t="s">
        <v>3050</v>
      </c>
      <c r="O108" s="56"/>
      <c r="P108" s="56"/>
      <c r="Q108" s="56"/>
      <c r="R108" s="56"/>
      <c r="S108" s="56"/>
      <c r="T108" s="56"/>
      <c r="U108" s="56" t="s">
        <v>3033</v>
      </c>
      <c r="V108" s="29"/>
      <c r="W108" s="29"/>
    </row>
    <row r="109" ht="10.0" customHeight="true">
      <c r="A109" s="56" t="s">
        <v>3216</v>
      </c>
      <c r="B109" s="56" t="s">
        <v>3438</v>
      </c>
      <c r="C109" s="58"/>
      <c r="D109" s="56" t="s">
        <v>3217</v>
      </c>
      <c r="E109" s="56" t="s">
        <v>3031</v>
      </c>
      <c r="F109" s="58"/>
      <c r="G109" s="59" t="s">
        <v>3218</v>
      </c>
      <c r="H109" s="59"/>
      <c r="I109" s="56" t="s">
        <v>21</v>
      </c>
      <c r="J109" s="56"/>
      <c r="K109" s="56"/>
      <c r="L109" s="56"/>
      <c r="M109" s="56"/>
      <c r="N109" s="56" t="s">
        <v>3050</v>
      </c>
      <c r="O109" s="56"/>
      <c r="P109" s="56"/>
      <c r="Q109" s="56"/>
      <c r="R109" s="56"/>
      <c r="S109" s="56"/>
      <c r="T109" s="56"/>
      <c r="U109" s="56"/>
      <c r="V109" s="29"/>
      <c r="W109" s="29"/>
    </row>
    <row r="110" ht="10.0" customHeight="true">
      <c r="A110" s="95" t="s">
        <v>2112</v>
      </c>
      <c r="B110" s="95" t="s">
        <v>3219</v>
      </c>
      <c r="C110" s="95"/>
      <c r="D110" s="74" t="s">
        <v>2113</v>
      </c>
      <c r="E110" s="56" t="s">
        <v>3031</v>
      </c>
      <c r="F110" s="58"/>
      <c r="G110" s="75" t="s">
        <v>3220</v>
      </c>
      <c r="H110" s="56"/>
      <c r="I110" s="56" t="s">
        <v>21</v>
      </c>
      <c r="J110" s="56"/>
      <c r="K110" s="56"/>
      <c r="L110" s="56"/>
      <c r="M110" s="56"/>
      <c r="N110" s="56" t="s">
        <v>3050</v>
      </c>
      <c r="O110" s="56"/>
      <c r="P110" s="56"/>
      <c r="Q110" s="56"/>
      <c r="R110" s="56"/>
      <c r="S110" s="56"/>
      <c r="T110" s="56"/>
      <c r="U110" s="56" t="s">
        <v>3033</v>
      </c>
      <c r="V110" s="29"/>
      <c r="W110" s="29"/>
    </row>
    <row r="111" ht="10.0" customHeight="true">
      <c r="A111" s="74" t="s">
        <v>98</v>
      </c>
      <c r="B111" s="74" t="s">
        <v>3221</v>
      </c>
      <c r="C111" s="74"/>
      <c r="D111" s="56" t="s">
        <v>3222</v>
      </c>
      <c r="E111" s="56" t="s">
        <v>3031</v>
      </c>
      <c r="F111" s="58"/>
      <c r="G111" s="74" t="n">
        <v>49.0</v>
      </c>
      <c r="H111" s="56"/>
      <c r="I111" s="56" t="s">
        <v>21</v>
      </c>
      <c r="J111" s="56"/>
      <c r="K111" s="56"/>
      <c r="L111" s="56"/>
      <c r="M111" s="56"/>
      <c r="N111" s="56" t="s">
        <v>3036</v>
      </c>
      <c r="O111" s="56"/>
      <c r="P111" s="56"/>
      <c r="Q111" s="56"/>
      <c r="R111" s="56"/>
      <c r="S111" s="56"/>
      <c r="T111" s="56"/>
      <c r="U111" s="56"/>
      <c r="V111" s="29"/>
      <c r="W111" s="29"/>
    </row>
    <row r="112" ht="10.0" customHeight="true">
      <c r="A112" s="74" t="s">
        <v>1593</v>
      </c>
      <c r="B112" s="74" t="s">
        <v>3223</v>
      </c>
      <c r="C112" s="74"/>
      <c r="D112" s="56" t="s">
        <v>3222</v>
      </c>
      <c r="E112" s="56" t="s">
        <v>3031</v>
      </c>
      <c r="F112" s="58"/>
      <c r="G112" s="75" t="s">
        <v>3224</v>
      </c>
      <c r="H112" s="56"/>
      <c r="I112" s="56" t="s">
        <v>21</v>
      </c>
      <c r="J112" s="56"/>
      <c r="K112" s="56"/>
      <c r="L112" s="56"/>
      <c r="M112" s="56"/>
      <c r="N112" s="56" t="s">
        <v>3036</v>
      </c>
      <c r="O112" s="56"/>
      <c r="P112" s="56"/>
      <c r="Q112" s="56"/>
      <c r="R112" s="56"/>
      <c r="S112" s="56"/>
      <c r="T112" s="56"/>
      <c r="U112" s="56"/>
      <c r="V112" s="29"/>
      <c r="W112" s="29"/>
    </row>
    <row r="113">
      <c r="A113" s="56" t="s">
        <v>3225</v>
      </c>
      <c r="B113" s="57" t="s">
        <v>3226</v>
      </c>
      <c r="C113" s="56"/>
      <c r="D113" s="56" t="s">
        <v>3227</v>
      </c>
      <c r="E113" s="56" t="s">
        <v>3031</v>
      </c>
      <c r="F113" s="58"/>
      <c r="G113" s="56" t="n">
        <v>56.0</v>
      </c>
      <c r="H113" s="56"/>
      <c r="I113" s="56" t="s">
        <v>21</v>
      </c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29"/>
      <c r="W113" s="29"/>
    </row>
    <row r="114">
      <c r="A114" s="56" t="s">
        <v>2491</v>
      </c>
      <c r="B114" s="57" t="s">
        <v>3228</v>
      </c>
      <c r="C114" s="56"/>
      <c r="D114" s="56" t="s">
        <v>3229</v>
      </c>
      <c r="E114" s="56" t="s">
        <v>3031</v>
      </c>
      <c r="F114" s="58"/>
      <c r="G114" s="96" t="n">
        <v>58.0</v>
      </c>
      <c r="H114" s="56"/>
      <c r="I114" s="56" t="s">
        <v>21</v>
      </c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29"/>
      <c r="W114" s="29"/>
    </row>
    <row r="115">
      <c r="A115" s="56" t="s">
        <v>1443</v>
      </c>
      <c r="B115" s="57" t="s">
        <v>1444</v>
      </c>
      <c r="C115" s="56"/>
      <c r="D115" s="56"/>
      <c r="E115" s="56" t="s">
        <v>3031</v>
      </c>
      <c r="F115" s="58"/>
      <c r="G115" s="56" t="n">
        <v>62.0</v>
      </c>
      <c r="H115" s="56"/>
      <c r="I115" s="56" t="s">
        <v>21</v>
      </c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29"/>
      <c r="W115" s="29"/>
    </row>
    <row r="116">
      <c r="A116" s="56" t="s">
        <v>2358</v>
      </c>
      <c r="B116" s="57" t="s">
        <v>2359</v>
      </c>
      <c r="C116" s="56"/>
      <c r="D116" s="56"/>
      <c r="E116" s="56" t="s">
        <v>3031</v>
      </c>
      <c r="F116" s="58"/>
      <c r="G116" s="56" t="n">
        <v>63.0</v>
      </c>
      <c r="H116" s="56"/>
      <c r="I116" s="56" t="s">
        <v>21</v>
      </c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29"/>
      <c r="W116" s="29"/>
    </row>
    <row r="117">
      <c r="A117" s="27"/>
      <c r="B117" s="97"/>
      <c r="C117" s="27"/>
      <c r="D117" s="27"/>
      <c r="E117" s="29"/>
      <c r="F117" s="29"/>
      <c r="G117" s="29"/>
      <c r="H117" s="29"/>
      <c r="I117" s="98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</row>
    <row r="118">
      <c r="A118" s="27"/>
      <c r="B118" s="97"/>
      <c r="C118" s="27"/>
      <c r="D118" s="27"/>
      <c r="E118" s="29"/>
      <c r="F118" s="29"/>
      <c r="G118" s="29"/>
      <c r="H118" s="29"/>
      <c r="I118" s="98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</row>
    <row r="119">
      <c r="A119" s="27"/>
      <c r="B119" s="97"/>
      <c r="C119" s="27"/>
      <c r="D119" s="27"/>
      <c r="E119" s="29"/>
      <c r="F119" s="29"/>
      <c r="G119" s="29"/>
      <c r="H119" s="29"/>
      <c r="I119" s="98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</row>
    <row r="120">
      <c r="A120" s="27"/>
      <c r="B120" s="97"/>
      <c r="C120" s="27"/>
      <c r="D120" s="27"/>
      <c r="E120" s="29"/>
      <c r="F120" s="29"/>
      <c r="G120" s="29"/>
      <c r="H120" s="29"/>
      <c r="I120" s="98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</row>
    <row r="121">
      <c r="A121" s="27"/>
      <c r="B121" s="97"/>
      <c r="C121" s="27"/>
      <c r="D121" s="27"/>
      <c r="E121" s="29"/>
      <c r="F121" s="29"/>
      <c r="G121" s="29"/>
      <c r="H121" s="29"/>
      <c r="I121" s="98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</row>
    <row r="122">
      <c r="A122" s="27"/>
      <c r="B122" s="97"/>
      <c r="C122" s="27"/>
      <c r="D122" s="27"/>
      <c r="E122" s="29"/>
      <c r="F122" s="29"/>
      <c r="G122" s="29"/>
      <c r="H122" s="29"/>
      <c r="I122" s="98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</row>
    <row r="123">
      <c r="A123" s="27"/>
      <c r="B123" s="27"/>
      <c r="C123" s="27"/>
      <c r="D123" s="27"/>
      <c r="E123" s="27"/>
      <c r="F123" s="29"/>
      <c r="G123" s="29"/>
      <c r="H123" s="29"/>
      <c r="I123" s="98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</row>
    <row r="124">
      <c r="A124" s="27"/>
      <c r="B124" s="27"/>
      <c r="C124" s="27"/>
      <c r="D124" s="27"/>
      <c r="E124" s="27"/>
      <c r="F124" s="29"/>
      <c r="G124" s="29"/>
      <c r="H124" s="29"/>
      <c r="I124" s="98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</row>
    <row r="125">
      <c r="A125" s="27"/>
      <c r="B125" s="27"/>
      <c r="C125" s="27"/>
      <c r="D125" s="27"/>
      <c r="E125" s="27"/>
      <c r="F125" s="29"/>
      <c r="G125" s="29"/>
      <c r="H125" s="29"/>
      <c r="I125" s="98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</row>
    <row r="126">
      <c r="A126" s="27"/>
      <c r="B126" s="27"/>
      <c r="C126" s="27"/>
      <c r="D126" s="27"/>
      <c r="E126" s="27"/>
      <c r="F126" s="29"/>
      <c r="G126" s="29"/>
      <c r="H126" s="29"/>
      <c r="I126" s="98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</row>
    <row r="127">
      <c r="A127" s="27"/>
      <c r="B127" s="27"/>
      <c r="C127" s="27"/>
      <c r="D127" s="27"/>
      <c r="E127" s="27"/>
      <c r="F127" s="29"/>
      <c r="G127" s="29"/>
      <c r="H127" s="29"/>
      <c r="I127" s="98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</row>
    <row r="128">
      <c r="A128" s="27"/>
      <c r="B128" s="27"/>
      <c r="C128" s="27"/>
      <c r="D128" s="27"/>
      <c r="E128" s="27"/>
      <c r="F128" s="29"/>
      <c r="G128" s="29"/>
      <c r="H128" s="29"/>
      <c r="I128" s="98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</row>
    <row r="129">
      <c r="A129" s="27"/>
      <c r="B129" s="27"/>
      <c r="C129" s="27"/>
      <c r="D129" s="27"/>
      <c r="E129" s="27"/>
      <c r="F129" s="29"/>
      <c r="G129" s="29"/>
      <c r="H129" s="29"/>
      <c r="I129" s="98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</row>
    <row r="130">
      <c r="A130" s="27"/>
      <c r="B130" s="27"/>
      <c r="C130" s="27"/>
      <c r="D130" s="27"/>
      <c r="E130" s="27"/>
      <c r="F130" s="29"/>
      <c r="G130" s="29"/>
      <c r="H130" s="29"/>
      <c r="I130" s="98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</row>
    <row r="131">
      <c r="A131" s="27"/>
      <c r="B131" s="27"/>
      <c r="C131" s="27"/>
      <c r="D131" s="27"/>
      <c r="E131" s="27"/>
      <c r="F131" s="29"/>
      <c r="G131" s="29"/>
      <c r="H131" s="29"/>
      <c r="I131" s="98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</row>
    <row r="132">
      <c r="A132" s="27"/>
      <c r="B132" s="27"/>
      <c r="C132" s="27"/>
      <c r="D132" s="27"/>
      <c r="E132" s="27"/>
      <c r="F132" s="29"/>
      <c r="G132" s="29"/>
      <c r="H132" s="29"/>
      <c r="I132" s="98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</row>
    <row r="133">
      <c r="A133" s="27"/>
      <c r="B133" s="27"/>
      <c r="C133" s="27"/>
      <c r="D133" s="27"/>
      <c r="E133" s="27"/>
      <c r="F133" s="29"/>
      <c r="G133" s="29"/>
      <c r="H133" s="29"/>
      <c r="I133" s="98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</row>
    <row r="134">
      <c r="A134" s="27"/>
      <c r="B134" s="27"/>
      <c r="C134" s="27"/>
      <c r="D134" s="27"/>
      <c r="E134" s="27"/>
      <c r="F134" s="29"/>
      <c r="G134" s="29"/>
      <c r="H134" s="29"/>
      <c r="I134" s="98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</row>
    <row r="135">
      <c r="A135" s="27"/>
      <c r="B135" s="27"/>
      <c r="C135" s="27"/>
      <c r="D135" s="27"/>
      <c r="E135" s="27"/>
      <c r="F135" s="29"/>
      <c r="G135" s="29"/>
      <c r="H135" s="29"/>
      <c r="I135" s="98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</row>
    <row r="136">
      <c r="A136" s="27"/>
      <c r="B136" s="27"/>
      <c r="C136" s="27"/>
      <c r="D136" s="27"/>
      <c r="E136" s="27"/>
      <c r="F136" s="29"/>
      <c r="G136" s="29"/>
      <c r="H136" s="29"/>
      <c r="I136" s="98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</row>
    <row r="137">
      <c r="A137" s="27"/>
      <c r="B137" s="27"/>
      <c r="C137" s="27"/>
      <c r="D137" s="27"/>
      <c r="E137" s="27"/>
      <c r="F137" s="29"/>
      <c r="G137" s="29"/>
      <c r="H137" s="29"/>
      <c r="I137" s="98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</row>
    <row r="138">
      <c r="A138" s="27"/>
      <c r="B138" s="27"/>
      <c r="C138" s="27"/>
      <c r="D138" s="27"/>
      <c r="E138" s="27"/>
      <c r="F138" s="29"/>
      <c r="G138" s="29"/>
      <c r="H138" s="29"/>
      <c r="I138" s="98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</row>
    <row r="139">
      <c r="A139" s="27"/>
      <c r="B139" s="27"/>
      <c r="C139" s="27"/>
      <c r="D139" s="27"/>
      <c r="E139" s="27"/>
      <c r="F139" s="29"/>
      <c r="G139" s="29"/>
      <c r="H139" s="29"/>
      <c r="I139" s="98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</row>
    <row r="140">
      <c r="A140" s="27"/>
      <c r="B140" s="27"/>
      <c r="C140" s="27"/>
      <c r="D140" s="27"/>
      <c r="E140" s="27"/>
      <c r="F140" s="29"/>
      <c r="G140" s="29"/>
      <c r="H140" s="29"/>
      <c r="I140" s="98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</row>
    <row r="141">
      <c r="A141" s="27"/>
      <c r="B141" s="27"/>
      <c r="C141" s="27"/>
      <c r="D141" s="27"/>
      <c r="E141" s="27"/>
      <c r="F141" s="29"/>
      <c r="G141" s="29"/>
      <c r="H141" s="29"/>
      <c r="I141" s="98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>
      <c r="A142" s="27"/>
      <c r="B142" s="27"/>
      <c r="C142" s="27"/>
      <c r="D142" s="27"/>
      <c r="E142" s="27"/>
      <c r="F142" s="29"/>
      <c r="G142" s="29"/>
      <c r="H142" s="29"/>
      <c r="I142" s="98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</row>
    <row r="143">
      <c r="A143" s="27"/>
      <c r="B143" s="27"/>
      <c r="C143" s="27"/>
      <c r="D143" s="27"/>
      <c r="E143" s="27"/>
      <c r="F143" s="29"/>
      <c r="G143" s="29"/>
      <c r="H143" s="29"/>
      <c r="I143" s="98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</row>
    <row r="144">
      <c r="A144" s="27"/>
      <c r="B144" s="27"/>
      <c r="C144" s="27"/>
      <c r="D144" s="27"/>
      <c r="E144" s="27"/>
      <c r="F144" s="29"/>
      <c r="G144" s="29"/>
      <c r="H144" s="29"/>
      <c r="I144" s="98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</row>
    <row r="145">
      <c r="A145" s="27"/>
      <c r="B145" s="27"/>
      <c r="C145" s="27"/>
      <c r="D145" s="27"/>
      <c r="E145" s="27"/>
      <c r="F145" s="29"/>
      <c r="G145" s="29"/>
      <c r="H145" s="29"/>
      <c r="I145" s="98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</row>
    <row r="146">
      <c r="A146" s="27"/>
      <c r="B146" s="27"/>
      <c r="C146" s="27"/>
      <c r="D146" s="27"/>
      <c r="E146" s="27"/>
      <c r="F146" s="29"/>
      <c r="G146" s="29"/>
      <c r="H146" s="29"/>
      <c r="I146" s="98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</row>
    <row r="147">
      <c r="A147" s="27"/>
      <c r="B147" s="27"/>
      <c r="C147" s="27"/>
      <c r="D147" s="27"/>
      <c r="E147" s="27"/>
      <c r="F147" s="29"/>
      <c r="G147" s="29"/>
      <c r="H147" s="29"/>
      <c r="I147" s="98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</row>
    <row r="148">
      <c r="A148" s="27"/>
      <c r="B148" s="27"/>
      <c r="C148" s="27"/>
      <c r="D148" s="27"/>
      <c r="E148" s="27"/>
      <c r="F148" s="29"/>
      <c r="G148" s="29"/>
      <c r="H148" s="29"/>
      <c r="I148" s="98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</row>
    <row r="149">
      <c r="A149" s="27"/>
      <c r="B149" s="27"/>
      <c r="C149" s="27"/>
      <c r="D149" s="27"/>
      <c r="E149" s="27"/>
      <c r="F149" s="29"/>
      <c r="G149" s="29"/>
      <c r="H149" s="29"/>
      <c r="I149" s="98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</row>
    <row r="150">
      <c r="A150" s="27"/>
      <c r="B150" s="27"/>
      <c r="C150" s="27"/>
      <c r="D150" s="27"/>
      <c r="E150" s="27"/>
      <c r="F150" s="29"/>
      <c r="G150" s="29"/>
      <c r="H150" s="29"/>
      <c r="I150" s="98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</row>
    <row r="151">
      <c r="A151" s="27"/>
      <c r="B151" s="27"/>
      <c r="C151" s="27"/>
      <c r="D151" s="27"/>
      <c r="E151" s="27"/>
      <c r="F151" s="29"/>
      <c r="G151" s="29"/>
      <c r="H151" s="29"/>
      <c r="I151" s="98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</row>
    <row r="152">
      <c r="A152" s="27"/>
      <c r="B152" s="27"/>
      <c r="C152" s="27"/>
      <c r="D152" s="27"/>
      <c r="E152" s="27"/>
      <c r="F152" s="29"/>
      <c r="G152" s="29"/>
      <c r="H152" s="29"/>
      <c r="I152" s="98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</row>
    <row r="153">
      <c r="A153" s="27"/>
      <c r="B153" s="27"/>
      <c r="C153" s="27"/>
      <c r="D153" s="27"/>
      <c r="E153" s="27"/>
      <c r="F153" s="29"/>
      <c r="G153" s="29"/>
      <c r="H153" s="29"/>
      <c r="I153" s="98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</row>
    <row r="154">
      <c r="A154" s="27"/>
      <c r="B154" s="27"/>
      <c r="C154" s="27"/>
      <c r="D154" s="27"/>
      <c r="E154" s="27"/>
      <c r="F154" s="29"/>
      <c r="G154" s="29"/>
      <c r="H154" s="29"/>
      <c r="I154" s="98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</row>
    <row r="155">
      <c r="A155" s="27"/>
      <c r="B155" s="27"/>
      <c r="C155" s="27"/>
      <c r="D155" s="27"/>
      <c r="E155" s="27"/>
      <c r="F155" s="29"/>
      <c r="G155" s="29"/>
      <c r="H155" s="29"/>
      <c r="I155" s="98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</row>
    <row r="156">
      <c r="A156" s="27"/>
      <c r="B156" s="27"/>
      <c r="C156" s="27"/>
      <c r="D156" s="27"/>
      <c r="E156" s="27"/>
      <c r="F156" s="29"/>
      <c r="G156" s="29"/>
      <c r="H156" s="29"/>
      <c r="I156" s="98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</row>
    <row r="157">
      <c r="A157" s="27"/>
      <c r="B157" s="27"/>
      <c r="C157" s="27"/>
      <c r="D157" s="27"/>
      <c r="E157" s="27"/>
      <c r="F157" s="29"/>
      <c r="G157" s="29"/>
      <c r="H157" s="29"/>
      <c r="I157" s="98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</row>
    <row r="158">
      <c r="A158" s="27"/>
      <c r="B158" s="27"/>
      <c r="C158" s="27"/>
      <c r="D158" s="27"/>
      <c r="E158" s="27"/>
      <c r="F158" s="29"/>
      <c r="G158" s="29"/>
      <c r="H158" s="29"/>
      <c r="I158" s="98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</row>
    <row r="159">
      <c r="A159" s="27"/>
      <c r="B159" s="27"/>
      <c r="C159" s="27"/>
      <c r="D159" s="27"/>
      <c r="E159" s="27"/>
      <c r="F159" s="29"/>
      <c r="G159" s="29"/>
      <c r="H159" s="29"/>
      <c r="I159" s="98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</row>
    <row r="160">
      <c r="A160" s="27"/>
      <c r="B160" s="27"/>
      <c r="C160" s="27"/>
      <c r="D160" s="27"/>
      <c r="E160" s="27"/>
      <c r="F160" s="29"/>
      <c r="G160" s="29"/>
      <c r="H160" s="29"/>
      <c r="I160" s="98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</row>
    <row r="161">
      <c r="A161" s="27"/>
      <c r="B161" s="27"/>
      <c r="C161" s="27"/>
      <c r="D161" s="27"/>
      <c r="E161" s="27"/>
      <c r="F161" s="29"/>
      <c r="G161" s="29"/>
      <c r="H161" s="29"/>
      <c r="I161" s="98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</row>
    <row r="162">
      <c r="A162" s="27"/>
      <c r="B162" s="27"/>
      <c r="C162" s="27"/>
      <c r="D162" s="27"/>
      <c r="E162" s="27"/>
      <c r="F162" s="29"/>
      <c r="G162" s="29"/>
      <c r="H162" s="29"/>
      <c r="I162" s="98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</row>
    <row r="163">
      <c r="A163" s="27"/>
      <c r="B163" s="27"/>
      <c r="C163" s="27"/>
      <c r="D163" s="27"/>
      <c r="E163" s="27"/>
      <c r="F163" s="29"/>
      <c r="G163" s="29"/>
      <c r="H163" s="29"/>
      <c r="I163" s="9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</row>
    <row r="164">
      <c r="A164" s="27"/>
      <c r="B164" s="27"/>
      <c r="C164" s="27"/>
      <c r="D164" s="27"/>
      <c r="E164" s="27"/>
      <c r="F164" s="29"/>
      <c r="G164" s="29"/>
      <c r="H164" s="29"/>
      <c r="I164" s="98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</row>
    <row r="165">
      <c r="A165" s="27"/>
      <c r="B165" s="27"/>
      <c r="C165" s="27"/>
      <c r="D165" s="27"/>
      <c r="E165" s="27"/>
      <c r="F165" s="29"/>
      <c r="G165" s="29"/>
      <c r="H165" s="29"/>
      <c r="I165" s="98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</row>
    <row r="166">
      <c r="A166" s="27"/>
      <c r="B166" s="27"/>
      <c r="C166" s="27"/>
      <c r="D166" s="27"/>
      <c r="E166" s="27"/>
      <c r="F166" s="29"/>
      <c r="G166" s="29"/>
      <c r="H166" s="29"/>
      <c r="I166" s="98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</row>
    <row r="167">
      <c r="A167" s="27"/>
      <c r="B167" s="27"/>
      <c r="C167" s="27"/>
      <c r="D167" s="27"/>
      <c r="E167" s="27"/>
      <c r="F167" s="29"/>
      <c r="G167" s="29"/>
      <c r="H167" s="29"/>
      <c r="I167" s="98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</row>
    <row r="168">
      <c r="A168" s="27"/>
      <c r="B168" s="27"/>
      <c r="C168" s="27"/>
      <c r="D168" s="27"/>
      <c r="E168" s="27"/>
      <c r="F168" s="29"/>
      <c r="G168" s="29"/>
      <c r="H168" s="29"/>
      <c r="I168" s="98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</row>
    <row r="169">
      <c r="A169" s="27"/>
      <c r="B169" s="27"/>
      <c r="C169" s="27"/>
      <c r="D169" s="27"/>
      <c r="E169" s="27"/>
      <c r="F169" s="29"/>
      <c r="G169" s="29"/>
      <c r="H169" s="29"/>
      <c r="I169" s="98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</row>
    <row r="170">
      <c r="A170" s="27"/>
      <c r="B170" s="27"/>
      <c r="C170" s="27"/>
      <c r="D170" s="27"/>
      <c r="E170" s="27"/>
      <c r="F170" s="29"/>
      <c r="G170" s="29"/>
      <c r="H170" s="29"/>
      <c r="I170" s="98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</row>
    <row r="171">
      <c r="A171" s="27"/>
      <c r="B171" s="27"/>
      <c r="C171" s="27"/>
      <c r="D171" s="27"/>
      <c r="E171" s="27"/>
      <c r="F171" s="29"/>
      <c r="G171" s="29"/>
      <c r="H171" s="29"/>
      <c r="I171" s="98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</row>
    <row r="172">
      <c r="A172" s="27"/>
      <c r="B172" s="27"/>
      <c r="C172" s="27"/>
      <c r="D172" s="27"/>
      <c r="E172" s="27"/>
      <c r="F172" s="29"/>
      <c r="G172" s="29"/>
      <c r="H172" s="29"/>
      <c r="I172" s="98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</row>
    <row r="173">
      <c r="A173" s="27"/>
      <c r="B173" s="27"/>
      <c r="C173" s="27"/>
      <c r="D173" s="27"/>
      <c r="E173" s="27"/>
      <c r="F173" s="29"/>
      <c r="G173" s="29"/>
      <c r="H173" s="29"/>
      <c r="I173" s="98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</row>
    <row r="174">
      <c r="A174" s="27"/>
      <c r="B174" s="27"/>
      <c r="C174" s="27"/>
      <c r="D174" s="27"/>
      <c r="E174" s="27"/>
      <c r="F174" s="29"/>
      <c r="G174" s="29"/>
      <c r="H174" s="29"/>
      <c r="I174" s="98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</row>
    <row r="175">
      <c r="A175" s="27"/>
      <c r="B175" s="27"/>
      <c r="C175" s="27"/>
      <c r="D175" s="27"/>
      <c r="E175" s="27"/>
      <c r="F175" s="29"/>
      <c r="G175" s="29"/>
      <c r="H175" s="29"/>
      <c r="I175" s="98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</row>
    <row r="176">
      <c r="A176" s="27"/>
      <c r="B176" s="27"/>
      <c r="C176" s="27"/>
      <c r="D176" s="27"/>
      <c r="E176" s="27"/>
      <c r="F176" s="29"/>
      <c r="G176" s="29"/>
      <c r="H176" s="29"/>
      <c r="I176" s="98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</row>
    <row r="177">
      <c r="A177" s="27"/>
      <c r="B177" s="27"/>
      <c r="C177" s="27"/>
      <c r="D177" s="27"/>
      <c r="E177" s="27"/>
      <c r="F177" s="29"/>
      <c r="G177" s="29"/>
      <c r="H177" s="29"/>
      <c r="I177" s="98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</row>
    <row r="178">
      <c r="A178" s="27"/>
      <c r="B178" s="27"/>
      <c r="C178" s="27"/>
      <c r="D178" s="27"/>
      <c r="E178" s="27"/>
      <c r="F178" s="29"/>
      <c r="G178" s="29"/>
      <c r="H178" s="29"/>
      <c r="I178" s="98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</row>
    <row r="179">
      <c r="A179" s="27"/>
      <c r="B179" s="27"/>
      <c r="C179" s="27"/>
      <c r="D179" s="27"/>
      <c r="E179" s="27"/>
      <c r="F179" s="29"/>
      <c r="G179" s="29"/>
      <c r="H179" s="29"/>
      <c r="I179" s="98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</row>
    <row r="180">
      <c r="A180" s="27"/>
      <c r="B180" s="27"/>
      <c r="C180" s="27"/>
      <c r="D180" s="27"/>
      <c r="E180" s="27"/>
      <c r="F180" s="29"/>
      <c r="G180" s="29"/>
      <c r="H180" s="29"/>
      <c r="I180" s="98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</row>
    <row r="181">
      <c r="A181" s="27"/>
      <c r="B181" s="27"/>
      <c r="C181" s="27"/>
      <c r="D181" s="27"/>
      <c r="E181" s="27"/>
      <c r="F181" s="29"/>
      <c r="G181" s="29"/>
      <c r="H181" s="29"/>
      <c r="I181" s="98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</row>
    <row r="182">
      <c r="A182" s="27"/>
      <c r="B182" s="27"/>
      <c r="C182" s="27"/>
      <c r="D182" s="27"/>
      <c r="E182" s="27"/>
      <c r="F182" s="29"/>
      <c r="G182" s="29"/>
      <c r="H182" s="29"/>
      <c r="I182" s="98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</row>
    <row r="183">
      <c r="A183" s="27"/>
      <c r="B183" s="27"/>
      <c r="C183" s="27"/>
      <c r="D183" s="27"/>
      <c r="E183" s="27"/>
      <c r="F183" s="29"/>
      <c r="G183" s="29"/>
      <c r="H183" s="29"/>
      <c r="I183" s="98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</row>
    <row r="184">
      <c r="A184" s="27"/>
      <c r="B184" s="27"/>
      <c r="C184" s="27"/>
      <c r="D184" s="27"/>
      <c r="E184" s="27"/>
      <c r="F184" s="29"/>
      <c r="G184" s="29"/>
      <c r="H184" s="29"/>
      <c r="I184" s="98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</row>
    <row r="185">
      <c r="A185" s="27"/>
      <c r="B185" s="27"/>
      <c r="C185" s="27"/>
      <c r="D185" s="27"/>
      <c r="E185" s="27"/>
      <c r="F185" s="29"/>
      <c r="G185" s="29"/>
      <c r="H185" s="29"/>
      <c r="I185" s="98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</row>
    <row r="186">
      <c r="A186" s="27"/>
      <c r="B186" s="27"/>
      <c r="C186" s="27"/>
      <c r="D186" s="27"/>
      <c r="E186" s="27"/>
      <c r="F186" s="29"/>
      <c r="G186" s="29"/>
      <c r="H186" s="29"/>
      <c r="I186" s="98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</row>
    <row r="187">
      <c r="A187" s="27"/>
      <c r="B187" s="27"/>
      <c r="C187" s="27"/>
      <c r="D187" s="27"/>
      <c r="E187" s="27"/>
      <c r="F187" s="29"/>
      <c r="G187" s="29"/>
      <c r="H187" s="29"/>
      <c r="I187" s="98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</row>
    <row r="188">
      <c r="A188" s="27"/>
      <c r="B188" s="27"/>
      <c r="C188" s="27"/>
      <c r="D188" s="27"/>
      <c r="E188" s="27"/>
      <c r="F188" s="29"/>
      <c r="G188" s="29"/>
      <c r="H188" s="29"/>
      <c r="I188" s="98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</row>
    <row r="189">
      <c r="A189" s="27"/>
      <c r="B189" s="27"/>
      <c r="C189" s="27"/>
      <c r="D189" s="27"/>
      <c r="E189" s="27"/>
      <c r="F189" s="29"/>
      <c r="G189" s="29"/>
      <c r="H189" s="29"/>
      <c r="I189" s="9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</row>
    <row r="190">
      <c r="A190" s="27"/>
      <c r="B190" s="27"/>
      <c r="C190" s="27"/>
      <c r="D190" s="27"/>
      <c r="E190" s="27"/>
      <c r="F190" s="29"/>
      <c r="G190" s="29"/>
      <c r="H190" s="29"/>
      <c r="I190" s="98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</row>
    <row r="191">
      <c r="A191" s="27"/>
      <c r="B191" s="27"/>
      <c r="C191" s="27"/>
      <c r="D191" s="27"/>
      <c r="E191" s="27"/>
      <c r="F191" s="29"/>
      <c r="G191" s="29"/>
      <c r="H191" s="29"/>
      <c r="I191" s="98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</row>
    <row r="192">
      <c r="A192" s="27"/>
      <c r="B192" s="27"/>
      <c r="C192" s="27"/>
      <c r="D192" s="27"/>
      <c r="E192" s="27"/>
      <c r="F192" s="29"/>
      <c r="G192" s="29"/>
      <c r="H192" s="29"/>
      <c r="I192" s="98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</row>
    <row r="193">
      <c r="A193" s="27"/>
      <c r="B193" s="27"/>
      <c r="C193" s="27"/>
      <c r="D193" s="27"/>
      <c r="E193" s="27"/>
      <c r="F193" s="29"/>
      <c r="G193" s="29"/>
      <c r="H193" s="29"/>
      <c r="I193" s="98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</row>
    <row r="194">
      <c r="A194" s="27"/>
      <c r="B194" s="27"/>
      <c r="C194" s="27"/>
      <c r="D194" s="27"/>
      <c r="E194" s="27"/>
      <c r="F194" s="29"/>
      <c r="G194" s="29"/>
      <c r="H194" s="29"/>
      <c r="I194" s="98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</row>
    <row r="195">
      <c r="A195" s="27"/>
      <c r="B195" s="27"/>
      <c r="C195" s="27"/>
      <c r="D195" s="27"/>
      <c r="E195" s="27"/>
      <c r="F195" s="29"/>
      <c r="G195" s="29"/>
      <c r="H195" s="29"/>
      <c r="I195" s="98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</row>
    <row r="196">
      <c r="A196" s="27"/>
      <c r="B196" s="27"/>
      <c r="C196" s="27"/>
      <c r="D196" s="27"/>
      <c r="E196" s="27"/>
      <c r="F196" s="29"/>
      <c r="G196" s="29"/>
      <c r="H196" s="29"/>
      <c r="I196" s="98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</row>
    <row r="197">
      <c r="A197" s="27"/>
      <c r="B197" s="27"/>
      <c r="C197" s="27"/>
      <c r="D197" s="27"/>
      <c r="E197" s="27"/>
      <c r="F197" s="29"/>
      <c r="G197" s="29"/>
      <c r="H197" s="29"/>
      <c r="I197" s="98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</row>
    <row r="198">
      <c r="A198" s="27"/>
      <c r="B198" s="27"/>
      <c r="C198" s="27"/>
      <c r="D198" s="27"/>
      <c r="E198" s="27"/>
      <c r="F198" s="29"/>
      <c r="G198" s="29"/>
      <c r="H198" s="29"/>
      <c r="I198" s="98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</row>
    <row r="199">
      <c r="A199" s="27"/>
      <c r="B199" s="27"/>
      <c r="C199" s="27"/>
      <c r="D199" s="27"/>
      <c r="E199" s="27"/>
      <c r="F199" s="29"/>
      <c r="G199" s="29"/>
      <c r="H199" s="29"/>
      <c r="I199" s="98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</row>
    <row r="200">
      <c r="A200" s="27"/>
      <c r="B200" s="27"/>
      <c r="C200" s="27"/>
      <c r="D200" s="27"/>
      <c r="E200" s="27"/>
      <c r="F200" s="29"/>
      <c r="G200" s="29"/>
      <c r="H200" s="29"/>
      <c r="I200" s="98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</row>
    <row r="201">
      <c r="A201" s="27"/>
      <c r="B201" s="27"/>
      <c r="C201" s="27"/>
      <c r="D201" s="27"/>
      <c r="E201" s="27"/>
      <c r="F201" s="29"/>
      <c r="G201" s="29"/>
      <c r="H201" s="29"/>
      <c r="I201" s="98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</row>
  </sheetData>
  <sheetCalcPr fullCalcOnLoad="true"/>
  <mergeCells count="665">
    <mergeCell ref="I10:J10"/>
    <mergeCell ref="E6:F6"/>
    <mergeCell ref="C4:D4"/>
    <mergeCell ref="K9:M9"/>
    <mergeCell ref="N15:O15"/>
    <mergeCell ref="P13:Q13"/>
    <mergeCell ref="A5:U5"/>
    <mergeCell ref="I14:J14"/>
    <mergeCell ref="K13:M13"/>
    <mergeCell ref="P9:Q9"/>
    <mergeCell ref="N11:O11"/>
    <mergeCell ref="B7:C7"/>
    <mergeCell ref="E14:F14"/>
    <mergeCell ref="B11:C11"/>
    <mergeCell ref="N7:O7"/>
    <mergeCell ref="J3:K3"/>
    <mergeCell ref="I6:J6"/>
    <mergeCell ref="E10:F10"/>
    <mergeCell ref="B15:C15"/>
    <mergeCell ref="E22:F22"/>
    <mergeCell ref="I26:J26"/>
    <mergeCell ref="K25:M25"/>
    <mergeCell ref="N31:O31"/>
    <mergeCell ref="P29:Q29"/>
    <mergeCell ref="B19:C19"/>
    <mergeCell ref="I30:J30"/>
    <mergeCell ref="E18:F18"/>
    <mergeCell ref="K29:M29"/>
    <mergeCell ref="N27:O27"/>
    <mergeCell ref="P25:Q25"/>
    <mergeCell ref="B23:C23"/>
    <mergeCell ref="E30:F30"/>
    <mergeCell ref="I18:J18"/>
    <mergeCell ref="K17:M17"/>
    <mergeCell ref="P21:Q21"/>
    <mergeCell ref="B27:C27"/>
    <mergeCell ref="N23:O23"/>
    <mergeCell ref="I22:J22"/>
    <mergeCell ref="E26:F26"/>
    <mergeCell ref="K21:M21"/>
    <mergeCell ref="B31:C31"/>
    <mergeCell ref="N19:O19"/>
    <mergeCell ref="P17:Q17"/>
    <mergeCell ref="E38:F38"/>
    <mergeCell ref="I42:J42"/>
    <mergeCell ref="K41:M41"/>
    <mergeCell ref="N47:O47"/>
    <mergeCell ref="B35:C35"/>
    <mergeCell ref="P45:Q45"/>
    <mergeCell ref="I46:J46"/>
    <mergeCell ref="E34:F34"/>
    <mergeCell ref="K45:M45"/>
    <mergeCell ref="B39:C39"/>
    <mergeCell ref="N43:O43"/>
    <mergeCell ref="P41:Q41"/>
    <mergeCell ref="E46:F46"/>
    <mergeCell ref="I34:J34"/>
    <mergeCell ref="K33:M33"/>
    <mergeCell ref="N39:O39"/>
    <mergeCell ref="B43:C43"/>
    <mergeCell ref="P37:Q37"/>
    <mergeCell ref="I38:J38"/>
    <mergeCell ref="E42:F42"/>
    <mergeCell ref="K37:M37"/>
    <mergeCell ref="P33:Q33"/>
    <mergeCell ref="B47:C47"/>
    <mergeCell ref="N35:O35"/>
    <mergeCell ref="I58:J58"/>
    <mergeCell ref="E54:F54"/>
    <mergeCell ref="K57:M57"/>
    <mergeCell ref="N63:O63"/>
    <mergeCell ref="P61:Q61"/>
    <mergeCell ref="B51:C51"/>
    <mergeCell ref="I62:J62"/>
    <mergeCell ref="E50:F50"/>
    <mergeCell ref="K61:M61"/>
    <mergeCell ref="N59:O59"/>
    <mergeCell ref="P57:Q57"/>
    <mergeCell ref="B55:C55"/>
    <mergeCell ref="E62:F62"/>
    <mergeCell ref="I50:J50"/>
    <mergeCell ref="K49:M49"/>
    <mergeCell ref="B59:C59"/>
    <mergeCell ref="N55:O55"/>
    <mergeCell ref="P53:Q53"/>
    <mergeCell ref="E58:F58"/>
    <mergeCell ref="I54:J54"/>
    <mergeCell ref="K53:M53"/>
    <mergeCell ref="B63:C63"/>
    <mergeCell ref="P49:Q49"/>
    <mergeCell ref="N51:O51"/>
    <mergeCell ref="I74:J74"/>
    <mergeCell ref="E70:F70"/>
    <mergeCell ref="K73:M73"/>
    <mergeCell ref="N79:O79"/>
    <mergeCell ref="P77:Q77"/>
    <mergeCell ref="B67:C67"/>
    <mergeCell ref="I78:J78"/>
    <mergeCell ref="E66:F66"/>
    <mergeCell ref="K77:M77"/>
    <mergeCell ref="P73:Q73"/>
    <mergeCell ref="N75:O75"/>
    <mergeCell ref="B71:C71"/>
    <mergeCell ref="E78:F78"/>
    <mergeCell ref="I66:J66"/>
    <mergeCell ref="K65:M65"/>
    <mergeCell ref="B75:C75"/>
    <mergeCell ref="N71:O71"/>
    <mergeCell ref="P69:Q69"/>
    <mergeCell ref="E74:F74"/>
    <mergeCell ref="I70:J70"/>
    <mergeCell ref="K69:M69"/>
    <mergeCell ref="B79:C79"/>
    <mergeCell ref="N67:O67"/>
    <mergeCell ref="P65:Q65"/>
    <mergeCell ref="I90:J90"/>
    <mergeCell ref="E86:F86"/>
    <mergeCell ref="K89:M89"/>
    <mergeCell ref="N95:O95"/>
    <mergeCell ref="P93:Q93"/>
    <mergeCell ref="I94:J94"/>
    <mergeCell ref="E82:F82"/>
    <mergeCell ref="K93:M93"/>
    <mergeCell ref="N91:O91"/>
    <mergeCell ref="P89:Q89"/>
    <mergeCell ref="B87:C87"/>
    <mergeCell ref="E94:F94"/>
    <mergeCell ref="I82:J82"/>
    <mergeCell ref="K81:M81"/>
    <mergeCell ref="B91:C91"/>
    <mergeCell ref="E90:F90"/>
    <mergeCell ref="I86:J86"/>
    <mergeCell ref="B95:C95"/>
    <mergeCell ref="N83:O83"/>
    <mergeCell ref="P81:Q81"/>
    <mergeCell ref="I106:J106"/>
    <mergeCell ref="E102:F102"/>
    <mergeCell ref="K105:M105"/>
    <mergeCell ref="N111:O111"/>
    <mergeCell ref="P109:Q109"/>
    <mergeCell ref="B99:C99"/>
    <mergeCell ref="I110:J110"/>
    <mergeCell ref="E98:F98"/>
    <mergeCell ref="K109:M109"/>
    <mergeCell ref="N107:O107"/>
    <mergeCell ref="P105:Q105"/>
    <mergeCell ref="B103:C103"/>
    <mergeCell ref="E110:F110"/>
    <mergeCell ref="I98:J98"/>
    <mergeCell ref="K97:M97"/>
    <mergeCell ref="B107:C107"/>
    <mergeCell ref="N103:O103"/>
    <mergeCell ref="P101:Q101"/>
    <mergeCell ref="E106:F106"/>
    <mergeCell ref="I102:J102"/>
    <mergeCell ref="K101:M101"/>
    <mergeCell ref="B111:C111"/>
    <mergeCell ref="N99:O99"/>
    <mergeCell ref="P97:Q97"/>
    <mergeCell ref="B115:C115"/>
    <mergeCell ref="E114:F114"/>
    <mergeCell ref="I114:J114"/>
    <mergeCell ref="K113:M113"/>
    <mergeCell ref="N115:O115"/>
    <mergeCell ref="P113:Q113"/>
    <mergeCell ref="I9:J9"/>
    <mergeCell ref="C3:D3"/>
    <mergeCell ref="A2:U2"/>
    <mergeCell ref="N16:O16"/>
    <mergeCell ref="P14:Q14"/>
    <mergeCell ref="K10:M10"/>
    <mergeCell ref="I13:J13"/>
    <mergeCell ref="B8:C8"/>
    <mergeCell ref="P10:Q10"/>
    <mergeCell ref="N12:O12"/>
    <mergeCell ref="K14:M14"/>
    <mergeCell ref="E13:F13"/>
    <mergeCell ref="N8:O8"/>
    <mergeCell ref="P6:Q6"/>
    <mergeCell ref="B12:C12"/>
    <mergeCell ref="J4:K4"/>
    <mergeCell ref="E9:F9"/>
    <mergeCell ref="B16:C16"/>
    <mergeCell ref="K6:M6"/>
    <mergeCell ref="E21:F21"/>
    <mergeCell ref="I25:J25"/>
    <mergeCell ref="P30:Q30"/>
    <mergeCell ref="B20:C20"/>
    <mergeCell ref="N32:O32"/>
    <mergeCell ref="K26:M26"/>
    <mergeCell ref="I29:J29"/>
    <mergeCell ref="E17:F17"/>
    <mergeCell ref="N28:O28"/>
    <mergeCell ref="P26:Q26"/>
    <mergeCell ref="B24:C24"/>
    <mergeCell ref="K30:M30"/>
    <mergeCell ref="E29:F29"/>
    <mergeCell ref="I17:J17"/>
    <mergeCell ref="P22:Q22"/>
    <mergeCell ref="B28:C28"/>
    <mergeCell ref="N24:O24"/>
    <mergeCell ref="K18:M18"/>
    <mergeCell ref="I21:J21"/>
    <mergeCell ref="E25:F25"/>
    <mergeCell ref="P18:Q18"/>
    <mergeCell ref="N20:O20"/>
    <mergeCell ref="B32:C32"/>
    <mergeCell ref="K22:M22"/>
    <mergeCell ref="E37:F37"/>
    <mergeCell ref="I41:J41"/>
    <mergeCell ref="B36:C36"/>
    <mergeCell ref="P46:Q46"/>
    <mergeCell ref="N48:O48"/>
    <mergeCell ref="K42:M42"/>
    <mergeCell ref="E33:F33"/>
    <mergeCell ref="I45:J45"/>
    <mergeCell ref="N44:O44"/>
    <mergeCell ref="P42:Q42"/>
    <mergeCell ref="B40:C40"/>
    <mergeCell ref="K46:M46"/>
    <mergeCell ref="I33:J33"/>
    <mergeCell ref="E45:F45"/>
    <mergeCell ref="P38:Q38"/>
    <mergeCell ref="B44:C44"/>
    <mergeCell ref="N40:O40"/>
    <mergeCell ref="K34:M34"/>
    <mergeCell ref="I37:J37"/>
    <mergeCell ref="E41:F41"/>
    <mergeCell ref="N36:O36"/>
    <mergeCell ref="P34:Q34"/>
    <mergeCell ref="B48:C48"/>
    <mergeCell ref="K38:M38"/>
    <mergeCell ref="I57:J57"/>
    <mergeCell ref="E53:F53"/>
    <mergeCell ref="N64:O64"/>
    <mergeCell ref="P62:Q62"/>
    <mergeCell ref="B52:C52"/>
    <mergeCell ref="K58:M58"/>
    <mergeCell ref="I61:J61"/>
    <mergeCell ref="E49:F49"/>
    <mergeCell ref="N60:O60"/>
    <mergeCell ref="P58:Q58"/>
    <mergeCell ref="B56:C56"/>
    <mergeCell ref="K62:M62"/>
    <mergeCell ref="E61:F61"/>
    <mergeCell ref="I49:J49"/>
    <mergeCell ref="B60:C60"/>
    <mergeCell ref="N56:O56"/>
    <mergeCell ref="K50:M50"/>
    <mergeCell ref="E57:F57"/>
    <mergeCell ref="I53:J53"/>
    <mergeCell ref="B64:C64"/>
    <mergeCell ref="P50:Q50"/>
    <mergeCell ref="I73:J73"/>
    <mergeCell ref="E69:F69"/>
    <mergeCell ref="N80:O80"/>
    <mergeCell ref="P78:Q78"/>
    <mergeCell ref="B68:C68"/>
    <mergeCell ref="K74:M74"/>
    <mergeCell ref="I77:J77"/>
    <mergeCell ref="E65:F65"/>
    <mergeCell ref="N76:O76"/>
    <mergeCell ref="P74:Q74"/>
    <mergeCell ref="B72:C72"/>
    <mergeCell ref="K78:M78"/>
    <mergeCell ref="E77:F77"/>
    <mergeCell ref="I65:J65"/>
    <mergeCell ref="B76:C76"/>
    <mergeCell ref="N72:O72"/>
    <mergeCell ref="P70:Q70"/>
    <mergeCell ref="K66:M66"/>
    <mergeCell ref="E73:F73"/>
    <mergeCell ref="I69:J69"/>
    <mergeCell ref="B80:C80"/>
    <mergeCell ref="N68:O68"/>
    <mergeCell ref="P66:Q66"/>
    <mergeCell ref="K70:M70"/>
    <mergeCell ref="I89:J89"/>
    <mergeCell ref="E85:F85"/>
    <mergeCell ref="P94:Q94"/>
    <mergeCell ref="N96:O96"/>
    <mergeCell ref="K90:M90"/>
    <mergeCell ref="I93:J93"/>
    <mergeCell ref="E81:F81"/>
    <mergeCell ref="N92:O92"/>
    <mergeCell ref="P90:Q90"/>
    <mergeCell ref="B88:C88"/>
    <mergeCell ref="K94:M94"/>
    <mergeCell ref="E93:F93"/>
    <mergeCell ref="I81:J81"/>
    <mergeCell ref="B92:C92"/>
    <mergeCell ref="P86:Q86"/>
    <mergeCell ref="N88:O88"/>
    <mergeCell ref="K82:M82"/>
    <mergeCell ref="E89:F89"/>
    <mergeCell ref="I85:J85"/>
    <mergeCell ref="B96:C96"/>
    <mergeCell ref="N84:O84"/>
    <mergeCell ref="P82:Q82"/>
    <mergeCell ref="K86:M86"/>
    <mergeCell ref="I105:J105"/>
    <mergeCell ref="E101:F101"/>
    <mergeCell ref="N112:O112"/>
    <mergeCell ref="P110:Q110"/>
    <mergeCell ref="B100:C100"/>
    <mergeCell ref="K106:M106"/>
    <mergeCell ref="I109:J109"/>
    <mergeCell ref="E97:F97"/>
    <mergeCell ref="N108:O108"/>
    <mergeCell ref="P106:Q106"/>
    <mergeCell ref="B104:C104"/>
    <mergeCell ref="K110:M110"/>
    <mergeCell ref="E109:F109"/>
    <mergeCell ref="I97:J97"/>
    <mergeCell ref="B108:C108"/>
    <mergeCell ref="N104:O104"/>
    <mergeCell ref="P102:Q102"/>
    <mergeCell ref="K98:M98"/>
    <mergeCell ref="E105:F105"/>
    <mergeCell ref="I101:J101"/>
    <mergeCell ref="B112:C112"/>
    <mergeCell ref="N100:O100"/>
    <mergeCell ref="P98:Q98"/>
    <mergeCell ref="K102:M102"/>
    <mergeCell ref="B116:C116"/>
    <mergeCell ref="E113:F113"/>
    <mergeCell ref="I113:J113"/>
    <mergeCell ref="K114:M114"/>
    <mergeCell ref="N116:O116"/>
    <mergeCell ref="P114:Q114"/>
    <mergeCell ref="K11:M11"/>
    <mergeCell ref="P15:Q15"/>
    <mergeCell ref="N13:O13"/>
    <mergeCell ref="I12:J12"/>
    <mergeCell ref="A4:B4"/>
    <mergeCell ref="K15:M15"/>
    <mergeCell ref="N9:O9"/>
    <mergeCell ref="P11:Q11"/>
    <mergeCell ref="I16:J16"/>
    <mergeCell ref="F3:I3"/>
    <mergeCell ref="L4:N4"/>
    <mergeCell ref="B9:C9"/>
    <mergeCell ref="P7:Q7"/>
    <mergeCell ref="E16:F16"/>
    <mergeCell ref="K7:M7"/>
    <mergeCell ref="O3:Q3"/>
    <mergeCell ref="B13:C13"/>
    <mergeCell ref="I8:J8"/>
    <mergeCell ref="E12:F12"/>
    <mergeCell ref="K27:M27"/>
    <mergeCell ref="P31:Q31"/>
    <mergeCell ref="N29:O29"/>
    <mergeCell ref="B17:C17"/>
    <mergeCell ref="I28:J28"/>
    <mergeCell ref="E24:F24"/>
    <mergeCell ref="R3:U3"/>
    <mergeCell ref="K31:M31"/>
    <mergeCell ref="B21:C21"/>
    <mergeCell ref="P27:Q27"/>
    <mergeCell ref="N25:O25"/>
    <mergeCell ref="E20:F20"/>
    <mergeCell ref="I32:J32"/>
    <mergeCell ref="K19:M19"/>
    <mergeCell ref="N21:O21"/>
    <mergeCell ref="B25:C25"/>
    <mergeCell ref="P23:Q23"/>
    <mergeCell ref="I20:J20"/>
    <mergeCell ref="E32:F32"/>
    <mergeCell ref="K23:M23"/>
    <mergeCell ref="B29:C29"/>
    <mergeCell ref="P19:Q19"/>
    <mergeCell ref="N17:O17"/>
    <mergeCell ref="E28:F28"/>
    <mergeCell ref="I24:J24"/>
    <mergeCell ref="K43:M43"/>
    <mergeCell ref="P47:Q47"/>
    <mergeCell ref="B33:C33"/>
    <mergeCell ref="N45:O45"/>
    <mergeCell ref="I44:J44"/>
    <mergeCell ref="E40:F40"/>
    <mergeCell ref="K47:M47"/>
    <mergeCell ref="P43:Q43"/>
    <mergeCell ref="B37:C37"/>
    <mergeCell ref="N41:O41"/>
    <mergeCell ref="E36:F36"/>
    <mergeCell ref="I48:J48"/>
    <mergeCell ref="K35:M35"/>
    <mergeCell ref="P39:Q39"/>
    <mergeCell ref="N37:O37"/>
    <mergeCell ref="B41:C41"/>
    <mergeCell ref="I36:J36"/>
    <mergeCell ref="E48:F48"/>
    <mergeCell ref="K39:M39"/>
    <mergeCell ref="P35:Q35"/>
    <mergeCell ref="N33:O33"/>
    <mergeCell ref="B45:C45"/>
    <mergeCell ref="E44:F44"/>
    <mergeCell ref="I40:J40"/>
    <mergeCell ref="K59:M59"/>
    <mergeCell ref="P63:Q63"/>
    <mergeCell ref="N61:O61"/>
    <mergeCell ref="B49:C49"/>
    <mergeCell ref="I60:J60"/>
    <mergeCell ref="E56:F56"/>
    <mergeCell ref="K63:M63"/>
    <mergeCell ref="P59:Q59"/>
    <mergeCell ref="N57:O57"/>
    <mergeCell ref="B53:C53"/>
    <mergeCell ref="I64:J64"/>
    <mergeCell ref="E52:F52"/>
    <mergeCell ref="K51:M51"/>
    <mergeCell ref="B57:C57"/>
    <mergeCell ref="P55:Q55"/>
    <mergeCell ref="N53:O53"/>
    <mergeCell ref="E64:F64"/>
    <mergeCell ref="I52:J52"/>
    <mergeCell ref="K55:M55"/>
    <mergeCell ref="B61:C61"/>
    <mergeCell ref="N49:O49"/>
    <mergeCell ref="P51:Q51"/>
    <mergeCell ref="E60:F60"/>
    <mergeCell ref="I56:J56"/>
    <mergeCell ref="K75:M75"/>
    <mergeCell ref="P79:Q79"/>
    <mergeCell ref="N77:O77"/>
    <mergeCell ref="B65:C65"/>
    <mergeCell ref="I76:J76"/>
    <mergeCell ref="E72:F72"/>
    <mergeCell ref="K79:M79"/>
    <mergeCell ref="N73:O73"/>
    <mergeCell ref="P75:Q75"/>
    <mergeCell ref="B69:C69"/>
    <mergeCell ref="I80:J80"/>
    <mergeCell ref="E68:F68"/>
    <mergeCell ref="K67:M67"/>
    <mergeCell ref="B73:C73"/>
    <mergeCell ref="P71:Q71"/>
    <mergeCell ref="N69:O69"/>
    <mergeCell ref="E80:F80"/>
    <mergeCell ref="I68:J68"/>
    <mergeCell ref="K71:M71"/>
    <mergeCell ref="B77:C77"/>
    <mergeCell ref="P67:Q67"/>
    <mergeCell ref="N65:O65"/>
    <mergeCell ref="E76:F76"/>
    <mergeCell ref="I72:J72"/>
    <mergeCell ref="K91:M91"/>
    <mergeCell ref="P95:Q95"/>
    <mergeCell ref="N93:O93"/>
    <mergeCell ref="B81:C81"/>
    <mergeCell ref="I92:J92"/>
    <mergeCell ref="E88:F88"/>
    <mergeCell ref="K95:M95"/>
    <mergeCell ref="P91:Q91"/>
    <mergeCell ref="N89:O89"/>
    <mergeCell ref="B85:C85"/>
    <mergeCell ref="I96:J96"/>
    <mergeCell ref="E84:F84"/>
    <mergeCell ref="K83:M83"/>
    <mergeCell ref="B89:C89"/>
    <mergeCell ref="E96:F96"/>
    <mergeCell ref="I84:J84"/>
    <mergeCell ref="B93:C93"/>
    <mergeCell ref="P83:Q83"/>
    <mergeCell ref="N81:O81"/>
    <mergeCell ref="E92:F92"/>
    <mergeCell ref="I88:J88"/>
    <mergeCell ref="K107:M107"/>
    <mergeCell ref="P111:Q111"/>
    <mergeCell ref="N109:O109"/>
    <mergeCell ref="B97:C97"/>
    <mergeCell ref="I108:J108"/>
    <mergeCell ref="E104:F104"/>
    <mergeCell ref="K111:M111"/>
    <mergeCell ref="P107:Q107"/>
    <mergeCell ref="N105:O105"/>
    <mergeCell ref="B101:C101"/>
    <mergeCell ref="I112:J112"/>
    <mergeCell ref="E100:F100"/>
    <mergeCell ref="K99:M99"/>
    <mergeCell ref="B105:C105"/>
    <mergeCell ref="P103:Q103"/>
    <mergeCell ref="N101:O101"/>
    <mergeCell ref="E112:F112"/>
    <mergeCell ref="I100:J100"/>
    <mergeCell ref="K103:M103"/>
    <mergeCell ref="B109:C109"/>
    <mergeCell ref="P99:Q99"/>
    <mergeCell ref="N97:O97"/>
    <mergeCell ref="E108:F108"/>
    <mergeCell ref="I104:J104"/>
    <mergeCell ref="B113:C113"/>
    <mergeCell ref="E116:F116"/>
    <mergeCell ref="K115:M115"/>
    <mergeCell ref="I116:J116"/>
    <mergeCell ref="P115:Q115"/>
    <mergeCell ref="N113:O113"/>
    <mergeCell ref="P16:Q16"/>
    <mergeCell ref="N14:O14"/>
    <mergeCell ref="K12:M12"/>
    <mergeCell ref="I11:J11"/>
    <mergeCell ref="E7:F7"/>
    <mergeCell ref="A3:B3"/>
    <mergeCell ref="N10:O10"/>
    <mergeCell ref="P12:Q12"/>
    <mergeCell ref="B6:C6"/>
    <mergeCell ref="K16:M16"/>
    <mergeCell ref="I15:J15"/>
    <mergeCell ref="F4:I4"/>
    <mergeCell ref="P8:Q8"/>
    <mergeCell ref="N6:O6"/>
    <mergeCell ref="B10:C10"/>
    <mergeCell ref="L3:N3"/>
    <mergeCell ref="E15:F15"/>
    <mergeCell ref="B14:C14"/>
    <mergeCell ref="K8:M8"/>
    <mergeCell ref="O4:Q4"/>
    <mergeCell ref="E11:F11"/>
    <mergeCell ref="I7:J7"/>
    <mergeCell ref="N30:O30"/>
    <mergeCell ref="B18:C18"/>
    <mergeCell ref="P32:Q32"/>
    <mergeCell ref="K28:M28"/>
    <mergeCell ref="I27:J27"/>
    <mergeCell ref="E23:F23"/>
    <mergeCell ref="R4:U4"/>
    <mergeCell ref="P28:Q28"/>
    <mergeCell ref="N26:O26"/>
    <mergeCell ref="B22:C22"/>
    <mergeCell ref="K32:M32"/>
    <mergeCell ref="I31:J31"/>
    <mergeCell ref="E19:F19"/>
    <mergeCell ref="N22:O22"/>
    <mergeCell ref="B26:C26"/>
    <mergeCell ref="P24:Q24"/>
    <mergeCell ref="K20:M20"/>
    <mergeCell ref="E31:F31"/>
    <mergeCell ref="I19:J19"/>
    <mergeCell ref="B30:C30"/>
    <mergeCell ref="N18:O18"/>
    <mergeCell ref="P20:Q20"/>
    <mergeCell ref="K24:M24"/>
    <mergeCell ref="E27:F27"/>
    <mergeCell ref="I23:J23"/>
    <mergeCell ref="N46:O46"/>
    <mergeCell ref="B34:C34"/>
    <mergeCell ref="P48:Q48"/>
    <mergeCell ref="K44:M44"/>
    <mergeCell ref="E39:F39"/>
    <mergeCell ref="I43:J43"/>
    <mergeCell ref="B38:C38"/>
    <mergeCell ref="P44:Q44"/>
    <mergeCell ref="N42:O42"/>
    <mergeCell ref="K48:M48"/>
    <mergeCell ref="I47:J47"/>
    <mergeCell ref="E35:F35"/>
    <mergeCell ref="N38:O38"/>
    <mergeCell ref="B42:C42"/>
    <mergeCell ref="P40:Q40"/>
    <mergeCell ref="K36:M36"/>
    <mergeCell ref="E47:F47"/>
    <mergeCell ref="I35:J35"/>
    <mergeCell ref="P36:Q36"/>
    <mergeCell ref="B46:C46"/>
    <mergeCell ref="N34:O34"/>
    <mergeCell ref="K40:M40"/>
    <mergeCell ref="I39:J39"/>
    <mergeCell ref="E43:F43"/>
    <mergeCell ref="P64:Q64"/>
    <mergeCell ref="N62:O62"/>
    <mergeCell ref="B50:C50"/>
    <mergeCell ref="K60:M60"/>
    <mergeCell ref="I59:J59"/>
    <mergeCell ref="E55:F55"/>
    <mergeCell ref="P60:Q60"/>
    <mergeCell ref="N58:O58"/>
    <mergeCell ref="B54:C54"/>
    <mergeCell ref="K64:M64"/>
    <mergeCell ref="I63:J63"/>
    <mergeCell ref="E51:F51"/>
    <mergeCell ref="B58:C58"/>
    <mergeCell ref="P56:Q56"/>
    <mergeCell ref="E63:F63"/>
    <mergeCell ref="I51:J51"/>
    <mergeCell ref="B62:C62"/>
    <mergeCell ref="N50:O50"/>
    <mergeCell ref="K56:M56"/>
    <mergeCell ref="E59:F59"/>
    <mergeCell ref="I55:J55"/>
    <mergeCell ref="P80:Q80"/>
    <mergeCell ref="N78:O78"/>
    <mergeCell ref="B66:C66"/>
    <mergeCell ref="K76:M76"/>
    <mergeCell ref="I75:J75"/>
    <mergeCell ref="E71:F71"/>
    <mergeCell ref="P76:Q76"/>
    <mergeCell ref="N74:O74"/>
    <mergeCell ref="B70:C70"/>
    <mergeCell ref="K80:M80"/>
    <mergeCell ref="I79:J79"/>
    <mergeCell ref="E67:F67"/>
    <mergeCell ref="B74:C74"/>
    <mergeCell ref="P72:Q72"/>
    <mergeCell ref="N70:O70"/>
    <mergeCell ref="K68:M68"/>
    <mergeCell ref="E79:F79"/>
    <mergeCell ref="I67:J67"/>
    <mergeCell ref="B78:C78"/>
    <mergeCell ref="P68:Q68"/>
    <mergeCell ref="N66:O66"/>
    <mergeCell ref="K72:M72"/>
    <mergeCell ref="E75:F75"/>
    <mergeCell ref="I71:J71"/>
    <mergeCell ref="N94:O94"/>
    <mergeCell ref="P96:Q96"/>
    <mergeCell ref="K92:M92"/>
    <mergeCell ref="I91:J91"/>
    <mergeCell ref="E87:F87"/>
    <mergeCell ref="P92:Q92"/>
    <mergeCell ref="N90:O90"/>
    <mergeCell ref="B86:C86"/>
    <mergeCell ref="K96:M96"/>
    <mergeCell ref="I95:J95"/>
    <mergeCell ref="E83:F83"/>
    <mergeCell ref="P88:Q88"/>
    <mergeCell ref="N86:O86"/>
    <mergeCell ref="K84:M84"/>
    <mergeCell ref="E95:F95"/>
    <mergeCell ref="I83:J83"/>
    <mergeCell ref="B94:C94"/>
    <mergeCell ref="P84:Q84"/>
    <mergeCell ref="N82:O82"/>
    <mergeCell ref="K88:M88"/>
    <mergeCell ref="E91:F91"/>
    <mergeCell ref="I87:J87"/>
    <mergeCell ref="P112:Q112"/>
    <mergeCell ref="N110:O110"/>
    <mergeCell ref="B98:C98"/>
    <mergeCell ref="K108:M108"/>
    <mergeCell ref="I107:J107"/>
    <mergeCell ref="E103:F103"/>
    <mergeCell ref="P108:Q108"/>
    <mergeCell ref="N106:O106"/>
    <mergeCell ref="B102:C102"/>
    <mergeCell ref="K112:M112"/>
    <mergeCell ref="I111:J111"/>
    <mergeCell ref="E99:F99"/>
    <mergeCell ref="B106:C106"/>
    <mergeCell ref="P104:Q104"/>
    <mergeCell ref="N102:O102"/>
    <mergeCell ref="K100:M100"/>
    <mergeCell ref="E111:F111"/>
    <mergeCell ref="I99:J99"/>
    <mergeCell ref="B110:C110"/>
    <mergeCell ref="P100:Q100"/>
    <mergeCell ref="N98:O98"/>
    <mergeCell ref="K104:M104"/>
    <mergeCell ref="E107:F107"/>
    <mergeCell ref="I103:J103"/>
    <mergeCell ref="B114:C114"/>
    <mergeCell ref="E115:F115"/>
    <mergeCell ref="K116:M116"/>
    <mergeCell ref="I115:J115"/>
    <mergeCell ref="P116:Q116"/>
    <mergeCell ref="N114:O114"/>
  </mergeCells>
  <hyperlinks>
    <hyperlink ref="B96" location="'34'!A1"/>
    <hyperlink ref="B96" location="'34'!A1"/>
    <hyperlink ref="B110" location="'45-1'!A1"/>
    <hyperlink ref="B110" location="'45-1'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2.42578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12.42578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29"/>
      <c r="AD2" s="29"/>
    </row>
    <row r="3">
      <c r="A3" s="31" t="s">
        <v>66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8"/>
      <c r="Z3" s="38"/>
      <c r="AA3" s="34"/>
      <c r="AB3" s="24"/>
      <c r="AC3" s="29"/>
      <c r="AD3" s="29"/>
    </row>
    <row r="4" ht="17.0" customHeight="true">
      <c r="A4" s="31" t="s">
        <v>67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8"/>
      <c r="Z4" s="38"/>
      <c r="AA4" s="34"/>
      <c r="AB4" s="24"/>
      <c r="AC4" s="29"/>
      <c r="AD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29"/>
      <c r="AD5" s="29"/>
    </row>
    <row r="6" ht="10.0" customHeight="true">
      <c r="A6" s="105" t="s">
        <v>16</v>
      </c>
      <c r="B6" s="105"/>
      <c r="C6" s="56" t="s">
        <v>68</v>
      </c>
      <c r="D6" s="56"/>
      <c r="E6" s="56"/>
      <c r="F6" s="46" t="s">
        <v>18</v>
      </c>
      <c r="G6" s="46"/>
      <c r="H6" s="46"/>
      <c r="I6" s="56" t="s">
        <v>69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29"/>
      <c r="AD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29"/>
      <c r="AD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29"/>
      <c r="AD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9"/>
      <c r="AD9" s="109"/>
    </row>
    <row r="10" ht="14.0" customHeight="true">
      <c r="A10" s="110" t="n">
        <v>1.0</v>
      </c>
      <c r="B10" s="74" t="s">
        <v>40</v>
      </c>
      <c r="C10" s="74"/>
      <c r="D10" s="74"/>
      <c r="E10" s="74" t="s">
        <v>41</v>
      </c>
      <c r="F10" s="74"/>
      <c r="G10" s="74"/>
      <c r="H10" s="56" t="s">
        <v>70</v>
      </c>
      <c r="I10" s="56" t="s">
        <v>42</v>
      </c>
      <c r="J10" s="111" t="n">
        <v>5.0</v>
      </c>
      <c r="K10" s="112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114"/>
      <c r="Y10" s="115"/>
      <c r="Z10" s="115"/>
      <c r="AA10" s="115"/>
      <c r="AB10" s="115"/>
      <c r="AC10" s="29"/>
      <c r="AD10" s="29"/>
    </row>
    <row r="11" ht="96.0" customHeight="true">
      <c r="A11" s="110" t="n">
        <v>2.0</v>
      </c>
      <c r="B11" s="74" t="s">
        <v>71</v>
      </c>
      <c r="C11" s="74"/>
      <c r="D11" s="74"/>
      <c r="E11" s="74" t="s">
        <v>72</v>
      </c>
      <c r="F11" s="74"/>
      <c r="G11" s="74"/>
      <c r="H11" s="56" t="s">
        <v>73</v>
      </c>
      <c r="I11" s="56" t="s">
        <v>42</v>
      </c>
      <c r="J11" s="111" t="n">
        <v>4.0</v>
      </c>
      <c r="K11" s="112"/>
      <c r="L11" s="113" t="s">
        <v>43</v>
      </c>
      <c r="M11" s="113"/>
      <c r="N11" s="113"/>
      <c r="O11" s="113" t="n">
        <v>2.0</v>
      </c>
      <c r="P11" s="113"/>
      <c r="Q11" s="56"/>
      <c r="R11" s="56"/>
      <c r="S11" s="56"/>
      <c r="T11" s="56"/>
      <c r="U11" s="56"/>
      <c r="V11" s="56"/>
      <c r="W11" s="56"/>
      <c r="X11" s="56" t="s">
        <v>74</v>
      </c>
      <c r="Y11" s="60"/>
      <c r="Z11" s="60"/>
      <c r="AA11" s="60"/>
      <c r="AB11" s="115"/>
      <c r="AC11" s="29"/>
      <c r="AD11" s="29"/>
    </row>
    <row r="12" ht="36.0" customHeight="true">
      <c r="A12" s="110" t="n">
        <v>3.0</v>
      </c>
      <c r="B12" s="74" t="s">
        <v>75</v>
      </c>
      <c r="C12" s="74"/>
      <c r="D12" s="74"/>
      <c r="E12" s="74" t="s">
        <v>76</v>
      </c>
      <c r="F12" s="74"/>
      <c r="G12" s="74"/>
      <c r="H12" s="56" t="s">
        <v>77</v>
      </c>
      <c r="I12" s="56" t="s">
        <v>42</v>
      </c>
      <c r="J12" s="111" t="n">
        <v>4.0</v>
      </c>
      <c r="K12" s="112"/>
      <c r="L12" s="113" t="s">
        <v>43</v>
      </c>
      <c r="M12" s="113"/>
      <c r="N12" s="113"/>
      <c r="O12" s="113" t="n">
        <v>3.0</v>
      </c>
      <c r="P12" s="113"/>
      <c r="Q12" s="56"/>
      <c r="R12" s="56"/>
      <c r="S12" s="56"/>
      <c r="T12" s="56"/>
      <c r="U12" s="56"/>
      <c r="V12" s="56"/>
      <c r="W12" s="56"/>
      <c r="X12" s="114" t="s">
        <v>78</v>
      </c>
      <c r="Y12" s="115"/>
      <c r="Z12" s="115"/>
      <c r="AA12" s="115"/>
      <c r="AB12" s="115"/>
      <c r="AC12" s="29"/>
      <c r="AD12" s="29"/>
    </row>
    <row r="13" ht="36.0" customHeight="true">
      <c r="A13" s="110" t="n">
        <v>4.0</v>
      </c>
      <c r="B13" s="74" t="s">
        <v>79</v>
      </c>
      <c r="C13" s="74"/>
      <c r="D13" s="74"/>
      <c r="E13" s="74" t="s">
        <v>80</v>
      </c>
      <c r="F13" s="74"/>
      <c r="G13" s="74"/>
      <c r="H13" s="56" t="s">
        <v>81</v>
      </c>
      <c r="I13" s="56" t="s">
        <v>42</v>
      </c>
      <c r="J13" s="111" t="n">
        <v>100.0</v>
      </c>
      <c r="K13" s="112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4" t="s">
        <v>78</v>
      </c>
      <c r="Y13" s="115"/>
      <c r="Z13" s="115"/>
      <c r="AA13" s="115"/>
      <c r="AB13" s="115"/>
      <c r="AC13" s="29"/>
      <c r="AD13" s="29"/>
    </row>
    <row r="14" ht="14.0" customHeight="true">
      <c r="A14" s="110" t="n">
        <v>5.0</v>
      </c>
      <c r="B14" s="74" t="s">
        <v>82</v>
      </c>
      <c r="C14" s="74"/>
      <c r="D14" s="74"/>
      <c r="E14" s="74" t="s">
        <v>83</v>
      </c>
      <c r="F14" s="74"/>
      <c r="G14" s="74"/>
      <c r="H14" s="56" t="s">
        <v>84</v>
      </c>
      <c r="I14" s="56" t="s">
        <v>52</v>
      </c>
      <c r="J14" s="111" t="n">
        <v>1.0</v>
      </c>
      <c r="K14" s="112"/>
      <c r="L14" s="113" t="s">
        <v>43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4"/>
      <c r="Y14" s="115"/>
      <c r="Z14" s="115"/>
      <c r="AA14" s="115"/>
      <c r="AB14" s="115"/>
      <c r="AC14" s="29"/>
      <c r="AD14" s="29"/>
    </row>
    <row r="15">
      <c r="A15" s="110" t="n">
        <v>6.0</v>
      </c>
      <c r="B15" s="74" t="s">
        <v>85</v>
      </c>
      <c r="C15" s="74"/>
      <c r="D15" s="74"/>
      <c r="E15" s="74" t="s">
        <v>86</v>
      </c>
      <c r="F15" s="74"/>
      <c r="G15" s="74"/>
      <c r="H15" s="56" t="s">
        <v>39</v>
      </c>
      <c r="I15" s="56" t="s">
        <v>42</v>
      </c>
      <c r="J15" s="111" t="n">
        <v>4000.0</v>
      </c>
      <c r="K15" s="112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4"/>
      <c r="Y15" s="115"/>
      <c r="Z15" s="115"/>
      <c r="AA15" s="115"/>
      <c r="AB15" s="115"/>
      <c r="AC15" s="29"/>
      <c r="AD15" s="29"/>
    </row>
    <row r="16" ht="14.0" customHeight="true">
      <c r="A16" s="110" t="n">
        <v>7.0</v>
      </c>
      <c r="B16" s="74" t="s">
        <v>54</v>
      </c>
      <c r="C16" s="116"/>
      <c r="D16" s="117"/>
      <c r="E16" s="74" t="s">
        <v>55</v>
      </c>
      <c r="F16" s="116"/>
      <c r="G16" s="117"/>
      <c r="H16" s="58" t="s">
        <v>87</v>
      </c>
      <c r="I16" s="56" t="s">
        <v>42</v>
      </c>
      <c r="J16" s="111" t="n">
        <v>20.0</v>
      </c>
      <c r="K16" s="112"/>
      <c r="L16" s="113" t="s">
        <v>43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4"/>
      <c r="Y16" s="115"/>
      <c r="Z16" s="115"/>
      <c r="AA16" s="115"/>
      <c r="AB16" s="115"/>
      <c r="AC16" s="29"/>
      <c r="AD16" s="29"/>
    </row>
    <row r="17" ht="14.0" customHeight="true">
      <c r="A17" s="110" t="n">
        <v>8.0</v>
      </c>
      <c r="B17" s="74" t="s">
        <v>56</v>
      </c>
      <c r="C17" s="116"/>
      <c r="D17" s="117"/>
      <c r="E17" s="74" t="s">
        <v>57</v>
      </c>
      <c r="F17" s="116"/>
      <c r="G17" s="117"/>
      <c r="H17" s="58" t="s">
        <v>88</v>
      </c>
      <c r="I17" s="56" t="s">
        <v>58</v>
      </c>
      <c r="J17" s="111"/>
      <c r="K17" s="112"/>
      <c r="L17" s="113" t="s">
        <v>43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4"/>
      <c r="Y17" s="115"/>
      <c r="Z17" s="115"/>
      <c r="AA17" s="115"/>
      <c r="AB17" s="115"/>
      <c r="AC17" s="29"/>
      <c r="AD17" s="29"/>
    </row>
    <row r="18" ht="14.0" customHeight="true">
      <c r="A18" s="110" t="n">
        <v>9.0</v>
      </c>
      <c r="B18" s="74" t="s">
        <v>59</v>
      </c>
      <c r="C18" s="116"/>
      <c r="D18" s="117"/>
      <c r="E18" s="74" t="s">
        <v>60</v>
      </c>
      <c r="F18" s="116"/>
      <c r="G18" s="117"/>
      <c r="H18" s="58" t="s">
        <v>61</v>
      </c>
      <c r="I18" s="56" t="s">
        <v>42</v>
      </c>
      <c r="J18" s="111" t="n">
        <v>20.0</v>
      </c>
      <c r="K18" s="112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4"/>
      <c r="Y18" s="115"/>
      <c r="Z18" s="115"/>
      <c r="AA18" s="115"/>
      <c r="AB18" s="115"/>
      <c r="AC18" s="29"/>
      <c r="AD18" s="29"/>
    </row>
    <row r="19" ht="14.0" customHeight="true">
      <c r="A19" s="110" t="n">
        <v>10.0</v>
      </c>
      <c r="B19" s="74" t="s">
        <v>63</v>
      </c>
      <c r="C19" s="74"/>
      <c r="D19" s="74"/>
      <c r="E19" s="74" t="s">
        <v>64</v>
      </c>
      <c r="F19" s="74"/>
      <c r="G19" s="74"/>
      <c r="H19" s="56" t="s">
        <v>65</v>
      </c>
      <c r="I19" s="56" t="s">
        <v>58</v>
      </c>
      <c r="J19" s="111"/>
      <c r="K19" s="112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4"/>
      <c r="Y19" s="115"/>
      <c r="Z19" s="115"/>
      <c r="AA19" s="115"/>
      <c r="AB19" s="115"/>
      <c r="AC19" s="29"/>
      <c r="AD19" s="29"/>
    </row>
    <row r="20" ht="14.0" customHeight="true">
      <c r="A20" s="110" t="n">
        <v>11.0</v>
      </c>
      <c r="B20" s="74" t="s">
        <v>89</v>
      </c>
      <c r="C20" s="74"/>
      <c r="D20" s="74"/>
      <c r="E20" s="74" t="s">
        <v>90</v>
      </c>
      <c r="F20" s="74"/>
      <c r="G20" s="74"/>
      <c r="H20" s="74"/>
      <c r="I20" s="74" t="s">
        <v>91</v>
      </c>
      <c r="J20" s="118" t="n">
        <v>10.0</v>
      </c>
      <c r="K20" s="119"/>
      <c r="L20" s="120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4"/>
      <c r="Y20" s="115"/>
      <c r="Z20" s="115"/>
      <c r="AA20" s="115"/>
      <c r="AB20" s="115"/>
      <c r="AC20" s="29"/>
      <c r="AD20" s="29"/>
    </row>
    <row r="21" ht="14.0" customHeight="true">
      <c r="A21" s="110" t="n">
        <v>12.0</v>
      </c>
      <c r="B21" s="74" t="s">
        <v>92</v>
      </c>
      <c r="C21" s="74"/>
      <c r="D21" s="74"/>
      <c r="E21" s="74" t="s">
        <v>93</v>
      </c>
      <c r="F21" s="74"/>
      <c r="G21" s="74"/>
      <c r="H21" s="74"/>
      <c r="I21" s="74" t="s">
        <v>42</v>
      </c>
      <c r="J21" s="121" t="n">
        <v>4.0</v>
      </c>
      <c r="K21" s="122"/>
      <c r="L21" s="120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4"/>
      <c r="Y21" s="115"/>
      <c r="Z21" s="115"/>
      <c r="AA21" s="115"/>
      <c r="AB21" s="115"/>
      <c r="AC21" s="29"/>
      <c r="AD21" s="29"/>
    </row>
    <row r="22" ht="14.0" customHeight="true">
      <c r="A22" s="110" t="n">
        <v>13.0</v>
      </c>
      <c r="B22" s="74" t="s">
        <v>94</v>
      </c>
      <c r="C22" s="74"/>
      <c r="D22" s="74"/>
      <c r="E22" s="74" t="s">
        <v>95</v>
      </c>
      <c r="F22" s="74"/>
      <c r="G22" s="74"/>
      <c r="H22" s="74"/>
      <c r="I22" s="74" t="s">
        <v>91</v>
      </c>
      <c r="J22" s="121" t="s">
        <v>96</v>
      </c>
      <c r="K22" s="122"/>
      <c r="L22" s="120" t="s">
        <v>62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4"/>
      <c r="Y22" s="115"/>
      <c r="Z22" s="115"/>
      <c r="AA22" s="115"/>
      <c r="AB22" s="115"/>
      <c r="AC22" s="29"/>
      <c r="AD22" s="29"/>
    </row>
    <row r="23">
      <c r="A23" s="110" t="n">
        <v>14.0</v>
      </c>
      <c r="B23" s="56"/>
      <c r="C23" s="56"/>
      <c r="D23" s="56"/>
      <c r="E23" s="56"/>
      <c r="F23" s="56"/>
      <c r="G23" s="56"/>
      <c r="H23" s="56"/>
      <c r="I23" s="56"/>
      <c r="J23" s="111"/>
      <c r="K23" s="111"/>
      <c r="L23" s="113"/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4"/>
      <c r="Y23" s="115"/>
      <c r="Z23" s="115"/>
      <c r="AA23" s="115"/>
      <c r="AB23" s="115"/>
      <c r="AC23" s="29"/>
      <c r="AD23" s="29"/>
    </row>
    <row r="24">
      <c r="A24" s="110" t="n">
        <v>15.0</v>
      </c>
      <c r="B24" s="56"/>
      <c r="C24" s="56"/>
      <c r="D24" s="56"/>
      <c r="E24" s="56"/>
      <c r="F24" s="56"/>
      <c r="G24" s="56"/>
      <c r="H24" s="56"/>
      <c r="I24" s="56"/>
      <c r="J24" s="111"/>
      <c r="K24" s="111"/>
      <c r="L24" s="113"/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4"/>
      <c r="Y24" s="115"/>
      <c r="Z24" s="115"/>
      <c r="AA24" s="115"/>
      <c r="AB24" s="115"/>
      <c r="AC24" s="29"/>
      <c r="AD24" s="29"/>
    </row>
    <row r="25">
      <c r="A25" s="110" t="n">
        <v>16.0</v>
      </c>
      <c r="B25" s="56"/>
      <c r="C25" s="56"/>
      <c r="D25" s="56"/>
      <c r="E25" s="56"/>
      <c r="F25" s="56"/>
      <c r="G25" s="56"/>
      <c r="H25" s="56"/>
      <c r="I25" s="56"/>
      <c r="J25" s="111"/>
      <c r="K25" s="111"/>
      <c r="L25" s="113"/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4"/>
      <c r="Y25" s="115"/>
      <c r="Z25" s="115"/>
      <c r="AA25" s="115"/>
      <c r="AB25" s="115"/>
      <c r="AC25" s="29"/>
      <c r="AD25" s="29"/>
    </row>
    <row r="26">
      <c r="A26" s="110" t="n">
        <v>17.0</v>
      </c>
      <c r="B26" s="56"/>
      <c r="C26" s="56"/>
      <c r="D26" s="56"/>
      <c r="E26" s="56"/>
      <c r="F26" s="56"/>
      <c r="G26" s="56"/>
      <c r="H26" s="56"/>
      <c r="I26" s="56"/>
      <c r="J26" s="123"/>
      <c r="K26" s="123"/>
      <c r="L26" s="113"/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4"/>
      <c r="Y26" s="115"/>
      <c r="Z26" s="115"/>
      <c r="AA26" s="115"/>
      <c r="AB26" s="115"/>
      <c r="AC26" s="29"/>
      <c r="AD26" s="29"/>
    </row>
    <row r="27">
      <c r="A27" s="110" t="n">
        <v>18.0</v>
      </c>
      <c r="B27" s="56"/>
      <c r="C27" s="56"/>
      <c r="D27" s="56"/>
      <c r="E27" s="56"/>
      <c r="F27" s="56"/>
      <c r="G27" s="56"/>
      <c r="H27" s="56"/>
      <c r="I27" s="56"/>
      <c r="J27" s="111"/>
      <c r="K27" s="111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4"/>
      <c r="Y27" s="115"/>
      <c r="Z27" s="115"/>
      <c r="AA27" s="115"/>
      <c r="AB27" s="115"/>
      <c r="AC27" s="29"/>
      <c r="AD27" s="29"/>
    </row>
    <row r="28">
      <c r="A28" s="110" t="n">
        <v>19.0</v>
      </c>
      <c r="B28" s="56"/>
      <c r="C28" s="56"/>
      <c r="D28" s="56"/>
      <c r="E28" s="56"/>
      <c r="F28" s="56"/>
      <c r="G28" s="56"/>
      <c r="H28" s="56"/>
      <c r="I28" s="56"/>
      <c r="J28" s="111"/>
      <c r="K28" s="111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4"/>
      <c r="Y28" s="115"/>
      <c r="Z28" s="115"/>
      <c r="AA28" s="115"/>
      <c r="AB28" s="115"/>
      <c r="AC28" s="29"/>
      <c r="AD28" s="29"/>
    </row>
    <row r="29">
      <c r="A29" s="110" t="n">
        <v>20.0</v>
      </c>
      <c r="B29" s="56"/>
      <c r="C29" s="56"/>
      <c r="D29" s="56"/>
      <c r="E29" s="56"/>
      <c r="F29" s="56"/>
      <c r="G29" s="56"/>
      <c r="H29" s="56"/>
      <c r="I29" s="56"/>
      <c r="J29" s="111"/>
      <c r="K29" s="111"/>
      <c r="L29" s="113"/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4"/>
      <c r="Y29" s="115"/>
      <c r="Z29" s="115"/>
      <c r="AA29" s="115"/>
      <c r="AB29" s="115"/>
      <c r="AC29" s="29"/>
      <c r="AD29" s="29"/>
    </row>
    <row r="30">
      <c r="A30" s="110" t="n">
        <v>21.0</v>
      </c>
      <c r="B30" s="56"/>
      <c r="C30" s="56"/>
      <c r="D30" s="56"/>
      <c r="E30" s="56"/>
      <c r="F30" s="56"/>
      <c r="G30" s="56"/>
      <c r="H30" s="56"/>
      <c r="I30" s="56"/>
      <c r="J30" s="111"/>
      <c r="K30" s="111"/>
      <c r="L30" s="113"/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4"/>
      <c r="Y30" s="115"/>
      <c r="Z30" s="115"/>
      <c r="AA30" s="115"/>
      <c r="AB30" s="115"/>
      <c r="AC30" s="29"/>
      <c r="AD30" s="29"/>
    </row>
    <row r="31">
      <c r="A31" s="110"/>
      <c r="B31" s="56"/>
      <c r="C31" s="56"/>
      <c r="D31" s="56"/>
      <c r="E31" s="56"/>
      <c r="F31" s="56"/>
      <c r="G31" s="56"/>
      <c r="H31" s="56"/>
      <c r="I31" s="56"/>
      <c r="J31" s="123"/>
      <c r="K31" s="123"/>
      <c r="L31" s="113"/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4"/>
      <c r="Y31" s="115"/>
      <c r="Z31" s="115"/>
      <c r="AA31" s="115"/>
      <c r="AB31" s="115"/>
      <c r="AC31" s="29"/>
      <c r="AD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</row>
    <row r="33">
      <c r="A33" s="27"/>
      <c r="B33" s="124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</row>
  </sheetData>
  <sheetCalcPr fullCalcOnLoad="true"/>
  <mergeCells count="167">
    <mergeCell ref="U21:W21"/>
    <mergeCell ref="Q17:T17"/>
    <mergeCell ref="M13:N13"/>
    <mergeCell ref="J10:K10"/>
    <mergeCell ref="F6:G6"/>
    <mergeCell ref="D4:G4"/>
    <mergeCell ref="U22:W22"/>
    <mergeCell ref="Q18:T18"/>
    <mergeCell ref="M14:N14"/>
    <mergeCell ref="J9:K9"/>
    <mergeCell ref="A2:AB2"/>
    <mergeCell ref="D3:G3"/>
    <mergeCell ref="U23:W23"/>
    <mergeCell ref="Q19:T19"/>
    <mergeCell ref="M15:N15"/>
    <mergeCell ref="J12:K12"/>
    <mergeCell ref="A3:C3"/>
    <mergeCell ref="U24:W24"/>
    <mergeCell ref="Q20:T20"/>
    <mergeCell ref="M16:N16"/>
    <mergeCell ref="J11:K11"/>
    <mergeCell ref="A4:C4"/>
    <mergeCell ref="Q21:T21"/>
    <mergeCell ref="U17:W17"/>
    <mergeCell ref="J14:K14"/>
    <mergeCell ref="C7:AB7"/>
    <mergeCell ref="M9:N9"/>
    <mergeCell ref="A5:AB5"/>
    <mergeCell ref="Q22:T22"/>
    <mergeCell ref="U18:W18"/>
    <mergeCell ref="J13:K13"/>
    <mergeCell ref="M10:N10"/>
    <mergeCell ref="C8:AB8"/>
    <mergeCell ref="A6:B6"/>
    <mergeCell ref="Q23:T23"/>
    <mergeCell ref="U19:W19"/>
    <mergeCell ref="J16:K16"/>
    <mergeCell ref="M11:N11"/>
    <mergeCell ref="A7:B7"/>
    <mergeCell ref="Q24:T24"/>
    <mergeCell ref="U20:W20"/>
    <mergeCell ref="J15:K15"/>
    <mergeCell ref="M12:N12"/>
    <mergeCell ref="A8:B8"/>
    <mergeCell ref="C6:E6"/>
    <mergeCell ref="U29:W29"/>
    <mergeCell ref="Q25:T25"/>
    <mergeCell ref="E13:G13"/>
    <mergeCell ref="B10:D10"/>
    <mergeCell ref="U30:W30"/>
    <mergeCell ref="Q26:T26"/>
    <mergeCell ref="E14:G14"/>
    <mergeCell ref="B9:D9"/>
    <mergeCell ref="U31:W31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Q29:T29"/>
    <mergeCell ref="U25:W25"/>
    <mergeCell ref="B14:D14"/>
    <mergeCell ref="E9:G9"/>
    <mergeCell ref="O3:Q3"/>
    <mergeCell ref="Q30:T30"/>
    <mergeCell ref="U26:W26"/>
    <mergeCell ref="B13:D13"/>
    <mergeCell ref="E10:G10"/>
    <mergeCell ref="I6:J6"/>
    <mergeCell ref="O4:Q4"/>
    <mergeCell ref="Q31:T31"/>
    <mergeCell ref="U27:W27"/>
    <mergeCell ref="B16:D16"/>
    <mergeCell ref="E11:G11"/>
    <mergeCell ref="U28:W28"/>
    <mergeCell ref="B15:D15"/>
    <mergeCell ref="E12:G12"/>
    <mergeCell ref="K6:O6"/>
    <mergeCell ref="M29:N29"/>
    <mergeCell ref="J26:K26"/>
    <mergeCell ref="E21:G21"/>
    <mergeCell ref="B18:D18"/>
    <mergeCell ref="V6:X6"/>
    <mergeCell ref="M30:N30"/>
    <mergeCell ref="J25:K25"/>
    <mergeCell ref="E22:G22"/>
    <mergeCell ref="B17:D17"/>
    <mergeCell ref="M31:N31"/>
    <mergeCell ref="J28:K28"/>
    <mergeCell ref="E23:G23"/>
    <mergeCell ref="B20:D20"/>
    <mergeCell ref="R4:V4"/>
    <mergeCell ref="J27:K27"/>
    <mergeCell ref="E24:G24"/>
    <mergeCell ref="B19:D19"/>
    <mergeCell ref="R3:V3"/>
    <mergeCell ref="J30:K30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J31:K31"/>
    <mergeCell ref="M28:N28"/>
    <mergeCell ref="B23:D23"/>
    <mergeCell ref="E20:G20"/>
    <mergeCell ref="S6:U6"/>
    <mergeCell ref="E29:G29"/>
    <mergeCell ref="B26:D26"/>
    <mergeCell ref="M21:N21"/>
    <mergeCell ref="J18:K18"/>
    <mergeCell ref="U13:W13"/>
    <mergeCell ref="Q9:T9"/>
    <mergeCell ref="E30:G30"/>
    <mergeCell ref="B25:D25"/>
    <mergeCell ref="M22:N22"/>
    <mergeCell ref="J17:K17"/>
    <mergeCell ref="U14:W14"/>
    <mergeCell ref="Q10:T10"/>
    <mergeCell ref="E31:G31"/>
    <mergeCell ref="B28:D28"/>
    <mergeCell ref="M23:N23"/>
    <mergeCell ref="J20:K20"/>
    <mergeCell ref="U15:W15"/>
    <mergeCell ref="Q11:T11"/>
    <mergeCell ref="B27:D27"/>
    <mergeCell ref="M24:N24"/>
    <mergeCell ref="J19:K19"/>
    <mergeCell ref="U16:W16"/>
    <mergeCell ref="Q12:T12"/>
    <mergeCell ref="B30:D30"/>
    <mergeCell ref="E25:G25"/>
    <mergeCell ref="J22:K22"/>
    <mergeCell ref="M17:N17"/>
    <mergeCell ref="Q13:T13"/>
    <mergeCell ref="U9:W9"/>
    <mergeCell ref="B29:D29"/>
    <mergeCell ref="E26:G26"/>
    <mergeCell ref="J21:K21"/>
    <mergeCell ref="M18:N18"/>
    <mergeCell ref="Q14:T14"/>
    <mergeCell ref="X11:AA11"/>
    <mergeCell ref="U10:W10"/>
    <mergeCell ref="Y6:Z6"/>
    <mergeCell ref="E27:G27"/>
    <mergeCell ref="J24:K24"/>
    <mergeCell ref="M19:N19"/>
    <mergeCell ref="Q15:T15"/>
    <mergeCell ref="U11:W11"/>
    <mergeCell ref="B31:D31"/>
    <mergeCell ref="E28:G28"/>
    <mergeCell ref="J23:K23"/>
    <mergeCell ref="M20:N20"/>
    <mergeCell ref="Q16:T16"/>
    <mergeCell ref="U12:W12"/>
    <mergeCell ref="X9:AB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2.42578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12.42578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29"/>
      <c r="AD2" s="29"/>
    </row>
    <row r="3">
      <c r="A3" s="31" t="s">
        <v>66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42914.0</v>
      </c>
      <c r="S3" s="33"/>
      <c r="T3" s="33"/>
      <c r="U3" s="33"/>
      <c r="V3" s="32"/>
      <c r="W3" s="102"/>
      <c r="X3" s="31" t="s">
        <v>7</v>
      </c>
      <c r="Y3" s="38"/>
      <c r="Z3" s="38"/>
      <c r="AA3" s="34"/>
      <c r="AB3" s="24"/>
      <c r="AC3" s="29"/>
      <c r="AD3" s="29"/>
    </row>
    <row r="4" ht="17.0" customHeight="true">
      <c r="A4" s="31" t="s">
        <v>67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/>
      <c r="S4" s="33"/>
      <c r="T4" s="33"/>
      <c r="U4" s="33"/>
      <c r="V4" s="32"/>
      <c r="W4" s="102"/>
      <c r="X4" s="31" t="s">
        <v>14</v>
      </c>
      <c r="Y4" s="38"/>
      <c r="Z4" s="38"/>
      <c r="AA4" s="34"/>
      <c r="AB4" s="24"/>
      <c r="AC4" s="29"/>
      <c r="AD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29"/>
      <c r="AD5" s="29"/>
    </row>
    <row r="6" ht="10.0" customHeight="true">
      <c r="A6" s="105" t="s">
        <v>16</v>
      </c>
      <c r="B6" s="105"/>
      <c r="C6" s="56" t="s">
        <v>3029</v>
      </c>
      <c r="D6" s="56"/>
      <c r="E6" s="56"/>
      <c r="F6" s="46" t="s">
        <v>18</v>
      </c>
      <c r="G6" s="46"/>
      <c r="H6" s="46"/>
      <c r="I6" s="56"/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29"/>
      <c r="AD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29"/>
      <c r="AD7" s="29"/>
    </row>
    <row r="8">
      <c r="A8" s="105" t="s">
        <v>26</v>
      </c>
      <c r="B8" s="105"/>
      <c r="C8" s="106" t="s">
        <v>3439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29"/>
      <c r="AD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9"/>
      <c r="AD9" s="109"/>
    </row>
    <row r="10">
      <c r="A10" s="110" t="n">
        <v>1.0</v>
      </c>
      <c r="B10" s="74" t="s">
        <v>1399</v>
      </c>
      <c r="C10" s="74"/>
      <c r="D10" s="74"/>
      <c r="E10" s="74" t="s">
        <v>528</v>
      </c>
      <c r="F10" s="74"/>
      <c r="G10" s="74"/>
      <c r="H10" s="56"/>
      <c r="I10" s="56" t="s">
        <v>42</v>
      </c>
      <c r="J10" s="111" t="n">
        <v>5.0</v>
      </c>
      <c r="K10" s="112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114"/>
      <c r="Y10" s="115"/>
      <c r="Z10" s="115"/>
      <c r="AA10" s="115"/>
      <c r="AB10" s="115"/>
      <c r="AC10" s="29"/>
      <c r="AD10" s="29"/>
    </row>
    <row r="11">
      <c r="A11" s="110" t="n">
        <v>2.0</v>
      </c>
      <c r="B11" s="74" t="s">
        <v>1400</v>
      </c>
      <c r="C11" s="74"/>
      <c r="D11" s="74"/>
      <c r="E11" s="74" t="s">
        <v>1401</v>
      </c>
      <c r="F11" s="74"/>
      <c r="G11" s="74"/>
      <c r="H11" s="56"/>
      <c r="I11" s="56" t="s">
        <v>42</v>
      </c>
      <c r="J11" s="111" t="n">
        <v>50.0</v>
      </c>
      <c r="K11" s="112"/>
      <c r="L11" s="113" t="s">
        <v>62</v>
      </c>
      <c r="M11" s="113"/>
      <c r="N11" s="113"/>
      <c r="O11" s="113"/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115"/>
      <c r="AC11" s="29"/>
      <c r="AD11" s="29"/>
    </row>
    <row r="12">
      <c r="A12" s="110" t="n">
        <v>3.0</v>
      </c>
      <c r="B12" s="74" t="s">
        <v>1402</v>
      </c>
      <c r="C12" s="74"/>
      <c r="D12" s="74"/>
      <c r="E12" s="74" t="s">
        <v>635</v>
      </c>
      <c r="F12" s="74"/>
      <c r="G12" s="74"/>
      <c r="H12" s="56"/>
      <c r="I12" s="56" t="s">
        <v>42</v>
      </c>
      <c r="J12" s="111" t="n">
        <v>3.0</v>
      </c>
      <c r="K12" s="112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4"/>
      <c r="Y12" s="115"/>
      <c r="Z12" s="115"/>
      <c r="AA12" s="115"/>
      <c r="AB12" s="115"/>
      <c r="AC12" s="29"/>
      <c r="AD12" s="29"/>
    </row>
    <row r="13">
      <c r="A13" s="110" t="n">
        <v>4.0</v>
      </c>
      <c r="B13" s="74" t="s">
        <v>1403</v>
      </c>
      <c r="C13" s="74"/>
      <c r="D13" s="74"/>
      <c r="E13" s="74" t="s">
        <v>1404</v>
      </c>
      <c r="F13" s="74"/>
      <c r="G13" s="74"/>
      <c r="H13" s="56"/>
      <c r="I13" s="56" t="s">
        <v>42</v>
      </c>
      <c r="J13" s="111" t="n">
        <v>2.0</v>
      </c>
      <c r="K13" s="112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4"/>
      <c r="Y13" s="115"/>
      <c r="Z13" s="115"/>
      <c r="AA13" s="115"/>
      <c r="AB13" s="115"/>
      <c r="AC13" s="29"/>
      <c r="AD13" s="29"/>
    </row>
    <row r="14" ht="14.0" customHeight="true">
      <c r="A14" s="110" t="n">
        <v>5.0</v>
      </c>
      <c r="B14" s="74" t="s">
        <v>1405</v>
      </c>
      <c r="C14" s="74"/>
      <c r="D14" s="74"/>
      <c r="E14" s="74" t="s">
        <v>1406</v>
      </c>
      <c r="F14" s="74"/>
      <c r="G14" s="74"/>
      <c r="H14" s="56"/>
      <c r="I14" s="56" t="s">
        <v>42</v>
      </c>
      <c r="J14" s="111" t="n">
        <v>1.0</v>
      </c>
      <c r="K14" s="112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4"/>
      <c r="Y14" s="115"/>
      <c r="Z14" s="115"/>
      <c r="AA14" s="115"/>
      <c r="AB14" s="115"/>
      <c r="AC14" s="29"/>
      <c r="AD14" s="29"/>
    </row>
    <row r="15">
      <c r="A15" s="110" t="n">
        <v>6.0</v>
      </c>
      <c r="B15" s="74" t="s">
        <v>1407</v>
      </c>
      <c r="C15" s="116"/>
      <c r="D15" s="117"/>
      <c r="E15" s="74" t="s">
        <v>1408</v>
      </c>
      <c r="F15" s="116"/>
      <c r="G15" s="117"/>
      <c r="H15" s="56"/>
      <c r="I15" s="56" t="s">
        <v>42</v>
      </c>
      <c r="J15" s="111" t="n">
        <v>8.0</v>
      </c>
      <c r="K15" s="112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4"/>
      <c r="Y15" s="115"/>
      <c r="Z15" s="115"/>
      <c r="AA15" s="115"/>
      <c r="AB15" s="115"/>
      <c r="AC15" s="29"/>
      <c r="AD15" s="29"/>
    </row>
    <row r="16" ht="14.0" customHeight="true">
      <c r="A16" s="110" t="n">
        <v>7.0</v>
      </c>
      <c r="B16" s="74" t="s">
        <v>1409</v>
      </c>
      <c r="C16" s="116"/>
      <c r="D16" s="117"/>
      <c r="E16" s="74" t="s">
        <v>1410</v>
      </c>
      <c r="F16" s="116"/>
      <c r="G16" s="117"/>
      <c r="H16" s="58"/>
      <c r="I16" s="56" t="s">
        <v>42</v>
      </c>
      <c r="J16" s="111" t="n">
        <v>8.0</v>
      </c>
      <c r="K16" s="112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4"/>
      <c r="Y16" s="115"/>
      <c r="Z16" s="115"/>
      <c r="AA16" s="115"/>
      <c r="AB16" s="115"/>
      <c r="AC16" s="29"/>
      <c r="AD16" s="29"/>
    </row>
    <row r="17" ht="14.0" customHeight="true">
      <c r="A17" s="110" t="n">
        <v>8.0</v>
      </c>
      <c r="B17" s="74" t="s">
        <v>1411</v>
      </c>
      <c r="C17" s="116"/>
      <c r="D17" s="117"/>
      <c r="E17" s="74" t="s">
        <v>1412</v>
      </c>
      <c r="F17" s="116"/>
      <c r="G17" s="117"/>
      <c r="H17" s="58"/>
      <c r="I17" s="56" t="s">
        <v>42</v>
      </c>
      <c r="J17" s="111" t="n">
        <v>3.0</v>
      </c>
      <c r="K17" s="112"/>
      <c r="L17" s="113" t="s">
        <v>62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4"/>
      <c r="Y17" s="115"/>
      <c r="Z17" s="115"/>
      <c r="AA17" s="115"/>
      <c r="AB17" s="115"/>
      <c r="AC17" s="29"/>
      <c r="AD17" s="29"/>
    </row>
    <row r="18" ht="14.0" customHeight="true">
      <c r="A18" s="110" t="n">
        <v>9.0</v>
      </c>
      <c r="B18" s="74" t="s">
        <v>1413</v>
      </c>
      <c r="C18" s="116"/>
      <c r="D18" s="117"/>
      <c r="E18" s="74" t="s">
        <v>1414</v>
      </c>
      <c r="F18" s="116"/>
      <c r="G18" s="117"/>
      <c r="H18" s="58"/>
      <c r="I18" s="56" t="s">
        <v>42</v>
      </c>
      <c r="J18" s="111" t="n">
        <v>3.0</v>
      </c>
      <c r="K18" s="112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4"/>
      <c r="Y18" s="115"/>
      <c r="Z18" s="115"/>
      <c r="AA18" s="115"/>
      <c r="AB18" s="115"/>
      <c r="AC18" s="29"/>
      <c r="AD18" s="29"/>
    </row>
    <row r="19">
      <c r="A19" s="110" t="n">
        <v>10.0</v>
      </c>
      <c r="B19" s="74" t="s">
        <v>1415</v>
      </c>
      <c r="C19" s="74"/>
      <c r="D19" s="74"/>
      <c r="E19" s="74" t="s">
        <v>1416</v>
      </c>
      <c r="F19" s="74"/>
      <c r="G19" s="74"/>
      <c r="H19" s="56"/>
      <c r="I19" s="56" t="s">
        <v>42</v>
      </c>
      <c r="J19" s="125" t="n">
        <v>160.0</v>
      </c>
      <c r="K19" s="126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4"/>
      <c r="Y19" s="115"/>
      <c r="Z19" s="115"/>
      <c r="AA19" s="115"/>
      <c r="AB19" s="115"/>
      <c r="AC19" s="29"/>
      <c r="AD19" s="29"/>
    </row>
    <row r="20">
      <c r="A20" s="110" t="n">
        <v>11.0</v>
      </c>
      <c r="B20" s="74" t="s">
        <v>1417</v>
      </c>
      <c r="C20" s="74"/>
      <c r="D20" s="74"/>
      <c r="E20" s="74" t="s">
        <v>1418</v>
      </c>
      <c r="F20" s="116"/>
      <c r="G20" s="117"/>
      <c r="H20" s="74"/>
      <c r="I20" s="56" t="s">
        <v>42</v>
      </c>
      <c r="J20" s="125" t="n">
        <v>80.0</v>
      </c>
      <c r="K20" s="126"/>
      <c r="L20" s="120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4"/>
      <c r="Y20" s="115"/>
      <c r="Z20" s="115"/>
      <c r="AA20" s="115"/>
      <c r="AB20" s="115"/>
      <c r="AC20" s="29"/>
      <c r="AD20" s="29"/>
    </row>
    <row r="21" ht="39.0" customHeight="true">
      <c r="A21" s="110" t="n">
        <v>12.0</v>
      </c>
      <c r="B21" s="74" t="s">
        <v>1419</v>
      </c>
      <c r="C21" s="116"/>
      <c r="D21" s="117"/>
      <c r="E21" s="74" t="s">
        <v>1420</v>
      </c>
      <c r="F21" s="116"/>
      <c r="G21" s="117"/>
      <c r="H21" s="74"/>
      <c r="I21" s="56" t="s">
        <v>42</v>
      </c>
      <c r="J21" s="111" t="n">
        <v>10.0</v>
      </c>
      <c r="K21" s="112"/>
      <c r="L21" s="120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4"/>
      <c r="Y21" s="115"/>
      <c r="Z21" s="115"/>
      <c r="AA21" s="115"/>
      <c r="AB21" s="115"/>
      <c r="AC21" s="29"/>
      <c r="AD21" s="29"/>
    </row>
    <row r="22" ht="39.0" customHeight="true">
      <c r="A22" s="110" t="n">
        <v>13.0</v>
      </c>
      <c r="B22" s="74" t="s">
        <v>1421</v>
      </c>
      <c r="C22" s="74"/>
      <c r="D22" s="74"/>
      <c r="E22" s="74" t="s">
        <v>1422</v>
      </c>
      <c r="F22" s="74"/>
      <c r="G22" s="74"/>
      <c r="H22" s="74"/>
      <c r="I22" s="56" t="s">
        <v>42</v>
      </c>
      <c r="J22" s="111" t="n">
        <v>104.0</v>
      </c>
      <c r="K22" s="112"/>
      <c r="L22" s="120" t="s">
        <v>62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4"/>
      <c r="Y22" s="115"/>
      <c r="Z22" s="115"/>
      <c r="AA22" s="115"/>
      <c r="AB22" s="115"/>
      <c r="AC22" s="29"/>
      <c r="AD22" s="29"/>
    </row>
    <row r="23" ht="39.0" customHeight="true">
      <c r="A23" s="110" t="n">
        <v>14.0</v>
      </c>
      <c r="B23" s="74" t="s">
        <v>1423</v>
      </c>
      <c r="C23" s="74"/>
      <c r="D23" s="74"/>
      <c r="E23" s="74" t="s">
        <v>1424</v>
      </c>
      <c r="F23" s="74"/>
      <c r="G23" s="74"/>
      <c r="H23" s="56"/>
      <c r="I23" s="56" t="s">
        <v>42</v>
      </c>
      <c r="J23" s="111" t="n">
        <v>104.0</v>
      </c>
      <c r="K23" s="111"/>
      <c r="L23" s="120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4"/>
      <c r="Y23" s="115"/>
      <c r="Z23" s="115"/>
      <c r="AA23" s="115"/>
      <c r="AB23" s="115"/>
      <c r="AC23" s="29"/>
      <c r="AD23" s="29"/>
    </row>
    <row r="24" ht="39.0" customHeight="true">
      <c r="A24" s="110" t="n">
        <v>15.0</v>
      </c>
      <c r="B24" s="74" t="s">
        <v>1425</v>
      </c>
      <c r="C24" s="74"/>
      <c r="D24" s="74"/>
      <c r="E24" s="74" t="s">
        <v>1426</v>
      </c>
      <c r="F24" s="74"/>
      <c r="G24" s="74"/>
      <c r="H24" s="56"/>
      <c r="I24" s="56" t="s">
        <v>42</v>
      </c>
      <c r="J24" s="111" t="n">
        <v>104.0</v>
      </c>
      <c r="K24" s="111"/>
      <c r="L24" s="120" t="s">
        <v>62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4"/>
      <c r="Y24" s="115"/>
      <c r="Z24" s="115"/>
      <c r="AA24" s="115"/>
      <c r="AB24" s="115"/>
      <c r="AC24" s="29"/>
      <c r="AD24" s="29"/>
    </row>
    <row r="25">
      <c r="A25" s="110" t="n">
        <v>16.0</v>
      </c>
      <c r="B25" s="74" t="s">
        <v>1427</v>
      </c>
      <c r="C25" s="74"/>
      <c r="D25" s="74"/>
      <c r="E25" s="74" t="s">
        <v>1428</v>
      </c>
      <c r="F25" s="74"/>
      <c r="G25" s="74"/>
      <c r="H25" s="56"/>
      <c r="I25" s="56" t="s">
        <v>42</v>
      </c>
      <c r="J25" s="111" t="n">
        <v>104.0</v>
      </c>
      <c r="K25" s="111"/>
      <c r="L25" s="120" t="s">
        <v>62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4"/>
      <c r="Y25" s="115"/>
      <c r="Z25" s="115"/>
      <c r="AA25" s="115"/>
      <c r="AB25" s="115"/>
      <c r="AC25" s="29"/>
      <c r="AD25" s="29"/>
    </row>
    <row r="26" ht="14.0" customHeight="true">
      <c r="A26" s="110" t="n">
        <v>17.0</v>
      </c>
      <c r="B26" s="74" t="s">
        <v>1429</v>
      </c>
      <c r="C26" s="74"/>
      <c r="D26" s="74"/>
      <c r="E26" s="74" t="s">
        <v>1430</v>
      </c>
      <c r="F26" s="74"/>
      <c r="G26" s="74"/>
      <c r="H26" s="56"/>
      <c r="I26" s="56" t="s">
        <v>42</v>
      </c>
      <c r="J26" s="123" t="n">
        <v>3.0</v>
      </c>
      <c r="K26" s="123"/>
      <c r="L26" s="120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4"/>
      <c r="Y26" s="115"/>
      <c r="Z26" s="115"/>
      <c r="AA26" s="115"/>
      <c r="AB26" s="115"/>
      <c r="AC26" s="29"/>
      <c r="AD26" s="29"/>
    </row>
    <row r="27" ht="14.0" customHeight="true">
      <c r="A27" s="110" t="n">
        <v>18.0</v>
      </c>
      <c r="B27" s="74" t="s">
        <v>1431</v>
      </c>
      <c r="C27" s="74"/>
      <c r="D27" s="74"/>
      <c r="E27" s="74" t="s">
        <v>1432</v>
      </c>
      <c r="F27" s="74"/>
      <c r="G27" s="74"/>
      <c r="H27" s="56"/>
      <c r="I27" s="56" t="s">
        <v>91</v>
      </c>
      <c r="J27" s="125" t="n">
        <v>22.0</v>
      </c>
      <c r="K27" s="125"/>
      <c r="L27" s="120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4"/>
      <c r="Y27" s="115"/>
      <c r="Z27" s="115"/>
      <c r="AA27" s="115"/>
      <c r="AB27" s="115"/>
      <c r="AC27" s="29"/>
      <c r="AD27" s="29"/>
    </row>
    <row r="28" ht="14.0" customHeight="true">
      <c r="A28" s="110" t="n">
        <v>19.0</v>
      </c>
      <c r="B28" s="74" t="s">
        <v>1433</v>
      </c>
      <c r="C28" s="74"/>
      <c r="D28" s="74"/>
      <c r="E28" s="74" t="s">
        <v>1434</v>
      </c>
      <c r="F28" s="74"/>
      <c r="G28" s="74"/>
      <c r="H28" s="56"/>
      <c r="I28" s="56" t="s">
        <v>42</v>
      </c>
      <c r="J28" s="111" t="n">
        <v>20.0</v>
      </c>
      <c r="K28" s="111"/>
      <c r="L28" s="120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4"/>
      <c r="Y28" s="115"/>
      <c r="Z28" s="115"/>
      <c r="AA28" s="115"/>
      <c r="AB28" s="115"/>
      <c r="AC28" s="29"/>
      <c r="AD28" s="29"/>
    </row>
    <row r="29" ht="14.0" customHeight="true">
      <c r="A29" s="110" t="n">
        <v>20.0</v>
      </c>
      <c r="B29" s="74" t="s">
        <v>1435</v>
      </c>
      <c r="C29" s="74"/>
      <c r="D29" s="74"/>
      <c r="E29" s="74" t="s">
        <v>1436</v>
      </c>
      <c r="F29" s="74"/>
      <c r="G29" s="74"/>
      <c r="H29" s="56"/>
      <c r="I29" s="56" t="s">
        <v>42</v>
      </c>
      <c r="J29" s="111" t="n">
        <v>1.0</v>
      </c>
      <c r="K29" s="111"/>
      <c r="L29" s="120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4"/>
      <c r="Y29" s="115"/>
      <c r="Z29" s="115"/>
      <c r="AA29" s="115"/>
      <c r="AB29" s="115"/>
      <c r="AC29" s="29"/>
      <c r="AD29" s="29"/>
    </row>
    <row r="30" ht="14.0" customHeight="true">
      <c r="A30" s="110" t="n">
        <v>21.0</v>
      </c>
      <c r="B30" s="74" t="s">
        <v>1437</v>
      </c>
      <c r="C30" s="116"/>
      <c r="D30" s="117"/>
      <c r="E30" s="74" t="s">
        <v>689</v>
      </c>
      <c r="F30" s="116"/>
      <c r="G30" s="117"/>
      <c r="H30" s="56"/>
      <c r="I30" s="56" t="s">
        <v>42</v>
      </c>
      <c r="J30" s="111" t="n">
        <v>8.0</v>
      </c>
      <c r="K30" s="111"/>
      <c r="L30" s="120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4"/>
      <c r="Y30" s="115"/>
      <c r="Z30" s="115"/>
      <c r="AA30" s="115"/>
      <c r="AB30" s="115"/>
      <c r="AC30" s="29"/>
      <c r="AD30" s="29"/>
    </row>
    <row r="31">
      <c r="A31" s="110" t="n">
        <v>22.0</v>
      </c>
      <c r="B31" s="74" t="s">
        <v>1438</v>
      </c>
      <c r="C31" s="116"/>
      <c r="D31" s="117"/>
      <c r="E31" s="74" t="s">
        <v>691</v>
      </c>
      <c r="F31" s="116"/>
      <c r="G31" s="117"/>
      <c r="H31" s="56"/>
      <c r="I31" s="56" t="s">
        <v>42</v>
      </c>
      <c r="J31" s="111" t="n">
        <v>6.0</v>
      </c>
      <c r="K31" s="112"/>
      <c r="L31" s="120" t="s">
        <v>62</v>
      </c>
      <c r="M31" s="113"/>
      <c r="N31" s="127"/>
      <c r="O31" s="113"/>
      <c r="P31" s="113"/>
      <c r="Q31" s="113"/>
      <c r="R31" s="115"/>
      <c r="S31" s="127"/>
      <c r="T31" s="56"/>
      <c r="U31" s="113"/>
      <c r="V31" s="127"/>
      <c r="W31" s="56"/>
      <c r="X31" s="114"/>
      <c r="Y31" s="115"/>
      <c r="Z31" s="115"/>
      <c r="AA31" s="115"/>
      <c r="AB31" s="115"/>
      <c r="AC31" s="29"/>
      <c r="AD31" s="29"/>
    </row>
    <row r="32">
      <c r="A32" s="110" t="n">
        <v>23.0</v>
      </c>
      <c r="B32" s="74" t="s">
        <v>1439</v>
      </c>
      <c r="C32" s="116"/>
      <c r="D32" s="117"/>
      <c r="E32" s="74" t="s">
        <v>1440</v>
      </c>
      <c r="F32" s="116"/>
      <c r="G32" s="117"/>
      <c r="H32" s="56"/>
      <c r="I32" s="56" t="s">
        <v>42</v>
      </c>
      <c r="J32" s="111" t="n">
        <v>8.0</v>
      </c>
      <c r="K32" s="112"/>
      <c r="L32" s="120" t="s">
        <v>62</v>
      </c>
      <c r="M32" s="113"/>
      <c r="N32" s="127"/>
      <c r="O32" s="113"/>
      <c r="P32" s="113"/>
      <c r="Q32" s="113"/>
      <c r="R32" s="115"/>
      <c r="S32" s="127"/>
      <c r="T32" s="56"/>
      <c r="U32" s="113"/>
      <c r="V32" s="127"/>
      <c r="W32" s="56"/>
      <c r="X32" s="114"/>
      <c r="Y32" s="115"/>
      <c r="Z32" s="115"/>
      <c r="AA32" s="115"/>
      <c r="AB32" s="115"/>
      <c r="AC32" s="29"/>
      <c r="AD32" s="29"/>
    </row>
    <row r="33">
      <c r="A33" s="110" t="n">
        <v>24.0</v>
      </c>
      <c r="B33" s="74" t="s">
        <v>1441</v>
      </c>
      <c r="C33" s="116"/>
      <c r="D33" s="117"/>
      <c r="E33" s="74" t="s">
        <v>1442</v>
      </c>
      <c r="F33" s="116"/>
      <c r="G33" s="117"/>
      <c r="H33" s="56"/>
      <c r="I33" s="56" t="s">
        <v>42</v>
      </c>
      <c r="J33" s="111" t="n">
        <v>6.0</v>
      </c>
      <c r="K33" s="112"/>
      <c r="L33" s="120" t="s">
        <v>62</v>
      </c>
      <c r="M33" s="113"/>
      <c r="N33" s="127"/>
      <c r="O33" s="113"/>
      <c r="P33" s="113"/>
      <c r="Q33" s="113"/>
      <c r="R33" s="115"/>
      <c r="S33" s="127"/>
      <c r="T33" s="56"/>
      <c r="U33" s="113"/>
      <c r="V33" s="127"/>
      <c r="W33" s="56"/>
      <c r="X33" s="114"/>
      <c r="Y33" s="115"/>
      <c r="Z33" s="115"/>
      <c r="AA33" s="115"/>
      <c r="AB33" s="115"/>
      <c r="AC33" s="29"/>
      <c r="AD33" s="29"/>
    </row>
    <row r="34" ht="14.0" customHeight="true">
      <c r="A34" s="128" t="n">
        <v>25.0</v>
      </c>
      <c r="B34" s="129" t="s">
        <v>549</v>
      </c>
      <c r="C34" s="130"/>
      <c r="D34" s="131"/>
      <c r="E34" s="129" t="s">
        <v>550</v>
      </c>
      <c r="F34" s="130"/>
      <c r="G34" s="131"/>
      <c r="H34" s="132" t="s">
        <v>702</v>
      </c>
      <c r="I34" s="129" t="s">
        <v>42</v>
      </c>
      <c r="J34" s="133" t="n">
        <v>1.0</v>
      </c>
      <c r="K34" s="134"/>
      <c r="L34" s="135" t="s">
        <v>62</v>
      </c>
      <c r="M34" s="113"/>
      <c r="N34" s="127"/>
      <c r="O34" s="113"/>
      <c r="P34" s="113"/>
      <c r="Q34" s="113"/>
      <c r="R34" s="115"/>
      <c r="S34" s="127"/>
      <c r="T34" s="56"/>
      <c r="U34" s="113"/>
      <c r="V34" s="127"/>
      <c r="W34" s="56"/>
      <c r="X34" s="114"/>
      <c r="Y34" s="115"/>
      <c r="Z34" s="115"/>
      <c r="AA34" s="115"/>
      <c r="AB34" s="115"/>
      <c r="AC34" s="29"/>
      <c r="AD34" s="29"/>
    </row>
    <row r="35" ht="14.0" customHeight="true">
      <c r="A35" s="128" t="n">
        <v>26.0</v>
      </c>
      <c r="B35" s="129" t="s">
        <v>551</v>
      </c>
      <c r="C35" s="130"/>
      <c r="D35" s="131"/>
      <c r="E35" s="129" t="s">
        <v>552</v>
      </c>
      <c r="F35" s="130"/>
      <c r="G35" s="131"/>
      <c r="H35" s="132" t="s">
        <v>703</v>
      </c>
      <c r="I35" s="129" t="s">
        <v>42</v>
      </c>
      <c r="J35" s="133" t="n">
        <v>2000.0</v>
      </c>
      <c r="K35" s="134"/>
      <c r="L35" s="135" t="s">
        <v>62</v>
      </c>
      <c r="M35" s="113"/>
      <c r="N35" s="127"/>
      <c r="O35" s="113"/>
      <c r="P35" s="113"/>
      <c r="Q35" s="113"/>
      <c r="R35" s="115"/>
      <c r="S35" s="127"/>
      <c r="T35" s="56"/>
      <c r="U35" s="113"/>
      <c r="V35" s="127"/>
      <c r="W35" s="56"/>
      <c r="X35" s="114"/>
      <c r="Y35" s="115"/>
      <c r="Z35" s="115"/>
      <c r="AA35" s="115"/>
      <c r="AB35" s="115"/>
      <c r="AC35" s="29"/>
      <c r="AD35" s="29"/>
    </row>
    <row r="36" ht="14.0" customHeight="true">
      <c r="A36" s="128" t="n">
        <v>27.0</v>
      </c>
      <c r="B36" s="129" t="s">
        <v>553</v>
      </c>
      <c r="C36" s="130"/>
      <c r="D36" s="131"/>
      <c r="E36" s="129" t="s">
        <v>554</v>
      </c>
      <c r="F36" s="130"/>
      <c r="G36" s="131"/>
      <c r="H36" s="132" t="s">
        <v>704</v>
      </c>
      <c r="I36" s="129" t="s">
        <v>42</v>
      </c>
      <c r="J36" s="133" t="n">
        <v>14.0</v>
      </c>
      <c r="K36" s="134"/>
      <c r="L36" s="135" t="s">
        <v>62</v>
      </c>
      <c r="M36" s="113"/>
      <c r="N36" s="127"/>
      <c r="O36" s="113"/>
      <c r="P36" s="113"/>
      <c r="Q36" s="113"/>
      <c r="R36" s="115"/>
      <c r="S36" s="127"/>
      <c r="T36" s="56"/>
      <c r="U36" s="113"/>
      <c r="V36" s="127"/>
      <c r="W36" s="56"/>
      <c r="X36" s="114"/>
      <c r="Y36" s="115"/>
      <c r="Z36" s="115"/>
      <c r="AA36" s="115"/>
      <c r="AB36" s="115"/>
      <c r="AC36" s="29"/>
      <c r="AD36" s="29"/>
    </row>
    <row r="37" ht="14.0" customHeight="true">
      <c r="A37" s="128" t="n">
        <v>28.0</v>
      </c>
      <c r="B37" s="129" t="s">
        <v>555</v>
      </c>
      <c r="C37" s="130"/>
      <c r="D37" s="131"/>
      <c r="E37" s="129" t="s">
        <v>556</v>
      </c>
      <c r="F37" s="130"/>
      <c r="G37" s="131"/>
      <c r="H37" s="132" t="s">
        <v>705</v>
      </c>
      <c r="I37" s="129" t="s">
        <v>42</v>
      </c>
      <c r="J37" s="133" t="n">
        <v>14.0</v>
      </c>
      <c r="K37" s="134"/>
      <c r="L37" s="135" t="s">
        <v>62</v>
      </c>
      <c r="M37" s="113"/>
      <c r="N37" s="127"/>
      <c r="O37" s="113"/>
      <c r="P37" s="113"/>
      <c r="Q37" s="113"/>
      <c r="R37" s="115"/>
      <c r="S37" s="127"/>
      <c r="T37" s="56"/>
      <c r="U37" s="113"/>
      <c r="V37" s="127"/>
      <c r="W37" s="56"/>
      <c r="X37" s="114"/>
      <c r="Y37" s="115"/>
      <c r="Z37" s="115"/>
      <c r="AA37" s="115"/>
      <c r="AB37" s="115"/>
      <c r="AC37" s="29"/>
      <c r="AD37" s="29"/>
    </row>
    <row r="38" ht="14.0" customHeight="true">
      <c r="A38" s="128" t="n">
        <v>29.0</v>
      </c>
      <c r="B38" s="129" t="s">
        <v>557</v>
      </c>
      <c r="C38" s="130"/>
      <c r="D38" s="131"/>
      <c r="E38" s="129" t="s">
        <v>558</v>
      </c>
      <c r="F38" s="130"/>
      <c r="G38" s="131"/>
      <c r="H38" s="132" t="s">
        <v>706</v>
      </c>
      <c r="I38" s="129" t="s">
        <v>58</v>
      </c>
      <c r="J38" s="133"/>
      <c r="K38" s="134"/>
      <c r="L38" s="135" t="s">
        <v>62</v>
      </c>
      <c r="M38" s="113"/>
      <c r="N38" s="127"/>
      <c r="O38" s="113"/>
      <c r="P38" s="113"/>
      <c r="Q38" s="113"/>
      <c r="R38" s="115"/>
      <c r="S38" s="127"/>
      <c r="T38" s="56"/>
      <c r="U38" s="113"/>
      <c r="V38" s="127"/>
      <c r="W38" s="56"/>
      <c r="X38" s="114"/>
      <c r="Y38" s="115"/>
      <c r="Z38" s="115"/>
      <c r="AA38" s="115"/>
      <c r="AB38" s="115"/>
      <c r="AC38" s="29"/>
      <c r="AD38" s="29"/>
    </row>
    <row r="39" ht="14.0" customHeight="true">
      <c r="A39" s="128" t="n">
        <v>30.0</v>
      </c>
      <c r="B39" s="129" t="s">
        <v>694</v>
      </c>
      <c r="C39" s="130"/>
      <c r="D39" s="131"/>
      <c r="E39" s="129" t="s">
        <v>695</v>
      </c>
      <c r="F39" s="130"/>
      <c r="G39" s="131"/>
      <c r="H39" s="136" t="s">
        <v>707</v>
      </c>
      <c r="I39" s="129" t="s">
        <v>42</v>
      </c>
      <c r="J39" s="133" t="n">
        <v>1.0</v>
      </c>
      <c r="K39" s="134"/>
      <c r="L39" s="135" t="s">
        <v>62</v>
      </c>
      <c r="M39" s="113"/>
      <c r="N39" s="127"/>
      <c r="O39" s="113"/>
      <c r="P39" s="113"/>
      <c r="Q39" s="113"/>
      <c r="R39" s="115"/>
      <c r="S39" s="127"/>
      <c r="T39" s="56"/>
      <c r="U39" s="113"/>
      <c r="V39" s="127"/>
      <c r="W39" s="56"/>
      <c r="X39" s="114"/>
      <c r="Y39" s="115"/>
      <c r="Z39" s="115"/>
      <c r="AA39" s="115"/>
      <c r="AB39" s="115"/>
      <c r="AC39" s="29"/>
      <c r="AD39" s="29"/>
    </row>
    <row r="40" ht="14.0" customHeight="true">
      <c r="A40" s="128" t="n">
        <v>31.0</v>
      </c>
      <c r="B40" s="129" t="s">
        <v>696</v>
      </c>
      <c r="C40" s="130"/>
      <c r="D40" s="131"/>
      <c r="E40" s="129" t="s">
        <v>697</v>
      </c>
      <c r="F40" s="130"/>
      <c r="G40" s="131"/>
      <c r="H40" s="136" t="s">
        <v>708</v>
      </c>
      <c r="I40" s="129" t="s">
        <v>58</v>
      </c>
      <c r="J40" s="133"/>
      <c r="K40" s="134"/>
      <c r="L40" s="135" t="s">
        <v>62</v>
      </c>
      <c r="M40" s="113"/>
      <c r="N40" s="127"/>
      <c r="O40" s="113"/>
      <c r="P40" s="113"/>
      <c r="Q40" s="113"/>
      <c r="R40" s="115"/>
      <c r="S40" s="127"/>
      <c r="T40" s="56"/>
      <c r="U40" s="113"/>
      <c r="V40" s="127"/>
      <c r="W40" s="56"/>
      <c r="X40" s="114"/>
      <c r="Y40" s="115"/>
      <c r="Z40" s="115"/>
      <c r="AA40" s="115"/>
      <c r="AB40" s="115"/>
      <c r="AC40" s="29"/>
      <c r="AD40" s="29"/>
    </row>
    <row r="41" ht="14.0" customHeight="true">
      <c r="A41" s="128" t="n">
        <v>32.0</v>
      </c>
      <c r="B41" s="129" t="s">
        <v>698</v>
      </c>
      <c r="C41" s="130"/>
      <c r="D41" s="131"/>
      <c r="E41" s="129" t="s">
        <v>699</v>
      </c>
      <c r="F41" s="130"/>
      <c r="G41" s="131"/>
      <c r="H41" s="136" t="s">
        <v>709</v>
      </c>
      <c r="I41" s="129" t="s">
        <v>42</v>
      </c>
      <c r="J41" s="133" t="n">
        <v>2000.0</v>
      </c>
      <c r="K41" s="134"/>
      <c r="L41" s="135" t="s">
        <v>62</v>
      </c>
      <c r="M41" s="113"/>
      <c r="N41" s="127"/>
      <c r="O41" s="113"/>
      <c r="P41" s="113"/>
      <c r="Q41" s="113"/>
      <c r="R41" s="115"/>
      <c r="S41" s="127"/>
      <c r="T41" s="56"/>
      <c r="U41" s="113"/>
      <c r="V41" s="127"/>
      <c r="W41" s="56"/>
      <c r="X41" s="114"/>
      <c r="Y41" s="115"/>
      <c r="Z41" s="115"/>
      <c r="AA41" s="115"/>
      <c r="AB41" s="115"/>
      <c r="AC41" s="29"/>
      <c r="AD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</row>
  </sheetData>
  <sheetCalcPr fullCalcOnLoad="true"/>
  <mergeCells count="227">
    <mergeCell ref="U21:W21"/>
    <mergeCell ref="Q18:T18"/>
    <mergeCell ref="M14:N14"/>
    <mergeCell ref="J9:K9"/>
    <mergeCell ref="A2:AB2"/>
    <mergeCell ref="D3:G3"/>
    <mergeCell ref="U23:W23"/>
    <mergeCell ref="A3:C3"/>
    <mergeCell ref="Q20:T20"/>
    <mergeCell ref="M16:N16"/>
    <mergeCell ref="J11:K11"/>
    <mergeCell ref="U17:W17"/>
    <mergeCell ref="Q22:T22"/>
    <mergeCell ref="J13:K13"/>
    <mergeCell ref="M10:N10"/>
    <mergeCell ref="C8:AB8"/>
    <mergeCell ref="A6:B6"/>
    <mergeCell ref="U19:W19"/>
    <mergeCell ref="Q24:T24"/>
    <mergeCell ref="J15:K15"/>
    <mergeCell ref="M12:N12"/>
    <mergeCell ref="A8:B8"/>
    <mergeCell ref="U29:W29"/>
    <mergeCell ref="E13:G13"/>
    <mergeCell ref="B10:D10"/>
    <mergeCell ref="Q26:T26"/>
    <mergeCell ref="E15:G15"/>
    <mergeCell ref="B12:D12"/>
    <mergeCell ref="P6:R6"/>
    <mergeCell ref="J4:N4"/>
    <mergeCell ref="U32:V32"/>
    <mergeCell ref="Q28:T28"/>
    <mergeCell ref="U25:W25"/>
    <mergeCell ref="B14:D14"/>
    <mergeCell ref="E9:G9"/>
    <mergeCell ref="O3:Q3"/>
    <mergeCell ref="Q30:T30"/>
    <mergeCell ref="I6:J6"/>
    <mergeCell ref="Q31:S31"/>
    <mergeCell ref="U27:W27"/>
    <mergeCell ref="B16:D16"/>
    <mergeCell ref="E11:G11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U13:W13"/>
    <mergeCell ref="M22:N22"/>
    <mergeCell ref="J17:K17"/>
    <mergeCell ref="Q10:T10"/>
    <mergeCell ref="E31:G31"/>
    <mergeCell ref="B28:D28"/>
    <mergeCell ref="U15:W15"/>
    <mergeCell ref="M24:N24"/>
    <mergeCell ref="J19:K19"/>
    <mergeCell ref="Q12:T12"/>
    <mergeCell ref="B30:D30"/>
    <mergeCell ref="E25:G25"/>
    <mergeCell ref="U9:W9"/>
    <mergeCell ref="J21:K21"/>
    <mergeCell ref="M18:N18"/>
    <mergeCell ref="Q14:T14"/>
    <mergeCell ref="X11:AA11"/>
    <mergeCell ref="Y6:Z6"/>
    <mergeCell ref="B32:D32"/>
    <mergeCell ref="E27:G27"/>
    <mergeCell ref="U11:W11"/>
    <mergeCell ref="J23:K23"/>
    <mergeCell ref="M20:N20"/>
    <mergeCell ref="Q16:T16"/>
    <mergeCell ref="E37:G37"/>
    <mergeCell ref="B34:D34"/>
    <mergeCell ref="J41:K41"/>
    <mergeCell ref="E39:G39"/>
    <mergeCell ref="B36:D36"/>
    <mergeCell ref="B38:D38"/>
    <mergeCell ref="E33:G33"/>
    <mergeCell ref="B40:D40"/>
    <mergeCell ref="E35:G35"/>
    <mergeCell ref="M38:N38"/>
    <mergeCell ref="J33:K33"/>
    <mergeCell ref="M40:N40"/>
    <mergeCell ref="J35:K35"/>
    <mergeCell ref="E41:G41"/>
    <mergeCell ref="J37:K37"/>
    <mergeCell ref="M34:N34"/>
    <mergeCell ref="J39:K39"/>
    <mergeCell ref="M36:N36"/>
    <mergeCell ref="Q33:S33"/>
    <mergeCell ref="U38:V38"/>
    <mergeCell ref="Q35:S35"/>
    <mergeCell ref="U40:V40"/>
    <mergeCell ref="Q37:S37"/>
    <mergeCell ref="U34:V34"/>
    <mergeCell ref="Q39:S39"/>
    <mergeCell ref="U36:V36"/>
    <mergeCell ref="Q41:S41"/>
    <mergeCell ref="Q17:T17"/>
    <mergeCell ref="M13:N13"/>
    <mergeCell ref="J10:K10"/>
    <mergeCell ref="F6:G6"/>
    <mergeCell ref="D4:G4"/>
    <mergeCell ref="U22:W22"/>
    <mergeCell ref="Q19:T19"/>
    <mergeCell ref="M15:N15"/>
    <mergeCell ref="J12:K12"/>
    <mergeCell ref="U24:W24"/>
    <mergeCell ref="A4:C4"/>
    <mergeCell ref="Q21:T21"/>
    <mergeCell ref="J14:K14"/>
    <mergeCell ref="C7:AB7"/>
    <mergeCell ref="M9:N9"/>
    <mergeCell ref="A5:AB5"/>
    <mergeCell ref="U18:W18"/>
    <mergeCell ref="Q23:T23"/>
    <mergeCell ref="J16:K16"/>
    <mergeCell ref="M11:N11"/>
    <mergeCell ref="A7:B7"/>
    <mergeCell ref="U20:W20"/>
    <mergeCell ref="C6:E6"/>
    <mergeCell ref="Q25:T25"/>
    <mergeCell ref="U30:W30"/>
    <mergeCell ref="E14:G14"/>
    <mergeCell ref="B9:D9"/>
    <mergeCell ref="U31:V31"/>
    <mergeCell ref="Q27:T27"/>
    <mergeCell ref="E16:G16"/>
    <mergeCell ref="B11:D11"/>
    <mergeCell ref="J3:N3"/>
    <mergeCell ref="Q29:T29"/>
    <mergeCell ref="U26:W26"/>
    <mergeCell ref="B13:D13"/>
    <mergeCell ref="E10:G10"/>
    <mergeCell ref="O4:Q4"/>
    <mergeCell ref="Q32:S32"/>
    <mergeCell ref="U28:W28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U14:W14"/>
    <mergeCell ref="M23:N23"/>
    <mergeCell ref="J20:K20"/>
    <mergeCell ref="Q11:T11"/>
    <mergeCell ref="E32:G32"/>
    <mergeCell ref="B27:D27"/>
    <mergeCell ref="U16:W16"/>
    <mergeCell ref="J22:K22"/>
    <mergeCell ref="M17:N17"/>
    <mergeCell ref="Q13:T13"/>
    <mergeCell ref="B29:D29"/>
    <mergeCell ref="E26:G26"/>
    <mergeCell ref="U10:W10"/>
    <mergeCell ref="J24:K24"/>
    <mergeCell ref="M19:N19"/>
    <mergeCell ref="Q15:T15"/>
    <mergeCell ref="B31:D31"/>
    <mergeCell ref="E28:G28"/>
    <mergeCell ref="U12:W12"/>
    <mergeCell ref="X9:AB9"/>
    <mergeCell ref="E38:G38"/>
    <mergeCell ref="B33:D33"/>
    <mergeCell ref="E40:G40"/>
    <mergeCell ref="B35:D35"/>
    <mergeCell ref="M41:N41"/>
    <mergeCell ref="B37:D37"/>
    <mergeCell ref="E34:G34"/>
    <mergeCell ref="B39:D39"/>
    <mergeCell ref="E36:G36"/>
    <mergeCell ref="M37:N37"/>
    <mergeCell ref="J34:K34"/>
    <mergeCell ref="B41:D41"/>
    <mergeCell ref="M39:N39"/>
    <mergeCell ref="J36:K36"/>
    <mergeCell ref="J38:K38"/>
    <mergeCell ref="M33:N33"/>
    <mergeCell ref="J40:K40"/>
    <mergeCell ref="M35:N35"/>
    <mergeCell ref="U37:V37"/>
    <mergeCell ref="Q34:S34"/>
    <mergeCell ref="U39:V39"/>
    <mergeCell ref="Q36:S36"/>
    <mergeCell ref="U33:V33"/>
    <mergeCell ref="Q38:S38"/>
    <mergeCell ref="U35:V35"/>
    <mergeCell ref="Q40:S40"/>
    <mergeCell ref="U41:V4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2.42578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12.42578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29"/>
      <c r="AD2" s="29"/>
    </row>
    <row r="3">
      <c r="A3" s="31" t="s">
        <v>66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42914.0</v>
      </c>
      <c r="S3" s="33"/>
      <c r="T3" s="33"/>
      <c r="U3" s="33"/>
      <c r="V3" s="32"/>
      <c r="W3" s="102"/>
      <c r="X3" s="31" t="s">
        <v>7</v>
      </c>
      <c r="Y3" s="38"/>
      <c r="Z3" s="38"/>
      <c r="AA3" s="34"/>
      <c r="AB3" s="24"/>
      <c r="AC3" s="29"/>
      <c r="AD3" s="29"/>
    </row>
    <row r="4" ht="17.0" customHeight="true">
      <c r="A4" s="31" t="s">
        <v>67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/>
      <c r="S4" s="33"/>
      <c r="T4" s="33"/>
      <c r="U4" s="33"/>
      <c r="V4" s="32"/>
      <c r="W4" s="102"/>
      <c r="X4" s="31" t="s">
        <v>14</v>
      </c>
      <c r="Y4" s="38"/>
      <c r="Z4" s="38"/>
      <c r="AA4" s="34"/>
      <c r="AB4" s="24"/>
      <c r="AC4" s="29"/>
      <c r="AD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29"/>
      <c r="AD5" s="29"/>
    </row>
    <row r="6" ht="10.0" customHeight="true">
      <c r="A6" s="105" t="s">
        <v>16</v>
      </c>
      <c r="B6" s="105"/>
      <c r="C6" s="56" t="s">
        <v>1398</v>
      </c>
      <c r="D6" s="56"/>
      <c r="E6" s="56"/>
      <c r="F6" s="46" t="s">
        <v>18</v>
      </c>
      <c r="G6" s="46"/>
      <c r="H6" s="46"/>
      <c r="I6" s="56"/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29"/>
      <c r="AD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29"/>
      <c r="AD7" s="29"/>
    </row>
    <row r="8">
      <c r="A8" s="105" t="s">
        <v>26</v>
      </c>
      <c r="B8" s="105"/>
      <c r="C8" s="106" t="s">
        <v>3440</v>
      </c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29"/>
      <c r="AD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9"/>
      <c r="AD9" s="109"/>
    </row>
    <row r="10">
      <c r="A10" s="110" t="n">
        <v>1.0</v>
      </c>
      <c r="B10" s="74" t="s">
        <v>1399</v>
      </c>
      <c r="C10" s="74"/>
      <c r="D10" s="74"/>
      <c r="E10" s="74" t="s">
        <v>528</v>
      </c>
      <c r="F10" s="74"/>
      <c r="G10" s="74"/>
      <c r="H10" s="56"/>
      <c r="I10" s="56" t="s">
        <v>42</v>
      </c>
      <c r="J10" s="111" t="n">
        <v>5.0</v>
      </c>
      <c r="K10" s="112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114"/>
      <c r="Y10" s="115"/>
      <c r="Z10" s="115"/>
      <c r="AA10" s="115"/>
      <c r="AB10" s="115"/>
      <c r="AC10" s="29"/>
      <c r="AD10" s="29"/>
    </row>
    <row r="11">
      <c r="A11" s="110" t="n">
        <v>2.0</v>
      </c>
      <c r="B11" s="74" t="s">
        <v>1400</v>
      </c>
      <c r="C11" s="74"/>
      <c r="D11" s="74"/>
      <c r="E11" s="74" t="s">
        <v>1401</v>
      </c>
      <c r="F11" s="74"/>
      <c r="G11" s="74"/>
      <c r="H11" s="56"/>
      <c r="I11" s="56" t="s">
        <v>42</v>
      </c>
      <c r="J11" s="125" t="n">
        <v>200.0</v>
      </c>
      <c r="K11" s="126"/>
      <c r="L11" s="113" t="s">
        <v>62</v>
      </c>
      <c r="M11" s="113"/>
      <c r="N11" s="113"/>
      <c r="O11" s="113"/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115"/>
      <c r="AC11" s="29"/>
      <c r="AD11" s="29"/>
    </row>
    <row r="12">
      <c r="A12" s="110" t="n">
        <v>3.0</v>
      </c>
      <c r="B12" s="74" t="s">
        <v>1402</v>
      </c>
      <c r="C12" s="74"/>
      <c r="D12" s="74"/>
      <c r="E12" s="74" t="s">
        <v>635</v>
      </c>
      <c r="F12" s="74"/>
      <c r="G12" s="74"/>
      <c r="H12" s="56"/>
      <c r="I12" s="56" t="s">
        <v>42</v>
      </c>
      <c r="J12" s="111" t="n">
        <v>3.0</v>
      </c>
      <c r="K12" s="112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4"/>
      <c r="Y12" s="115"/>
      <c r="Z12" s="115"/>
      <c r="AA12" s="115"/>
      <c r="AB12" s="115"/>
      <c r="AC12" s="29"/>
      <c r="AD12" s="29"/>
    </row>
    <row r="13">
      <c r="A13" s="110" t="n">
        <v>4.0</v>
      </c>
      <c r="B13" s="74" t="s">
        <v>1403</v>
      </c>
      <c r="C13" s="74"/>
      <c r="D13" s="74"/>
      <c r="E13" s="74" t="s">
        <v>1404</v>
      </c>
      <c r="F13" s="74"/>
      <c r="G13" s="74"/>
      <c r="H13" s="56"/>
      <c r="I13" s="56" t="s">
        <v>42</v>
      </c>
      <c r="J13" s="111" t="n">
        <v>2.0</v>
      </c>
      <c r="K13" s="112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4"/>
      <c r="Y13" s="115"/>
      <c r="Z13" s="115"/>
      <c r="AA13" s="115"/>
      <c r="AB13" s="115"/>
      <c r="AC13" s="29"/>
      <c r="AD13" s="29"/>
    </row>
    <row r="14" ht="14.0" customHeight="true">
      <c r="A14" s="110" t="n">
        <v>5.0</v>
      </c>
      <c r="B14" s="74" t="s">
        <v>1405</v>
      </c>
      <c r="C14" s="74"/>
      <c r="D14" s="74"/>
      <c r="E14" s="74" t="s">
        <v>1406</v>
      </c>
      <c r="F14" s="74"/>
      <c r="G14" s="74"/>
      <c r="H14" s="56"/>
      <c r="I14" s="56" t="s">
        <v>42</v>
      </c>
      <c r="J14" s="111" t="n">
        <v>1.0</v>
      </c>
      <c r="K14" s="112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4"/>
      <c r="Y14" s="115"/>
      <c r="Z14" s="115"/>
      <c r="AA14" s="115"/>
      <c r="AB14" s="115"/>
      <c r="AC14" s="29"/>
      <c r="AD14" s="29"/>
    </row>
    <row r="15">
      <c r="A15" s="110" t="n">
        <v>6.0</v>
      </c>
      <c r="B15" s="74" t="s">
        <v>1407</v>
      </c>
      <c r="C15" s="116"/>
      <c r="D15" s="117"/>
      <c r="E15" s="74" t="s">
        <v>1408</v>
      </c>
      <c r="F15" s="116"/>
      <c r="G15" s="117"/>
      <c r="H15" s="56"/>
      <c r="I15" s="56" t="s">
        <v>42</v>
      </c>
      <c r="J15" s="111" t="n">
        <v>8.0</v>
      </c>
      <c r="K15" s="112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4"/>
      <c r="Y15" s="115"/>
      <c r="Z15" s="115"/>
      <c r="AA15" s="115"/>
      <c r="AB15" s="115"/>
      <c r="AC15" s="29"/>
      <c r="AD15" s="29"/>
    </row>
    <row r="16" ht="14.0" customHeight="true">
      <c r="A16" s="110" t="n">
        <v>7.0</v>
      </c>
      <c r="B16" s="74" t="s">
        <v>1409</v>
      </c>
      <c r="C16" s="116"/>
      <c r="D16" s="117"/>
      <c r="E16" s="74" t="s">
        <v>1410</v>
      </c>
      <c r="F16" s="116"/>
      <c r="G16" s="117"/>
      <c r="H16" s="58"/>
      <c r="I16" s="56" t="s">
        <v>42</v>
      </c>
      <c r="J16" s="111" t="n">
        <v>8.0</v>
      </c>
      <c r="K16" s="112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4"/>
      <c r="Y16" s="115"/>
      <c r="Z16" s="115"/>
      <c r="AA16" s="115"/>
      <c r="AB16" s="115"/>
      <c r="AC16" s="29"/>
      <c r="AD16" s="29"/>
    </row>
    <row r="17" ht="14.0" customHeight="true">
      <c r="A17" s="110" t="n">
        <v>8.0</v>
      </c>
      <c r="B17" s="74" t="s">
        <v>1411</v>
      </c>
      <c r="C17" s="116"/>
      <c r="D17" s="117"/>
      <c r="E17" s="74" t="s">
        <v>1412</v>
      </c>
      <c r="F17" s="116"/>
      <c r="G17" s="117"/>
      <c r="H17" s="58"/>
      <c r="I17" s="56" t="s">
        <v>42</v>
      </c>
      <c r="J17" s="111" t="n">
        <v>3.0</v>
      </c>
      <c r="K17" s="112"/>
      <c r="L17" s="113" t="s">
        <v>62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4"/>
      <c r="Y17" s="115"/>
      <c r="Z17" s="115"/>
      <c r="AA17" s="115"/>
      <c r="AB17" s="115"/>
      <c r="AC17" s="29"/>
      <c r="AD17" s="29"/>
    </row>
    <row r="18" ht="14.0" customHeight="true">
      <c r="A18" s="110" t="n">
        <v>9.0</v>
      </c>
      <c r="B18" s="74" t="s">
        <v>1413</v>
      </c>
      <c r="C18" s="116"/>
      <c r="D18" s="117"/>
      <c r="E18" s="74" t="s">
        <v>1414</v>
      </c>
      <c r="F18" s="116"/>
      <c r="G18" s="117"/>
      <c r="H18" s="58"/>
      <c r="I18" s="56" t="s">
        <v>42</v>
      </c>
      <c r="J18" s="111" t="n">
        <v>3.0</v>
      </c>
      <c r="K18" s="112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4"/>
      <c r="Y18" s="115"/>
      <c r="Z18" s="115"/>
      <c r="AA18" s="115"/>
      <c r="AB18" s="115"/>
      <c r="AC18" s="29"/>
      <c r="AD18" s="29"/>
    </row>
    <row r="19">
      <c r="A19" s="110" t="n">
        <v>10.0</v>
      </c>
      <c r="B19" s="74" t="s">
        <v>1415</v>
      </c>
      <c r="C19" s="74"/>
      <c r="D19" s="74"/>
      <c r="E19" s="74" t="s">
        <v>1416</v>
      </c>
      <c r="F19" s="74"/>
      <c r="G19" s="74"/>
      <c r="H19" s="56"/>
      <c r="I19" s="56" t="s">
        <v>42</v>
      </c>
      <c r="J19" s="125" t="n">
        <v>160.0</v>
      </c>
      <c r="K19" s="126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4"/>
      <c r="Y19" s="115"/>
      <c r="Z19" s="115"/>
      <c r="AA19" s="115"/>
      <c r="AB19" s="115"/>
      <c r="AC19" s="29"/>
      <c r="AD19" s="29"/>
    </row>
    <row r="20">
      <c r="A20" s="110" t="n">
        <v>11.0</v>
      </c>
      <c r="B20" s="74" t="s">
        <v>1417</v>
      </c>
      <c r="C20" s="74"/>
      <c r="D20" s="74"/>
      <c r="E20" s="74" t="s">
        <v>1418</v>
      </c>
      <c r="F20" s="116"/>
      <c r="G20" s="117"/>
      <c r="H20" s="74"/>
      <c r="I20" s="56" t="s">
        <v>42</v>
      </c>
      <c r="J20" s="125" t="n">
        <v>80.0</v>
      </c>
      <c r="K20" s="126"/>
      <c r="L20" s="120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4"/>
      <c r="Y20" s="115"/>
      <c r="Z20" s="115"/>
      <c r="AA20" s="115"/>
      <c r="AB20" s="115"/>
      <c r="AC20" s="29"/>
      <c r="AD20" s="29"/>
    </row>
    <row r="21" ht="39.0" customHeight="true">
      <c r="A21" s="110" t="n">
        <v>12.0</v>
      </c>
      <c r="B21" s="74" t="s">
        <v>1419</v>
      </c>
      <c r="C21" s="116"/>
      <c r="D21" s="117"/>
      <c r="E21" s="74" t="s">
        <v>1420</v>
      </c>
      <c r="F21" s="116"/>
      <c r="G21" s="117"/>
      <c r="H21" s="74"/>
      <c r="I21" s="56" t="s">
        <v>42</v>
      </c>
      <c r="J21" s="111" t="n">
        <v>10.0</v>
      </c>
      <c r="K21" s="112"/>
      <c r="L21" s="120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4"/>
      <c r="Y21" s="115"/>
      <c r="Z21" s="115"/>
      <c r="AA21" s="115"/>
      <c r="AB21" s="115"/>
      <c r="AC21" s="29"/>
      <c r="AD21" s="29"/>
    </row>
    <row r="22" ht="39.0" customHeight="true">
      <c r="A22" s="110" t="n">
        <v>13.0</v>
      </c>
      <c r="B22" s="74" t="s">
        <v>1421</v>
      </c>
      <c r="C22" s="74"/>
      <c r="D22" s="74"/>
      <c r="E22" s="74" t="s">
        <v>1422</v>
      </c>
      <c r="F22" s="74"/>
      <c r="G22" s="74"/>
      <c r="H22" s="74"/>
      <c r="I22" s="56" t="s">
        <v>42</v>
      </c>
      <c r="J22" s="111" t="n">
        <v>104.0</v>
      </c>
      <c r="K22" s="112"/>
      <c r="L22" s="120" t="s">
        <v>62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4"/>
      <c r="Y22" s="115"/>
      <c r="Z22" s="115"/>
      <c r="AA22" s="115"/>
      <c r="AB22" s="115"/>
      <c r="AC22" s="29"/>
      <c r="AD22" s="29"/>
    </row>
    <row r="23" ht="39.0" customHeight="true">
      <c r="A23" s="110" t="n">
        <v>14.0</v>
      </c>
      <c r="B23" s="74" t="s">
        <v>1423</v>
      </c>
      <c r="C23" s="74"/>
      <c r="D23" s="74"/>
      <c r="E23" s="74" t="s">
        <v>1424</v>
      </c>
      <c r="F23" s="74"/>
      <c r="G23" s="74"/>
      <c r="H23" s="56"/>
      <c r="I23" s="56" t="s">
        <v>42</v>
      </c>
      <c r="J23" s="111" t="n">
        <v>104.0</v>
      </c>
      <c r="K23" s="111"/>
      <c r="L23" s="120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4"/>
      <c r="Y23" s="115"/>
      <c r="Z23" s="115"/>
      <c r="AA23" s="115"/>
      <c r="AB23" s="115"/>
      <c r="AC23" s="29"/>
      <c r="AD23" s="29"/>
    </row>
    <row r="24" ht="39.0" customHeight="true">
      <c r="A24" s="110" t="n">
        <v>15.0</v>
      </c>
      <c r="B24" s="74" t="s">
        <v>1425</v>
      </c>
      <c r="C24" s="74"/>
      <c r="D24" s="74"/>
      <c r="E24" s="74" t="s">
        <v>1426</v>
      </c>
      <c r="F24" s="74"/>
      <c r="G24" s="74"/>
      <c r="H24" s="56"/>
      <c r="I24" s="56" t="s">
        <v>42</v>
      </c>
      <c r="J24" s="111" t="n">
        <v>104.0</v>
      </c>
      <c r="K24" s="111"/>
      <c r="L24" s="120" t="s">
        <v>62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4"/>
      <c r="Y24" s="115"/>
      <c r="Z24" s="115"/>
      <c r="AA24" s="115"/>
      <c r="AB24" s="115"/>
      <c r="AC24" s="29"/>
      <c r="AD24" s="29"/>
    </row>
    <row r="25">
      <c r="A25" s="110" t="n">
        <v>16.0</v>
      </c>
      <c r="B25" s="74" t="s">
        <v>1427</v>
      </c>
      <c r="C25" s="74"/>
      <c r="D25" s="74"/>
      <c r="E25" s="74" t="s">
        <v>1428</v>
      </c>
      <c r="F25" s="74"/>
      <c r="G25" s="74"/>
      <c r="H25" s="56"/>
      <c r="I25" s="56" t="s">
        <v>42</v>
      </c>
      <c r="J25" s="111" t="n">
        <v>104.0</v>
      </c>
      <c r="K25" s="111"/>
      <c r="L25" s="120" t="s">
        <v>62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4"/>
      <c r="Y25" s="115"/>
      <c r="Z25" s="115"/>
      <c r="AA25" s="115"/>
      <c r="AB25" s="115"/>
      <c r="AC25" s="29"/>
      <c r="AD25" s="29"/>
    </row>
    <row r="26" ht="14.0" customHeight="true">
      <c r="A26" s="110" t="n">
        <v>17.0</v>
      </c>
      <c r="B26" s="74" t="s">
        <v>1429</v>
      </c>
      <c r="C26" s="74"/>
      <c r="D26" s="74"/>
      <c r="E26" s="74" t="s">
        <v>1430</v>
      </c>
      <c r="F26" s="74"/>
      <c r="G26" s="74"/>
      <c r="H26" s="56"/>
      <c r="I26" s="56" t="s">
        <v>42</v>
      </c>
      <c r="J26" s="123" t="n">
        <v>3.0</v>
      </c>
      <c r="K26" s="123"/>
      <c r="L26" s="120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4"/>
      <c r="Y26" s="115"/>
      <c r="Z26" s="115"/>
      <c r="AA26" s="115"/>
      <c r="AB26" s="115"/>
      <c r="AC26" s="29"/>
      <c r="AD26" s="29"/>
    </row>
    <row r="27" ht="14.0" customHeight="true">
      <c r="A27" s="110" t="n">
        <v>18.0</v>
      </c>
      <c r="B27" s="74" t="s">
        <v>1431</v>
      </c>
      <c r="C27" s="74"/>
      <c r="D27" s="74"/>
      <c r="E27" s="74" t="s">
        <v>1432</v>
      </c>
      <c r="F27" s="74"/>
      <c r="G27" s="74"/>
      <c r="H27" s="56"/>
      <c r="I27" s="56" t="s">
        <v>91</v>
      </c>
      <c r="J27" s="111" t="n">
        <v>5.0</v>
      </c>
      <c r="K27" s="111"/>
      <c r="L27" s="120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4"/>
      <c r="Y27" s="115"/>
      <c r="Z27" s="115"/>
      <c r="AA27" s="115"/>
      <c r="AB27" s="115"/>
      <c r="AC27" s="29"/>
      <c r="AD27" s="29"/>
    </row>
    <row r="28" ht="14.0" customHeight="true">
      <c r="A28" s="110" t="n">
        <v>19.0</v>
      </c>
      <c r="B28" s="74" t="s">
        <v>1433</v>
      </c>
      <c r="C28" s="74"/>
      <c r="D28" s="74"/>
      <c r="E28" s="74" t="s">
        <v>1434</v>
      </c>
      <c r="F28" s="74"/>
      <c r="G28" s="74"/>
      <c r="H28" s="56"/>
      <c r="I28" s="56" t="s">
        <v>42</v>
      </c>
      <c r="J28" s="111" t="n">
        <v>20.0</v>
      </c>
      <c r="K28" s="111"/>
      <c r="L28" s="120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4"/>
      <c r="Y28" s="115"/>
      <c r="Z28" s="115"/>
      <c r="AA28" s="115"/>
      <c r="AB28" s="115"/>
      <c r="AC28" s="29"/>
      <c r="AD28" s="29"/>
    </row>
    <row r="29" ht="14.0" customHeight="true">
      <c r="A29" s="110" t="n">
        <v>20.0</v>
      </c>
      <c r="B29" s="74" t="s">
        <v>1435</v>
      </c>
      <c r="C29" s="74"/>
      <c r="D29" s="74"/>
      <c r="E29" s="74" t="s">
        <v>1436</v>
      </c>
      <c r="F29" s="74"/>
      <c r="G29" s="74"/>
      <c r="H29" s="56"/>
      <c r="I29" s="56" t="s">
        <v>42</v>
      </c>
      <c r="J29" s="111" t="n">
        <v>1.0</v>
      </c>
      <c r="K29" s="111"/>
      <c r="L29" s="120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4"/>
      <c r="Y29" s="115"/>
      <c r="Z29" s="115"/>
      <c r="AA29" s="115"/>
      <c r="AB29" s="115"/>
      <c r="AC29" s="29"/>
      <c r="AD29" s="29"/>
    </row>
    <row r="30" ht="14.0" customHeight="true">
      <c r="A30" s="110" t="n">
        <v>21.0</v>
      </c>
      <c r="B30" s="74" t="s">
        <v>1437</v>
      </c>
      <c r="C30" s="116"/>
      <c r="D30" s="117"/>
      <c r="E30" s="74" t="s">
        <v>689</v>
      </c>
      <c r="F30" s="116"/>
      <c r="G30" s="117"/>
      <c r="H30" s="56"/>
      <c r="I30" s="56" t="s">
        <v>42</v>
      </c>
      <c r="J30" s="111" t="n">
        <v>8.0</v>
      </c>
      <c r="K30" s="111"/>
      <c r="L30" s="120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4"/>
      <c r="Y30" s="115"/>
      <c r="Z30" s="115"/>
      <c r="AA30" s="115"/>
      <c r="AB30" s="115"/>
      <c r="AC30" s="29"/>
      <c r="AD30" s="29"/>
    </row>
    <row r="31">
      <c r="A31" s="110" t="n">
        <v>22.0</v>
      </c>
      <c r="B31" s="74" t="s">
        <v>1438</v>
      </c>
      <c r="C31" s="116"/>
      <c r="D31" s="117"/>
      <c r="E31" s="74" t="s">
        <v>691</v>
      </c>
      <c r="F31" s="116"/>
      <c r="G31" s="117"/>
      <c r="H31" s="56"/>
      <c r="I31" s="56" t="s">
        <v>42</v>
      </c>
      <c r="J31" s="111" t="n">
        <v>6.0</v>
      </c>
      <c r="K31" s="112"/>
      <c r="L31" s="120" t="s">
        <v>62</v>
      </c>
      <c r="M31" s="113"/>
      <c r="N31" s="127"/>
      <c r="O31" s="113"/>
      <c r="P31" s="113"/>
      <c r="Q31" s="113"/>
      <c r="R31" s="115"/>
      <c r="S31" s="127"/>
      <c r="T31" s="56"/>
      <c r="U31" s="113"/>
      <c r="V31" s="127"/>
      <c r="W31" s="56"/>
      <c r="X31" s="114"/>
      <c r="Y31" s="115"/>
      <c r="Z31" s="115"/>
      <c r="AA31" s="115"/>
      <c r="AB31" s="115"/>
      <c r="AC31" s="29"/>
      <c r="AD31" s="29"/>
    </row>
    <row r="32">
      <c r="A32" s="110" t="n">
        <v>23.0</v>
      </c>
      <c r="B32" s="74" t="s">
        <v>1439</v>
      </c>
      <c r="C32" s="116"/>
      <c r="D32" s="117"/>
      <c r="E32" s="74" t="s">
        <v>1440</v>
      </c>
      <c r="F32" s="116"/>
      <c r="G32" s="117"/>
      <c r="H32" s="56"/>
      <c r="I32" s="56" t="s">
        <v>42</v>
      </c>
      <c r="J32" s="111" t="n">
        <v>8.0</v>
      </c>
      <c r="K32" s="112"/>
      <c r="L32" s="120" t="s">
        <v>62</v>
      </c>
      <c r="M32" s="113"/>
      <c r="N32" s="127"/>
      <c r="O32" s="113"/>
      <c r="P32" s="113"/>
      <c r="Q32" s="113"/>
      <c r="R32" s="115"/>
      <c r="S32" s="127"/>
      <c r="T32" s="56"/>
      <c r="U32" s="113"/>
      <c r="V32" s="127"/>
      <c r="W32" s="56"/>
      <c r="X32" s="114"/>
      <c r="Y32" s="115"/>
      <c r="Z32" s="115"/>
      <c r="AA32" s="115"/>
      <c r="AB32" s="115"/>
      <c r="AC32" s="29"/>
      <c r="AD32" s="29"/>
    </row>
    <row r="33">
      <c r="A33" s="110" t="n">
        <v>24.0</v>
      </c>
      <c r="B33" s="74" t="s">
        <v>1441</v>
      </c>
      <c r="C33" s="116"/>
      <c r="D33" s="117"/>
      <c r="E33" s="74" t="s">
        <v>1442</v>
      </c>
      <c r="F33" s="116"/>
      <c r="G33" s="117"/>
      <c r="H33" s="56"/>
      <c r="I33" s="56" t="s">
        <v>42</v>
      </c>
      <c r="J33" s="111" t="n">
        <v>6.0</v>
      </c>
      <c r="K33" s="112"/>
      <c r="L33" s="120" t="s">
        <v>62</v>
      </c>
      <c r="M33" s="113"/>
      <c r="N33" s="127"/>
      <c r="O33" s="113"/>
      <c r="P33" s="113"/>
      <c r="Q33" s="113"/>
      <c r="R33" s="115"/>
      <c r="S33" s="127"/>
      <c r="T33" s="56"/>
      <c r="U33" s="113"/>
      <c r="V33" s="127"/>
      <c r="W33" s="56"/>
      <c r="X33" s="114"/>
      <c r="Y33" s="115"/>
      <c r="Z33" s="115"/>
      <c r="AA33" s="115"/>
      <c r="AB33" s="115"/>
      <c r="AC33" s="29"/>
      <c r="AD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</row>
    <row r="35">
      <c r="A35" s="27"/>
      <c r="B35" s="124"/>
      <c r="C35" s="137"/>
      <c r="D35" s="13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</row>
  </sheetData>
  <sheetCalcPr fullCalcOnLoad="true"/>
  <mergeCells count="179">
    <mergeCell ref="D4:G4"/>
    <mergeCell ref="F6:G6"/>
    <mergeCell ref="J10:K10"/>
    <mergeCell ref="M13:N13"/>
    <mergeCell ref="Q17:T17"/>
    <mergeCell ref="U21:W21"/>
    <mergeCell ref="A2:AB2"/>
    <mergeCell ref="D3:G3"/>
    <mergeCell ref="J9:K9"/>
    <mergeCell ref="M14:N14"/>
    <mergeCell ref="Q18:T18"/>
    <mergeCell ref="U22:W22"/>
    <mergeCell ref="A3:C3"/>
    <mergeCell ref="J12:K12"/>
    <mergeCell ref="M15:N15"/>
    <mergeCell ref="Q19:T19"/>
    <mergeCell ref="U23:W23"/>
    <mergeCell ref="A4:C4"/>
    <mergeCell ref="J11:K11"/>
    <mergeCell ref="M16:N16"/>
    <mergeCell ref="Q20:T20"/>
    <mergeCell ref="U24:W24"/>
    <mergeCell ref="A5:AB5"/>
    <mergeCell ref="C7:AB7"/>
    <mergeCell ref="M9:N9"/>
    <mergeCell ref="J14:K14"/>
    <mergeCell ref="U17:W17"/>
    <mergeCell ref="Q21:T21"/>
    <mergeCell ref="A6:B6"/>
    <mergeCell ref="M10:N10"/>
    <mergeCell ref="C8:AB8"/>
    <mergeCell ref="J13:K13"/>
    <mergeCell ref="U18:W18"/>
    <mergeCell ref="Q22:T22"/>
    <mergeCell ref="A7:B7"/>
    <mergeCell ref="M11:N11"/>
    <mergeCell ref="J16:K16"/>
    <mergeCell ref="U19:W19"/>
    <mergeCell ref="Q23:T23"/>
    <mergeCell ref="C6:E6"/>
    <mergeCell ref="A8:B8"/>
    <mergeCell ref="M12:N12"/>
    <mergeCell ref="J15:K15"/>
    <mergeCell ref="U20:W20"/>
    <mergeCell ref="Q24:T24"/>
    <mergeCell ref="B10:D10"/>
    <mergeCell ref="E13:G13"/>
    <mergeCell ref="Q25:T25"/>
    <mergeCell ref="U29:W29"/>
    <mergeCell ref="B9:D9"/>
    <mergeCell ref="E14:G14"/>
    <mergeCell ref="Q26:T26"/>
    <mergeCell ref="U30:W30"/>
    <mergeCell ref="J4:N4"/>
    <mergeCell ref="P6:R6"/>
    <mergeCell ref="B12:D12"/>
    <mergeCell ref="E15:G15"/>
    <mergeCell ref="Q27:T27"/>
    <mergeCell ref="U31:V31"/>
    <mergeCell ref="J3:N3"/>
    <mergeCell ref="B11:D11"/>
    <mergeCell ref="E16:G16"/>
    <mergeCell ref="Q28:T28"/>
    <mergeCell ref="U32:V32"/>
    <mergeCell ref="O3:Q3"/>
    <mergeCell ref="E9:G9"/>
    <mergeCell ref="B14:D14"/>
    <mergeCell ref="U25:W25"/>
    <mergeCell ref="Q29:T29"/>
    <mergeCell ref="O4:Q4"/>
    <mergeCell ref="I6:J6"/>
    <mergeCell ref="E10:G10"/>
    <mergeCell ref="B13:D13"/>
    <mergeCell ref="U26:W26"/>
    <mergeCell ref="Q30:T30"/>
    <mergeCell ref="E11:G11"/>
    <mergeCell ref="B16:D16"/>
    <mergeCell ref="U27:W27"/>
    <mergeCell ref="Q31:S31"/>
    <mergeCell ref="K6:O6"/>
    <mergeCell ref="E12:G12"/>
    <mergeCell ref="B15:D15"/>
    <mergeCell ref="U28:W28"/>
    <mergeCell ref="Q32:S32"/>
    <mergeCell ref="V6:X6"/>
    <mergeCell ref="B18:D18"/>
    <mergeCell ref="E21:G21"/>
    <mergeCell ref="J26:K26"/>
    <mergeCell ref="M29:N29"/>
    <mergeCell ref="B17:D17"/>
    <mergeCell ref="E22:G22"/>
    <mergeCell ref="J25:K25"/>
    <mergeCell ref="M30:N30"/>
    <mergeCell ref="R4:V4"/>
    <mergeCell ref="B20:D20"/>
    <mergeCell ref="E23:G23"/>
    <mergeCell ref="J28:K28"/>
    <mergeCell ref="M31:N31"/>
    <mergeCell ref="R3:V3"/>
    <mergeCell ref="B19:D19"/>
    <mergeCell ref="E24:G24"/>
    <mergeCell ref="J27:K27"/>
    <mergeCell ref="M32:N32"/>
    <mergeCell ref="X4:AA4"/>
    <mergeCell ref="E17:G17"/>
    <mergeCell ref="B22:D22"/>
    <mergeCell ref="M25:N25"/>
    <mergeCell ref="J30:K30"/>
    <mergeCell ref="X3:AA3"/>
    <mergeCell ref="E18:G18"/>
    <mergeCell ref="B21:D21"/>
    <mergeCell ref="M26:N26"/>
    <mergeCell ref="J29:K29"/>
    <mergeCell ref="E19:G19"/>
    <mergeCell ref="B24:D24"/>
    <mergeCell ref="M27:N27"/>
    <mergeCell ref="J32:K32"/>
    <mergeCell ref="S6:U6"/>
    <mergeCell ref="E20:G20"/>
    <mergeCell ref="B23:D23"/>
    <mergeCell ref="M28:N28"/>
    <mergeCell ref="J31:K31"/>
    <mergeCell ref="Q9:T9"/>
    <mergeCell ref="U13:W13"/>
    <mergeCell ref="J18:K18"/>
    <mergeCell ref="M21:N21"/>
    <mergeCell ref="B26:D26"/>
    <mergeCell ref="E29:G29"/>
    <mergeCell ref="Q10:T10"/>
    <mergeCell ref="U14:W14"/>
    <mergeCell ref="J17:K17"/>
    <mergeCell ref="M22:N22"/>
    <mergeCell ref="B25:D25"/>
    <mergeCell ref="E30:G30"/>
    <mergeCell ref="Q11:T11"/>
    <mergeCell ref="U15:W15"/>
    <mergeCell ref="J20:K20"/>
    <mergeCell ref="M23:N23"/>
    <mergeCell ref="B28:D28"/>
    <mergeCell ref="E31:G31"/>
    <mergeCell ref="Q12:T12"/>
    <mergeCell ref="U16:W16"/>
    <mergeCell ref="J19:K19"/>
    <mergeCell ref="M24:N24"/>
    <mergeCell ref="B27:D27"/>
    <mergeCell ref="E32:G32"/>
    <mergeCell ref="U9:W9"/>
    <mergeCell ref="Q13:T13"/>
    <mergeCell ref="M17:N17"/>
    <mergeCell ref="J22:K22"/>
    <mergeCell ref="E25:G25"/>
    <mergeCell ref="B30:D30"/>
    <mergeCell ref="Y6:Z6"/>
    <mergeCell ref="U10:W10"/>
    <mergeCell ref="X11:AA11"/>
    <mergeCell ref="Q14:T14"/>
    <mergeCell ref="M18:N18"/>
    <mergeCell ref="J21:K21"/>
    <mergeCell ref="E26:G26"/>
    <mergeCell ref="B29:D29"/>
    <mergeCell ref="U11:W11"/>
    <mergeCell ref="Q15:T15"/>
    <mergeCell ref="M19:N19"/>
    <mergeCell ref="J24:K24"/>
    <mergeCell ref="E27:G27"/>
    <mergeCell ref="B32:D32"/>
    <mergeCell ref="X9:AB9"/>
    <mergeCell ref="U12:W12"/>
    <mergeCell ref="Q16:T16"/>
    <mergeCell ref="M20:N20"/>
    <mergeCell ref="J23:K23"/>
    <mergeCell ref="E28:G28"/>
    <mergeCell ref="B31:D31"/>
    <mergeCell ref="B33:D33"/>
    <mergeCell ref="E33:G33"/>
    <mergeCell ref="J33:K33"/>
    <mergeCell ref="M33:N33"/>
    <mergeCell ref="Q33:S33"/>
    <mergeCell ref="U33:V3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140625" hidden="false" customWidth="true"/>
    <col min="8" max="8" width="21.0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29"/>
      <c r="AD2" s="29"/>
    </row>
    <row r="3">
      <c r="A3" s="31" t="s">
        <v>66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9"/>
      <c r="AD3" s="29"/>
    </row>
    <row r="4" ht="17.0" customHeight="true">
      <c r="A4" s="31" t="s">
        <v>67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9"/>
      <c r="AD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29"/>
      <c r="AD5" s="29"/>
    </row>
    <row r="6" ht="10.0" customHeight="true">
      <c r="A6" s="105" t="s">
        <v>16</v>
      </c>
      <c r="B6" s="105"/>
      <c r="C6" s="56" t="s">
        <v>2693</v>
      </c>
      <c r="D6" s="56"/>
      <c r="E6" s="56"/>
      <c r="F6" s="46" t="s">
        <v>18</v>
      </c>
      <c r="G6" s="46"/>
      <c r="H6" s="46"/>
      <c r="I6" s="56" t="s">
        <v>2694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29"/>
      <c r="AD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29"/>
      <c r="AD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29"/>
      <c r="AD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38"/>
      <c r="AD9" s="138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114"/>
      <c r="Y10" s="115"/>
      <c r="Z10" s="115"/>
      <c r="AA10" s="115"/>
      <c r="AB10" s="115"/>
      <c r="AC10" s="29"/>
      <c r="AD10" s="29"/>
    </row>
    <row r="11" ht="10.0" customHeight="true">
      <c r="A11" s="110" t="n">
        <v>2.0</v>
      </c>
      <c r="B11" s="74" t="s">
        <v>174</v>
      </c>
      <c r="C11" s="116"/>
      <c r="D11" s="117"/>
      <c r="E11" s="74" t="s">
        <v>175</v>
      </c>
      <c r="F11" s="116"/>
      <c r="G11" s="117"/>
      <c r="H11" s="58" t="s">
        <v>176</v>
      </c>
      <c r="I11" s="56" t="s">
        <v>42</v>
      </c>
      <c r="J11" s="111" t="n">
        <v>2.0</v>
      </c>
      <c r="K11" s="111"/>
      <c r="L11" s="113" t="s">
        <v>43</v>
      </c>
      <c r="M11" s="113"/>
      <c r="N11" s="113"/>
      <c r="O11" s="113" t="n">
        <v>2.0</v>
      </c>
      <c r="P11" s="113"/>
      <c r="Q11" s="56"/>
      <c r="R11" s="56"/>
      <c r="S11" s="56"/>
      <c r="T11" s="56"/>
      <c r="U11" s="56"/>
      <c r="V11" s="56"/>
      <c r="W11" s="56"/>
      <c r="X11" s="114"/>
      <c r="Y11" s="115"/>
      <c r="Z11" s="115"/>
      <c r="AA11" s="115"/>
      <c r="AB11" s="115"/>
      <c r="AC11" s="29"/>
      <c r="AD11" s="29"/>
    </row>
    <row r="12" ht="10.0" customHeight="true">
      <c r="A12" s="110" t="n">
        <v>3.0</v>
      </c>
      <c r="B12" s="74" t="s">
        <v>2695</v>
      </c>
      <c r="C12" s="116"/>
      <c r="D12" s="117"/>
      <c r="E12" s="74" t="s">
        <v>2696</v>
      </c>
      <c r="F12" s="116"/>
      <c r="G12" s="117"/>
      <c r="H12" s="58" t="s">
        <v>2697</v>
      </c>
      <c r="I12" s="56" t="s">
        <v>42</v>
      </c>
      <c r="J12" s="111" t="n">
        <v>100.0</v>
      </c>
      <c r="K12" s="111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4"/>
      <c r="Y12" s="115"/>
      <c r="Z12" s="115"/>
      <c r="AA12" s="115"/>
      <c r="AB12" s="115"/>
      <c r="AC12" s="29"/>
      <c r="AD12" s="29"/>
    </row>
    <row r="13" ht="10.0" customHeight="true">
      <c r="A13" s="110" t="n">
        <v>4.0</v>
      </c>
      <c r="B13" s="74" t="s">
        <v>2698</v>
      </c>
      <c r="C13" s="116"/>
      <c r="D13" s="117"/>
      <c r="E13" s="74" t="s">
        <v>2699</v>
      </c>
      <c r="F13" s="116"/>
      <c r="G13" s="117"/>
      <c r="H13" s="58" t="s">
        <v>2700</v>
      </c>
      <c r="I13" s="56" t="s">
        <v>52</v>
      </c>
      <c r="J13" s="111" t="n">
        <v>1.0</v>
      </c>
      <c r="K13" s="111"/>
      <c r="L13" s="113" t="s">
        <v>43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4"/>
      <c r="Y13" s="115"/>
      <c r="Z13" s="115"/>
      <c r="AA13" s="115"/>
      <c r="AB13" s="115"/>
      <c r="AC13" s="29"/>
      <c r="AD13" s="29"/>
    </row>
    <row r="14" ht="10.0" customHeight="true">
      <c r="A14" s="110" t="n">
        <v>5.0</v>
      </c>
      <c r="B14" s="74" t="s">
        <v>2701</v>
      </c>
      <c r="C14" s="116"/>
      <c r="D14" s="117"/>
      <c r="E14" s="74" t="s">
        <v>2702</v>
      </c>
      <c r="F14" s="116"/>
      <c r="G14" s="117"/>
      <c r="H14" s="58" t="s">
        <v>2703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4"/>
      <c r="Y14" s="115"/>
      <c r="Z14" s="115"/>
      <c r="AA14" s="115"/>
      <c r="AB14" s="115"/>
      <c r="AC14" s="29"/>
      <c r="AD14" s="29"/>
    </row>
    <row r="15" ht="10.0" customHeight="true">
      <c r="A15" s="110" t="n">
        <v>6.0</v>
      </c>
      <c r="B15" s="74" t="s">
        <v>2704</v>
      </c>
      <c r="C15" s="116"/>
      <c r="D15" s="117"/>
      <c r="E15" s="74" t="s">
        <v>2705</v>
      </c>
      <c r="F15" s="116"/>
      <c r="G15" s="117"/>
      <c r="H15" s="58" t="s">
        <v>2706</v>
      </c>
      <c r="I15" s="56" t="s">
        <v>52</v>
      </c>
      <c r="J15" s="111" t="n">
        <v>1.0</v>
      </c>
      <c r="K15" s="111"/>
      <c r="L15" s="113" t="s">
        <v>43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4"/>
      <c r="Y15" s="115"/>
      <c r="Z15" s="115"/>
      <c r="AA15" s="115"/>
      <c r="AB15" s="115"/>
      <c r="AC15" s="29"/>
      <c r="AD15" s="29"/>
    </row>
    <row r="16" ht="14.0" customHeight="true">
      <c r="A16" s="110" t="n">
        <v>7.0</v>
      </c>
      <c r="B16" s="74" t="s">
        <v>2707</v>
      </c>
      <c r="C16" s="116"/>
      <c r="D16" s="117"/>
      <c r="E16" s="74" t="s">
        <v>2708</v>
      </c>
      <c r="F16" s="116"/>
      <c r="G16" s="117"/>
      <c r="H16" s="58" t="s">
        <v>2709</v>
      </c>
      <c r="I16" s="56" t="s">
        <v>52</v>
      </c>
      <c r="J16" s="111" t="n">
        <v>1.0</v>
      </c>
      <c r="K16" s="111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4"/>
      <c r="Y16" s="115"/>
      <c r="Z16" s="115"/>
      <c r="AA16" s="115"/>
      <c r="AB16" s="115"/>
      <c r="AC16" s="29"/>
      <c r="AD16" s="29"/>
    </row>
    <row r="17" ht="14.0" customHeight="true">
      <c r="A17" s="110" t="n">
        <v>8.0</v>
      </c>
      <c r="B17" s="74" t="s">
        <v>2710</v>
      </c>
      <c r="C17" s="116"/>
      <c r="D17" s="117"/>
      <c r="E17" s="74" t="s">
        <v>2711</v>
      </c>
      <c r="F17" s="116"/>
      <c r="G17" s="117"/>
      <c r="H17" s="58" t="s">
        <v>2712</v>
      </c>
      <c r="I17" s="56" t="s">
        <v>42</v>
      </c>
      <c r="J17" s="111" t="n">
        <v>2.0</v>
      </c>
      <c r="K17" s="111"/>
      <c r="L17" s="113" t="s">
        <v>62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4"/>
      <c r="Y17" s="115"/>
      <c r="Z17" s="115"/>
      <c r="AA17" s="115"/>
      <c r="AB17" s="115"/>
      <c r="AC17" s="29"/>
      <c r="AD17" s="29"/>
    </row>
    <row r="18" ht="14.0" customHeight="true">
      <c r="A18" s="110" t="n">
        <v>9.0</v>
      </c>
      <c r="B18" s="74" t="s">
        <v>2713</v>
      </c>
      <c r="C18" s="116"/>
      <c r="D18" s="117"/>
      <c r="E18" s="74" t="s">
        <v>2714</v>
      </c>
      <c r="F18" s="116"/>
      <c r="G18" s="117"/>
      <c r="H18" s="58" t="s">
        <v>2715</v>
      </c>
      <c r="I18" s="56" t="s">
        <v>42</v>
      </c>
      <c r="J18" s="111" t="n">
        <v>2.0</v>
      </c>
      <c r="K18" s="111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4"/>
      <c r="Y18" s="115"/>
      <c r="Z18" s="115"/>
      <c r="AA18" s="115"/>
      <c r="AB18" s="115"/>
      <c r="AC18" s="29"/>
      <c r="AD18" s="29"/>
    </row>
    <row r="19" ht="14.0" customHeight="true">
      <c r="A19" s="110" t="n">
        <v>10.0</v>
      </c>
      <c r="B19" s="74" t="s">
        <v>2716</v>
      </c>
      <c r="C19" s="116"/>
      <c r="D19" s="117"/>
      <c r="E19" s="74" t="s">
        <v>2717</v>
      </c>
      <c r="F19" s="116"/>
      <c r="G19" s="117"/>
      <c r="H19" s="58" t="s">
        <v>2718</v>
      </c>
      <c r="I19" s="56" t="s">
        <v>52</v>
      </c>
      <c r="J19" s="111" t="n">
        <v>1.0</v>
      </c>
      <c r="K19" s="111"/>
      <c r="L19" s="113" t="s">
        <v>43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4"/>
      <c r="Y19" s="115"/>
      <c r="Z19" s="115"/>
      <c r="AA19" s="115"/>
      <c r="AB19" s="115"/>
      <c r="AC19" s="29"/>
      <c r="AD19" s="29"/>
    </row>
    <row r="20" ht="14.0" customHeight="true">
      <c r="A20" s="110" t="n">
        <v>11.0</v>
      </c>
      <c r="B20" s="74" t="s">
        <v>2719</v>
      </c>
      <c r="C20" s="116"/>
      <c r="D20" s="117"/>
      <c r="E20" s="74" t="s">
        <v>2720</v>
      </c>
      <c r="F20" s="116"/>
      <c r="G20" s="117"/>
      <c r="H20" s="58" t="s">
        <v>2721</v>
      </c>
      <c r="I20" s="56" t="s">
        <v>52</v>
      </c>
      <c r="J20" s="111" t="n">
        <v>1.0</v>
      </c>
      <c r="K20" s="111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4"/>
      <c r="Y20" s="115"/>
      <c r="Z20" s="115"/>
      <c r="AA20" s="115"/>
      <c r="AB20" s="115"/>
      <c r="AC20" s="29"/>
      <c r="AD20" s="29"/>
    </row>
    <row r="21" ht="14.0" customHeight="true">
      <c r="A21" s="110" t="n">
        <v>12.0</v>
      </c>
      <c r="B21" s="74" t="s">
        <v>2722</v>
      </c>
      <c r="C21" s="116"/>
      <c r="D21" s="117"/>
      <c r="E21" s="74" t="s">
        <v>2723</v>
      </c>
      <c r="F21" s="116"/>
      <c r="G21" s="117"/>
      <c r="H21" s="58" t="s">
        <v>2724</v>
      </c>
      <c r="I21" s="56" t="s">
        <v>52</v>
      </c>
      <c r="J21" s="111" t="n">
        <v>1.0</v>
      </c>
      <c r="K21" s="111"/>
      <c r="L21" s="113" t="s">
        <v>43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4"/>
      <c r="Y21" s="115"/>
      <c r="Z21" s="115"/>
      <c r="AA21" s="115"/>
      <c r="AB21" s="115"/>
      <c r="AC21" s="29"/>
      <c r="AD21" s="29"/>
    </row>
    <row r="22" ht="14.0" customHeight="true">
      <c r="A22" s="110" t="n">
        <v>13.0</v>
      </c>
      <c r="B22" s="74" t="s">
        <v>2725</v>
      </c>
      <c r="C22" s="116"/>
      <c r="D22" s="117"/>
      <c r="E22" s="74" t="s">
        <v>2726</v>
      </c>
      <c r="F22" s="116"/>
      <c r="G22" s="117"/>
      <c r="H22" s="58" t="s">
        <v>2727</v>
      </c>
      <c r="I22" s="56" t="s">
        <v>52</v>
      </c>
      <c r="J22" s="111" t="n">
        <v>1.0</v>
      </c>
      <c r="K22" s="111"/>
      <c r="L22" s="113" t="s">
        <v>43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4"/>
      <c r="Y22" s="115"/>
      <c r="Z22" s="115"/>
      <c r="AA22" s="115"/>
      <c r="AB22" s="115"/>
      <c r="AC22" s="29"/>
      <c r="AD22" s="29"/>
    </row>
    <row r="23" ht="14.0" customHeight="true">
      <c r="A23" s="110" t="n">
        <v>14.0</v>
      </c>
      <c r="B23" s="74" t="s">
        <v>82</v>
      </c>
      <c r="C23" s="116"/>
      <c r="D23" s="117"/>
      <c r="E23" s="74" t="s">
        <v>83</v>
      </c>
      <c r="F23" s="116"/>
      <c r="G23" s="117"/>
      <c r="H23" s="58" t="s">
        <v>84</v>
      </c>
      <c r="I23" s="56" t="s">
        <v>52</v>
      </c>
      <c r="J23" s="111" t="n">
        <v>1.0</v>
      </c>
      <c r="K23" s="111"/>
      <c r="L23" s="113" t="s">
        <v>43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4"/>
      <c r="Y23" s="115"/>
      <c r="Z23" s="115"/>
      <c r="AA23" s="115"/>
      <c r="AB23" s="115"/>
      <c r="AC23" s="29"/>
      <c r="AD23" s="29"/>
    </row>
    <row r="24" ht="14.0" customHeight="true">
      <c r="A24" s="110" t="n">
        <v>15.0</v>
      </c>
      <c r="B24" s="74" t="s">
        <v>2728</v>
      </c>
      <c r="C24" s="116"/>
      <c r="D24" s="117"/>
      <c r="E24" s="74" t="s">
        <v>2729</v>
      </c>
      <c r="F24" s="116"/>
      <c r="G24" s="117"/>
      <c r="H24" s="58" t="s">
        <v>2730</v>
      </c>
      <c r="I24" s="56" t="s">
        <v>52</v>
      </c>
      <c r="J24" s="111" t="n">
        <v>1.0</v>
      </c>
      <c r="K24" s="111"/>
      <c r="L24" s="113" t="s">
        <v>43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4"/>
      <c r="Y24" s="115"/>
      <c r="Z24" s="115"/>
      <c r="AA24" s="115"/>
      <c r="AB24" s="115"/>
      <c r="AC24" s="29"/>
      <c r="AD24" s="29"/>
    </row>
    <row r="25" ht="14.0" customHeight="true">
      <c r="A25" s="110" t="n">
        <v>16.0</v>
      </c>
      <c r="B25" s="74" t="s">
        <v>2731</v>
      </c>
      <c r="C25" s="116"/>
      <c r="D25" s="117"/>
      <c r="E25" s="74" t="s">
        <v>2732</v>
      </c>
      <c r="F25" s="116"/>
      <c r="G25" s="117"/>
      <c r="H25" s="58" t="s">
        <v>2733</v>
      </c>
      <c r="I25" s="56" t="s">
        <v>52</v>
      </c>
      <c r="J25" s="111" t="n">
        <v>1.0</v>
      </c>
      <c r="K25" s="111"/>
      <c r="L25" s="113" t="s">
        <v>43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4"/>
      <c r="Y25" s="115"/>
      <c r="Z25" s="115"/>
      <c r="AA25" s="115"/>
      <c r="AB25" s="115"/>
      <c r="AC25" s="29"/>
      <c r="AD25" s="29"/>
    </row>
    <row r="26" ht="14.0" customHeight="true">
      <c r="A26" s="110" t="n">
        <v>17.0</v>
      </c>
      <c r="B26" s="74" t="s">
        <v>2734</v>
      </c>
      <c r="C26" s="116"/>
      <c r="D26" s="117"/>
      <c r="E26" s="74" t="s">
        <v>2735</v>
      </c>
      <c r="F26" s="116"/>
      <c r="G26" s="117"/>
      <c r="H26" s="58" t="s">
        <v>2736</v>
      </c>
      <c r="I26" s="56" t="s">
        <v>52</v>
      </c>
      <c r="J26" s="111" t="n">
        <v>1.0</v>
      </c>
      <c r="K26" s="111"/>
      <c r="L26" s="113" t="s">
        <v>43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4"/>
      <c r="Y26" s="115"/>
      <c r="Z26" s="115"/>
      <c r="AA26" s="115"/>
      <c r="AB26" s="115"/>
      <c r="AC26" s="29"/>
      <c r="AD26" s="29"/>
    </row>
    <row r="27">
      <c r="A27" s="110" t="n">
        <v>18.0</v>
      </c>
      <c r="B27" s="74" t="s">
        <v>85</v>
      </c>
      <c r="C27" s="74"/>
      <c r="D27" s="74"/>
      <c r="E27" s="74" t="s">
        <v>86</v>
      </c>
      <c r="F27" s="74"/>
      <c r="G27" s="74"/>
      <c r="H27" s="56" t="s">
        <v>39</v>
      </c>
      <c r="I27" s="56" t="s">
        <v>42</v>
      </c>
      <c r="J27" s="123" t="n">
        <v>4000.0</v>
      </c>
      <c r="K27" s="123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4"/>
      <c r="Y27" s="115"/>
      <c r="Z27" s="115"/>
      <c r="AA27" s="115"/>
      <c r="AB27" s="115"/>
      <c r="AC27" s="29"/>
      <c r="AD27" s="29"/>
    </row>
    <row r="28" ht="14.0" customHeight="true">
      <c r="A28" s="110" t="n">
        <v>19.0</v>
      </c>
      <c r="B28" s="74" t="s">
        <v>2737</v>
      </c>
      <c r="C28" s="74"/>
      <c r="D28" s="74"/>
      <c r="E28" s="74" t="s">
        <v>2738</v>
      </c>
      <c r="F28" s="74"/>
      <c r="G28" s="74"/>
      <c r="H28" s="56" t="s">
        <v>2739</v>
      </c>
      <c r="I28" s="56" t="s">
        <v>42</v>
      </c>
      <c r="J28" s="123" t="n">
        <v>20.0</v>
      </c>
      <c r="K28" s="123"/>
      <c r="L28" s="113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4"/>
      <c r="Y28" s="115"/>
      <c r="Z28" s="115"/>
      <c r="AA28" s="115"/>
      <c r="AB28" s="115"/>
      <c r="AC28" s="29"/>
      <c r="AD28" s="29"/>
    </row>
    <row r="29" ht="14.0" customHeight="true">
      <c r="A29" s="110" t="n">
        <v>20.0</v>
      </c>
      <c r="B29" s="74" t="s">
        <v>2740</v>
      </c>
      <c r="C29" s="74"/>
      <c r="D29" s="74"/>
      <c r="E29" s="74" t="s">
        <v>2741</v>
      </c>
      <c r="F29" s="74"/>
      <c r="G29" s="74"/>
      <c r="H29" s="56" t="s">
        <v>2742</v>
      </c>
      <c r="I29" s="56" t="s">
        <v>52</v>
      </c>
      <c r="J29" s="123" t="n">
        <v>1.0</v>
      </c>
      <c r="K29" s="123"/>
      <c r="L29" s="139" t="s">
        <v>1540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4"/>
      <c r="Y29" s="115"/>
      <c r="Z29" s="115"/>
      <c r="AA29" s="115"/>
      <c r="AB29" s="115"/>
      <c r="AC29" s="29"/>
      <c r="AD29" s="29"/>
    </row>
    <row r="30" ht="10.0" customHeight="true">
      <c r="A30" s="110" t="n">
        <v>21.0</v>
      </c>
      <c r="B30" s="74" t="s">
        <v>54</v>
      </c>
      <c r="C30" s="116"/>
      <c r="D30" s="117"/>
      <c r="E30" s="74" t="s">
        <v>55</v>
      </c>
      <c r="F30" s="116"/>
      <c r="G30" s="117"/>
      <c r="H30" s="58" t="s">
        <v>87</v>
      </c>
      <c r="I30" s="56" t="s">
        <v>42</v>
      </c>
      <c r="J30" s="111" t="n">
        <v>20.0</v>
      </c>
      <c r="K30" s="111"/>
      <c r="L30" s="113" t="s">
        <v>43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4"/>
      <c r="Y30" s="115"/>
      <c r="Z30" s="115"/>
      <c r="AA30" s="115"/>
      <c r="AB30" s="115"/>
      <c r="AC30" s="29"/>
      <c r="AD30" s="29"/>
    </row>
    <row r="31" ht="10.0" customHeight="true">
      <c r="A31" s="110" t="n">
        <v>22.0</v>
      </c>
      <c r="B31" s="74" t="s">
        <v>56</v>
      </c>
      <c r="C31" s="116"/>
      <c r="D31" s="117"/>
      <c r="E31" s="74" t="s">
        <v>57</v>
      </c>
      <c r="F31" s="116"/>
      <c r="G31" s="117"/>
      <c r="H31" s="58" t="s">
        <v>88</v>
      </c>
      <c r="I31" s="56" t="s">
        <v>58</v>
      </c>
      <c r="J31" s="111"/>
      <c r="K31" s="111"/>
      <c r="L31" s="113" t="s">
        <v>43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4"/>
      <c r="Y31" s="115"/>
      <c r="Z31" s="115"/>
      <c r="AA31" s="115"/>
      <c r="AB31" s="115"/>
      <c r="AC31" s="29"/>
      <c r="AD31" s="29"/>
    </row>
    <row r="32" ht="10.0" customHeight="true">
      <c r="A32" s="110" t="n">
        <v>23.0</v>
      </c>
      <c r="B32" s="74" t="s">
        <v>59</v>
      </c>
      <c r="C32" s="116"/>
      <c r="D32" s="117"/>
      <c r="E32" s="74" t="s">
        <v>60</v>
      </c>
      <c r="F32" s="116"/>
      <c r="G32" s="117"/>
      <c r="H32" s="58" t="s">
        <v>61</v>
      </c>
      <c r="I32" s="56" t="s">
        <v>42</v>
      </c>
      <c r="J32" s="111" t="n">
        <v>20.0</v>
      </c>
      <c r="K32" s="112"/>
      <c r="L32" s="113" t="s">
        <v>62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4"/>
      <c r="Y32" s="115"/>
      <c r="Z32" s="115"/>
      <c r="AA32" s="115"/>
      <c r="AB32" s="115"/>
      <c r="AC32" s="29"/>
      <c r="AD32" s="29"/>
    </row>
    <row r="33" ht="10.0" customHeight="true">
      <c r="A33" s="110" t="n">
        <v>24.0</v>
      </c>
      <c r="B33" s="74" t="s">
        <v>63</v>
      </c>
      <c r="C33" s="116"/>
      <c r="D33" s="117"/>
      <c r="E33" s="74" t="s">
        <v>64</v>
      </c>
      <c r="F33" s="116"/>
      <c r="G33" s="117"/>
      <c r="H33" s="58" t="s">
        <v>65</v>
      </c>
      <c r="I33" s="56" t="s">
        <v>58</v>
      </c>
      <c r="J33" s="111"/>
      <c r="K33" s="112"/>
      <c r="L33" s="113" t="s">
        <v>62</v>
      </c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4"/>
      <c r="Y33" s="115"/>
      <c r="Z33" s="115"/>
      <c r="AA33" s="115"/>
      <c r="AB33" s="115"/>
      <c r="AC33" s="29"/>
      <c r="AD33" s="29"/>
    </row>
    <row r="34" ht="8.0" customHeight="true">
      <c r="A34" s="110"/>
      <c r="B34" s="56"/>
      <c r="C34" s="60"/>
      <c r="D34" s="58"/>
      <c r="E34" s="56"/>
      <c r="F34" s="60"/>
      <c r="G34" s="58"/>
      <c r="H34" s="58"/>
      <c r="I34" s="56"/>
      <c r="J34" s="123"/>
      <c r="K34" s="140"/>
      <c r="L34" s="113"/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4"/>
      <c r="Y34" s="115"/>
      <c r="Z34" s="115"/>
      <c r="AA34" s="115"/>
      <c r="AB34" s="115"/>
      <c r="AC34" s="29"/>
      <c r="AD34" s="29"/>
    </row>
    <row r="35" ht="8.0" customHeight="true">
      <c r="A35" s="110"/>
      <c r="B35" s="56"/>
      <c r="C35" s="60"/>
      <c r="D35" s="58"/>
      <c r="E35" s="56"/>
      <c r="F35" s="60"/>
      <c r="G35" s="58"/>
      <c r="H35" s="58"/>
      <c r="I35" s="56"/>
      <c r="J35" s="123"/>
      <c r="K35" s="140"/>
      <c r="L35" s="113"/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29"/>
      <c r="AD35" s="29"/>
    </row>
    <row r="36">
      <c r="A36" s="141"/>
      <c r="B36" s="142"/>
      <c r="C36" s="142"/>
      <c r="D36" s="142"/>
      <c r="E36" s="142"/>
      <c r="F36" s="142"/>
      <c r="G36" s="142"/>
      <c r="H36" s="142"/>
      <c r="I36" s="142"/>
      <c r="J36" s="143"/>
      <c r="K36" s="143"/>
      <c r="L36" s="138"/>
      <c r="M36" s="138"/>
      <c r="N36" s="138"/>
      <c r="O36" s="138"/>
      <c r="P36" s="138"/>
      <c r="Q36" s="142"/>
      <c r="R36" s="142"/>
      <c r="S36" s="142"/>
      <c r="T36" s="142"/>
      <c r="U36" s="142"/>
      <c r="V36" s="142"/>
      <c r="W36" s="142"/>
      <c r="X36" s="138"/>
      <c r="Y36" s="138"/>
      <c r="Z36" s="138"/>
      <c r="AA36" s="138"/>
      <c r="AB36" s="138"/>
      <c r="AC36" s="29"/>
      <c r="AD36" s="29"/>
    </row>
    <row r="37">
      <c r="A37" s="141"/>
      <c r="B37" s="142"/>
      <c r="C37" s="142"/>
      <c r="D37" s="142"/>
      <c r="E37" s="142"/>
      <c r="F37" s="142"/>
      <c r="G37" s="142"/>
      <c r="H37" s="142"/>
      <c r="I37" s="142"/>
      <c r="J37" s="143"/>
      <c r="K37" s="143"/>
      <c r="L37" s="138"/>
      <c r="M37" s="138"/>
      <c r="N37" s="138"/>
      <c r="O37" s="138"/>
      <c r="P37" s="138"/>
      <c r="Q37" s="142"/>
      <c r="R37" s="142"/>
      <c r="S37" s="142"/>
      <c r="T37" s="142"/>
      <c r="U37" s="142"/>
      <c r="V37" s="142"/>
      <c r="W37" s="142"/>
      <c r="X37" s="138"/>
      <c r="Y37" s="138"/>
      <c r="Z37" s="138"/>
      <c r="AA37" s="138"/>
      <c r="AB37" s="138"/>
      <c r="AC37" s="29"/>
      <c r="AD37" s="29"/>
    </row>
    <row r="38">
      <c r="A38" s="27"/>
      <c r="B38" s="124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</row>
  </sheetData>
  <sheetCalcPr fullCalcOnLoad="true"/>
  <mergeCells count="216">
    <mergeCell ref="X24:AB24"/>
    <mergeCell ref="U21:W21"/>
    <mergeCell ref="Q18:T18"/>
    <mergeCell ref="M14:N14"/>
    <mergeCell ref="J9:K9"/>
    <mergeCell ref="A2:AB2"/>
    <mergeCell ref="D3:G3"/>
    <mergeCell ref="U23:W23"/>
    <mergeCell ref="X22:AB22"/>
    <mergeCell ref="A3:C3"/>
    <mergeCell ref="Q20:T20"/>
    <mergeCell ref="M16:N16"/>
    <mergeCell ref="J11:K11"/>
    <mergeCell ref="X20:AB20"/>
    <mergeCell ref="U17:W17"/>
    <mergeCell ref="Q22:T22"/>
    <mergeCell ref="J13:K13"/>
    <mergeCell ref="M10:N10"/>
    <mergeCell ref="C8:AB8"/>
    <mergeCell ref="A6:B6"/>
    <mergeCell ref="U19:W19"/>
    <mergeCell ref="X18:AB18"/>
    <mergeCell ref="Q24:T24"/>
    <mergeCell ref="J15:K15"/>
    <mergeCell ref="M12:N12"/>
    <mergeCell ref="A8:B8"/>
    <mergeCell ref="X32:AB32"/>
    <mergeCell ref="U29:W29"/>
    <mergeCell ref="E13:G13"/>
    <mergeCell ref="B10:D10"/>
    <mergeCell ref="Q26:T26"/>
    <mergeCell ref="U31:W31"/>
    <mergeCell ref="X30:AB30"/>
    <mergeCell ref="E15:G15"/>
    <mergeCell ref="B12:D12"/>
    <mergeCell ref="P6:R6"/>
    <mergeCell ref="J4:N4"/>
    <mergeCell ref="Q28:T28"/>
    <mergeCell ref="X28:AB28"/>
    <mergeCell ref="U25:W25"/>
    <mergeCell ref="B14:D14"/>
    <mergeCell ref="E9:G9"/>
    <mergeCell ref="O3:Q3"/>
    <mergeCell ref="Q30:T30"/>
    <mergeCell ref="I6:J6"/>
    <mergeCell ref="U27:W27"/>
    <mergeCell ref="X26:AB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B16"/>
    <mergeCell ref="U13:W13"/>
    <mergeCell ref="M22:N22"/>
    <mergeCell ref="J17:K17"/>
    <mergeCell ref="Q10:T10"/>
    <mergeCell ref="E31:G31"/>
    <mergeCell ref="B28:D28"/>
    <mergeCell ref="U15:W15"/>
    <mergeCell ref="X14:AB14"/>
    <mergeCell ref="M24:N24"/>
    <mergeCell ref="J19:K19"/>
    <mergeCell ref="Q12:T12"/>
    <mergeCell ref="B30:D30"/>
    <mergeCell ref="E25:G25"/>
    <mergeCell ref="X12:AB12"/>
    <mergeCell ref="U9:W9"/>
    <mergeCell ref="J21:K21"/>
    <mergeCell ref="M18:N18"/>
    <mergeCell ref="Q14:T14"/>
    <mergeCell ref="Y6:Z6"/>
    <mergeCell ref="B32:D32"/>
    <mergeCell ref="E27:G27"/>
    <mergeCell ref="U11:W11"/>
    <mergeCell ref="X10:AB10"/>
    <mergeCell ref="J23:K23"/>
    <mergeCell ref="M20:N20"/>
    <mergeCell ref="Q16:T16"/>
    <mergeCell ref="B34:D34"/>
    <mergeCell ref="E33:G33"/>
    <mergeCell ref="E35:G35"/>
    <mergeCell ref="J33:K33"/>
    <mergeCell ref="J35:K35"/>
    <mergeCell ref="M34:N34"/>
    <mergeCell ref="Q34:T34"/>
    <mergeCell ref="U33:W33"/>
    <mergeCell ref="U35:W35"/>
    <mergeCell ref="X34:AB34"/>
    <mergeCell ref="Q17:T17"/>
    <mergeCell ref="M13:N13"/>
    <mergeCell ref="J10:K10"/>
    <mergeCell ref="F6:G6"/>
    <mergeCell ref="D4:G4"/>
    <mergeCell ref="X23:AB23"/>
    <mergeCell ref="U22:W22"/>
    <mergeCell ref="Q19:T19"/>
    <mergeCell ref="M15:N15"/>
    <mergeCell ref="J12:K12"/>
    <mergeCell ref="U24:W24"/>
    <mergeCell ref="X21:AB21"/>
    <mergeCell ref="A4:C4"/>
    <mergeCell ref="Q21:T21"/>
    <mergeCell ref="J14:K14"/>
    <mergeCell ref="C7:AB7"/>
    <mergeCell ref="M9:N9"/>
    <mergeCell ref="A5:AB5"/>
    <mergeCell ref="X19:AB19"/>
    <mergeCell ref="U18:W18"/>
    <mergeCell ref="Q23:T23"/>
    <mergeCell ref="J16:K16"/>
    <mergeCell ref="M11:N11"/>
    <mergeCell ref="A7:B7"/>
    <mergeCell ref="U20:W20"/>
    <mergeCell ref="X17:AB17"/>
    <mergeCell ref="C6:E6"/>
    <mergeCell ref="Q25:T25"/>
    <mergeCell ref="X31:AB31"/>
    <mergeCell ref="U30:W30"/>
    <mergeCell ref="E14:G14"/>
    <mergeCell ref="B9:D9"/>
    <mergeCell ref="Q27:T27"/>
    <mergeCell ref="U32:W32"/>
    <mergeCell ref="X29:AB29"/>
    <mergeCell ref="E16:G16"/>
    <mergeCell ref="B11:D11"/>
    <mergeCell ref="J3:N3"/>
    <mergeCell ref="Q29:T29"/>
    <mergeCell ref="X27:AB27"/>
    <mergeCell ref="U26:W26"/>
    <mergeCell ref="B13:D13"/>
    <mergeCell ref="E10:G10"/>
    <mergeCell ref="O4:Q4"/>
    <mergeCell ref="Q31:T31"/>
    <mergeCell ref="U28:W28"/>
    <mergeCell ref="X25:AB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B15"/>
    <mergeCell ref="U14:W14"/>
    <mergeCell ref="M23:N23"/>
    <mergeCell ref="J20:K20"/>
    <mergeCell ref="Q11:T11"/>
    <mergeCell ref="E32:G32"/>
    <mergeCell ref="B27:D27"/>
    <mergeCell ref="U16:W16"/>
    <mergeCell ref="X13:AB13"/>
    <mergeCell ref="J22:K22"/>
    <mergeCell ref="M17:N17"/>
    <mergeCell ref="Q13:T13"/>
    <mergeCell ref="B29:D29"/>
    <mergeCell ref="E26:G26"/>
    <mergeCell ref="X11:AB11"/>
    <mergeCell ref="U10:W10"/>
    <mergeCell ref="J24:K24"/>
    <mergeCell ref="M19:N19"/>
    <mergeCell ref="Q15:T15"/>
    <mergeCell ref="B31:D31"/>
    <mergeCell ref="E28:G28"/>
    <mergeCell ref="U12:W12"/>
    <mergeCell ref="X9:AB9"/>
    <mergeCell ref="B33:D33"/>
    <mergeCell ref="B35:D35"/>
    <mergeCell ref="E34:G34"/>
    <mergeCell ref="J34:K34"/>
    <mergeCell ref="M33:N33"/>
    <mergeCell ref="M35:N35"/>
    <mergeCell ref="Q33:T33"/>
    <mergeCell ref="Q35:T35"/>
    <mergeCell ref="X35:AB35"/>
    <mergeCell ref="U34:W34"/>
    <mergeCell ref="X33:AB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5.285156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29"/>
      <c r="AD2" s="29"/>
    </row>
    <row r="3">
      <c r="A3" s="31" t="s">
        <v>66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9"/>
      <c r="AD3" s="29"/>
    </row>
    <row r="4" ht="17.0" customHeight="true">
      <c r="A4" s="31" t="s">
        <v>67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9"/>
      <c r="AD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29"/>
      <c r="AD5" s="29"/>
    </row>
    <row r="6" ht="10.0" customHeight="true">
      <c r="A6" s="105" t="s">
        <v>16</v>
      </c>
      <c r="B6" s="105"/>
      <c r="C6" s="56" t="s">
        <v>2506</v>
      </c>
      <c r="D6" s="56"/>
      <c r="E6" s="56"/>
      <c r="F6" s="46" t="s">
        <v>18</v>
      </c>
      <c r="G6" s="46"/>
      <c r="H6" s="46"/>
      <c r="I6" s="56" t="s">
        <v>2507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29"/>
      <c r="AD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29"/>
      <c r="AD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29"/>
      <c r="AD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56"/>
      <c r="Y10" s="60"/>
      <c r="Z10" s="60"/>
      <c r="AA10" s="60"/>
      <c r="AB10" s="60"/>
      <c r="AC10" s="29"/>
      <c r="AD10" s="29"/>
    </row>
    <row r="11" ht="10.0" customHeight="true">
      <c r="A11" s="110" t="n">
        <v>2.0</v>
      </c>
      <c r="B11" s="74" t="s">
        <v>2508</v>
      </c>
      <c r="C11" s="116"/>
      <c r="D11" s="117"/>
      <c r="E11" s="74" t="s">
        <v>418</v>
      </c>
      <c r="F11" s="116"/>
      <c r="G11" s="117"/>
      <c r="H11" s="58" t="s">
        <v>419</v>
      </c>
      <c r="I11" s="56" t="s">
        <v>42</v>
      </c>
      <c r="J11" s="111" t="n">
        <v>2.0</v>
      </c>
      <c r="K11" s="111"/>
      <c r="L11" s="113" t="s">
        <v>43</v>
      </c>
      <c r="M11" s="113"/>
      <c r="N11" s="113"/>
      <c r="O11" s="113" t="n">
        <v>2.0</v>
      </c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60"/>
      <c r="AC11" s="29"/>
      <c r="AD11" s="29"/>
    </row>
    <row r="12" ht="10.0" customHeight="true">
      <c r="A12" s="110" t="n">
        <v>3.0</v>
      </c>
      <c r="B12" s="74" t="s">
        <v>2509</v>
      </c>
      <c r="C12" s="116"/>
      <c r="D12" s="117"/>
      <c r="E12" s="74" t="s">
        <v>2510</v>
      </c>
      <c r="F12" s="116"/>
      <c r="G12" s="117"/>
      <c r="H12" s="58" t="s">
        <v>2511</v>
      </c>
      <c r="I12" s="56" t="s">
        <v>42</v>
      </c>
      <c r="J12" s="111" t="n">
        <v>100.0</v>
      </c>
      <c r="K12" s="111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56"/>
      <c r="Y12" s="60"/>
      <c r="Z12" s="60"/>
      <c r="AA12" s="60"/>
      <c r="AB12" s="60"/>
      <c r="AC12" s="29"/>
      <c r="AD12" s="29"/>
    </row>
    <row r="13" ht="10.0" customHeight="true">
      <c r="A13" s="110" t="n">
        <v>4.0</v>
      </c>
      <c r="B13" s="74" t="s">
        <v>2512</v>
      </c>
      <c r="C13" s="116"/>
      <c r="D13" s="117"/>
      <c r="E13" s="74" t="s">
        <v>2513</v>
      </c>
      <c r="F13" s="116"/>
      <c r="G13" s="117"/>
      <c r="H13" s="58" t="s">
        <v>2514</v>
      </c>
      <c r="I13" s="56" t="s">
        <v>52</v>
      </c>
      <c r="J13" s="111" t="n">
        <v>1.0</v>
      </c>
      <c r="K13" s="111"/>
      <c r="L13" s="113" t="s">
        <v>43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56"/>
      <c r="Y13" s="60"/>
      <c r="Z13" s="60"/>
      <c r="AA13" s="60"/>
      <c r="AB13" s="60"/>
      <c r="AC13" s="29"/>
      <c r="AD13" s="29"/>
    </row>
    <row r="14" ht="10.0" customHeight="true">
      <c r="A14" s="110" t="n">
        <v>5.0</v>
      </c>
      <c r="B14" s="74" t="s">
        <v>2515</v>
      </c>
      <c r="C14" s="116"/>
      <c r="D14" s="117"/>
      <c r="E14" s="74" t="s">
        <v>2516</v>
      </c>
      <c r="F14" s="116"/>
      <c r="G14" s="117"/>
      <c r="H14" s="58" t="s">
        <v>2517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56"/>
      <c r="Y14" s="60"/>
      <c r="Z14" s="60"/>
      <c r="AA14" s="60"/>
      <c r="AB14" s="60"/>
      <c r="AC14" s="29"/>
      <c r="AD14" s="29"/>
    </row>
    <row r="15" ht="10.0" customHeight="true">
      <c r="A15" s="110" t="n">
        <v>6.0</v>
      </c>
      <c r="B15" s="74" t="s">
        <v>2518</v>
      </c>
      <c r="C15" s="116"/>
      <c r="D15" s="117"/>
      <c r="E15" s="74" t="s">
        <v>2519</v>
      </c>
      <c r="F15" s="116"/>
      <c r="G15" s="117"/>
      <c r="H15" s="58" t="s">
        <v>2520</v>
      </c>
      <c r="I15" s="56" t="s">
        <v>52</v>
      </c>
      <c r="J15" s="111" t="n">
        <v>1.0</v>
      </c>
      <c r="K15" s="111"/>
      <c r="L15" s="113" t="s">
        <v>43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56"/>
      <c r="Y15" s="60"/>
      <c r="Z15" s="60"/>
      <c r="AA15" s="60"/>
      <c r="AB15" s="60"/>
      <c r="AC15" s="29"/>
      <c r="AD15" s="29"/>
    </row>
    <row r="16" ht="14.0" customHeight="true">
      <c r="A16" s="110" t="n">
        <v>7.0</v>
      </c>
      <c r="B16" s="74" t="s">
        <v>2521</v>
      </c>
      <c r="C16" s="116"/>
      <c r="D16" s="117"/>
      <c r="E16" s="74" t="s">
        <v>2522</v>
      </c>
      <c r="F16" s="116"/>
      <c r="G16" s="117"/>
      <c r="H16" s="58" t="s">
        <v>2523</v>
      </c>
      <c r="I16" s="56" t="s">
        <v>52</v>
      </c>
      <c r="J16" s="111" t="n">
        <v>1.0</v>
      </c>
      <c r="K16" s="111"/>
      <c r="L16" s="113" t="s">
        <v>43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56"/>
      <c r="Y16" s="60"/>
      <c r="Z16" s="60"/>
      <c r="AA16" s="60"/>
      <c r="AB16" s="60"/>
      <c r="AC16" s="29"/>
      <c r="AD16" s="29"/>
    </row>
    <row r="17" ht="14.0" customHeight="true">
      <c r="A17" s="110" t="n">
        <v>8.0</v>
      </c>
      <c r="B17" s="74" t="s">
        <v>2524</v>
      </c>
      <c r="C17" s="116"/>
      <c r="D17" s="117"/>
      <c r="E17" s="74" t="s">
        <v>2525</v>
      </c>
      <c r="F17" s="116"/>
      <c r="G17" s="117"/>
      <c r="H17" s="58" t="s">
        <v>2526</v>
      </c>
      <c r="I17" s="56" t="s">
        <v>52</v>
      </c>
      <c r="J17" s="111" t="n">
        <v>1.0</v>
      </c>
      <c r="K17" s="111"/>
      <c r="L17" s="113" t="s">
        <v>43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56"/>
      <c r="Y17" s="60"/>
      <c r="Z17" s="60"/>
      <c r="AA17" s="60"/>
      <c r="AB17" s="60"/>
      <c r="AC17" s="29"/>
      <c r="AD17" s="29"/>
    </row>
    <row r="18" ht="14.0" customHeight="true">
      <c r="A18" s="110" t="n">
        <v>9.0</v>
      </c>
      <c r="B18" s="74" t="s">
        <v>174</v>
      </c>
      <c r="C18" s="116"/>
      <c r="D18" s="117"/>
      <c r="E18" s="74" t="s">
        <v>175</v>
      </c>
      <c r="F18" s="116"/>
      <c r="G18" s="117"/>
      <c r="H18" s="58" t="s">
        <v>176</v>
      </c>
      <c r="I18" s="56" t="s">
        <v>42</v>
      </c>
      <c r="J18" s="111" t="n">
        <v>2.0</v>
      </c>
      <c r="K18" s="111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56"/>
      <c r="Y18" s="60"/>
      <c r="Z18" s="60"/>
      <c r="AA18" s="60"/>
      <c r="AB18" s="60"/>
      <c r="AC18" s="29"/>
      <c r="AD18" s="29"/>
    </row>
    <row r="19" ht="14.0" customHeight="true">
      <c r="A19" s="110" t="n">
        <v>10.0</v>
      </c>
      <c r="B19" s="74" t="s">
        <v>82</v>
      </c>
      <c r="C19" s="116"/>
      <c r="D19" s="117"/>
      <c r="E19" s="74" t="s">
        <v>83</v>
      </c>
      <c r="F19" s="116"/>
      <c r="G19" s="117"/>
      <c r="H19" s="58" t="s">
        <v>84</v>
      </c>
      <c r="I19" s="56" t="s">
        <v>52</v>
      </c>
      <c r="J19" s="111" t="n">
        <v>1.0</v>
      </c>
      <c r="K19" s="111"/>
      <c r="L19" s="113" t="s">
        <v>43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56"/>
      <c r="Y19" s="60"/>
      <c r="Z19" s="60"/>
      <c r="AA19" s="60"/>
      <c r="AB19" s="60"/>
      <c r="AC19" s="29"/>
      <c r="AD19" s="29"/>
    </row>
    <row r="20">
      <c r="A20" s="110" t="n">
        <v>11.0</v>
      </c>
      <c r="B20" s="74" t="s">
        <v>85</v>
      </c>
      <c r="C20" s="74"/>
      <c r="D20" s="74"/>
      <c r="E20" s="74" t="s">
        <v>86</v>
      </c>
      <c r="F20" s="74"/>
      <c r="G20" s="74"/>
      <c r="H20" s="56" t="s">
        <v>39</v>
      </c>
      <c r="I20" s="56" t="s">
        <v>42</v>
      </c>
      <c r="J20" s="123" t="n">
        <v>4000.0</v>
      </c>
      <c r="K20" s="123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56"/>
      <c r="Y20" s="60"/>
      <c r="Z20" s="60"/>
      <c r="AA20" s="60"/>
      <c r="AB20" s="60"/>
      <c r="AC20" s="29"/>
      <c r="AD20" s="29"/>
    </row>
    <row r="21" ht="10.0" customHeight="true">
      <c r="A21" s="110" t="n">
        <v>12.0</v>
      </c>
      <c r="B21" s="74" t="s">
        <v>54</v>
      </c>
      <c r="C21" s="116"/>
      <c r="D21" s="117"/>
      <c r="E21" s="74" t="s">
        <v>55</v>
      </c>
      <c r="F21" s="116"/>
      <c r="G21" s="117"/>
      <c r="H21" s="58" t="s">
        <v>87</v>
      </c>
      <c r="I21" s="56" t="s">
        <v>42</v>
      </c>
      <c r="J21" s="111" t="n">
        <v>20.0</v>
      </c>
      <c r="K21" s="111"/>
      <c r="L21" s="113" t="s">
        <v>43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56"/>
      <c r="Y21" s="60"/>
      <c r="Z21" s="60"/>
      <c r="AA21" s="60"/>
      <c r="AB21" s="60"/>
      <c r="AC21" s="29"/>
      <c r="AD21" s="29"/>
    </row>
    <row r="22" ht="10.0" customHeight="true">
      <c r="A22" s="110" t="n">
        <v>13.0</v>
      </c>
      <c r="B22" s="74" t="s">
        <v>56</v>
      </c>
      <c r="C22" s="116"/>
      <c r="D22" s="117"/>
      <c r="E22" s="74" t="s">
        <v>57</v>
      </c>
      <c r="F22" s="116"/>
      <c r="G22" s="117"/>
      <c r="H22" s="58" t="s">
        <v>88</v>
      </c>
      <c r="I22" s="56" t="s">
        <v>58</v>
      </c>
      <c r="J22" s="111"/>
      <c r="K22" s="111"/>
      <c r="L22" s="113" t="s">
        <v>43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56"/>
      <c r="Y22" s="60"/>
      <c r="Z22" s="60"/>
      <c r="AA22" s="60"/>
      <c r="AB22" s="60"/>
      <c r="AC22" s="29"/>
      <c r="AD22" s="29"/>
    </row>
    <row r="23" ht="10.0" customHeight="true">
      <c r="A23" s="110" t="n">
        <v>14.0</v>
      </c>
      <c r="B23" s="74" t="s">
        <v>59</v>
      </c>
      <c r="C23" s="116"/>
      <c r="D23" s="117"/>
      <c r="E23" s="74" t="s">
        <v>60</v>
      </c>
      <c r="F23" s="116"/>
      <c r="G23" s="117"/>
      <c r="H23" s="58" t="s">
        <v>61</v>
      </c>
      <c r="I23" s="56" t="s">
        <v>42</v>
      </c>
      <c r="J23" s="111" t="n">
        <v>20.0</v>
      </c>
      <c r="K23" s="111"/>
      <c r="L23" s="113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56"/>
      <c r="Y23" s="60"/>
      <c r="Z23" s="60"/>
      <c r="AA23" s="60"/>
      <c r="AB23" s="60"/>
      <c r="AC23" s="29"/>
      <c r="AD23" s="29"/>
    </row>
    <row r="24" ht="10.0" customHeight="true">
      <c r="A24" s="110" t="n">
        <v>15.0</v>
      </c>
      <c r="B24" s="74" t="s">
        <v>63</v>
      </c>
      <c r="C24" s="74"/>
      <c r="D24" s="74"/>
      <c r="E24" s="74" t="s">
        <v>64</v>
      </c>
      <c r="F24" s="74"/>
      <c r="G24" s="74"/>
      <c r="H24" s="56" t="s">
        <v>65</v>
      </c>
      <c r="I24" s="56" t="s">
        <v>58</v>
      </c>
      <c r="J24" s="111"/>
      <c r="K24" s="111"/>
      <c r="L24" s="113" t="s">
        <v>62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56"/>
      <c r="Y24" s="60"/>
      <c r="Z24" s="60"/>
      <c r="AA24" s="60"/>
      <c r="AB24" s="60"/>
      <c r="AC24" s="29"/>
      <c r="AD24" s="29"/>
    </row>
    <row r="25">
      <c r="A25" s="110" t="n">
        <v>16.0</v>
      </c>
      <c r="B25" s="56"/>
      <c r="C25" s="60"/>
      <c r="D25" s="58"/>
      <c r="E25" s="56"/>
      <c r="F25" s="60"/>
      <c r="G25" s="58"/>
      <c r="H25" s="58"/>
      <c r="I25" s="56"/>
      <c r="J25" s="111"/>
      <c r="K25" s="111"/>
      <c r="L25" s="113"/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29"/>
      <c r="AD25" s="29"/>
    </row>
    <row r="26">
      <c r="A26" s="110" t="n">
        <v>17.0</v>
      </c>
      <c r="B26" s="56"/>
      <c r="C26" s="60"/>
      <c r="D26" s="58"/>
      <c r="E26" s="56"/>
      <c r="F26" s="60"/>
      <c r="G26" s="58"/>
      <c r="H26" s="58"/>
      <c r="I26" s="56"/>
      <c r="J26" s="111"/>
      <c r="K26" s="111"/>
      <c r="L26" s="113"/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29"/>
      <c r="AD26" s="29"/>
    </row>
    <row r="27">
      <c r="A27" s="110" t="n">
        <v>18.0</v>
      </c>
      <c r="B27" s="56"/>
      <c r="C27" s="60"/>
      <c r="D27" s="58"/>
      <c r="E27" s="56"/>
      <c r="F27" s="60"/>
      <c r="G27" s="58"/>
      <c r="H27" s="58"/>
      <c r="I27" s="56"/>
      <c r="J27" s="111"/>
      <c r="K27" s="111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29"/>
      <c r="AD27" s="29"/>
    </row>
    <row r="28">
      <c r="A28" s="110" t="n">
        <v>19.0</v>
      </c>
      <c r="B28" s="56"/>
      <c r="C28" s="56"/>
      <c r="D28" s="56"/>
      <c r="E28" s="56"/>
      <c r="F28" s="56"/>
      <c r="G28" s="56"/>
      <c r="H28" s="56"/>
      <c r="I28" s="56"/>
      <c r="J28" s="111"/>
      <c r="K28" s="111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29"/>
      <c r="AD28" s="29"/>
    </row>
    <row r="29">
      <c r="A29" s="110" t="n">
        <v>20.0</v>
      </c>
      <c r="B29" s="56"/>
      <c r="C29" s="56"/>
      <c r="D29" s="56"/>
      <c r="E29" s="56"/>
      <c r="F29" s="56"/>
      <c r="G29" s="56"/>
      <c r="H29" s="56"/>
      <c r="I29" s="56"/>
      <c r="J29" s="111"/>
      <c r="K29" s="111"/>
      <c r="L29" s="113"/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29"/>
      <c r="AD29" s="29"/>
    </row>
    <row r="30">
      <c r="A30" s="110" t="n">
        <v>21.0</v>
      </c>
      <c r="B30" s="56"/>
      <c r="C30" s="56"/>
      <c r="D30" s="56"/>
      <c r="E30" s="56"/>
      <c r="F30" s="56"/>
      <c r="G30" s="56"/>
      <c r="H30" s="56"/>
      <c r="I30" s="56"/>
      <c r="J30" s="111"/>
      <c r="K30" s="111"/>
      <c r="L30" s="113"/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29"/>
      <c r="AD30" s="29"/>
    </row>
    <row r="31">
      <c r="A31" s="110" t="n">
        <v>22.0</v>
      </c>
      <c r="B31" s="56"/>
      <c r="C31" s="56"/>
      <c r="D31" s="56"/>
      <c r="E31" s="56"/>
      <c r="F31" s="56"/>
      <c r="G31" s="56"/>
      <c r="H31" s="56"/>
      <c r="I31" s="56"/>
      <c r="J31" s="111"/>
      <c r="K31" s="111"/>
      <c r="L31" s="113"/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29"/>
      <c r="AD31" s="29"/>
    </row>
    <row r="32">
      <c r="A32" s="110"/>
      <c r="B32" s="56"/>
      <c r="C32" s="56"/>
      <c r="D32" s="56"/>
      <c r="E32" s="56"/>
      <c r="F32" s="56"/>
      <c r="G32" s="56"/>
      <c r="H32" s="56"/>
      <c r="I32" s="56"/>
      <c r="J32" s="123"/>
      <c r="K32" s="123"/>
      <c r="L32" s="113"/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29"/>
      <c r="AD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</row>
    <row r="34">
      <c r="A34" s="27"/>
      <c r="B34" s="124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</row>
  </sheetData>
  <sheetCalcPr fullCalcOnLoad="true"/>
  <mergeCells count="195">
    <mergeCell ref="X24:AB24"/>
    <mergeCell ref="U21:W21"/>
    <mergeCell ref="Q18:T18"/>
    <mergeCell ref="M14:N14"/>
    <mergeCell ref="J9:K9"/>
    <mergeCell ref="A2:AB2"/>
    <mergeCell ref="D3:G3"/>
    <mergeCell ref="U23:W23"/>
    <mergeCell ref="X22:AB22"/>
    <mergeCell ref="A3:C3"/>
    <mergeCell ref="Q20:T20"/>
    <mergeCell ref="M16:N16"/>
    <mergeCell ref="J11:K11"/>
    <mergeCell ref="X20:AB20"/>
    <mergeCell ref="U17:W17"/>
    <mergeCell ref="Q22:T22"/>
    <mergeCell ref="J13:K13"/>
    <mergeCell ref="M10:N10"/>
    <mergeCell ref="C8:AB8"/>
    <mergeCell ref="A6:B6"/>
    <mergeCell ref="U19:W19"/>
    <mergeCell ref="X18:AB18"/>
    <mergeCell ref="Q24:T24"/>
    <mergeCell ref="J15:K15"/>
    <mergeCell ref="M12:N12"/>
    <mergeCell ref="A8:B8"/>
    <mergeCell ref="X32:AB32"/>
    <mergeCell ref="U29:W29"/>
    <mergeCell ref="E13:G13"/>
    <mergeCell ref="B10:D10"/>
    <mergeCell ref="Q26:T26"/>
    <mergeCell ref="U31:W31"/>
    <mergeCell ref="X30:AB30"/>
    <mergeCell ref="E15:G15"/>
    <mergeCell ref="B12:D12"/>
    <mergeCell ref="P6:R6"/>
    <mergeCell ref="J4:N4"/>
    <mergeCell ref="Q28:T28"/>
    <mergeCell ref="X28:AB28"/>
    <mergeCell ref="U25:W25"/>
    <mergeCell ref="B14:D14"/>
    <mergeCell ref="E9:G9"/>
    <mergeCell ref="O3:Q3"/>
    <mergeCell ref="Q30:T30"/>
    <mergeCell ref="I6:J6"/>
    <mergeCell ref="U27:W27"/>
    <mergeCell ref="X26:AB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B16"/>
    <mergeCell ref="U13:W13"/>
    <mergeCell ref="M22:N22"/>
    <mergeCell ref="J17:K17"/>
    <mergeCell ref="Q10:T10"/>
    <mergeCell ref="E31:G31"/>
    <mergeCell ref="B28:D28"/>
    <mergeCell ref="U15:W15"/>
    <mergeCell ref="X14:AB14"/>
    <mergeCell ref="M24:N24"/>
    <mergeCell ref="J19:K19"/>
    <mergeCell ref="Q12:T12"/>
    <mergeCell ref="B30:D30"/>
    <mergeCell ref="E25:G25"/>
    <mergeCell ref="X12:AB12"/>
    <mergeCell ref="U9:W9"/>
    <mergeCell ref="J21:K21"/>
    <mergeCell ref="M18:N18"/>
    <mergeCell ref="Q14:T14"/>
    <mergeCell ref="Y6:Z6"/>
    <mergeCell ref="B32:D32"/>
    <mergeCell ref="E27:G27"/>
    <mergeCell ref="U11:W11"/>
    <mergeCell ref="X10:AB10"/>
    <mergeCell ref="J23:K23"/>
    <mergeCell ref="M20:N20"/>
    <mergeCell ref="Q16:T16"/>
    <mergeCell ref="Q17:T17"/>
    <mergeCell ref="M13:N13"/>
    <mergeCell ref="J10:K10"/>
    <mergeCell ref="F6:G6"/>
    <mergeCell ref="D4:G4"/>
    <mergeCell ref="X23:AB23"/>
    <mergeCell ref="U22:W22"/>
    <mergeCell ref="Q19:T19"/>
    <mergeCell ref="M15:N15"/>
    <mergeCell ref="J12:K12"/>
    <mergeCell ref="U24:W24"/>
    <mergeCell ref="X21:AB21"/>
    <mergeCell ref="A4:C4"/>
    <mergeCell ref="Q21:T21"/>
    <mergeCell ref="J14:K14"/>
    <mergeCell ref="C7:AB7"/>
    <mergeCell ref="M9:N9"/>
    <mergeCell ref="A5:AB5"/>
    <mergeCell ref="X19:AB19"/>
    <mergeCell ref="U18:W18"/>
    <mergeCell ref="Q23:T23"/>
    <mergeCell ref="J16:K16"/>
    <mergeCell ref="M11:N11"/>
    <mergeCell ref="A7:B7"/>
    <mergeCell ref="U20:W20"/>
    <mergeCell ref="X17:AB17"/>
    <mergeCell ref="C6:E6"/>
    <mergeCell ref="Q25:T25"/>
    <mergeCell ref="X31:AB31"/>
    <mergeCell ref="U30:W30"/>
    <mergeCell ref="E14:G14"/>
    <mergeCell ref="B9:D9"/>
    <mergeCell ref="Q27:T27"/>
    <mergeCell ref="U32:W32"/>
    <mergeCell ref="X29:AB29"/>
    <mergeCell ref="E16:G16"/>
    <mergeCell ref="B11:D11"/>
    <mergeCell ref="J3:N3"/>
    <mergeCell ref="Q29:T29"/>
    <mergeCell ref="X27:AB27"/>
    <mergeCell ref="U26:W26"/>
    <mergeCell ref="B13:D13"/>
    <mergeCell ref="E10:G10"/>
    <mergeCell ref="O4:Q4"/>
    <mergeCell ref="Q31:T31"/>
    <mergeCell ref="U28:W28"/>
    <mergeCell ref="X25:AB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B15"/>
    <mergeCell ref="U14:W14"/>
    <mergeCell ref="M23:N23"/>
    <mergeCell ref="J20:K20"/>
    <mergeCell ref="Q11:T11"/>
    <mergeCell ref="E32:G32"/>
    <mergeCell ref="B27:D27"/>
    <mergeCell ref="U16:W16"/>
    <mergeCell ref="X13:AB13"/>
    <mergeCell ref="J22:K22"/>
    <mergeCell ref="M17:N17"/>
    <mergeCell ref="Q13:T13"/>
    <mergeCell ref="B29:D29"/>
    <mergeCell ref="E26:G26"/>
    <mergeCell ref="X11:AB11"/>
    <mergeCell ref="U10:W10"/>
    <mergeCell ref="J24:K24"/>
    <mergeCell ref="M19:N19"/>
    <mergeCell ref="Q15:T15"/>
    <mergeCell ref="B31:D31"/>
    <mergeCell ref="E28:G28"/>
    <mergeCell ref="U12:W12"/>
    <mergeCell ref="X9:AD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2.42578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9.5703125" hidden="false" customWidth="true"/>
    <col min="31" max="31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29"/>
      <c r="AE2" s="29"/>
    </row>
    <row r="3">
      <c r="A3" s="31" t="s">
        <v>66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9"/>
      <c r="AE3" s="29"/>
    </row>
    <row r="4" ht="17.0" customHeight="true">
      <c r="A4" s="31" t="s">
        <v>67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9"/>
      <c r="AE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29"/>
      <c r="AE5" s="29"/>
    </row>
    <row r="6" ht="10.0" customHeight="true">
      <c r="A6" s="105" t="s">
        <v>16</v>
      </c>
      <c r="B6" s="105"/>
      <c r="C6" s="56" t="s">
        <v>2443</v>
      </c>
      <c r="D6" s="56"/>
      <c r="E6" s="56"/>
      <c r="F6" s="46" t="s">
        <v>18</v>
      </c>
      <c r="G6" s="46"/>
      <c r="H6" s="46"/>
      <c r="I6" s="56" t="s">
        <v>2444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29"/>
      <c r="AE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29"/>
      <c r="AE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29"/>
      <c r="AE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/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44"/>
      <c r="Y10" s="78"/>
      <c r="Z10" s="78"/>
      <c r="AA10" s="78"/>
      <c r="AB10" s="78"/>
      <c r="AC10" s="78"/>
      <c r="AD10" s="29"/>
      <c r="AE10" s="29"/>
    </row>
    <row r="11" ht="10.0" customHeight="true">
      <c r="A11" s="110" t="n">
        <v>2.0</v>
      </c>
      <c r="B11" s="74" t="s">
        <v>2445</v>
      </c>
      <c r="C11" s="116"/>
      <c r="D11" s="117"/>
      <c r="E11" s="74" t="s">
        <v>2446</v>
      </c>
      <c r="F11" s="116"/>
      <c r="G11" s="117"/>
      <c r="H11" s="58" t="s">
        <v>2447</v>
      </c>
      <c r="I11" s="56" t="s">
        <v>42</v>
      </c>
      <c r="J11" s="111" t="n">
        <v>2.0</v>
      </c>
      <c r="K11" s="111"/>
      <c r="L11" s="113"/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60"/>
      <c r="AC11" s="60"/>
      <c r="AD11" s="29"/>
      <c r="AE11" s="29"/>
    </row>
    <row r="12" ht="10.0" customHeight="true">
      <c r="A12" s="110" t="n">
        <v>3.0</v>
      </c>
      <c r="B12" s="74" t="s">
        <v>2448</v>
      </c>
      <c r="C12" s="116"/>
      <c r="D12" s="117"/>
      <c r="E12" s="74" t="s">
        <v>2449</v>
      </c>
      <c r="F12" s="116"/>
      <c r="G12" s="117"/>
      <c r="H12" s="58" t="s">
        <v>2450</v>
      </c>
      <c r="I12" s="56" t="s">
        <v>91</v>
      </c>
      <c r="J12" s="111" t="s">
        <v>182</v>
      </c>
      <c r="K12" s="111"/>
      <c r="L12" s="113"/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56"/>
      <c r="Y12" s="60"/>
      <c r="Z12" s="60"/>
      <c r="AA12" s="60"/>
      <c r="AB12" s="60"/>
      <c r="AC12" s="60"/>
      <c r="AD12" s="29"/>
      <c r="AE12" s="29"/>
    </row>
    <row r="13" ht="10.0" customHeight="true">
      <c r="A13" s="110" t="n">
        <v>4.0</v>
      </c>
      <c r="B13" s="74" t="s">
        <v>2451</v>
      </c>
      <c r="C13" s="116"/>
      <c r="D13" s="117"/>
      <c r="E13" s="74" t="s">
        <v>2452</v>
      </c>
      <c r="F13" s="116"/>
      <c r="G13" s="117"/>
      <c r="H13" s="58" t="s">
        <v>2453</v>
      </c>
      <c r="I13" s="56" t="s">
        <v>91</v>
      </c>
      <c r="J13" s="111" t="s">
        <v>182</v>
      </c>
      <c r="K13" s="111"/>
      <c r="L13" s="113"/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56"/>
      <c r="Y13" s="60"/>
      <c r="Z13" s="60"/>
      <c r="AA13" s="60"/>
      <c r="AB13" s="60"/>
      <c r="AC13" s="60"/>
      <c r="AD13" s="29"/>
      <c r="AE13" s="29"/>
    </row>
    <row r="14" ht="10.0" customHeight="true">
      <c r="A14" s="110" t="n">
        <v>5.0</v>
      </c>
      <c r="B14" s="74" t="s">
        <v>82</v>
      </c>
      <c r="C14" s="116"/>
      <c r="D14" s="117"/>
      <c r="E14" s="74" t="s">
        <v>83</v>
      </c>
      <c r="F14" s="116"/>
      <c r="G14" s="117"/>
      <c r="H14" s="58" t="s">
        <v>84</v>
      </c>
      <c r="I14" s="56" t="s">
        <v>52</v>
      </c>
      <c r="J14" s="111" t="n">
        <v>1.0</v>
      </c>
      <c r="K14" s="111"/>
      <c r="L14" s="113"/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56"/>
      <c r="Y14" s="60"/>
      <c r="Z14" s="60"/>
      <c r="AA14" s="60"/>
      <c r="AB14" s="60"/>
      <c r="AC14" s="60"/>
      <c r="AD14" s="29"/>
      <c r="AE14" s="29"/>
    </row>
    <row r="15" ht="10.0" customHeight="true">
      <c r="A15" s="110" t="n">
        <v>6.0</v>
      </c>
      <c r="B15" s="74" t="s">
        <v>85</v>
      </c>
      <c r="C15" s="116"/>
      <c r="D15" s="117"/>
      <c r="E15" s="74" t="s">
        <v>86</v>
      </c>
      <c r="F15" s="116"/>
      <c r="G15" s="117"/>
      <c r="H15" s="58" t="s">
        <v>39</v>
      </c>
      <c r="I15" s="56" t="s">
        <v>42</v>
      </c>
      <c r="J15" s="111" t="n">
        <v>4000.0</v>
      </c>
      <c r="K15" s="111"/>
      <c r="L15" s="113" t="s">
        <v>44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56"/>
      <c r="Y15" s="60"/>
      <c r="Z15" s="60"/>
      <c r="AA15" s="60"/>
      <c r="AB15" s="60"/>
      <c r="AC15" s="60"/>
      <c r="AD15" s="29"/>
      <c r="AE15" s="29"/>
    </row>
    <row r="16" ht="14.0" customHeight="true">
      <c r="A16" s="110" t="n">
        <v>7.0</v>
      </c>
      <c r="B16" s="74" t="s">
        <v>54</v>
      </c>
      <c r="C16" s="116"/>
      <c r="D16" s="117"/>
      <c r="E16" s="74" t="s">
        <v>55</v>
      </c>
      <c r="F16" s="116"/>
      <c r="G16" s="117"/>
      <c r="H16" s="58" t="s">
        <v>87</v>
      </c>
      <c r="I16" s="56" t="s">
        <v>42</v>
      </c>
      <c r="J16" s="111" t="n">
        <v>20.0</v>
      </c>
      <c r="K16" s="111"/>
      <c r="L16" s="113"/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56"/>
      <c r="Y16" s="60"/>
      <c r="Z16" s="60"/>
      <c r="AA16" s="60"/>
      <c r="AB16" s="60"/>
      <c r="AC16" s="60"/>
      <c r="AD16" s="29"/>
      <c r="AE16" s="29"/>
    </row>
    <row r="17" ht="14.0" customHeight="true">
      <c r="A17" s="110" t="n">
        <v>8.0</v>
      </c>
      <c r="B17" s="74" t="s">
        <v>56</v>
      </c>
      <c r="C17" s="116"/>
      <c r="D17" s="117"/>
      <c r="E17" s="74" t="s">
        <v>57</v>
      </c>
      <c r="F17" s="116"/>
      <c r="G17" s="117"/>
      <c r="H17" s="58" t="s">
        <v>88</v>
      </c>
      <c r="I17" s="56" t="s">
        <v>58</v>
      </c>
      <c r="J17" s="111"/>
      <c r="K17" s="111"/>
      <c r="L17" s="113"/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56"/>
      <c r="Y17" s="60"/>
      <c r="Z17" s="60"/>
      <c r="AA17" s="60"/>
      <c r="AB17" s="60"/>
      <c r="AC17" s="60"/>
      <c r="AD17" s="29"/>
      <c r="AE17" s="29"/>
    </row>
    <row r="18" ht="14.0" customHeight="true">
      <c r="A18" s="110" t="n">
        <v>9.0</v>
      </c>
      <c r="B18" s="74" t="s">
        <v>59</v>
      </c>
      <c r="C18" s="116"/>
      <c r="D18" s="117"/>
      <c r="E18" s="74" t="s">
        <v>60</v>
      </c>
      <c r="F18" s="116"/>
      <c r="G18" s="117"/>
      <c r="H18" s="58" t="s">
        <v>61</v>
      </c>
      <c r="I18" s="56" t="s">
        <v>42</v>
      </c>
      <c r="J18" s="111" t="n">
        <v>20.0</v>
      </c>
      <c r="K18" s="111"/>
      <c r="L18" s="113"/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56"/>
      <c r="Y18" s="60"/>
      <c r="Z18" s="60"/>
      <c r="AA18" s="60"/>
      <c r="AB18" s="60"/>
      <c r="AC18" s="60"/>
      <c r="AD18" s="29"/>
      <c r="AE18" s="29"/>
    </row>
    <row r="19" ht="14.0" customHeight="true">
      <c r="A19" s="110" t="n">
        <v>10.0</v>
      </c>
      <c r="B19" s="74" t="s">
        <v>63</v>
      </c>
      <c r="C19" s="74"/>
      <c r="D19" s="74"/>
      <c r="E19" s="74" t="s">
        <v>64</v>
      </c>
      <c r="F19" s="74"/>
      <c r="G19" s="74"/>
      <c r="H19" s="56" t="s">
        <v>65</v>
      </c>
      <c r="I19" s="56" t="s">
        <v>58</v>
      </c>
      <c r="J19" s="111"/>
      <c r="K19" s="111"/>
      <c r="L19" s="113"/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56"/>
      <c r="Y19" s="60"/>
      <c r="Z19" s="60"/>
      <c r="AA19" s="60"/>
      <c r="AB19" s="60"/>
      <c r="AC19" s="60"/>
      <c r="AD19" s="29"/>
      <c r="AE19" s="29"/>
    </row>
    <row r="20">
      <c r="A20" s="110"/>
      <c r="B20" s="56"/>
      <c r="C20" s="60"/>
      <c r="D20" s="58"/>
      <c r="E20" s="56"/>
      <c r="F20" s="60"/>
      <c r="G20" s="58"/>
      <c r="H20" s="58"/>
      <c r="I20" s="56"/>
      <c r="J20" s="111"/>
      <c r="K20" s="111"/>
      <c r="L20" s="113"/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56"/>
      <c r="Y20" s="60"/>
      <c r="Z20" s="60"/>
      <c r="AA20" s="60"/>
      <c r="AB20" s="60"/>
      <c r="AC20" s="60"/>
      <c r="AD20" s="29"/>
      <c r="AE20" s="29"/>
    </row>
    <row r="21">
      <c r="A21" s="110"/>
      <c r="B21" s="56"/>
      <c r="C21" s="60"/>
      <c r="D21" s="58"/>
      <c r="E21" s="56"/>
      <c r="F21" s="60"/>
      <c r="G21" s="58"/>
      <c r="H21" s="58"/>
      <c r="I21" s="56"/>
      <c r="J21" s="111"/>
      <c r="K21" s="111"/>
      <c r="L21" s="113"/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56"/>
      <c r="Y21" s="60"/>
      <c r="Z21" s="60"/>
      <c r="AA21" s="60"/>
      <c r="AB21" s="60"/>
      <c r="AC21" s="60"/>
      <c r="AD21" s="29"/>
      <c r="AE21" s="29"/>
    </row>
    <row r="22">
      <c r="A22" s="110"/>
      <c r="B22" s="56"/>
      <c r="C22" s="60"/>
      <c r="D22" s="58"/>
      <c r="E22" s="56"/>
      <c r="F22" s="60"/>
      <c r="G22" s="58"/>
      <c r="H22" s="58"/>
      <c r="I22" s="56"/>
      <c r="J22" s="111"/>
      <c r="K22" s="111"/>
      <c r="L22" s="113"/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56"/>
      <c r="Y22" s="60"/>
      <c r="Z22" s="60"/>
      <c r="AA22" s="60"/>
      <c r="AB22" s="60"/>
      <c r="AC22" s="60"/>
      <c r="AD22" s="29"/>
      <c r="AE22" s="29"/>
    </row>
    <row r="23">
      <c r="A23" s="110"/>
      <c r="B23" s="56"/>
      <c r="C23" s="56"/>
      <c r="D23" s="56"/>
      <c r="E23" s="56"/>
      <c r="F23" s="56"/>
      <c r="G23" s="56"/>
      <c r="H23" s="56"/>
      <c r="I23" s="56"/>
      <c r="J23" s="111"/>
      <c r="K23" s="111"/>
      <c r="L23" s="113"/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56"/>
      <c r="Y23" s="60"/>
      <c r="Z23" s="60"/>
      <c r="AA23" s="60"/>
      <c r="AB23" s="60"/>
      <c r="AC23" s="60"/>
      <c r="AD23" s="29"/>
      <c r="AE23" s="29"/>
    </row>
    <row r="24">
      <c r="A24" s="110"/>
      <c r="B24" s="56"/>
      <c r="C24" s="56"/>
      <c r="D24" s="56"/>
      <c r="E24" s="56"/>
      <c r="F24" s="56"/>
      <c r="G24" s="56"/>
      <c r="H24" s="56"/>
      <c r="I24" s="56"/>
      <c r="J24" s="111"/>
      <c r="K24" s="111"/>
      <c r="L24" s="113"/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56"/>
      <c r="Y24" s="60"/>
      <c r="Z24" s="60"/>
      <c r="AA24" s="60"/>
      <c r="AB24" s="60"/>
      <c r="AC24" s="60"/>
      <c r="AD24" s="29"/>
      <c r="AE24" s="29"/>
    </row>
    <row r="25">
      <c r="A25" s="110"/>
      <c r="B25" s="56"/>
      <c r="C25" s="56"/>
      <c r="D25" s="56"/>
      <c r="E25" s="56"/>
      <c r="F25" s="56"/>
      <c r="G25" s="56"/>
      <c r="H25" s="56"/>
      <c r="I25" s="56"/>
      <c r="J25" s="111"/>
      <c r="K25" s="111"/>
      <c r="L25" s="113"/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56"/>
      <c r="Y25" s="60"/>
      <c r="Z25" s="60"/>
      <c r="AA25" s="60"/>
      <c r="AB25" s="60"/>
      <c r="AC25" s="60"/>
      <c r="AD25" s="29"/>
      <c r="AE25" s="29"/>
    </row>
    <row r="26">
      <c r="A26" s="110"/>
      <c r="B26" s="56"/>
      <c r="C26" s="56"/>
      <c r="D26" s="56"/>
      <c r="E26" s="56"/>
      <c r="F26" s="56"/>
      <c r="G26" s="56"/>
      <c r="H26" s="56"/>
      <c r="I26" s="56"/>
      <c r="J26" s="111"/>
      <c r="K26" s="111"/>
      <c r="L26" s="113"/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56"/>
      <c r="Y26" s="60"/>
      <c r="Z26" s="60"/>
      <c r="AA26" s="60"/>
      <c r="AB26" s="60"/>
      <c r="AC26" s="60"/>
      <c r="AD26" s="29"/>
      <c r="AE26" s="29"/>
    </row>
    <row r="27">
      <c r="A27" s="110"/>
      <c r="B27" s="56"/>
      <c r="C27" s="56"/>
      <c r="D27" s="56"/>
      <c r="E27" s="56"/>
      <c r="F27" s="56"/>
      <c r="G27" s="56"/>
      <c r="H27" s="56"/>
      <c r="I27" s="56"/>
      <c r="J27" s="123"/>
      <c r="K27" s="123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29"/>
      <c r="AE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</row>
    <row r="29">
      <c r="A29" s="27"/>
      <c r="B29" s="124"/>
      <c r="C29" s="137"/>
      <c r="D29" s="13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7"/>
      <c r="AE29" s="27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</row>
  </sheetData>
  <sheetCalcPr fullCalcOnLoad="true"/>
  <mergeCells count="163">
    <mergeCell ref="X24:AC24"/>
    <mergeCell ref="U21:W21"/>
    <mergeCell ref="Q17:T17"/>
    <mergeCell ref="M13:N13"/>
    <mergeCell ref="J10:K10"/>
    <mergeCell ref="F6:G6"/>
    <mergeCell ref="D4:G4"/>
    <mergeCell ref="X23:AC23"/>
    <mergeCell ref="U22:W22"/>
    <mergeCell ref="Q18:T18"/>
    <mergeCell ref="M14:N14"/>
    <mergeCell ref="J9:K9"/>
    <mergeCell ref="A2:AC2"/>
    <mergeCell ref="D3:G3"/>
    <mergeCell ref="U23:W23"/>
    <mergeCell ref="X22:AC22"/>
    <mergeCell ref="Q19:T19"/>
    <mergeCell ref="M15:N15"/>
    <mergeCell ref="J12:K12"/>
    <mergeCell ref="A3:C3"/>
    <mergeCell ref="U24:W24"/>
    <mergeCell ref="X21:AC21"/>
    <mergeCell ref="Q20:T20"/>
    <mergeCell ref="M16:N16"/>
    <mergeCell ref="J11:K11"/>
    <mergeCell ref="A4:C4"/>
    <mergeCell ref="Q21:T21"/>
    <mergeCell ref="X20:AC20"/>
    <mergeCell ref="U17:W17"/>
    <mergeCell ref="J14:K14"/>
    <mergeCell ref="M9:N9"/>
    <mergeCell ref="C7:AC7"/>
    <mergeCell ref="A5:AC5"/>
    <mergeCell ref="Q22:T22"/>
    <mergeCell ref="X19:AC19"/>
    <mergeCell ref="U18:W18"/>
    <mergeCell ref="J13:K13"/>
    <mergeCell ref="M10:N10"/>
    <mergeCell ref="C8:AC8"/>
    <mergeCell ref="A6:B6"/>
    <mergeCell ref="Q23:T23"/>
    <mergeCell ref="U19:W19"/>
    <mergeCell ref="X18:AC18"/>
    <mergeCell ref="J16:K16"/>
    <mergeCell ref="M11:N11"/>
    <mergeCell ref="A7:B7"/>
    <mergeCell ref="Q24:T24"/>
    <mergeCell ref="U20:W20"/>
    <mergeCell ref="X17:AC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X27:AC27"/>
    <mergeCell ref="U26:W26"/>
    <mergeCell ref="B13:D13"/>
    <mergeCell ref="E10:G10"/>
    <mergeCell ref="I6:J6"/>
    <mergeCell ref="O4:Q4"/>
    <mergeCell ref="U27:W27"/>
    <mergeCell ref="X26:AC26"/>
    <mergeCell ref="B16:D16"/>
    <mergeCell ref="E11:G11"/>
    <mergeCell ref="X25:AC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M27:N27"/>
    <mergeCell ref="B24:D24"/>
    <mergeCell ref="E19:G19"/>
    <mergeCell ref="B23:D23"/>
    <mergeCell ref="E20:G20"/>
    <mergeCell ref="S6:U6"/>
    <mergeCell ref="B26:D26"/>
    <mergeCell ref="M21:N21"/>
    <mergeCell ref="J18:K18"/>
    <mergeCell ref="X16:AC16"/>
    <mergeCell ref="U13:W13"/>
    <mergeCell ref="Q9:T9"/>
    <mergeCell ref="AB4:AC4"/>
    <mergeCell ref="B25:D25"/>
    <mergeCell ref="M22:N22"/>
    <mergeCell ref="J17:K17"/>
    <mergeCell ref="X15:AC15"/>
    <mergeCell ref="U14:W14"/>
    <mergeCell ref="Q10:T10"/>
    <mergeCell ref="AB3:AC3"/>
    <mergeCell ref="M23:N23"/>
    <mergeCell ref="J20:K20"/>
    <mergeCell ref="U15:W15"/>
    <mergeCell ref="X14:AC14"/>
    <mergeCell ref="Q11:T11"/>
    <mergeCell ref="B27:D27"/>
    <mergeCell ref="M24:N24"/>
    <mergeCell ref="J19:K19"/>
    <mergeCell ref="U16:W16"/>
    <mergeCell ref="X13:AC13"/>
    <mergeCell ref="Q12:T12"/>
    <mergeCell ref="E25:G25"/>
    <mergeCell ref="J22:K22"/>
    <mergeCell ref="M17:N17"/>
    <mergeCell ref="Q13:T13"/>
    <mergeCell ref="X12:AC12"/>
    <mergeCell ref="U9:W9"/>
    <mergeCell ref="E26:G26"/>
    <mergeCell ref="J21:K21"/>
    <mergeCell ref="M18:N18"/>
    <mergeCell ref="Q14:T14"/>
    <mergeCell ref="X11:AC11"/>
    <mergeCell ref="U10:W10"/>
    <mergeCell ref="Y6:Z6"/>
    <mergeCell ref="E27:G27"/>
    <mergeCell ref="J24:K24"/>
    <mergeCell ref="M19:N19"/>
    <mergeCell ref="Q15:T15"/>
    <mergeCell ref="U11:W11"/>
    <mergeCell ref="X10:AC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16.42578125" hidden="false" customWidth="true"/>
    <col min="8" max="8" width="21.0" hidden="false" customWidth="true"/>
    <col min="9" max="9" width="15.2851562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8.5703125" hidden="false" customWidth="true"/>
    <col min="21" max="21" width="9.5703125" hidden="false" customWidth="true"/>
    <col min="22" max="22" width="5.7109375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false" customWidth="true"/>
    <col min="27" max="27" width="7.0" hidden="false" customWidth="true"/>
    <col min="28" max="28" width="9.5703125" hidden="false" customWidth="true"/>
    <col min="29" max="29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29"/>
      <c r="AC2" s="29"/>
    </row>
    <row r="3">
      <c r="A3" s="31" t="s">
        <v>66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9"/>
      <c r="AC3" s="29"/>
    </row>
    <row r="4" ht="17.0" customHeight="true">
      <c r="A4" s="31" t="s">
        <v>67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9"/>
      <c r="AC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29"/>
      <c r="AC5" s="29"/>
    </row>
    <row r="6" ht="10.0" customHeight="true">
      <c r="A6" s="105" t="s">
        <v>16</v>
      </c>
      <c r="B6" s="105"/>
      <c r="C6" s="56" t="s">
        <v>1302</v>
      </c>
      <c r="D6" s="56"/>
      <c r="E6" s="56"/>
      <c r="F6" s="46" t="s">
        <v>18</v>
      </c>
      <c r="G6" s="46"/>
      <c r="H6" s="46"/>
      <c r="I6" s="56" t="s">
        <v>2823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29"/>
      <c r="AC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29"/>
      <c r="AC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29"/>
      <c r="AC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9"/>
      <c r="AC9" s="109"/>
    </row>
    <row r="10" ht="14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48" t="s">
        <v>44</v>
      </c>
      <c r="R10" s="48"/>
      <c r="S10" s="48"/>
      <c r="T10" s="48"/>
      <c r="U10" s="56"/>
      <c r="V10" s="56"/>
      <c r="W10" s="56"/>
      <c r="X10" s="56"/>
      <c r="Y10" s="60"/>
      <c r="Z10" s="60"/>
      <c r="AA10" s="60"/>
      <c r="AB10" s="29"/>
      <c r="AC10" s="29"/>
    </row>
    <row r="11" ht="14.0" customHeight="true">
      <c r="A11" s="110" t="n">
        <v>2.0</v>
      </c>
      <c r="B11" s="74" t="s">
        <v>47</v>
      </c>
      <c r="C11" s="116"/>
      <c r="D11" s="117"/>
      <c r="E11" s="74" t="s">
        <v>48</v>
      </c>
      <c r="F11" s="116"/>
      <c r="G11" s="117"/>
      <c r="H11" s="58" t="s">
        <v>49</v>
      </c>
      <c r="I11" s="56" t="s">
        <v>42</v>
      </c>
      <c r="J11" s="111" t="n">
        <v>18.0</v>
      </c>
      <c r="K11" s="111"/>
      <c r="L11" s="113" t="s">
        <v>43</v>
      </c>
      <c r="M11" s="113"/>
      <c r="N11" s="113"/>
      <c r="O11" s="113" t="n">
        <v>2.0</v>
      </c>
      <c r="P11" s="113"/>
      <c r="Q11" s="48" t="s">
        <v>44</v>
      </c>
      <c r="R11" s="48"/>
      <c r="S11" s="48"/>
      <c r="T11" s="48"/>
      <c r="U11" s="56"/>
      <c r="V11" s="56"/>
      <c r="W11" s="56"/>
      <c r="X11" s="56"/>
      <c r="Y11" s="60"/>
      <c r="Z11" s="60"/>
      <c r="AA11" s="60"/>
      <c r="AB11" s="29"/>
      <c r="AC11" s="29"/>
    </row>
    <row r="12" ht="14.0" customHeight="true">
      <c r="A12" s="110" t="n">
        <v>3.0</v>
      </c>
      <c r="B12" s="74" t="s">
        <v>2409</v>
      </c>
      <c r="C12" s="116"/>
      <c r="D12" s="117"/>
      <c r="E12" s="74" t="s">
        <v>969</v>
      </c>
      <c r="F12" s="116"/>
      <c r="G12" s="117"/>
      <c r="H12" s="58" t="s">
        <v>970</v>
      </c>
      <c r="I12" s="56" t="s">
        <v>42</v>
      </c>
      <c r="J12" s="123" t="n">
        <v>2.0</v>
      </c>
      <c r="K12" s="123"/>
      <c r="L12" s="139" t="s">
        <v>62</v>
      </c>
      <c r="M12" s="113"/>
      <c r="N12" s="113"/>
      <c r="O12" s="113"/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2824</v>
      </c>
      <c r="Y12" s="60"/>
      <c r="Z12" s="60"/>
      <c r="AA12" s="60"/>
      <c r="AB12" s="29"/>
      <c r="AC12" s="29"/>
    </row>
    <row r="13" ht="14.0" customHeight="true">
      <c r="A13" s="110" t="n">
        <v>4.0</v>
      </c>
      <c r="B13" s="74" t="s">
        <v>120</v>
      </c>
      <c r="C13" s="116"/>
      <c r="D13" s="117"/>
      <c r="E13" s="74" t="s">
        <v>121</v>
      </c>
      <c r="F13" s="116"/>
      <c r="G13" s="117"/>
      <c r="H13" s="58" t="s">
        <v>2288</v>
      </c>
      <c r="I13" s="56" t="s">
        <v>42</v>
      </c>
      <c r="J13" s="125" t="n">
        <v>120.0</v>
      </c>
      <c r="K13" s="125"/>
      <c r="L13" s="113" t="s">
        <v>62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56"/>
      <c r="Y13" s="60"/>
      <c r="Z13" s="60"/>
      <c r="AA13" s="60"/>
      <c r="AB13" s="29"/>
      <c r="AC13" s="29"/>
    </row>
    <row r="14" ht="14.0" customHeight="true">
      <c r="A14" s="110" t="n">
        <v>5.0</v>
      </c>
      <c r="B14" s="74" t="s">
        <v>2825</v>
      </c>
      <c r="C14" s="116"/>
      <c r="D14" s="117"/>
      <c r="E14" s="74" t="s">
        <v>2826</v>
      </c>
      <c r="F14" s="116"/>
      <c r="G14" s="117"/>
      <c r="H14" s="58" t="s">
        <v>2827</v>
      </c>
      <c r="I14" s="56" t="s">
        <v>42</v>
      </c>
      <c r="J14" s="125" t="n">
        <v>120.0</v>
      </c>
      <c r="K14" s="125"/>
      <c r="L14" s="113" t="s">
        <v>62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56"/>
      <c r="Y14" s="60"/>
      <c r="Z14" s="60"/>
      <c r="AA14" s="60"/>
      <c r="AB14" s="29"/>
      <c r="AC14" s="29"/>
    </row>
    <row r="15" ht="127.0" customHeight="true">
      <c r="A15" s="110" t="n">
        <v>6.0</v>
      </c>
      <c r="B15" s="74" t="s">
        <v>71</v>
      </c>
      <c r="C15" s="116"/>
      <c r="D15" s="117"/>
      <c r="E15" s="74" t="s">
        <v>72</v>
      </c>
      <c r="F15" s="116"/>
      <c r="G15" s="117"/>
      <c r="H15" s="58" t="s">
        <v>73</v>
      </c>
      <c r="I15" s="56" t="s">
        <v>42</v>
      </c>
      <c r="J15" s="111" t="n">
        <v>2.0</v>
      </c>
      <c r="K15" s="111"/>
      <c r="L15" s="113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56" t="s">
        <v>2828</v>
      </c>
      <c r="Y15" s="60"/>
      <c r="Z15" s="60"/>
      <c r="AA15" s="60"/>
      <c r="AB15" s="29"/>
      <c r="AC15" s="29"/>
    </row>
    <row r="16" ht="14.0" customHeight="true">
      <c r="A16" s="110" t="n">
        <v>7.0</v>
      </c>
      <c r="B16" s="74" t="s">
        <v>75</v>
      </c>
      <c r="C16" s="116"/>
      <c r="D16" s="117"/>
      <c r="E16" s="74" t="s">
        <v>76</v>
      </c>
      <c r="F16" s="116"/>
      <c r="G16" s="117"/>
      <c r="H16" s="58" t="s">
        <v>77</v>
      </c>
      <c r="I16" s="56" t="s">
        <v>42</v>
      </c>
      <c r="J16" s="111" t="n">
        <v>4.0</v>
      </c>
      <c r="K16" s="111"/>
      <c r="L16" s="113" t="s">
        <v>62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56"/>
      <c r="Y16" s="60"/>
      <c r="Z16" s="60"/>
      <c r="AA16" s="60"/>
      <c r="AB16" s="29"/>
      <c r="AC16" s="29"/>
    </row>
    <row r="17" ht="14.0" customHeight="true">
      <c r="A17" s="110" t="n">
        <v>8.0</v>
      </c>
      <c r="B17" s="74" t="s">
        <v>2829</v>
      </c>
      <c r="C17" s="116"/>
      <c r="D17" s="117"/>
      <c r="E17" s="74" t="s">
        <v>2830</v>
      </c>
      <c r="F17" s="116"/>
      <c r="G17" s="117"/>
      <c r="H17" s="58" t="s">
        <v>2831</v>
      </c>
      <c r="I17" s="56" t="s">
        <v>42</v>
      </c>
      <c r="J17" s="111" t="n">
        <v>15.0</v>
      </c>
      <c r="K17" s="111"/>
      <c r="L17" s="113" t="s">
        <v>62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56"/>
      <c r="Y17" s="60"/>
      <c r="Z17" s="60"/>
      <c r="AA17" s="60"/>
      <c r="AB17" s="29"/>
      <c r="AC17" s="29"/>
    </row>
    <row r="18" ht="14.0" customHeight="true">
      <c r="A18" s="110" t="n">
        <v>9.0</v>
      </c>
      <c r="B18" s="74" t="s">
        <v>1831</v>
      </c>
      <c r="C18" s="116"/>
      <c r="D18" s="117"/>
      <c r="E18" s="74" t="s">
        <v>2832</v>
      </c>
      <c r="F18" s="116"/>
      <c r="G18" s="117"/>
      <c r="H18" s="58" t="s">
        <v>1571</v>
      </c>
      <c r="I18" s="56" t="s">
        <v>52</v>
      </c>
      <c r="J18" s="111" t="n">
        <v>1.0</v>
      </c>
      <c r="K18" s="111"/>
      <c r="L18" s="113" t="s">
        <v>43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56" t="s">
        <v>2833</v>
      </c>
      <c r="Y18" s="60"/>
      <c r="Z18" s="60"/>
      <c r="AA18" s="60"/>
      <c r="AB18" s="29"/>
      <c r="AC18" s="29"/>
    </row>
    <row r="19" ht="14.0" customHeight="true">
      <c r="A19" s="110" t="n">
        <v>10.0</v>
      </c>
      <c r="B19" s="74" t="s">
        <v>2006</v>
      </c>
      <c r="C19" s="74"/>
      <c r="D19" s="74"/>
      <c r="E19" s="74" t="s">
        <v>2007</v>
      </c>
      <c r="F19" s="74"/>
      <c r="G19" s="74"/>
      <c r="H19" s="56" t="s">
        <v>2008</v>
      </c>
      <c r="I19" s="56" t="s">
        <v>58</v>
      </c>
      <c r="J19" s="111"/>
      <c r="K19" s="111"/>
      <c r="L19" s="113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56"/>
      <c r="Y19" s="60"/>
      <c r="Z19" s="60"/>
      <c r="AA19" s="60"/>
      <c r="AB19" s="29"/>
      <c r="AC19" s="29"/>
    </row>
    <row r="20" ht="14.0" customHeight="true">
      <c r="A20" s="110" t="n">
        <v>11.0</v>
      </c>
      <c r="B20" s="74" t="s">
        <v>2009</v>
      </c>
      <c r="C20" s="116"/>
      <c r="D20" s="117"/>
      <c r="E20" s="74" t="s">
        <v>2010</v>
      </c>
      <c r="F20" s="116"/>
      <c r="G20" s="117"/>
      <c r="H20" s="58" t="s">
        <v>2011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56"/>
      <c r="Y20" s="60"/>
      <c r="Z20" s="60"/>
      <c r="AA20" s="60"/>
      <c r="AB20" s="29"/>
      <c r="AC20" s="29"/>
    </row>
    <row r="21" ht="14.0" customHeight="true">
      <c r="A21" s="110" t="n">
        <v>12.0</v>
      </c>
      <c r="B21" s="74" t="s">
        <v>2834</v>
      </c>
      <c r="C21" s="116"/>
      <c r="D21" s="117"/>
      <c r="E21" s="74" t="s">
        <v>2835</v>
      </c>
      <c r="F21" s="116"/>
      <c r="G21" s="117"/>
      <c r="H21" s="58" t="s">
        <v>2836</v>
      </c>
      <c r="I21" s="56" t="s">
        <v>42</v>
      </c>
      <c r="J21" s="111" t="n">
        <v>18.0</v>
      </c>
      <c r="K21" s="111"/>
      <c r="L21" s="113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56"/>
      <c r="Y21" s="60"/>
      <c r="Z21" s="60"/>
      <c r="AA21" s="60"/>
      <c r="AB21" s="29"/>
      <c r="AC21" s="29"/>
    </row>
    <row r="22" ht="14.0" customHeight="true">
      <c r="A22" s="110" t="n">
        <v>13.0</v>
      </c>
      <c r="B22" s="74" t="s">
        <v>2837</v>
      </c>
      <c r="C22" s="116"/>
      <c r="D22" s="117"/>
      <c r="E22" s="74" t="s">
        <v>2838</v>
      </c>
      <c r="F22" s="116"/>
      <c r="G22" s="117"/>
      <c r="H22" s="58" t="s">
        <v>2839</v>
      </c>
      <c r="I22" s="56" t="s">
        <v>42</v>
      </c>
      <c r="J22" s="111" t="n">
        <v>18.0</v>
      </c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56"/>
      <c r="Y22" s="60"/>
      <c r="Z22" s="60"/>
      <c r="AA22" s="60"/>
      <c r="AB22" s="29"/>
      <c r="AC22" s="29"/>
    </row>
    <row r="23" ht="14.0" customHeight="true">
      <c r="A23" s="110" t="n">
        <v>14.0</v>
      </c>
      <c r="B23" s="74" t="s">
        <v>2840</v>
      </c>
      <c r="C23" s="116"/>
      <c r="D23" s="117"/>
      <c r="E23" s="74" t="s">
        <v>2841</v>
      </c>
      <c r="F23" s="116"/>
      <c r="G23" s="117"/>
      <c r="H23" s="58" t="s">
        <v>2842</v>
      </c>
      <c r="I23" s="56" t="s">
        <v>42</v>
      </c>
      <c r="J23" s="111" t="n">
        <v>18.0</v>
      </c>
      <c r="K23" s="111"/>
      <c r="L23" s="113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56"/>
      <c r="Y23" s="60"/>
      <c r="Z23" s="60"/>
      <c r="AA23" s="60"/>
      <c r="AB23" s="29"/>
      <c r="AC23" s="29"/>
    </row>
    <row r="24" ht="14.0" customHeight="true">
      <c r="A24" s="110" t="n">
        <v>15.0</v>
      </c>
      <c r="B24" s="74" t="s">
        <v>2843</v>
      </c>
      <c r="C24" s="116"/>
      <c r="D24" s="117"/>
      <c r="E24" s="74" t="s">
        <v>2844</v>
      </c>
      <c r="F24" s="116"/>
      <c r="G24" s="117"/>
      <c r="H24" s="58" t="s">
        <v>2845</v>
      </c>
      <c r="I24" s="56" t="s">
        <v>42</v>
      </c>
      <c r="J24" s="111" t="n">
        <v>1.0</v>
      </c>
      <c r="K24" s="111"/>
      <c r="L24" s="113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56" t="s">
        <v>2846</v>
      </c>
      <c r="Y24" s="78"/>
      <c r="Z24" s="78"/>
      <c r="AA24" s="78"/>
      <c r="AB24" s="29"/>
      <c r="AC24" s="29"/>
    </row>
    <row r="25" ht="14.0" customHeight="true">
      <c r="A25" s="110" t="n">
        <v>16.0</v>
      </c>
      <c r="B25" s="74" t="s">
        <v>2847</v>
      </c>
      <c r="C25" s="116"/>
      <c r="D25" s="117"/>
      <c r="E25" s="74" t="s">
        <v>2848</v>
      </c>
      <c r="F25" s="116"/>
      <c r="G25" s="117"/>
      <c r="H25" s="58" t="s">
        <v>2849</v>
      </c>
      <c r="I25" s="56" t="s">
        <v>42</v>
      </c>
      <c r="J25" s="111" t="n">
        <v>1.0</v>
      </c>
      <c r="K25" s="111"/>
      <c r="L25" s="113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56" t="s">
        <v>2846</v>
      </c>
      <c r="Y25" s="78"/>
      <c r="Z25" s="78"/>
      <c r="AA25" s="78"/>
      <c r="AB25" s="29"/>
      <c r="AC25" s="29"/>
    </row>
    <row r="26" ht="14.0" customHeight="true">
      <c r="A26" s="110" t="n">
        <v>17.0</v>
      </c>
      <c r="B26" s="74" t="s">
        <v>2850</v>
      </c>
      <c r="C26" s="116"/>
      <c r="D26" s="117"/>
      <c r="E26" s="74" t="s">
        <v>2851</v>
      </c>
      <c r="F26" s="116"/>
      <c r="G26" s="117"/>
      <c r="H26" s="58" t="s">
        <v>2852</v>
      </c>
      <c r="I26" s="56" t="s">
        <v>42</v>
      </c>
      <c r="J26" s="111" t="n">
        <v>2.0</v>
      </c>
      <c r="K26" s="111"/>
      <c r="L26" s="113" t="s">
        <v>62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56" t="s">
        <v>2853</v>
      </c>
      <c r="Y26" s="60"/>
      <c r="Z26" s="60"/>
      <c r="AA26" s="60"/>
      <c r="AB26" s="29"/>
      <c r="AC26" s="29"/>
    </row>
    <row r="27" ht="14.0" customHeight="true">
      <c r="A27" s="110" t="n">
        <v>18.0</v>
      </c>
      <c r="B27" s="74" t="s">
        <v>2854</v>
      </c>
      <c r="C27" s="116"/>
      <c r="D27" s="117"/>
      <c r="E27" s="74" t="s">
        <v>2855</v>
      </c>
      <c r="F27" s="116"/>
      <c r="G27" s="117"/>
      <c r="H27" s="58" t="s">
        <v>2856</v>
      </c>
      <c r="I27" s="56" t="s">
        <v>42</v>
      </c>
      <c r="J27" s="111" t="n">
        <v>18.0</v>
      </c>
      <c r="K27" s="111"/>
      <c r="L27" s="113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56"/>
      <c r="Y27" s="60"/>
      <c r="Z27" s="60"/>
      <c r="AA27" s="60"/>
      <c r="AB27" s="29"/>
      <c r="AC27" s="29"/>
    </row>
    <row r="28" ht="14.0" customHeight="true">
      <c r="A28" s="110" t="n">
        <v>19.0</v>
      </c>
      <c r="B28" s="74" t="s">
        <v>2857</v>
      </c>
      <c r="C28" s="116"/>
      <c r="D28" s="117"/>
      <c r="E28" s="74" t="s">
        <v>2858</v>
      </c>
      <c r="F28" s="116"/>
      <c r="G28" s="117"/>
      <c r="H28" s="58" t="s">
        <v>2859</v>
      </c>
      <c r="I28" s="56" t="s">
        <v>91</v>
      </c>
      <c r="J28" s="111" t="s">
        <v>182</v>
      </c>
      <c r="K28" s="111"/>
      <c r="L28" s="113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56"/>
      <c r="Y28" s="60"/>
      <c r="Z28" s="60"/>
      <c r="AA28" s="60"/>
      <c r="AB28" s="29"/>
      <c r="AC28" s="29"/>
    </row>
    <row r="29" ht="14.0" customHeight="true">
      <c r="A29" s="110" t="n">
        <v>20.0</v>
      </c>
      <c r="B29" s="74" t="s">
        <v>2860</v>
      </c>
      <c r="C29" s="116"/>
      <c r="D29" s="117"/>
      <c r="E29" s="74" t="s">
        <v>2861</v>
      </c>
      <c r="F29" s="116"/>
      <c r="G29" s="117"/>
      <c r="H29" s="58" t="s">
        <v>2862</v>
      </c>
      <c r="I29" s="56" t="s">
        <v>42</v>
      </c>
      <c r="J29" s="111" t="n">
        <v>2.0</v>
      </c>
      <c r="K29" s="111"/>
      <c r="L29" s="113" t="s">
        <v>62</v>
      </c>
      <c r="M29" s="113"/>
      <c r="N29" s="113"/>
      <c r="O29" s="113"/>
      <c r="P29" s="113"/>
      <c r="Q29" s="48" t="s">
        <v>44</v>
      </c>
      <c r="R29" s="48"/>
      <c r="S29" s="48"/>
      <c r="T29" s="48"/>
      <c r="U29" s="56"/>
      <c r="V29" s="56"/>
      <c r="W29" s="56"/>
      <c r="X29" s="56" t="s">
        <v>2863</v>
      </c>
      <c r="Y29" s="60"/>
      <c r="Z29" s="60"/>
      <c r="AA29" s="60"/>
      <c r="AB29" s="29"/>
      <c r="AC29" s="29"/>
    </row>
    <row r="30" ht="14.0" customHeight="true">
      <c r="A30" s="110" t="n">
        <v>21.0</v>
      </c>
      <c r="B30" s="74" t="s">
        <v>2864</v>
      </c>
      <c r="C30" s="116"/>
      <c r="D30" s="117"/>
      <c r="E30" s="74" t="s">
        <v>2865</v>
      </c>
      <c r="F30" s="116"/>
      <c r="G30" s="117"/>
      <c r="H30" s="58" t="s">
        <v>2866</v>
      </c>
      <c r="I30" s="56" t="s">
        <v>52</v>
      </c>
      <c r="J30" s="111" t="n">
        <v>1.0</v>
      </c>
      <c r="K30" s="111"/>
      <c r="L30" s="113" t="s">
        <v>62</v>
      </c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56" t="s">
        <v>2867</v>
      </c>
      <c r="Y30" s="60"/>
      <c r="Z30" s="60"/>
      <c r="AA30" s="60"/>
      <c r="AB30" s="29"/>
      <c r="AC30" s="29"/>
    </row>
    <row r="31" ht="14.0" customHeight="true">
      <c r="A31" s="110" t="n">
        <v>22.0</v>
      </c>
      <c r="B31" s="74" t="s">
        <v>2868</v>
      </c>
      <c r="C31" s="116"/>
      <c r="D31" s="117"/>
      <c r="E31" s="74" t="s">
        <v>2869</v>
      </c>
      <c r="F31" s="116"/>
      <c r="G31" s="117"/>
      <c r="H31" s="58" t="s">
        <v>2870</v>
      </c>
      <c r="I31" s="56" t="s">
        <v>42</v>
      </c>
      <c r="J31" s="111" t="n">
        <v>10.0</v>
      </c>
      <c r="K31" s="111"/>
      <c r="L31" s="113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56"/>
      <c r="Y31" s="60"/>
      <c r="Z31" s="60"/>
      <c r="AA31" s="60"/>
      <c r="AB31" s="29"/>
      <c r="AC31" s="29"/>
    </row>
    <row r="32" ht="14.0" customHeight="true">
      <c r="A32" s="110" t="n">
        <v>23.0</v>
      </c>
      <c r="B32" s="74" t="s">
        <v>2871</v>
      </c>
      <c r="C32" s="116"/>
      <c r="D32" s="117"/>
      <c r="E32" s="74" t="s">
        <v>2872</v>
      </c>
      <c r="F32" s="116"/>
      <c r="G32" s="117"/>
      <c r="H32" s="58" t="s">
        <v>2873</v>
      </c>
      <c r="I32" s="56" t="s">
        <v>42</v>
      </c>
      <c r="J32" s="111" t="n">
        <v>9.0</v>
      </c>
      <c r="K32" s="111"/>
      <c r="L32" s="113" t="s">
        <v>62</v>
      </c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56"/>
      <c r="Y32" s="60"/>
      <c r="Z32" s="60"/>
      <c r="AA32" s="60"/>
      <c r="AB32" s="29"/>
      <c r="AC32" s="29"/>
    </row>
    <row r="33" ht="14.0" customHeight="true">
      <c r="A33" s="110" t="n">
        <v>24.0</v>
      </c>
      <c r="B33" s="74" t="s">
        <v>2874</v>
      </c>
      <c r="C33" s="116"/>
      <c r="D33" s="117"/>
      <c r="E33" s="74" t="s">
        <v>2875</v>
      </c>
      <c r="F33" s="116"/>
      <c r="G33" s="117"/>
      <c r="H33" s="58" t="s">
        <v>2876</v>
      </c>
      <c r="I33" s="56" t="s">
        <v>42</v>
      </c>
      <c r="J33" s="111" t="n">
        <v>20.0</v>
      </c>
      <c r="K33" s="111"/>
      <c r="L33" s="113" t="s">
        <v>62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56"/>
      <c r="Y33" s="60"/>
      <c r="Z33" s="60"/>
      <c r="AA33" s="60"/>
      <c r="AB33" s="29"/>
      <c r="AC33" s="29"/>
    </row>
    <row r="34" ht="14.0" customHeight="true">
      <c r="A34" s="110" t="n">
        <v>25.0</v>
      </c>
      <c r="B34" s="74" t="s">
        <v>2877</v>
      </c>
      <c r="C34" s="116"/>
      <c r="D34" s="117"/>
      <c r="E34" s="74" t="s">
        <v>2878</v>
      </c>
      <c r="F34" s="116"/>
      <c r="G34" s="117"/>
      <c r="H34" s="58" t="s">
        <v>2879</v>
      </c>
      <c r="I34" s="56" t="s">
        <v>42</v>
      </c>
      <c r="J34" s="111" t="n">
        <v>20.0</v>
      </c>
      <c r="K34" s="111"/>
      <c r="L34" s="113" t="s">
        <v>62</v>
      </c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56"/>
      <c r="Y34" s="60"/>
      <c r="Z34" s="60"/>
      <c r="AA34" s="60"/>
      <c r="AB34" s="29"/>
      <c r="AC34" s="29"/>
    </row>
    <row r="35" ht="14.0" customHeight="true">
      <c r="A35" s="110" t="n">
        <v>26.0</v>
      </c>
      <c r="B35" s="74" t="s">
        <v>2880</v>
      </c>
      <c r="C35" s="116"/>
      <c r="D35" s="117"/>
      <c r="E35" s="74" t="s">
        <v>2881</v>
      </c>
      <c r="F35" s="116"/>
      <c r="G35" s="117"/>
      <c r="H35" s="58" t="s">
        <v>2882</v>
      </c>
      <c r="I35" s="56" t="s">
        <v>42</v>
      </c>
      <c r="J35" s="111" t="n">
        <v>20.0</v>
      </c>
      <c r="K35" s="111"/>
      <c r="L35" s="113" t="s">
        <v>62</v>
      </c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56"/>
      <c r="Y35" s="60"/>
      <c r="Z35" s="60"/>
      <c r="AA35" s="60"/>
      <c r="AB35" s="29"/>
      <c r="AC35" s="29"/>
    </row>
    <row r="36" ht="14.0" customHeight="true">
      <c r="A36" s="110" t="n">
        <v>27.0</v>
      </c>
      <c r="B36" s="74" t="s">
        <v>2883</v>
      </c>
      <c r="C36" s="116"/>
      <c r="D36" s="117"/>
      <c r="E36" s="74" t="s">
        <v>2884</v>
      </c>
      <c r="F36" s="116"/>
      <c r="G36" s="117"/>
      <c r="H36" s="58" t="s">
        <v>2885</v>
      </c>
      <c r="I36" s="56" t="s">
        <v>42</v>
      </c>
      <c r="J36" s="111" t="n">
        <v>9.0</v>
      </c>
      <c r="K36" s="111"/>
      <c r="L36" s="113" t="s">
        <v>62</v>
      </c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56"/>
      <c r="Y36" s="60"/>
      <c r="Z36" s="60"/>
      <c r="AA36" s="60"/>
      <c r="AB36" s="29"/>
      <c r="AC36" s="29"/>
    </row>
    <row r="37" ht="14.0" customHeight="true">
      <c r="A37" s="110" t="n">
        <v>28.0</v>
      </c>
      <c r="B37" s="74" t="s">
        <v>2886</v>
      </c>
      <c r="C37" s="116"/>
      <c r="D37" s="117"/>
      <c r="E37" s="74" t="s">
        <v>2887</v>
      </c>
      <c r="F37" s="116"/>
      <c r="G37" s="117"/>
      <c r="H37" s="58" t="s">
        <v>2888</v>
      </c>
      <c r="I37" s="56" t="s">
        <v>91</v>
      </c>
      <c r="J37" s="111" t="s">
        <v>182</v>
      </c>
      <c r="K37" s="111"/>
      <c r="L37" s="113" t="s">
        <v>62</v>
      </c>
      <c r="M37" s="113"/>
      <c r="N37" s="113"/>
      <c r="O37" s="113"/>
      <c r="P37" s="113"/>
      <c r="Q37" s="48"/>
      <c r="R37" s="48"/>
      <c r="S37" s="48"/>
      <c r="T37" s="48"/>
      <c r="U37" s="56"/>
      <c r="V37" s="56"/>
      <c r="W37" s="56"/>
      <c r="X37" s="56"/>
      <c r="Y37" s="60"/>
      <c r="Z37" s="60"/>
      <c r="AA37" s="60"/>
      <c r="AB37" s="29"/>
      <c r="AC37" s="29"/>
    </row>
    <row r="38" ht="14.0" customHeight="true">
      <c r="A38" s="110" t="n">
        <v>29.0</v>
      </c>
      <c r="B38" s="74" t="s">
        <v>2889</v>
      </c>
      <c r="C38" s="116"/>
      <c r="D38" s="117"/>
      <c r="E38" s="74" t="s">
        <v>2890</v>
      </c>
      <c r="F38" s="116"/>
      <c r="G38" s="117"/>
      <c r="H38" s="58" t="s">
        <v>2891</v>
      </c>
      <c r="I38" s="56" t="s">
        <v>91</v>
      </c>
      <c r="J38" s="111" t="s">
        <v>182</v>
      </c>
      <c r="K38" s="111"/>
      <c r="L38" s="113" t="s">
        <v>62</v>
      </c>
      <c r="M38" s="113"/>
      <c r="N38" s="113"/>
      <c r="O38" s="113"/>
      <c r="P38" s="113"/>
      <c r="Q38" s="48"/>
      <c r="R38" s="48"/>
      <c r="S38" s="48"/>
      <c r="T38" s="48"/>
      <c r="U38" s="56"/>
      <c r="V38" s="56"/>
      <c r="W38" s="56"/>
      <c r="X38" s="56"/>
      <c r="Y38" s="60"/>
      <c r="Z38" s="60"/>
      <c r="AA38" s="60"/>
      <c r="AB38" s="29"/>
      <c r="AC38" s="29"/>
    </row>
    <row r="39" ht="14.0" customHeight="true">
      <c r="A39" s="110" t="n">
        <v>30.0</v>
      </c>
      <c r="B39" s="74" t="s">
        <v>2892</v>
      </c>
      <c r="C39" s="116"/>
      <c r="D39" s="117"/>
      <c r="E39" s="74" t="s">
        <v>2893</v>
      </c>
      <c r="F39" s="116"/>
      <c r="G39" s="117"/>
      <c r="H39" s="58" t="s">
        <v>2894</v>
      </c>
      <c r="I39" s="56" t="s">
        <v>42</v>
      </c>
      <c r="J39" s="111" t="n">
        <v>20.0</v>
      </c>
      <c r="K39" s="111"/>
      <c r="L39" s="113" t="s">
        <v>62</v>
      </c>
      <c r="M39" s="113"/>
      <c r="N39" s="113"/>
      <c r="O39" s="113"/>
      <c r="P39" s="113"/>
      <c r="Q39" s="48"/>
      <c r="R39" s="48"/>
      <c r="S39" s="48"/>
      <c r="T39" s="48"/>
      <c r="U39" s="56"/>
      <c r="V39" s="56"/>
      <c r="W39" s="56"/>
      <c r="X39" s="56"/>
      <c r="Y39" s="60"/>
      <c r="Z39" s="60"/>
      <c r="AA39" s="60"/>
      <c r="AB39" s="29"/>
      <c r="AC39" s="29"/>
    </row>
    <row r="40" ht="14.0" customHeight="true">
      <c r="A40" s="110" t="n">
        <v>31.0</v>
      </c>
      <c r="B40" s="74" t="s">
        <v>2895</v>
      </c>
      <c r="C40" s="116"/>
      <c r="D40" s="117"/>
      <c r="E40" s="74" t="s">
        <v>2896</v>
      </c>
      <c r="F40" s="116"/>
      <c r="G40" s="117"/>
      <c r="H40" s="58" t="s">
        <v>2897</v>
      </c>
      <c r="I40" s="56" t="s">
        <v>42</v>
      </c>
      <c r="J40" s="111" t="n">
        <v>20.0</v>
      </c>
      <c r="K40" s="111"/>
      <c r="L40" s="113" t="s">
        <v>62</v>
      </c>
      <c r="M40" s="113"/>
      <c r="N40" s="113"/>
      <c r="O40" s="113"/>
      <c r="P40" s="113"/>
      <c r="Q40" s="48"/>
      <c r="R40" s="48"/>
      <c r="S40" s="48"/>
      <c r="T40" s="48"/>
      <c r="U40" s="56"/>
      <c r="V40" s="56"/>
      <c r="W40" s="56"/>
      <c r="X40" s="56"/>
      <c r="Y40" s="60"/>
      <c r="Z40" s="60"/>
      <c r="AA40" s="60"/>
      <c r="AB40" s="29"/>
      <c r="AC40" s="29"/>
    </row>
    <row r="41" ht="14.0" customHeight="true">
      <c r="A41" s="110" t="n">
        <v>32.0</v>
      </c>
      <c r="B41" s="74" t="s">
        <v>2898</v>
      </c>
      <c r="C41" s="116"/>
      <c r="D41" s="117"/>
      <c r="E41" s="74" t="s">
        <v>2899</v>
      </c>
      <c r="F41" s="116"/>
      <c r="G41" s="117"/>
      <c r="H41" s="58" t="s">
        <v>2900</v>
      </c>
      <c r="I41" s="56" t="s">
        <v>42</v>
      </c>
      <c r="J41" s="111" t="n">
        <v>30.0</v>
      </c>
      <c r="K41" s="111"/>
      <c r="L41" s="113" t="s">
        <v>62</v>
      </c>
      <c r="M41" s="113"/>
      <c r="N41" s="113"/>
      <c r="O41" s="113"/>
      <c r="P41" s="113"/>
      <c r="Q41" s="48"/>
      <c r="R41" s="48"/>
      <c r="S41" s="48"/>
      <c r="T41" s="48"/>
      <c r="U41" s="56"/>
      <c r="V41" s="56"/>
      <c r="W41" s="56"/>
      <c r="X41" s="56"/>
      <c r="Y41" s="60"/>
      <c r="Z41" s="60"/>
      <c r="AA41" s="60"/>
      <c r="AB41" s="29"/>
      <c r="AC41" s="29"/>
    </row>
    <row r="42" ht="14.0" customHeight="true">
      <c r="A42" s="110" t="n">
        <v>33.0</v>
      </c>
      <c r="B42" s="74" t="s">
        <v>2901</v>
      </c>
      <c r="C42" s="116"/>
      <c r="D42" s="117"/>
      <c r="E42" s="74" t="s">
        <v>2902</v>
      </c>
      <c r="F42" s="116"/>
      <c r="G42" s="117"/>
      <c r="H42" s="58" t="s">
        <v>2903</v>
      </c>
      <c r="I42" s="56" t="s">
        <v>91</v>
      </c>
      <c r="J42" s="125" t="s">
        <v>182</v>
      </c>
      <c r="K42" s="125"/>
      <c r="L42" s="113" t="s">
        <v>62</v>
      </c>
      <c r="M42" s="113"/>
      <c r="N42" s="113"/>
      <c r="O42" s="113"/>
      <c r="P42" s="113"/>
      <c r="Q42" s="48"/>
      <c r="R42" s="48"/>
      <c r="S42" s="48"/>
      <c r="T42" s="48"/>
      <c r="U42" s="56"/>
      <c r="V42" s="56"/>
      <c r="W42" s="56"/>
      <c r="X42" s="56"/>
      <c r="Y42" s="60"/>
      <c r="Z42" s="60"/>
      <c r="AA42" s="60"/>
      <c r="AB42" s="29"/>
      <c r="AC42" s="29"/>
    </row>
    <row r="43" ht="14.0" customHeight="true">
      <c r="A43" s="110" t="n">
        <v>34.0</v>
      </c>
      <c r="B43" s="74" t="s">
        <v>2904</v>
      </c>
      <c r="C43" s="116"/>
      <c r="D43" s="117"/>
      <c r="E43" s="74" t="s">
        <v>2905</v>
      </c>
      <c r="F43" s="116"/>
      <c r="G43" s="117"/>
      <c r="H43" s="58" t="s">
        <v>2906</v>
      </c>
      <c r="I43" s="56" t="s">
        <v>91</v>
      </c>
      <c r="J43" s="111" t="s">
        <v>182</v>
      </c>
      <c r="K43" s="111"/>
      <c r="L43" s="113" t="s">
        <v>62</v>
      </c>
      <c r="M43" s="113"/>
      <c r="N43" s="113"/>
      <c r="O43" s="113"/>
      <c r="P43" s="113"/>
      <c r="Q43" s="48"/>
      <c r="R43" s="48"/>
      <c r="S43" s="48"/>
      <c r="T43" s="48"/>
      <c r="U43" s="56"/>
      <c r="V43" s="56"/>
      <c r="W43" s="56"/>
      <c r="X43" s="56"/>
      <c r="Y43" s="60"/>
      <c r="Z43" s="60"/>
      <c r="AA43" s="60"/>
      <c r="AB43" s="29"/>
      <c r="AC43" s="29"/>
    </row>
    <row r="44" ht="14.0" customHeight="true">
      <c r="A44" s="110" t="n">
        <v>35.0</v>
      </c>
      <c r="B44" s="74" t="s">
        <v>1918</v>
      </c>
      <c r="C44" s="116"/>
      <c r="D44" s="117"/>
      <c r="E44" s="74" t="s">
        <v>1919</v>
      </c>
      <c r="F44" s="116"/>
      <c r="G44" s="117"/>
      <c r="H44" s="58" t="s">
        <v>2907</v>
      </c>
      <c r="I44" s="56" t="s">
        <v>91</v>
      </c>
      <c r="J44" s="111" t="s">
        <v>182</v>
      </c>
      <c r="K44" s="111"/>
      <c r="L44" s="113" t="s">
        <v>62</v>
      </c>
      <c r="M44" s="113"/>
      <c r="N44" s="113"/>
      <c r="O44" s="113"/>
      <c r="P44" s="113"/>
      <c r="Q44" s="48"/>
      <c r="R44" s="48"/>
      <c r="S44" s="48"/>
      <c r="T44" s="48"/>
      <c r="U44" s="56"/>
      <c r="V44" s="56"/>
      <c r="W44" s="56"/>
      <c r="X44" s="56"/>
      <c r="Y44" s="60"/>
      <c r="Z44" s="60"/>
      <c r="AA44" s="60"/>
      <c r="AB44" s="29"/>
      <c r="AC44" s="29"/>
    </row>
    <row r="45" ht="14.0" customHeight="true">
      <c r="A45" s="110" t="n">
        <v>36.0</v>
      </c>
      <c r="B45" s="74" t="s">
        <v>2908</v>
      </c>
      <c r="C45" s="116"/>
      <c r="D45" s="117"/>
      <c r="E45" s="74" t="s">
        <v>2909</v>
      </c>
      <c r="F45" s="116"/>
      <c r="G45" s="117"/>
      <c r="H45" s="58" t="s">
        <v>2910</v>
      </c>
      <c r="I45" s="56" t="s">
        <v>52</v>
      </c>
      <c r="J45" s="111" t="n">
        <v>1.0</v>
      </c>
      <c r="K45" s="111"/>
      <c r="L45" s="113" t="s">
        <v>43</v>
      </c>
      <c r="M45" s="113"/>
      <c r="N45" s="113"/>
      <c r="O45" s="113"/>
      <c r="P45" s="113"/>
      <c r="Q45" s="48" t="s">
        <v>44</v>
      </c>
      <c r="R45" s="48"/>
      <c r="S45" s="48"/>
      <c r="T45" s="48"/>
      <c r="U45" s="56"/>
      <c r="V45" s="56"/>
      <c r="W45" s="56"/>
      <c r="X45" s="56" t="s">
        <v>2833</v>
      </c>
      <c r="Y45" s="60"/>
      <c r="Z45" s="60"/>
      <c r="AA45" s="60"/>
      <c r="AB45" s="29"/>
      <c r="AC45" s="29"/>
    </row>
    <row r="46" ht="14.0" customHeight="true">
      <c r="A46" s="110" t="n">
        <v>37.0</v>
      </c>
      <c r="B46" s="74" t="s">
        <v>2241</v>
      </c>
      <c r="C46" s="116"/>
      <c r="D46" s="117"/>
      <c r="E46" s="74" t="s">
        <v>2911</v>
      </c>
      <c r="F46" s="116"/>
      <c r="G46" s="117"/>
      <c r="H46" s="58" t="s">
        <v>1911</v>
      </c>
      <c r="I46" s="56" t="s">
        <v>91</v>
      </c>
      <c r="J46" s="111" t="s">
        <v>182</v>
      </c>
      <c r="K46" s="111"/>
      <c r="L46" s="113" t="s">
        <v>62</v>
      </c>
      <c r="M46" s="113"/>
      <c r="N46" s="113"/>
      <c r="O46" s="113"/>
      <c r="P46" s="113"/>
      <c r="Q46" s="48" t="s">
        <v>44</v>
      </c>
      <c r="R46" s="48"/>
      <c r="S46" s="48"/>
      <c r="T46" s="48"/>
      <c r="U46" s="56"/>
      <c r="V46" s="56"/>
      <c r="W46" s="56"/>
      <c r="X46" s="56"/>
      <c r="Y46" s="60"/>
      <c r="Z46" s="60"/>
      <c r="AA46" s="60"/>
      <c r="AB46" s="29"/>
      <c r="AC46" s="29"/>
    </row>
    <row r="47" ht="14.0" customHeight="true">
      <c r="A47" s="110" t="n">
        <v>38.0</v>
      </c>
      <c r="B47" s="74" t="s">
        <v>2912</v>
      </c>
      <c r="C47" s="116"/>
      <c r="D47" s="117"/>
      <c r="E47" s="74" t="s">
        <v>2913</v>
      </c>
      <c r="F47" s="116"/>
      <c r="G47" s="117"/>
      <c r="H47" s="58" t="s">
        <v>2914</v>
      </c>
      <c r="I47" s="56" t="s">
        <v>52</v>
      </c>
      <c r="J47" s="111" t="n">
        <v>1.0</v>
      </c>
      <c r="K47" s="111"/>
      <c r="L47" s="113" t="s">
        <v>43</v>
      </c>
      <c r="M47" s="113"/>
      <c r="N47" s="113"/>
      <c r="O47" s="113"/>
      <c r="P47" s="113"/>
      <c r="Q47" s="48" t="s">
        <v>44</v>
      </c>
      <c r="R47" s="48"/>
      <c r="S47" s="48"/>
      <c r="T47" s="48"/>
      <c r="U47" s="56"/>
      <c r="V47" s="56"/>
      <c r="W47" s="56"/>
      <c r="X47" s="56" t="s">
        <v>2833</v>
      </c>
      <c r="Y47" s="60"/>
      <c r="Z47" s="60"/>
      <c r="AA47" s="60"/>
      <c r="AB47" s="29"/>
      <c r="AC47" s="29"/>
    </row>
    <row r="48" ht="14.0" customHeight="true">
      <c r="A48" s="110" t="n">
        <v>39.0</v>
      </c>
      <c r="B48" s="74" t="s">
        <v>2915</v>
      </c>
      <c r="C48" s="116"/>
      <c r="D48" s="117"/>
      <c r="E48" s="74" t="s">
        <v>2916</v>
      </c>
      <c r="F48" s="116"/>
      <c r="G48" s="117"/>
      <c r="H48" s="58" t="s">
        <v>2917</v>
      </c>
      <c r="I48" s="56" t="s">
        <v>42</v>
      </c>
      <c r="J48" s="111" t="n">
        <v>50.0</v>
      </c>
      <c r="K48" s="111"/>
      <c r="L48" s="113" t="s">
        <v>62</v>
      </c>
      <c r="M48" s="113"/>
      <c r="N48" s="113"/>
      <c r="O48" s="113"/>
      <c r="P48" s="113"/>
      <c r="Q48" s="48"/>
      <c r="R48" s="48"/>
      <c r="S48" s="48"/>
      <c r="T48" s="48"/>
      <c r="U48" s="56"/>
      <c r="V48" s="56"/>
      <c r="W48" s="56"/>
      <c r="X48" s="56"/>
      <c r="Y48" s="60"/>
      <c r="Z48" s="60"/>
      <c r="AA48" s="60"/>
      <c r="AB48" s="29"/>
      <c r="AC48" s="29"/>
    </row>
    <row r="49" ht="14.0" customHeight="true">
      <c r="A49" s="110" t="n">
        <v>40.0</v>
      </c>
      <c r="B49" s="74" t="s">
        <v>2918</v>
      </c>
      <c r="C49" s="116"/>
      <c r="D49" s="117"/>
      <c r="E49" s="74" t="s">
        <v>2919</v>
      </c>
      <c r="F49" s="116"/>
      <c r="G49" s="117"/>
      <c r="H49" s="58" t="s">
        <v>2920</v>
      </c>
      <c r="I49" s="56" t="s">
        <v>42</v>
      </c>
      <c r="J49" s="111" t="n">
        <v>50.0</v>
      </c>
      <c r="K49" s="111"/>
      <c r="L49" s="113" t="s">
        <v>62</v>
      </c>
      <c r="M49" s="113"/>
      <c r="N49" s="113"/>
      <c r="O49" s="113"/>
      <c r="P49" s="113"/>
      <c r="Q49" s="48"/>
      <c r="R49" s="48"/>
      <c r="S49" s="48"/>
      <c r="T49" s="48"/>
      <c r="U49" s="56"/>
      <c r="V49" s="56"/>
      <c r="W49" s="56"/>
      <c r="X49" s="56"/>
      <c r="Y49" s="60"/>
      <c r="Z49" s="60"/>
      <c r="AA49" s="60"/>
      <c r="AB49" s="29"/>
      <c r="AC49" s="29"/>
    </row>
    <row r="50" ht="14.0" customHeight="true">
      <c r="A50" s="110" t="n">
        <v>41.0</v>
      </c>
      <c r="B50" s="74" t="s">
        <v>274</v>
      </c>
      <c r="C50" s="116"/>
      <c r="D50" s="117"/>
      <c r="E50" s="74" t="s">
        <v>2921</v>
      </c>
      <c r="F50" s="116"/>
      <c r="G50" s="117"/>
      <c r="H50" s="58" t="s">
        <v>2922</v>
      </c>
      <c r="I50" s="56" t="s">
        <v>42</v>
      </c>
      <c r="J50" s="111" t="n">
        <v>20.0</v>
      </c>
      <c r="K50" s="111"/>
      <c r="L50" s="113" t="s">
        <v>62</v>
      </c>
      <c r="M50" s="113"/>
      <c r="N50" s="113"/>
      <c r="O50" s="113"/>
      <c r="P50" s="113"/>
      <c r="Q50" s="48" t="s">
        <v>44</v>
      </c>
      <c r="R50" s="48"/>
      <c r="S50" s="48"/>
      <c r="T50" s="48"/>
      <c r="U50" s="56"/>
      <c r="V50" s="56"/>
      <c r="W50" s="56"/>
      <c r="X50" s="56"/>
      <c r="Y50" s="60"/>
      <c r="Z50" s="60"/>
      <c r="AA50" s="60"/>
      <c r="AB50" s="29"/>
      <c r="AC50" s="29"/>
    </row>
    <row r="51" ht="14.0" customHeight="true">
      <c r="A51" s="110" t="n">
        <v>42.0</v>
      </c>
      <c r="B51" s="74" t="s">
        <v>433</v>
      </c>
      <c r="C51" s="116"/>
      <c r="D51" s="117"/>
      <c r="E51" s="74" t="s">
        <v>2923</v>
      </c>
      <c r="F51" s="116"/>
      <c r="G51" s="117"/>
      <c r="H51" s="58" t="s">
        <v>435</v>
      </c>
      <c r="I51" s="56" t="s">
        <v>42</v>
      </c>
      <c r="J51" s="111" t="n">
        <v>20.0</v>
      </c>
      <c r="K51" s="111"/>
      <c r="L51" s="113" t="s">
        <v>62</v>
      </c>
      <c r="M51" s="113"/>
      <c r="N51" s="113"/>
      <c r="O51" s="113"/>
      <c r="P51" s="113"/>
      <c r="Q51" s="48"/>
      <c r="R51" s="48"/>
      <c r="S51" s="48"/>
      <c r="T51" s="48"/>
      <c r="U51" s="56"/>
      <c r="V51" s="56"/>
      <c r="W51" s="56"/>
      <c r="X51" s="56"/>
      <c r="Y51" s="60"/>
      <c r="Z51" s="60"/>
      <c r="AA51" s="60"/>
      <c r="AB51" s="29"/>
      <c r="AC51" s="29"/>
    </row>
    <row r="52" ht="14.0" customHeight="true">
      <c r="A52" s="110" t="n">
        <v>43.0</v>
      </c>
      <c r="B52" s="74" t="s">
        <v>2924</v>
      </c>
      <c r="C52" s="116"/>
      <c r="D52" s="117"/>
      <c r="E52" s="74" t="s">
        <v>2925</v>
      </c>
      <c r="F52" s="116"/>
      <c r="G52" s="117"/>
      <c r="H52" s="58" t="s">
        <v>2926</v>
      </c>
      <c r="I52" s="56" t="s">
        <v>52</v>
      </c>
      <c r="J52" s="111" t="n">
        <v>1.0</v>
      </c>
      <c r="K52" s="111"/>
      <c r="L52" s="113" t="s">
        <v>43</v>
      </c>
      <c r="M52" s="113"/>
      <c r="N52" s="113"/>
      <c r="O52" s="113"/>
      <c r="P52" s="113"/>
      <c r="Q52" s="48"/>
      <c r="R52" s="48"/>
      <c r="S52" s="48"/>
      <c r="T52" s="48"/>
      <c r="U52" s="56"/>
      <c r="V52" s="56"/>
      <c r="W52" s="56"/>
      <c r="X52" s="56"/>
      <c r="Y52" s="60"/>
      <c r="Z52" s="60"/>
      <c r="AA52" s="60"/>
      <c r="AB52" s="29"/>
      <c r="AC52" s="29"/>
    </row>
    <row r="53" ht="14.0" customHeight="true">
      <c r="A53" s="110" t="n">
        <v>44.0</v>
      </c>
      <c r="B53" s="74" t="s">
        <v>2225</v>
      </c>
      <c r="C53" s="116"/>
      <c r="D53" s="117"/>
      <c r="E53" s="74" t="s">
        <v>2927</v>
      </c>
      <c r="F53" s="116"/>
      <c r="G53" s="117"/>
      <c r="H53" s="58" t="s">
        <v>2928</v>
      </c>
      <c r="I53" s="56" t="s">
        <v>42</v>
      </c>
      <c r="J53" s="111" t="n">
        <v>2.0</v>
      </c>
      <c r="K53" s="111"/>
      <c r="L53" s="113" t="s">
        <v>62</v>
      </c>
      <c r="M53" s="113"/>
      <c r="N53" s="113"/>
      <c r="O53" s="113"/>
      <c r="P53" s="113"/>
      <c r="Q53" s="48"/>
      <c r="R53" s="48"/>
      <c r="S53" s="48"/>
      <c r="T53" s="48"/>
      <c r="U53" s="56"/>
      <c r="V53" s="56"/>
      <c r="W53" s="56"/>
      <c r="X53" s="56"/>
      <c r="Y53" s="60"/>
      <c r="Z53" s="60"/>
      <c r="AA53" s="60"/>
      <c r="AB53" s="29"/>
      <c r="AC53" s="29"/>
    </row>
    <row r="54" ht="14.0" customHeight="true">
      <c r="A54" s="110" t="n">
        <v>45.0</v>
      </c>
      <c r="B54" s="74" t="s">
        <v>1607</v>
      </c>
      <c r="C54" s="116"/>
      <c r="D54" s="117"/>
      <c r="E54" s="74" t="s">
        <v>1608</v>
      </c>
      <c r="F54" s="116"/>
      <c r="G54" s="117"/>
      <c r="H54" s="58" t="s">
        <v>2929</v>
      </c>
      <c r="I54" s="56" t="s">
        <v>91</v>
      </c>
      <c r="J54" s="111" t="s">
        <v>182</v>
      </c>
      <c r="K54" s="111"/>
      <c r="L54" s="113" t="s">
        <v>62</v>
      </c>
      <c r="M54" s="113"/>
      <c r="N54" s="113"/>
      <c r="O54" s="113"/>
      <c r="P54" s="113"/>
      <c r="Q54" s="48" t="s">
        <v>44</v>
      </c>
      <c r="R54" s="48"/>
      <c r="S54" s="48"/>
      <c r="T54" s="48"/>
      <c r="U54" s="56"/>
      <c r="V54" s="56"/>
      <c r="W54" s="56"/>
      <c r="X54" s="56"/>
      <c r="Y54" s="60"/>
      <c r="Z54" s="60"/>
      <c r="AA54" s="60"/>
      <c r="AB54" s="29"/>
      <c r="AC54" s="29"/>
    </row>
    <row r="55" ht="14.0" customHeight="true">
      <c r="A55" s="110" t="n">
        <v>46.0</v>
      </c>
      <c r="B55" s="74" t="s">
        <v>1610</v>
      </c>
      <c r="C55" s="116"/>
      <c r="D55" s="117"/>
      <c r="E55" s="74" t="s">
        <v>1611</v>
      </c>
      <c r="F55" s="116"/>
      <c r="G55" s="117"/>
      <c r="H55" s="58" t="s">
        <v>2930</v>
      </c>
      <c r="I55" s="56" t="s">
        <v>91</v>
      </c>
      <c r="J55" s="111" t="s">
        <v>182</v>
      </c>
      <c r="K55" s="111"/>
      <c r="L55" s="113" t="s">
        <v>62</v>
      </c>
      <c r="M55" s="113"/>
      <c r="N55" s="113"/>
      <c r="O55" s="113"/>
      <c r="P55" s="113"/>
      <c r="Q55" s="48" t="s">
        <v>44</v>
      </c>
      <c r="R55" s="48"/>
      <c r="S55" s="48"/>
      <c r="T55" s="48"/>
      <c r="U55" s="56"/>
      <c r="V55" s="56"/>
      <c r="W55" s="56"/>
      <c r="X55" s="56"/>
      <c r="Y55" s="60"/>
      <c r="Z55" s="60"/>
      <c r="AA55" s="60"/>
      <c r="AB55" s="29"/>
      <c r="AC55" s="29"/>
    </row>
    <row r="56" ht="14.0" customHeight="true">
      <c r="A56" s="110" t="n">
        <v>47.0</v>
      </c>
      <c r="B56" s="74" t="s">
        <v>1613</v>
      </c>
      <c r="C56" s="116"/>
      <c r="D56" s="117"/>
      <c r="E56" s="74" t="s">
        <v>1614</v>
      </c>
      <c r="F56" s="116"/>
      <c r="G56" s="117"/>
      <c r="H56" s="58" t="s">
        <v>2931</v>
      </c>
      <c r="I56" s="56" t="s">
        <v>91</v>
      </c>
      <c r="J56" s="111" t="s">
        <v>182</v>
      </c>
      <c r="K56" s="111"/>
      <c r="L56" s="113" t="s">
        <v>62</v>
      </c>
      <c r="M56" s="113"/>
      <c r="N56" s="113"/>
      <c r="O56" s="113"/>
      <c r="P56" s="113"/>
      <c r="Q56" s="48" t="s">
        <v>44</v>
      </c>
      <c r="R56" s="48"/>
      <c r="S56" s="48"/>
      <c r="T56" s="48"/>
      <c r="U56" s="56"/>
      <c r="V56" s="56"/>
      <c r="W56" s="56"/>
      <c r="X56" s="56"/>
      <c r="Y56" s="60"/>
      <c r="Z56" s="60"/>
      <c r="AA56" s="60"/>
      <c r="AB56" s="29"/>
      <c r="AC56" s="29"/>
    </row>
    <row r="57" ht="14.0" customHeight="true">
      <c r="A57" s="110" t="n">
        <v>48.0</v>
      </c>
      <c r="B57" s="74" t="s">
        <v>1616</v>
      </c>
      <c r="C57" s="116"/>
      <c r="D57" s="117"/>
      <c r="E57" s="74" t="s">
        <v>1617</v>
      </c>
      <c r="F57" s="116"/>
      <c r="G57" s="117"/>
      <c r="H57" s="58" t="s">
        <v>1618</v>
      </c>
      <c r="I57" s="56" t="s">
        <v>91</v>
      </c>
      <c r="J57" s="111" t="s">
        <v>182</v>
      </c>
      <c r="K57" s="111"/>
      <c r="L57" s="113" t="s">
        <v>62</v>
      </c>
      <c r="M57" s="113"/>
      <c r="N57" s="113"/>
      <c r="O57" s="113"/>
      <c r="P57" s="113"/>
      <c r="Q57" s="48"/>
      <c r="R57" s="48"/>
      <c r="S57" s="48"/>
      <c r="T57" s="48"/>
      <c r="U57" s="56"/>
      <c r="V57" s="56"/>
      <c r="W57" s="56"/>
      <c r="X57" s="56"/>
      <c r="Y57" s="60"/>
      <c r="Z57" s="60"/>
      <c r="AA57" s="60"/>
      <c r="AB57" s="29"/>
      <c r="AC57" s="29"/>
    </row>
    <row r="58" ht="14.0" customHeight="true">
      <c r="A58" s="110" t="n">
        <v>49.0</v>
      </c>
      <c r="B58" s="74" t="s">
        <v>2932</v>
      </c>
      <c r="C58" s="116"/>
      <c r="D58" s="117"/>
      <c r="E58" s="74" t="s">
        <v>2933</v>
      </c>
      <c r="F58" s="116"/>
      <c r="G58" s="117"/>
      <c r="H58" s="58" t="s">
        <v>2934</v>
      </c>
      <c r="I58" s="56" t="s">
        <v>52</v>
      </c>
      <c r="J58" s="111" t="n">
        <v>1.0</v>
      </c>
      <c r="K58" s="111"/>
      <c r="L58" s="113" t="s">
        <v>43</v>
      </c>
      <c r="M58" s="113"/>
      <c r="N58" s="113"/>
      <c r="O58" s="113"/>
      <c r="P58" s="113"/>
      <c r="Q58" s="48" t="s">
        <v>44</v>
      </c>
      <c r="R58" s="48"/>
      <c r="S58" s="48"/>
      <c r="T58" s="48"/>
      <c r="U58" s="56"/>
      <c r="V58" s="56"/>
      <c r="W58" s="56"/>
      <c r="X58" s="56" t="s">
        <v>2833</v>
      </c>
      <c r="Y58" s="60"/>
      <c r="Z58" s="60"/>
      <c r="AA58" s="60"/>
      <c r="AB58" s="29"/>
      <c r="AC58" s="29"/>
    </row>
    <row r="59" ht="14.0" customHeight="true">
      <c r="A59" s="110" t="n">
        <v>50.0</v>
      </c>
      <c r="B59" s="74" t="s">
        <v>2935</v>
      </c>
      <c r="C59" s="116"/>
      <c r="D59" s="117"/>
      <c r="E59" s="74" t="s">
        <v>2936</v>
      </c>
      <c r="F59" s="116"/>
      <c r="G59" s="117"/>
      <c r="H59" s="58" t="s">
        <v>2937</v>
      </c>
      <c r="I59" s="56" t="s">
        <v>58</v>
      </c>
      <c r="J59" s="111"/>
      <c r="K59" s="111"/>
      <c r="L59" s="113" t="s">
        <v>62</v>
      </c>
      <c r="M59" s="113"/>
      <c r="N59" s="113"/>
      <c r="O59" s="113"/>
      <c r="P59" s="113"/>
      <c r="Q59" s="48"/>
      <c r="R59" s="48"/>
      <c r="S59" s="48"/>
      <c r="T59" s="48"/>
      <c r="U59" s="56"/>
      <c r="V59" s="56"/>
      <c r="W59" s="56"/>
      <c r="X59" s="56"/>
      <c r="Y59" s="60"/>
      <c r="Z59" s="60"/>
      <c r="AA59" s="60"/>
      <c r="AB59" s="29"/>
      <c r="AC59" s="29"/>
    </row>
    <row r="60" ht="14.0" customHeight="true">
      <c r="A60" s="110" t="n">
        <v>51.0</v>
      </c>
      <c r="B60" s="74" t="s">
        <v>1331</v>
      </c>
      <c r="C60" s="116"/>
      <c r="D60" s="117"/>
      <c r="E60" s="74" t="s">
        <v>2938</v>
      </c>
      <c r="F60" s="116"/>
      <c r="G60" s="117"/>
      <c r="H60" s="58" t="s">
        <v>2939</v>
      </c>
      <c r="I60" s="56" t="s">
        <v>58</v>
      </c>
      <c r="J60" s="111"/>
      <c r="K60" s="111"/>
      <c r="L60" s="113" t="s">
        <v>62</v>
      </c>
      <c r="M60" s="113"/>
      <c r="N60" s="113"/>
      <c r="O60" s="113"/>
      <c r="P60" s="113"/>
      <c r="Q60" s="48" t="s">
        <v>44</v>
      </c>
      <c r="R60" s="48"/>
      <c r="S60" s="48"/>
      <c r="T60" s="48"/>
      <c r="U60" s="56"/>
      <c r="V60" s="56"/>
      <c r="W60" s="56"/>
      <c r="X60" s="56"/>
      <c r="Y60" s="60"/>
      <c r="Z60" s="60"/>
      <c r="AA60" s="60"/>
      <c r="AB60" s="29"/>
      <c r="AC60" s="29"/>
    </row>
    <row r="61" ht="14.0" customHeight="true">
      <c r="A61" s="110" t="n">
        <v>52.0</v>
      </c>
      <c r="B61" s="74" t="s">
        <v>2940</v>
      </c>
      <c r="C61" s="116"/>
      <c r="D61" s="117"/>
      <c r="E61" s="74" t="s">
        <v>2941</v>
      </c>
      <c r="F61" s="116"/>
      <c r="G61" s="117"/>
      <c r="H61" s="58" t="s">
        <v>2942</v>
      </c>
      <c r="I61" s="56" t="s">
        <v>58</v>
      </c>
      <c r="J61" s="111"/>
      <c r="K61" s="111"/>
      <c r="L61" s="113" t="s">
        <v>62</v>
      </c>
      <c r="M61" s="113"/>
      <c r="N61" s="113"/>
      <c r="O61" s="113"/>
      <c r="P61" s="113"/>
      <c r="Q61" s="48"/>
      <c r="R61" s="48"/>
      <c r="S61" s="48"/>
      <c r="T61" s="48"/>
      <c r="U61" s="56"/>
      <c r="V61" s="56"/>
      <c r="W61" s="56"/>
      <c r="X61" s="56"/>
      <c r="Y61" s="60"/>
      <c r="Z61" s="60"/>
      <c r="AA61" s="60"/>
      <c r="AB61" s="29"/>
      <c r="AC61" s="29"/>
    </row>
    <row r="62" ht="14.0" customHeight="true">
      <c r="A62" s="110" t="n">
        <v>53.0</v>
      </c>
      <c r="B62" s="74" t="s">
        <v>2943</v>
      </c>
      <c r="C62" s="116"/>
      <c r="D62" s="117"/>
      <c r="E62" s="74" t="s">
        <v>2944</v>
      </c>
      <c r="F62" s="116"/>
      <c r="G62" s="117"/>
      <c r="H62" s="58" t="s">
        <v>2945</v>
      </c>
      <c r="I62" s="56" t="s">
        <v>58</v>
      </c>
      <c r="J62" s="111"/>
      <c r="K62" s="111"/>
      <c r="L62" s="113" t="s">
        <v>62</v>
      </c>
      <c r="M62" s="113"/>
      <c r="N62" s="113"/>
      <c r="O62" s="113"/>
      <c r="P62" s="113"/>
      <c r="Q62" s="48" t="s">
        <v>44</v>
      </c>
      <c r="R62" s="48"/>
      <c r="S62" s="48"/>
      <c r="T62" s="48"/>
      <c r="U62" s="56"/>
      <c r="V62" s="56"/>
      <c r="W62" s="56"/>
      <c r="X62" s="56"/>
      <c r="Y62" s="60"/>
      <c r="Z62" s="60"/>
      <c r="AA62" s="60"/>
      <c r="AB62" s="29"/>
      <c r="AC62" s="29"/>
    </row>
    <row r="63" ht="14.0" customHeight="true">
      <c r="A63" s="110" t="n">
        <v>54.0</v>
      </c>
      <c r="B63" s="74" t="s">
        <v>2946</v>
      </c>
      <c r="C63" s="116"/>
      <c r="D63" s="117"/>
      <c r="E63" s="74" t="s">
        <v>2947</v>
      </c>
      <c r="F63" s="116"/>
      <c r="G63" s="117"/>
      <c r="H63" s="58" t="s">
        <v>2948</v>
      </c>
      <c r="I63" s="56" t="s">
        <v>52</v>
      </c>
      <c r="J63" s="111" t="n">
        <v>1.0</v>
      </c>
      <c r="K63" s="111"/>
      <c r="L63" s="113" t="s">
        <v>43</v>
      </c>
      <c r="M63" s="113"/>
      <c r="N63" s="113"/>
      <c r="O63" s="113"/>
      <c r="P63" s="113"/>
      <c r="Q63" s="48"/>
      <c r="R63" s="48"/>
      <c r="S63" s="48"/>
      <c r="T63" s="48"/>
      <c r="U63" s="56"/>
      <c r="V63" s="56"/>
      <c r="W63" s="56"/>
      <c r="X63" s="56"/>
      <c r="Y63" s="60"/>
      <c r="Z63" s="60"/>
      <c r="AA63" s="60"/>
      <c r="AB63" s="29"/>
      <c r="AC63" s="29"/>
    </row>
    <row r="64" ht="14.0" customHeight="true">
      <c r="A64" s="110" t="n">
        <v>55.0</v>
      </c>
      <c r="B64" s="74" t="s">
        <v>2949</v>
      </c>
      <c r="C64" s="116"/>
      <c r="D64" s="117"/>
      <c r="E64" s="74" t="s">
        <v>2950</v>
      </c>
      <c r="F64" s="116"/>
      <c r="G64" s="117"/>
      <c r="H64" s="58" t="s">
        <v>2951</v>
      </c>
      <c r="I64" s="56" t="s">
        <v>91</v>
      </c>
      <c r="J64" s="111" t="s">
        <v>182</v>
      </c>
      <c r="K64" s="111"/>
      <c r="L64" s="113" t="s">
        <v>62</v>
      </c>
      <c r="M64" s="113"/>
      <c r="N64" s="113"/>
      <c r="O64" s="113"/>
      <c r="P64" s="113"/>
      <c r="Q64" s="48"/>
      <c r="R64" s="48"/>
      <c r="S64" s="48"/>
      <c r="T64" s="48"/>
      <c r="U64" s="56"/>
      <c r="V64" s="56"/>
      <c r="W64" s="56"/>
      <c r="X64" s="56"/>
      <c r="Y64" s="60"/>
      <c r="Z64" s="60"/>
      <c r="AA64" s="60"/>
      <c r="AB64" s="29"/>
      <c r="AC64" s="29"/>
    </row>
    <row r="65" ht="14.0" customHeight="true">
      <c r="A65" s="110" t="n">
        <v>56.0</v>
      </c>
      <c r="B65" s="74" t="s">
        <v>54</v>
      </c>
      <c r="C65" s="116"/>
      <c r="D65" s="117"/>
      <c r="E65" s="74" t="s">
        <v>55</v>
      </c>
      <c r="F65" s="116"/>
      <c r="G65" s="117"/>
      <c r="H65" s="58" t="s">
        <v>87</v>
      </c>
      <c r="I65" s="56" t="s">
        <v>42</v>
      </c>
      <c r="J65" s="111" t="n">
        <v>20.0</v>
      </c>
      <c r="K65" s="111"/>
      <c r="L65" s="113" t="s">
        <v>43</v>
      </c>
      <c r="M65" s="113"/>
      <c r="N65" s="113"/>
      <c r="O65" s="113"/>
      <c r="P65" s="113"/>
      <c r="Q65" s="48"/>
      <c r="R65" s="48"/>
      <c r="S65" s="48"/>
      <c r="T65" s="48"/>
      <c r="U65" s="56"/>
      <c r="V65" s="56"/>
      <c r="W65" s="56"/>
      <c r="X65" s="56"/>
      <c r="Y65" s="60"/>
      <c r="Z65" s="60"/>
      <c r="AA65" s="60"/>
      <c r="AB65" s="29"/>
      <c r="AC65" s="29"/>
    </row>
    <row r="66" ht="14.0" customHeight="true">
      <c r="A66" s="110" t="n">
        <v>57.0</v>
      </c>
      <c r="B66" s="74" t="s">
        <v>56</v>
      </c>
      <c r="C66" s="116"/>
      <c r="D66" s="117"/>
      <c r="E66" s="74" t="s">
        <v>57</v>
      </c>
      <c r="F66" s="116"/>
      <c r="G66" s="117"/>
      <c r="H66" s="58" t="s">
        <v>88</v>
      </c>
      <c r="I66" s="56" t="s">
        <v>58</v>
      </c>
      <c r="J66" s="111"/>
      <c r="K66" s="111"/>
      <c r="L66" s="113" t="s">
        <v>43</v>
      </c>
      <c r="M66" s="113"/>
      <c r="N66" s="113"/>
      <c r="O66" s="113"/>
      <c r="P66" s="113"/>
      <c r="Q66" s="48" t="s">
        <v>44</v>
      </c>
      <c r="R66" s="48"/>
      <c r="S66" s="48"/>
      <c r="T66" s="48"/>
      <c r="U66" s="56"/>
      <c r="V66" s="56"/>
      <c r="W66" s="56"/>
      <c r="X66" s="56"/>
      <c r="Y66" s="60"/>
      <c r="Z66" s="60"/>
      <c r="AA66" s="60"/>
      <c r="AB66" s="29"/>
      <c r="AC66" s="29"/>
    </row>
    <row r="67" ht="14.0" customHeight="true">
      <c r="A67" s="110" t="n">
        <v>58.0</v>
      </c>
      <c r="B67" s="74" t="s">
        <v>59</v>
      </c>
      <c r="C67" s="116"/>
      <c r="D67" s="117"/>
      <c r="E67" s="74" t="s">
        <v>60</v>
      </c>
      <c r="F67" s="116"/>
      <c r="G67" s="117"/>
      <c r="H67" s="58" t="s">
        <v>61</v>
      </c>
      <c r="I67" s="56" t="s">
        <v>42</v>
      </c>
      <c r="J67" s="111" t="n">
        <v>20.0</v>
      </c>
      <c r="K67" s="111"/>
      <c r="L67" s="113" t="s">
        <v>62</v>
      </c>
      <c r="M67" s="113"/>
      <c r="N67" s="113"/>
      <c r="O67" s="113"/>
      <c r="P67" s="113"/>
      <c r="Q67" s="48"/>
      <c r="R67" s="48"/>
      <c r="S67" s="48"/>
      <c r="T67" s="48"/>
      <c r="U67" s="56"/>
      <c r="V67" s="56"/>
      <c r="W67" s="56"/>
      <c r="X67" s="56"/>
      <c r="Y67" s="60"/>
      <c r="Z67" s="60"/>
      <c r="AA67" s="60"/>
      <c r="AB67" s="29"/>
      <c r="AC67" s="29"/>
    </row>
    <row r="68" ht="14.0" customHeight="true">
      <c r="A68" s="110" t="n">
        <v>59.0</v>
      </c>
      <c r="B68" s="74" t="s">
        <v>63</v>
      </c>
      <c r="C68" s="74"/>
      <c r="D68" s="74"/>
      <c r="E68" s="74" t="s">
        <v>64</v>
      </c>
      <c r="F68" s="74"/>
      <c r="G68" s="74"/>
      <c r="H68" s="56" t="s">
        <v>65</v>
      </c>
      <c r="I68" s="56" t="s">
        <v>58</v>
      </c>
      <c r="J68" s="111"/>
      <c r="K68" s="111"/>
      <c r="L68" s="113" t="s">
        <v>62</v>
      </c>
      <c r="M68" s="113"/>
      <c r="N68" s="113"/>
      <c r="O68" s="113"/>
      <c r="P68" s="113"/>
      <c r="Q68" s="48"/>
      <c r="R68" s="48"/>
      <c r="S68" s="48"/>
      <c r="T68" s="48"/>
      <c r="U68" s="56"/>
      <c r="V68" s="56"/>
      <c r="W68" s="56"/>
      <c r="X68" s="56"/>
      <c r="Y68" s="60"/>
      <c r="Z68" s="60"/>
      <c r="AA68" s="60"/>
      <c r="AB68" s="29"/>
      <c r="AC68" s="29"/>
    </row>
    <row r="69" ht="14.0" customHeight="true">
      <c r="A69" s="110" t="n">
        <v>60.0</v>
      </c>
      <c r="B69" s="74" t="s">
        <v>517</v>
      </c>
      <c r="C69" s="116"/>
      <c r="D69" s="117"/>
      <c r="E69" s="74" t="s">
        <v>1482</v>
      </c>
      <c r="F69" s="116"/>
      <c r="G69" s="117"/>
      <c r="H69" s="58" t="s">
        <v>2952</v>
      </c>
      <c r="I69" s="56" t="s">
        <v>91</v>
      </c>
      <c r="J69" s="111" t="s">
        <v>182</v>
      </c>
      <c r="K69" s="111"/>
      <c r="L69" s="113" t="s">
        <v>62</v>
      </c>
      <c r="M69" s="113"/>
      <c r="N69" s="113"/>
      <c r="O69" s="113"/>
      <c r="P69" s="113"/>
      <c r="Q69" s="48" t="s">
        <v>44</v>
      </c>
      <c r="R69" s="48"/>
      <c r="S69" s="48"/>
      <c r="T69" s="48"/>
      <c r="U69" s="56"/>
      <c r="V69" s="56"/>
      <c r="W69" s="56"/>
      <c r="X69" s="56"/>
      <c r="Y69" s="60"/>
      <c r="Z69" s="60"/>
      <c r="AA69" s="60"/>
      <c r="AB69" s="29"/>
      <c r="AC69" s="29"/>
    </row>
    <row r="70">
      <c r="A70" s="110" t="n">
        <v>61.0</v>
      </c>
      <c r="B70" s="74" t="s">
        <v>2953</v>
      </c>
      <c r="C70" s="116"/>
      <c r="D70" s="117"/>
      <c r="E70" s="74" t="s">
        <v>2954</v>
      </c>
      <c r="F70" s="116"/>
      <c r="G70" s="117"/>
      <c r="H70" s="58" t="s">
        <v>2955</v>
      </c>
      <c r="I70" s="56" t="s">
        <v>42</v>
      </c>
      <c r="J70" s="111" t="n">
        <v>3.0</v>
      </c>
      <c r="K70" s="111"/>
      <c r="L70" s="113" t="s">
        <v>62</v>
      </c>
      <c r="M70" s="113"/>
      <c r="N70" s="113"/>
      <c r="O70" s="113"/>
      <c r="P70" s="113"/>
      <c r="Q70" s="48" t="s">
        <v>44</v>
      </c>
      <c r="R70" s="48"/>
      <c r="S70" s="48"/>
      <c r="T70" s="48"/>
      <c r="U70" s="56"/>
      <c r="V70" s="56"/>
      <c r="W70" s="56"/>
      <c r="X70" s="56"/>
      <c r="Y70" s="60"/>
      <c r="Z70" s="60"/>
      <c r="AA70" s="60"/>
      <c r="AB70" s="29"/>
      <c r="AC70" s="29"/>
    </row>
    <row r="71" ht="14.0" customHeight="true">
      <c r="A71" s="110" t="n">
        <v>62.0</v>
      </c>
      <c r="B71" s="74" t="s">
        <v>2956</v>
      </c>
      <c r="C71" s="116"/>
      <c r="D71" s="117"/>
      <c r="E71" s="74" t="s">
        <v>2957</v>
      </c>
      <c r="F71" s="116"/>
      <c r="G71" s="117"/>
      <c r="H71" s="58" t="s">
        <v>2958</v>
      </c>
      <c r="I71" s="56" t="s">
        <v>42</v>
      </c>
      <c r="J71" s="111" t="n">
        <v>100.0</v>
      </c>
      <c r="K71" s="111"/>
      <c r="L71" s="113" t="s">
        <v>62</v>
      </c>
      <c r="M71" s="113"/>
      <c r="N71" s="113"/>
      <c r="O71" s="113"/>
      <c r="P71" s="113"/>
      <c r="Q71" s="48"/>
      <c r="R71" s="48"/>
      <c r="S71" s="48"/>
      <c r="T71" s="48"/>
      <c r="U71" s="56"/>
      <c r="V71" s="56"/>
      <c r="W71" s="56"/>
      <c r="X71" s="56"/>
      <c r="Y71" s="60"/>
      <c r="Z71" s="60"/>
      <c r="AA71" s="60"/>
      <c r="AB71" s="29"/>
      <c r="AC71" s="29"/>
    </row>
    <row r="72" ht="14.0" customHeight="true">
      <c r="A72" s="110" t="n">
        <v>63.0</v>
      </c>
      <c r="B72" s="74" t="s">
        <v>1871</v>
      </c>
      <c r="C72" s="116"/>
      <c r="D72" s="117"/>
      <c r="E72" s="74" t="s">
        <v>1872</v>
      </c>
      <c r="F72" s="116"/>
      <c r="G72" s="117"/>
      <c r="H72" s="58" t="s">
        <v>2959</v>
      </c>
      <c r="I72" s="56" t="s">
        <v>42</v>
      </c>
      <c r="J72" s="111" t="n">
        <v>10.0</v>
      </c>
      <c r="K72" s="111"/>
      <c r="L72" s="113" t="s">
        <v>62</v>
      </c>
      <c r="M72" s="113"/>
      <c r="N72" s="113"/>
      <c r="O72" s="113"/>
      <c r="P72" s="113"/>
      <c r="Q72" s="48" t="s">
        <v>44</v>
      </c>
      <c r="R72" s="48"/>
      <c r="S72" s="48"/>
      <c r="T72" s="48"/>
      <c r="U72" s="56"/>
      <c r="V72" s="56"/>
      <c r="W72" s="56"/>
      <c r="X72" s="56" t="s">
        <v>2960</v>
      </c>
      <c r="Y72" s="60"/>
      <c r="Z72" s="60"/>
      <c r="AA72" s="60"/>
      <c r="AB72" s="29"/>
      <c r="AC72" s="29"/>
    </row>
    <row r="73" ht="14.0" customHeight="true">
      <c r="A73" s="110" t="n">
        <v>64.0</v>
      </c>
      <c r="B73" s="74" t="s">
        <v>2961</v>
      </c>
      <c r="C73" s="116"/>
      <c r="D73" s="117"/>
      <c r="E73" s="74" t="s">
        <v>2962</v>
      </c>
      <c r="F73" s="116"/>
      <c r="G73" s="117"/>
      <c r="H73" s="58"/>
      <c r="I73" s="56" t="s">
        <v>91</v>
      </c>
      <c r="J73" s="111" t="s">
        <v>182</v>
      </c>
      <c r="K73" s="111"/>
      <c r="L73" s="113" t="s">
        <v>62</v>
      </c>
      <c r="M73" s="113"/>
      <c r="N73" s="113"/>
      <c r="O73" s="113"/>
      <c r="P73" s="113"/>
      <c r="Q73" s="48"/>
      <c r="R73" s="48"/>
      <c r="S73" s="48"/>
      <c r="T73" s="48"/>
      <c r="U73" s="56"/>
      <c r="V73" s="56"/>
      <c r="W73" s="56"/>
      <c r="X73" s="56"/>
      <c r="Y73" s="60"/>
      <c r="Z73" s="60"/>
      <c r="AA73" s="60"/>
      <c r="AB73" s="29"/>
      <c r="AC73" s="29"/>
    </row>
    <row r="74" ht="14.0" customHeight="true">
      <c r="A74" s="110" t="n">
        <v>65.0</v>
      </c>
      <c r="B74" s="74" t="s">
        <v>2963</v>
      </c>
      <c r="C74" s="116"/>
      <c r="D74" s="117"/>
      <c r="E74" s="74" t="s">
        <v>2964</v>
      </c>
      <c r="F74" s="116"/>
      <c r="G74" s="117"/>
      <c r="H74" s="58"/>
      <c r="I74" s="56" t="s">
        <v>91</v>
      </c>
      <c r="J74" s="125" t="s">
        <v>312</v>
      </c>
      <c r="K74" s="125"/>
      <c r="L74" s="113" t="s">
        <v>62</v>
      </c>
      <c r="M74" s="113"/>
      <c r="N74" s="113"/>
      <c r="O74" s="113"/>
      <c r="P74" s="113"/>
      <c r="Q74" s="48"/>
      <c r="R74" s="48"/>
      <c r="S74" s="48"/>
      <c r="T74" s="48"/>
      <c r="U74" s="56"/>
      <c r="V74" s="56"/>
      <c r="W74" s="56"/>
      <c r="X74" s="56"/>
      <c r="Y74" s="60"/>
      <c r="Z74" s="60"/>
      <c r="AA74" s="60"/>
      <c r="AB74" s="29"/>
      <c r="AC74" s="29"/>
    </row>
    <row r="75" ht="14.0" customHeight="true">
      <c r="A75" s="110" t="n">
        <v>66.0</v>
      </c>
      <c r="B75" s="74" t="s">
        <v>2965</v>
      </c>
      <c r="C75" s="74"/>
      <c r="D75" s="74"/>
      <c r="E75" s="74" t="s">
        <v>2966</v>
      </c>
      <c r="F75" s="74"/>
      <c r="G75" s="74"/>
      <c r="H75" s="74"/>
      <c r="I75" s="74" t="s">
        <v>42</v>
      </c>
      <c r="J75" s="121" t="n">
        <v>120.0</v>
      </c>
      <c r="K75" s="121"/>
      <c r="L75" s="113" t="s">
        <v>62</v>
      </c>
      <c r="M75" s="113"/>
      <c r="N75" s="113"/>
      <c r="O75" s="113"/>
      <c r="P75" s="113"/>
      <c r="Q75" s="56"/>
      <c r="R75" s="56"/>
      <c r="S75" s="56"/>
      <c r="T75" s="56"/>
      <c r="U75" s="56"/>
      <c r="V75" s="56"/>
      <c r="W75" s="56"/>
      <c r="X75" s="61"/>
      <c r="Y75" s="60"/>
      <c r="Z75" s="60"/>
      <c r="AA75" s="60"/>
      <c r="AB75" s="29"/>
      <c r="AC75" s="29"/>
    </row>
    <row r="76" ht="14.0" customHeight="true">
      <c r="A76" s="110" t="n">
        <v>67.0</v>
      </c>
      <c r="B76" s="74" t="s">
        <v>2967</v>
      </c>
      <c r="C76" s="74"/>
      <c r="D76" s="74"/>
      <c r="E76" s="74" t="s">
        <v>2968</v>
      </c>
      <c r="F76" s="74"/>
      <c r="G76" s="74"/>
      <c r="H76" s="74"/>
      <c r="I76" s="74" t="s">
        <v>52</v>
      </c>
      <c r="J76" s="121" t="n">
        <v>1.0</v>
      </c>
      <c r="K76" s="121"/>
      <c r="L76" s="120" t="s">
        <v>43</v>
      </c>
      <c r="M76" s="113"/>
      <c r="N76" s="113"/>
      <c r="O76" s="113"/>
      <c r="P76" s="113"/>
      <c r="Q76" s="56"/>
      <c r="R76" s="56"/>
      <c r="S76" s="56"/>
      <c r="T76" s="56"/>
      <c r="U76" s="56"/>
      <c r="V76" s="56"/>
      <c r="W76" s="56"/>
      <c r="X76" s="61"/>
      <c r="Y76" s="60"/>
      <c r="Z76" s="60"/>
      <c r="AA76" s="60"/>
      <c r="AB76" s="29"/>
      <c r="AC76" s="29"/>
    </row>
    <row r="77" ht="14.0" customHeight="true">
      <c r="A77" s="110" t="n">
        <v>68.0</v>
      </c>
      <c r="B77" s="74" t="s">
        <v>2969</v>
      </c>
      <c r="C77" s="74"/>
      <c r="D77" s="74"/>
      <c r="E77" s="74" t="s">
        <v>2970</v>
      </c>
      <c r="F77" s="74"/>
      <c r="G77" s="74"/>
      <c r="H77" s="74"/>
      <c r="I77" s="74" t="s">
        <v>52</v>
      </c>
      <c r="J77" s="121" t="n">
        <v>1.0</v>
      </c>
      <c r="K77" s="121"/>
      <c r="L77" s="120" t="s">
        <v>43</v>
      </c>
      <c r="M77" s="113"/>
      <c r="N77" s="113"/>
      <c r="O77" s="113"/>
      <c r="P77" s="113"/>
      <c r="Q77" s="56"/>
      <c r="R77" s="56"/>
      <c r="S77" s="56"/>
      <c r="T77" s="56"/>
      <c r="U77" s="56"/>
      <c r="V77" s="56"/>
      <c r="W77" s="56"/>
      <c r="X77" s="61"/>
      <c r="Y77" s="60"/>
      <c r="Z77" s="60"/>
      <c r="AA77" s="60"/>
      <c r="AB77" s="29"/>
      <c r="AC77" s="29"/>
    </row>
    <row r="78" ht="14.0" customHeight="true">
      <c r="A78" s="110" t="n">
        <v>69.0</v>
      </c>
      <c r="B78" s="74" t="s">
        <v>45</v>
      </c>
      <c r="C78" s="74"/>
      <c r="D78" s="74"/>
      <c r="E78" s="74" t="s">
        <v>46</v>
      </c>
      <c r="F78" s="74"/>
      <c r="G78" s="74"/>
      <c r="H78" s="74"/>
      <c r="I78" s="74" t="s">
        <v>42</v>
      </c>
      <c r="J78" s="121" t="n">
        <v>20.0</v>
      </c>
      <c r="K78" s="121"/>
      <c r="L78" s="120" t="s">
        <v>62</v>
      </c>
      <c r="M78" s="113"/>
      <c r="N78" s="113"/>
      <c r="O78" s="113"/>
      <c r="P78" s="113"/>
      <c r="Q78" s="56"/>
      <c r="R78" s="56"/>
      <c r="S78" s="56"/>
      <c r="T78" s="56"/>
      <c r="U78" s="56"/>
      <c r="V78" s="56"/>
      <c r="W78" s="56"/>
      <c r="X78" s="61"/>
      <c r="Y78" s="60"/>
      <c r="Z78" s="60"/>
      <c r="AA78" s="60"/>
      <c r="AB78" s="29"/>
      <c r="AC78" s="29"/>
    </row>
    <row r="79" ht="14.0" customHeight="true">
      <c r="A79" s="110" t="n">
        <v>70.0</v>
      </c>
      <c r="B79" s="74" t="s">
        <v>1449</v>
      </c>
      <c r="C79" s="74"/>
      <c r="D79" s="74"/>
      <c r="E79" s="74" t="s">
        <v>1450</v>
      </c>
      <c r="F79" s="74"/>
      <c r="G79" s="74"/>
      <c r="H79" s="74"/>
      <c r="I79" s="74" t="s">
        <v>42</v>
      </c>
      <c r="J79" s="121" t="n">
        <v>22.0</v>
      </c>
      <c r="K79" s="121"/>
      <c r="L79" s="120" t="s">
        <v>62</v>
      </c>
      <c r="M79" s="113"/>
      <c r="N79" s="113"/>
      <c r="O79" s="113"/>
      <c r="P79" s="113"/>
      <c r="Q79" s="56"/>
      <c r="R79" s="56"/>
      <c r="S79" s="56"/>
      <c r="T79" s="56"/>
      <c r="U79" s="56"/>
      <c r="V79" s="56"/>
      <c r="W79" s="56"/>
      <c r="X79" s="61"/>
      <c r="Y79" s="60"/>
      <c r="Z79" s="60"/>
      <c r="AA79" s="60"/>
      <c r="AB79" s="29"/>
      <c r="AC79" s="29"/>
    </row>
    <row r="80" ht="14.0" customHeight="true">
      <c r="A80" s="110" t="n">
        <v>71.0</v>
      </c>
      <c r="B80" s="74" t="s">
        <v>1329</v>
      </c>
      <c r="C80" s="74"/>
      <c r="D80" s="74"/>
      <c r="E80" s="74" t="s">
        <v>2971</v>
      </c>
      <c r="F80" s="74"/>
      <c r="G80" s="74"/>
      <c r="H80" s="74"/>
      <c r="I80" s="74" t="s">
        <v>91</v>
      </c>
      <c r="J80" s="121" t="s">
        <v>182</v>
      </c>
      <c r="K80" s="121"/>
      <c r="L80" s="120" t="s">
        <v>62</v>
      </c>
      <c r="M80" s="113"/>
      <c r="N80" s="113"/>
      <c r="O80" s="113"/>
      <c r="P80" s="113"/>
      <c r="Q80" s="56"/>
      <c r="R80" s="56"/>
      <c r="S80" s="56"/>
      <c r="T80" s="56"/>
      <c r="U80" s="56"/>
      <c r="V80" s="56"/>
      <c r="W80" s="56"/>
      <c r="X80" s="61"/>
      <c r="Y80" s="60"/>
      <c r="Z80" s="60"/>
      <c r="AA80" s="60"/>
      <c r="AB80" s="29"/>
      <c r="AC80" s="29"/>
    </row>
    <row r="81" ht="14.0" customHeight="true">
      <c r="A81" s="110" t="n">
        <v>72.0</v>
      </c>
      <c r="B81" s="74" t="s">
        <v>2972</v>
      </c>
      <c r="C81" s="74"/>
      <c r="D81" s="74"/>
      <c r="E81" s="74" t="s">
        <v>2973</v>
      </c>
      <c r="F81" s="74"/>
      <c r="G81" s="74"/>
      <c r="H81" s="74"/>
      <c r="I81" s="74" t="s">
        <v>91</v>
      </c>
      <c r="J81" s="121" t="s">
        <v>182</v>
      </c>
      <c r="K81" s="121"/>
      <c r="L81" s="120" t="s">
        <v>62</v>
      </c>
      <c r="M81" s="113"/>
      <c r="N81" s="113"/>
      <c r="O81" s="113"/>
      <c r="P81" s="113"/>
      <c r="Q81" s="56"/>
      <c r="R81" s="56"/>
      <c r="S81" s="56"/>
      <c r="T81" s="56"/>
      <c r="U81" s="56"/>
      <c r="V81" s="56"/>
      <c r="W81" s="56"/>
      <c r="X81" s="61"/>
      <c r="Y81" s="60"/>
      <c r="Z81" s="60"/>
      <c r="AA81" s="60"/>
      <c r="AB81" s="29"/>
      <c r="AC81" s="29"/>
    </row>
    <row r="82" ht="14.0" customHeight="true">
      <c r="A82" s="110" t="n">
        <v>73.0</v>
      </c>
      <c r="B82" s="74" t="s">
        <v>85</v>
      </c>
      <c r="C82" s="74"/>
      <c r="D82" s="74"/>
      <c r="E82" s="74" t="s">
        <v>86</v>
      </c>
      <c r="F82" s="74"/>
      <c r="G82" s="74"/>
      <c r="H82" s="56"/>
      <c r="I82" s="74" t="s">
        <v>42</v>
      </c>
      <c r="J82" s="121" t="n">
        <v>4000.0</v>
      </c>
      <c r="K82" s="121"/>
      <c r="L82" s="120" t="s">
        <v>62</v>
      </c>
      <c r="M82" s="113"/>
      <c r="N82" s="113"/>
      <c r="O82" s="113"/>
      <c r="P82" s="113"/>
      <c r="Q82" s="48"/>
      <c r="R82" s="48"/>
      <c r="S82" s="48"/>
      <c r="T82" s="48"/>
      <c r="U82" s="56"/>
      <c r="V82" s="56"/>
      <c r="W82" s="56"/>
      <c r="X82" s="56"/>
      <c r="Y82" s="60"/>
      <c r="Z82" s="60"/>
      <c r="AA82" s="60"/>
      <c r="AB82" s="29"/>
      <c r="AC82" s="29"/>
    </row>
    <row r="83" ht="14.0" customHeight="true">
      <c r="A83" s="110" t="n">
        <v>74.0</v>
      </c>
      <c r="B83" s="74" t="s">
        <v>2974</v>
      </c>
      <c r="C83" s="74"/>
      <c r="D83" s="74"/>
      <c r="E83" s="74" t="s">
        <v>2975</v>
      </c>
      <c r="F83" s="74"/>
      <c r="G83" s="74"/>
      <c r="H83" s="56"/>
      <c r="I83" s="74" t="s">
        <v>42</v>
      </c>
      <c r="J83" s="133" t="n">
        <v>120.0</v>
      </c>
      <c r="K83" s="133"/>
      <c r="L83" s="120" t="s">
        <v>62</v>
      </c>
      <c r="M83" s="113"/>
      <c r="N83" s="113"/>
      <c r="O83" s="113"/>
      <c r="P83" s="113"/>
      <c r="Q83" s="48"/>
      <c r="R83" s="48"/>
      <c r="S83" s="48"/>
      <c r="T83" s="48"/>
      <c r="U83" s="56"/>
      <c r="V83" s="56"/>
      <c r="W83" s="56"/>
      <c r="X83" s="56"/>
      <c r="Y83" s="60"/>
      <c r="Z83" s="60"/>
      <c r="AA83" s="60"/>
      <c r="AB83" s="29"/>
      <c r="AC83" s="29"/>
    </row>
    <row r="84" ht="14.0" customHeight="true">
      <c r="A84" s="110" t="n">
        <v>75.0</v>
      </c>
      <c r="B84" s="74" t="s">
        <v>2976</v>
      </c>
      <c r="C84" s="74"/>
      <c r="D84" s="74"/>
      <c r="E84" s="74" t="s">
        <v>2977</v>
      </c>
      <c r="F84" s="74"/>
      <c r="G84" s="74"/>
      <c r="H84" s="56"/>
      <c r="I84" s="74" t="s">
        <v>52</v>
      </c>
      <c r="J84" s="121" t="n">
        <v>1.0</v>
      </c>
      <c r="K84" s="121"/>
      <c r="L84" s="120" t="s">
        <v>43</v>
      </c>
      <c r="M84" s="113"/>
      <c r="N84" s="113"/>
      <c r="O84" s="113"/>
      <c r="P84" s="113"/>
      <c r="Q84" s="48"/>
      <c r="R84" s="48"/>
      <c r="S84" s="48"/>
      <c r="T84" s="48"/>
      <c r="U84" s="56"/>
      <c r="V84" s="56"/>
      <c r="W84" s="56"/>
      <c r="X84" s="114"/>
      <c r="Y84" s="115"/>
      <c r="Z84" s="115"/>
      <c r="AA84" s="115"/>
      <c r="AB84" s="29"/>
      <c r="AC84" s="29"/>
    </row>
    <row r="85" ht="14.0" customHeight="true">
      <c r="A85" s="110" t="n">
        <v>76.0</v>
      </c>
      <c r="B85" s="74" t="s">
        <v>2978</v>
      </c>
      <c r="C85" s="74"/>
      <c r="D85" s="74"/>
      <c r="E85" s="74" t="s">
        <v>2979</v>
      </c>
      <c r="F85" s="74"/>
      <c r="G85" s="74"/>
      <c r="H85" s="56"/>
      <c r="I85" s="74" t="s">
        <v>91</v>
      </c>
      <c r="J85" s="121" t="s">
        <v>182</v>
      </c>
      <c r="K85" s="122"/>
      <c r="L85" s="120" t="s">
        <v>62</v>
      </c>
      <c r="M85" s="113"/>
      <c r="N85" s="113"/>
      <c r="O85" s="113"/>
      <c r="P85" s="113"/>
      <c r="Q85" s="48"/>
      <c r="R85" s="48"/>
      <c r="S85" s="48"/>
      <c r="T85" s="48"/>
      <c r="U85" s="56"/>
      <c r="V85" s="56"/>
      <c r="W85" s="56"/>
      <c r="X85" s="114"/>
      <c r="Y85" s="115"/>
      <c r="Z85" s="115"/>
      <c r="AA85" s="115"/>
      <c r="AB85" s="29"/>
      <c r="AC85" s="29"/>
    </row>
    <row r="86" ht="14.0" customHeight="true">
      <c r="A86" s="110" t="n">
        <v>77.0</v>
      </c>
      <c r="B86" s="74" t="s">
        <v>2980</v>
      </c>
      <c r="C86" s="74"/>
      <c r="D86" s="74"/>
      <c r="E86" s="74" t="s">
        <v>2981</v>
      </c>
      <c r="F86" s="74"/>
      <c r="G86" s="74"/>
      <c r="H86" s="56"/>
      <c r="I86" s="74" t="s">
        <v>52</v>
      </c>
      <c r="J86" s="121" t="n">
        <v>1.0</v>
      </c>
      <c r="K86" s="121"/>
      <c r="L86" s="120" t="s">
        <v>43</v>
      </c>
      <c r="M86" s="113"/>
      <c r="N86" s="113"/>
      <c r="O86" s="113"/>
      <c r="P86" s="113"/>
      <c r="Q86" s="48"/>
      <c r="R86" s="48"/>
      <c r="S86" s="48"/>
      <c r="T86" s="48"/>
      <c r="U86" s="56"/>
      <c r="V86" s="56"/>
      <c r="W86" s="56"/>
      <c r="X86" s="56"/>
      <c r="Y86" s="60"/>
      <c r="Z86" s="60"/>
      <c r="AA86" s="60"/>
      <c r="AB86" s="29"/>
      <c r="AC86" s="29"/>
    </row>
    <row r="87" ht="14.0" customHeight="true">
      <c r="A87" s="110" t="n">
        <v>78.0</v>
      </c>
      <c r="B87" s="74" t="s">
        <v>2982</v>
      </c>
      <c r="C87" s="74"/>
      <c r="D87" s="74"/>
      <c r="E87" s="74" t="s">
        <v>2983</v>
      </c>
      <c r="F87" s="74"/>
      <c r="G87" s="74"/>
      <c r="H87" s="56"/>
      <c r="I87" s="74" t="s">
        <v>52</v>
      </c>
      <c r="J87" s="121" t="n">
        <v>1.0</v>
      </c>
      <c r="K87" s="121"/>
      <c r="L87" s="120" t="s">
        <v>43</v>
      </c>
      <c r="M87" s="113"/>
      <c r="N87" s="113"/>
      <c r="O87" s="113"/>
      <c r="P87" s="113"/>
      <c r="Q87" s="48"/>
      <c r="R87" s="48"/>
      <c r="S87" s="48"/>
      <c r="T87" s="48"/>
      <c r="U87" s="56"/>
      <c r="V87" s="56"/>
      <c r="W87" s="56"/>
      <c r="X87" s="114"/>
      <c r="Y87" s="115"/>
      <c r="Z87" s="115"/>
      <c r="AA87" s="115"/>
      <c r="AB87" s="29"/>
      <c r="AC87" s="29"/>
    </row>
    <row r="88" ht="14.0" customHeight="true">
      <c r="A88" s="110" t="n">
        <v>79.0</v>
      </c>
      <c r="B88" s="74" t="s">
        <v>2984</v>
      </c>
      <c r="C88" s="74"/>
      <c r="D88" s="74"/>
      <c r="E88" s="74" t="s">
        <v>2985</v>
      </c>
      <c r="F88" s="74"/>
      <c r="G88" s="74"/>
      <c r="H88" s="56"/>
      <c r="I88" s="74" t="s">
        <v>58</v>
      </c>
      <c r="J88" s="121"/>
      <c r="K88" s="121"/>
      <c r="L88" s="120" t="s">
        <v>62</v>
      </c>
      <c r="M88" s="113"/>
      <c r="N88" s="113"/>
      <c r="O88" s="113"/>
      <c r="P88" s="113"/>
      <c r="Q88" s="48"/>
      <c r="R88" s="48"/>
      <c r="S88" s="48"/>
      <c r="T88" s="48"/>
      <c r="U88" s="56"/>
      <c r="V88" s="56"/>
      <c r="W88" s="56"/>
      <c r="X88" s="114"/>
      <c r="Y88" s="115"/>
      <c r="Z88" s="115"/>
      <c r="AA88" s="115"/>
      <c r="AB88" s="29"/>
      <c r="AC88" s="29"/>
    </row>
    <row r="89" ht="14.0" customHeight="true">
      <c r="A89" s="110" t="n">
        <v>80.0</v>
      </c>
      <c r="B89" s="74" t="s">
        <v>323</v>
      </c>
      <c r="C89" s="74"/>
      <c r="D89" s="74"/>
      <c r="E89" s="74" t="s">
        <v>324</v>
      </c>
      <c r="F89" s="74"/>
      <c r="G89" s="74"/>
      <c r="H89" s="56"/>
      <c r="I89" s="74" t="s">
        <v>42</v>
      </c>
      <c r="J89" s="121" t="n">
        <v>50.0</v>
      </c>
      <c r="K89" s="121"/>
      <c r="L89" s="120" t="s">
        <v>62</v>
      </c>
      <c r="M89" s="113"/>
      <c r="N89" s="113"/>
      <c r="O89" s="113"/>
      <c r="P89" s="113"/>
      <c r="Q89" s="48"/>
      <c r="R89" s="48"/>
      <c r="S89" s="48"/>
      <c r="T89" s="48"/>
      <c r="U89" s="56"/>
      <c r="V89" s="56"/>
      <c r="W89" s="56"/>
      <c r="X89" s="114"/>
      <c r="Y89" s="115"/>
      <c r="Z89" s="115"/>
      <c r="AA89" s="115"/>
      <c r="AB89" s="29"/>
      <c r="AC89" s="29"/>
    </row>
    <row r="90" ht="14.0" customHeight="true">
      <c r="A90" s="110" t="n">
        <v>81.0</v>
      </c>
      <c r="B90" s="74" t="s">
        <v>2986</v>
      </c>
      <c r="C90" s="74"/>
      <c r="D90" s="74"/>
      <c r="E90" s="74" t="s">
        <v>2987</v>
      </c>
      <c r="F90" s="74"/>
      <c r="G90" s="74"/>
      <c r="H90" s="56"/>
      <c r="I90" s="74" t="s">
        <v>42</v>
      </c>
      <c r="J90" s="121" t="n">
        <v>10.0</v>
      </c>
      <c r="K90" s="121"/>
      <c r="L90" s="120" t="s">
        <v>62</v>
      </c>
      <c r="M90" s="113"/>
      <c r="N90" s="113"/>
      <c r="O90" s="113"/>
      <c r="P90" s="113"/>
      <c r="Q90" s="48"/>
      <c r="R90" s="48"/>
      <c r="S90" s="48"/>
      <c r="T90" s="48"/>
      <c r="U90" s="56"/>
      <c r="V90" s="56"/>
      <c r="W90" s="56"/>
      <c r="X90" s="114"/>
      <c r="Y90" s="115"/>
      <c r="Z90" s="115"/>
      <c r="AA90" s="115"/>
      <c r="AB90" s="29"/>
      <c r="AC90" s="29"/>
    </row>
    <row r="91" ht="14.0" customHeight="true">
      <c r="A91" s="110" t="n">
        <v>82.0</v>
      </c>
      <c r="B91" s="74" t="s">
        <v>2988</v>
      </c>
      <c r="C91" s="74"/>
      <c r="D91" s="74"/>
      <c r="E91" s="74" t="s">
        <v>2989</v>
      </c>
      <c r="F91" s="74"/>
      <c r="G91" s="74"/>
      <c r="H91" s="56"/>
      <c r="I91" s="74" t="s">
        <v>42</v>
      </c>
      <c r="J91" s="121" t="n">
        <v>10.0</v>
      </c>
      <c r="K91" s="121"/>
      <c r="L91" s="120" t="s">
        <v>62</v>
      </c>
      <c r="M91" s="113"/>
      <c r="N91" s="113"/>
      <c r="O91" s="113"/>
      <c r="P91" s="113"/>
      <c r="Q91" s="48"/>
      <c r="R91" s="48"/>
      <c r="S91" s="48"/>
      <c r="T91" s="48"/>
      <c r="U91" s="56"/>
      <c r="V91" s="56"/>
      <c r="W91" s="56"/>
      <c r="X91" s="114"/>
      <c r="Y91" s="115"/>
      <c r="Z91" s="115"/>
      <c r="AA91" s="115"/>
      <c r="AB91" s="29"/>
      <c r="AC91" s="29"/>
    </row>
    <row r="92" ht="14.0" customHeight="true">
      <c r="A92" s="110" t="n">
        <v>83.0</v>
      </c>
      <c r="B92" s="74" t="s">
        <v>2990</v>
      </c>
      <c r="C92" s="74"/>
      <c r="D92" s="74"/>
      <c r="E92" s="74" t="s">
        <v>2991</v>
      </c>
      <c r="F92" s="74"/>
      <c r="G92" s="74"/>
      <c r="H92" s="56"/>
      <c r="I92" s="74" t="s">
        <v>42</v>
      </c>
      <c r="J92" s="121" t="n">
        <v>500.0</v>
      </c>
      <c r="K92" s="121"/>
      <c r="L92" s="120" t="s">
        <v>62</v>
      </c>
      <c r="M92" s="113"/>
      <c r="N92" s="113"/>
      <c r="O92" s="113"/>
      <c r="P92" s="113"/>
      <c r="Q92" s="48"/>
      <c r="R92" s="48"/>
      <c r="S92" s="48"/>
      <c r="T92" s="48"/>
      <c r="U92" s="56"/>
      <c r="V92" s="56"/>
      <c r="W92" s="56"/>
      <c r="X92" s="114"/>
      <c r="Y92" s="115"/>
      <c r="Z92" s="115"/>
      <c r="AA92" s="115"/>
      <c r="AB92" s="29"/>
      <c r="AC92" s="29"/>
    </row>
    <row r="93" ht="14.0" customHeight="true">
      <c r="A93" s="110" t="n">
        <v>84.0</v>
      </c>
      <c r="B93" s="74" t="s">
        <v>2992</v>
      </c>
      <c r="C93" s="74"/>
      <c r="D93" s="74"/>
      <c r="E93" s="74" t="s">
        <v>2993</v>
      </c>
      <c r="F93" s="74"/>
      <c r="G93" s="74"/>
      <c r="H93" s="56"/>
      <c r="I93" s="74" t="s">
        <v>42</v>
      </c>
      <c r="J93" s="121" t="n">
        <v>500.0</v>
      </c>
      <c r="K93" s="121"/>
      <c r="L93" s="120" t="s">
        <v>62</v>
      </c>
      <c r="M93" s="113"/>
      <c r="N93" s="113"/>
      <c r="O93" s="113"/>
      <c r="P93" s="113"/>
      <c r="Q93" s="48"/>
      <c r="R93" s="48"/>
      <c r="S93" s="48"/>
      <c r="T93" s="48"/>
      <c r="U93" s="56"/>
      <c r="V93" s="56"/>
      <c r="W93" s="56"/>
      <c r="X93" s="114"/>
      <c r="Y93" s="115"/>
      <c r="Z93" s="115"/>
      <c r="AA93" s="115"/>
      <c r="AB93" s="29"/>
      <c r="AC93" s="29"/>
    </row>
    <row r="94" ht="14.0" customHeight="true">
      <c r="A94" s="110" t="n">
        <v>85.0</v>
      </c>
      <c r="B94" s="74" t="s">
        <v>2994</v>
      </c>
      <c r="C94" s="74"/>
      <c r="D94" s="74"/>
      <c r="E94" s="74" t="s">
        <v>2995</v>
      </c>
      <c r="F94" s="74"/>
      <c r="G94" s="74"/>
      <c r="H94" s="56"/>
      <c r="I94" s="74" t="s">
        <v>42</v>
      </c>
      <c r="J94" s="121" t="n">
        <v>500.0</v>
      </c>
      <c r="K94" s="121"/>
      <c r="L94" s="120" t="s">
        <v>62</v>
      </c>
      <c r="M94" s="113"/>
      <c r="N94" s="113"/>
      <c r="O94" s="113"/>
      <c r="P94" s="113"/>
      <c r="Q94" s="48"/>
      <c r="R94" s="48"/>
      <c r="S94" s="48"/>
      <c r="T94" s="48"/>
      <c r="U94" s="56"/>
      <c r="V94" s="56"/>
      <c r="W94" s="56"/>
      <c r="X94" s="114"/>
      <c r="Y94" s="115"/>
      <c r="Z94" s="115"/>
      <c r="AA94" s="115"/>
      <c r="AB94" s="29"/>
      <c r="AC94" s="29"/>
    </row>
    <row r="95" ht="14.0" customHeight="true">
      <c r="A95" s="110" t="n">
        <v>86.0</v>
      </c>
      <c r="B95" s="74" t="s">
        <v>2996</v>
      </c>
      <c r="C95" s="74"/>
      <c r="D95" s="74"/>
      <c r="E95" s="74" t="s">
        <v>2997</v>
      </c>
      <c r="F95" s="74"/>
      <c r="G95" s="74"/>
      <c r="H95" s="56"/>
      <c r="I95" s="74" t="s">
        <v>42</v>
      </c>
      <c r="J95" s="121" t="n">
        <v>500.0</v>
      </c>
      <c r="K95" s="121"/>
      <c r="L95" s="120" t="s">
        <v>62</v>
      </c>
      <c r="M95" s="113"/>
      <c r="N95" s="113"/>
      <c r="O95" s="113"/>
      <c r="P95" s="113"/>
      <c r="Q95" s="48"/>
      <c r="R95" s="48"/>
      <c r="S95" s="48"/>
      <c r="T95" s="48"/>
      <c r="U95" s="56"/>
      <c r="V95" s="56"/>
      <c r="W95" s="56"/>
      <c r="X95" s="114"/>
      <c r="Y95" s="115"/>
      <c r="Z95" s="115"/>
      <c r="AA95" s="115"/>
      <c r="AB95" s="29"/>
      <c r="AC95" s="29"/>
    </row>
    <row r="96" ht="14.0" customHeight="true">
      <c r="A96" s="145" t="n">
        <v>87.0</v>
      </c>
      <c r="B96" s="80" t="s">
        <v>2998</v>
      </c>
      <c r="C96" s="146"/>
      <c r="D96" s="84"/>
      <c r="E96" s="80" t="s">
        <v>3441</v>
      </c>
      <c r="F96" s="146"/>
      <c r="G96" s="84"/>
      <c r="H96" s="80"/>
      <c r="I96" s="147" t="s">
        <v>42</v>
      </c>
      <c r="J96" s="148" t="n">
        <v>2.0</v>
      </c>
      <c r="K96" s="148"/>
      <c r="L96" s="149" t="s">
        <v>62</v>
      </c>
      <c r="M96" s="86"/>
      <c r="N96" s="86"/>
      <c r="O96" s="86"/>
      <c r="P96" s="86"/>
      <c r="Q96" s="80"/>
      <c r="R96" s="80"/>
      <c r="S96" s="80"/>
      <c r="T96" s="80"/>
      <c r="U96" s="80"/>
      <c r="V96" s="80"/>
      <c r="W96" s="80"/>
      <c r="X96" s="150"/>
      <c r="Y96" s="115"/>
      <c r="Z96" s="115"/>
      <c r="AA96" s="115"/>
      <c r="AB96" s="29"/>
      <c r="AC96" s="29"/>
    </row>
    <row r="97" ht="14.0" customHeight="true">
      <c r="A97" s="151" t="n">
        <v>88.0</v>
      </c>
      <c r="B97" s="96" t="s">
        <v>2180</v>
      </c>
      <c r="C97" s="152"/>
      <c r="D97" s="153"/>
      <c r="E97" s="154" t="s">
        <v>2181</v>
      </c>
      <c r="F97" s="152"/>
      <c r="G97" s="153"/>
      <c r="H97" s="96"/>
      <c r="I97" s="96" t="s">
        <v>42</v>
      </c>
      <c r="J97" s="155" t="n">
        <v>500.0</v>
      </c>
      <c r="K97" s="155"/>
      <c r="L97" s="135" t="s">
        <v>62</v>
      </c>
      <c r="M97" s="113"/>
      <c r="N97" s="113"/>
      <c r="O97" s="113"/>
      <c r="P97" s="113"/>
      <c r="Q97" s="56"/>
      <c r="R97" s="56"/>
      <c r="S97" s="56"/>
      <c r="T97" s="56"/>
      <c r="U97" s="56"/>
      <c r="V97" s="56"/>
      <c r="W97" s="56"/>
      <c r="X97" s="114"/>
      <c r="Y97" s="115"/>
      <c r="Z97" s="115"/>
      <c r="AA97" s="115"/>
      <c r="AB97" s="29"/>
      <c r="AC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</row>
    <row r="99" ht="14.0" customHeight="true">
      <c r="A99" s="27"/>
      <c r="B99" s="124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</row>
  </sheetData>
  <sheetCalcPr fullCalcOnLoad="true"/>
  <mergeCells count="637">
    <mergeCell ref="X23:AA23"/>
    <mergeCell ref="M14:N14"/>
    <mergeCell ref="D3:G3"/>
    <mergeCell ref="U23:W23"/>
    <mergeCell ref="A3:C3"/>
    <mergeCell ref="Q20:T20"/>
    <mergeCell ref="J11:K11"/>
    <mergeCell ref="C7:AA7"/>
    <mergeCell ref="X19:AA19"/>
    <mergeCell ref="M10:N10"/>
    <mergeCell ref="A6:B6"/>
    <mergeCell ref="U19:W19"/>
    <mergeCell ref="Q24:T24"/>
    <mergeCell ref="J15:K15"/>
    <mergeCell ref="X31:AA31"/>
    <mergeCell ref="U31:W31"/>
    <mergeCell ref="E15:G15"/>
    <mergeCell ref="P6:R6"/>
    <mergeCell ref="B12:D12"/>
    <mergeCell ref="Q28:T28"/>
    <mergeCell ref="X27:AA27"/>
    <mergeCell ref="I6:J6"/>
    <mergeCell ref="U27:W27"/>
    <mergeCell ref="B16:D16"/>
    <mergeCell ref="E11:G11"/>
    <mergeCell ref="Q32:T32"/>
    <mergeCell ref="M30:N30"/>
    <mergeCell ref="E23:G23"/>
    <mergeCell ref="B20:D20"/>
    <mergeCell ref="J27:K27"/>
    <mergeCell ref="M26:N26"/>
    <mergeCell ref="X3:AA3"/>
    <mergeCell ref="B24:D24"/>
    <mergeCell ref="E19:G19"/>
    <mergeCell ref="J31:K31"/>
    <mergeCell ref="M22:N22"/>
    <mergeCell ref="X15:AA15"/>
    <mergeCell ref="E31:G31"/>
    <mergeCell ref="B28:D28"/>
    <mergeCell ref="U15:W15"/>
    <mergeCell ref="J19:K19"/>
    <mergeCell ref="Q12:T12"/>
    <mergeCell ref="M18:N18"/>
    <mergeCell ref="Y6:Z6"/>
    <mergeCell ref="X11:AA11"/>
    <mergeCell ref="B32:D32"/>
    <mergeCell ref="E27:G27"/>
    <mergeCell ref="U11:W11"/>
    <mergeCell ref="J23:K23"/>
    <mergeCell ref="Q16:T16"/>
    <mergeCell ref="X55:AA55"/>
    <mergeCell ref="M46:N46"/>
    <mergeCell ref="U55:W55"/>
    <mergeCell ref="E39:G39"/>
    <mergeCell ref="B36:D36"/>
    <mergeCell ref="Q52:T52"/>
    <mergeCell ref="J43:K43"/>
    <mergeCell ref="X51:AA51"/>
    <mergeCell ref="M42:N42"/>
    <mergeCell ref="U51:W51"/>
    <mergeCell ref="B40:D40"/>
    <mergeCell ref="E35:G35"/>
    <mergeCell ref="Q56:T56"/>
    <mergeCell ref="J47:K47"/>
    <mergeCell ref="X63:AA63"/>
    <mergeCell ref="M38:N38"/>
    <mergeCell ref="U63:W63"/>
    <mergeCell ref="E47:G47"/>
    <mergeCell ref="B44:D44"/>
    <mergeCell ref="Q60:T60"/>
    <mergeCell ref="J35:K35"/>
    <mergeCell ref="X59:AA59"/>
    <mergeCell ref="M34:N34"/>
    <mergeCell ref="U59:W59"/>
    <mergeCell ref="B48:D48"/>
    <mergeCell ref="E43:G43"/>
    <mergeCell ref="Q64:T64"/>
    <mergeCell ref="J39:K39"/>
    <mergeCell ref="M62:N62"/>
    <mergeCell ref="X39:AA39"/>
    <mergeCell ref="E55:G55"/>
    <mergeCell ref="B52:D52"/>
    <mergeCell ref="U39:W39"/>
    <mergeCell ref="J59:K59"/>
    <mergeCell ref="Q36:T36"/>
    <mergeCell ref="M58:N58"/>
    <mergeCell ref="X35:AA35"/>
    <mergeCell ref="B56:D56"/>
    <mergeCell ref="E51:G51"/>
    <mergeCell ref="U35:W35"/>
    <mergeCell ref="J63:K63"/>
    <mergeCell ref="Q40:T40"/>
    <mergeCell ref="M54:N54"/>
    <mergeCell ref="X47:AA47"/>
    <mergeCell ref="E63:G63"/>
    <mergeCell ref="B60:D60"/>
    <mergeCell ref="U47:W47"/>
    <mergeCell ref="J51:K51"/>
    <mergeCell ref="Q44:T44"/>
    <mergeCell ref="M50:N50"/>
    <mergeCell ref="X43:AA43"/>
    <mergeCell ref="B64:D64"/>
    <mergeCell ref="E59:G59"/>
    <mergeCell ref="U43:W43"/>
    <mergeCell ref="J55:K55"/>
    <mergeCell ref="Q48:T48"/>
    <mergeCell ref="M78:N78"/>
    <mergeCell ref="U87:W87"/>
    <mergeCell ref="B68:D68"/>
    <mergeCell ref="E71:G71"/>
    <mergeCell ref="J75:K75"/>
    <mergeCell ref="Q84:T84"/>
    <mergeCell ref="X83:AA83"/>
    <mergeCell ref="M74:N74"/>
    <mergeCell ref="U83:W83"/>
    <mergeCell ref="E67:G67"/>
    <mergeCell ref="B72:D72"/>
    <mergeCell ref="Q88:T88"/>
    <mergeCell ref="J79:K79"/>
    <mergeCell ref="M70:N70"/>
    <mergeCell ref="U95:W95"/>
    <mergeCell ref="E79:G79"/>
    <mergeCell ref="B76:D76"/>
    <mergeCell ref="Q92:T92"/>
    <mergeCell ref="J67:K67"/>
    <mergeCell ref="M66:N66"/>
    <mergeCell ref="E75:G75"/>
    <mergeCell ref="U91:W91"/>
    <mergeCell ref="B80:D80"/>
    <mergeCell ref="J71:K71"/>
    <mergeCell ref="Q96:T96"/>
    <mergeCell ref="M94:N94"/>
    <mergeCell ref="X71:AA71"/>
    <mergeCell ref="E87:G87"/>
    <mergeCell ref="B84:D84"/>
    <mergeCell ref="U71:W71"/>
    <mergeCell ref="J91:K91"/>
    <mergeCell ref="Q68:T68"/>
    <mergeCell ref="M90:N90"/>
    <mergeCell ref="X67:AA67"/>
    <mergeCell ref="B88:D88"/>
    <mergeCell ref="E83:G83"/>
    <mergeCell ref="U67:W67"/>
    <mergeCell ref="J95:K95"/>
    <mergeCell ref="Q72:T72"/>
    <mergeCell ref="M86:N86"/>
    <mergeCell ref="X79:AA79"/>
    <mergeCell ref="E95:G95"/>
    <mergeCell ref="B92:D92"/>
    <mergeCell ref="U79:W79"/>
    <mergeCell ref="J83:K83"/>
    <mergeCell ref="Q76:T76"/>
    <mergeCell ref="X75:AA75"/>
    <mergeCell ref="M82:N82"/>
    <mergeCell ref="U75:W75"/>
    <mergeCell ref="E91:G91"/>
    <mergeCell ref="B96:D96"/>
    <mergeCell ref="J87:K87"/>
    <mergeCell ref="Q80:T80"/>
    <mergeCell ref="X24:AA24"/>
    <mergeCell ref="M13:N13"/>
    <mergeCell ref="D4:G4"/>
    <mergeCell ref="Q19:T19"/>
    <mergeCell ref="J12:K12"/>
    <mergeCell ref="U24:W24"/>
    <mergeCell ref="A4:C4"/>
    <mergeCell ref="X20:AA20"/>
    <mergeCell ref="M9:N9"/>
    <mergeCell ref="C8:AA8"/>
    <mergeCell ref="Q23:T23"/>
    <mergeCell ref="J16:K16"/>
    <mergeCell ref="U20:W20"/>
    <mergeCell ref="C6:E6"/>
    <mergeCell ref="X32:AA32"/>
    <mergeCell ref="Q27:T27"/>
    <mergeCell ref="U32:W32"/>
    <mergeCell ref="E16:G16"/>
    <mergeCell ref="B11:D11"/>
    <mergeCell ref="X28:AA28"/>
    <mergeCell ref="Q31:T31"/>
    <mergeCell ref="U28:W28"/>
    <mergeCell ref="B15:D15"/>
    <mergeCell ref="E12:G12"/>
    <mergeCell ref="M29:N29"/>
    <mergeCell ref="J28:K28"/>
    <mergeCell ref="E24:G24"/>
    <mergeCell ref="B19:D19"/>
    <mergeCell ref="M25:N25"/>
    <mergeCell ref="X4:AA4"/>
    <mergeCell ref="J32:K32"/>
    <mergeCell ref="B23:D23"/>
    <mergeCell ref="E20:G20"/>
    <mergeCell ref="S6:U6"/>
    <mergeCell ref="M21:N21"/>
    <mergeCell ref="X16:AA16"/>
    <mergeCell ref="J20:K20"/>
    <mergeCell ref="Q11:T11"/>
    <mergeCell ref="E32:G32"/>
    <mergeCell ref="B27:D27"/>
    <mergeCell ref="U16:W16"/>
    <mergeCell ref="M17:N17"/>
    <mergeCell ref="X12:AA12"/>
    <mergeCell ref="J24:K24"/>
    <mergeCell ref="Q15:T15"/>
    <mergeCell ref="B31:D31"/>
    <mergeCell ref="E28:G28"/>
    <mergeCell ref="U12:W12"/>
    <mergeCell ref="X56:AA56"/>
    <mergeCell ref="M45:N45"/>
    <mergeCell ref="Q51:T51"/>
    <mergeCell ref="J44:K44"/>
    <mergeCell ref="U56:W56"/>
    <mergeCell ref="E40:G40"/>
    <mergeCell ref="B35:D35"/>
    <mergeCell ref="X52:AA52"/>
    <mergeCell ref="M41:N41"/>
    <mergeCell ref="Q55:T55"/>
    <mergeCell ref="J48:K48"/>
    <mergeCell ref="U52:W52"/>
    <mergeCell ref="B39:D39"/>
    <mergeCell ref="E36:G36"/>
    <mergeCell ref="X64:AA64"/>
    <mergeCell ref="M37:N37"/>
    <mergeCell ref="Q59:T59"/>
    <mergeCell ref="J36:K36"/>
    <mergeCell ref="U64:W64"/>
    <mergeCell ref="E48:G48"/>
    <mergeCell ref="B43:D43"/>
    <mergeCell ref="X60:AA60"/>
    <mergeCell ref="M33:N33"/>
    <mergeCell ref="Q63:T63"/>
    <mergeCell ref="J40:K40"/>
    <mergeCell ref="U60:W60"/>
    <mergeCell ref="B47:D47"/>
    <mergeCell ref="E44:G44"/>
    <mergeCell ref="M61:N61"/>
    <mergeCell ref="X40:AA40"/>
    <mergeCell ref="J60:K60"/>
    <mergeCell ref="Q35:T35"/>
    <mergeCell ref="E56:G56"/>
    <mergeCell ref="B51:D51"/>
    <mergeCell ref="U40:W40"/>
    <mergeCell ref="M57:N57"/>
    <mergeCell ref="X36:AA36"/>
    <mergeCell ref="J64:K64"/>
    <mergeCell ref="Q39:T39"/>
    <mergeCell ref="B55:D55"/>
    <mergeCell ref="E52:G52"/>
    <mergeCell ref="U36:W36"/>
    <mergeCell ref="M53:N53"/>
    <mergeCell ref="X48:AA48"/>
    <mergeCell ref="J52:K52"/>
    <mergeCell ref="Q43:T43"/>
    <mergeCell ref="E64:G64"/>
    <mergeCell ref="B59:D59"/>
    <mergeCell ref="U48:W48"/>
    <mergeCell ref="M49:N49"/>
    <mergeCell ref="X44:AA44"/>
    <mergeCell ref="J56:K56"/>
    <mergeCell ref="Q47:T47"/>
    <mergeCell ref="B63:D63"/>
    <mergeCell ref="E60:G60"/>
    <mergeCell ref="U44:W44"/>
    <mergeCell ref="M77:N77"/>
    <mergeCell ref="Q83:T83"/>
    <mergeCell ref="J76:K76"/>
    <mergeCell ref="U88:W88"/>
    <mergeCell ref="B67:D67"/>
    <mergeCell ref="E72:G72"/>
    <mergeCell ref="M73:N73"/>
    <mergeCell ref="Q87:T87"/>
    <mergeCell ref="J80:K80"/>
    <mergeCell ref="U84:W84"/>
    <mergeCell ref="E68:G68"/>
    <mergeCell ref="B71:D71"/>
    <mergeCell ref="M69:N69"/>
    <mergeCell ref="Q91:T91"/>
    <mergeCell ref="J68:K68"/>
    <mergeCell ref="B75:D75"/>
    <mergeCell ref="E80:G80"/>
    <mergeCell ref="U96:W96"/>
    <mergeCell ref="M65:N65"/>
    <mergeCell ref="Q95:T95"/>
    <mergeCell ref="J72:K72"/>
    <mergeCell ref="U92:W92"/>
    <mergeCell ref="B79:D79"/>
    <mergeCell ref="E76:G76"/>
    <mergeCell ref="M93:N93"/>
    <mergeCell ref="X72:AA72"/>
    <mergeCell ref="J92:K92"/>
    <mergeCell ref="Q67:T67"/>
    <mergeCell ref="E88:G88"/>
    <mergeCell ref="B83:D83"/>
    <mergeCell ref="U72:W72"/>
    <mergeCell ref="M89:N89"/>
    <mergeCell ref="X68:AA68"/>
    <mergeCell ref="Q71:T71"/>
    <mergeCell ref="J96:K96"/>
    <mergeCell ref="B87:D87"/>
    <mergeCell ref="E84:G84"/>
    <mergeCell ref="U68:W68"/>
    <mergeCell ref="M85:N85"/>
    <mergeCell ref="X80:AA80"/>
    <mergeCell ref="Q75:T75"/>
    <mergeCell ref="J84:K84"/>
    <mergeCell ref="B91:D91"/>
    <mergeCell ref="U80:W80"/>
    <mergeCell ref="E96:G96"/>
    <mergeCell ref="M81:N81"/>
    <mergeCell ref="X76:AA76"/>
    <mergeCell ref="J88:K88"/>
    <mergeCell ref="Q79:T79"/>
    <mergeCell ref="B95:D95"/>
    <mergeCell ref="E92:G92"/>
    <mergeCell ref="U76:W76"/>
    <mergeCell ref="M97:N97"/>
    <mergeCell ref="U21:W21"/>
    <mergeCell ref="Q18:T18"/>
    <mergeCell ref="J9:K9"/>
    <mergeCell ref="X21:AA21"/>
    <mergeCell ref="M16:N16"/>
    <mergeCell ref="U17:W17"/>
    <mergeCell ref="A5:AA5"/>
    <mergeCell ref="Q22:T22"/>
    <mergeCell ref="J13:K13"/>
    <mergeCell ref="X17:AA17"/>
    <mergeCell ref="A8:B8"/>
    <mergeCell ref="M12:N12"/>
    <mergeCell ref="U29:W29"/>
    <mergeCell ref="E13:G13"/>
    <mergeCell ref="B10:D10"/>
    <mergeCell ref="Q26:T26"/>
    <mergeCell ref="J4:N4"/>
    <mergeCell ref="X29:AA29"/>
    <mergeCell ref="U25:W25"/>
    <mergeCell ref="B14:D14"/>
    <mergeCell ref="E9:G9"/>
    <mergeCell ref="O3:Q3"/>
    <mergeCell ref="Q30:T30"/>
    <mergeCell ref="X25:AA25"/>
    <mergeCell ref="E21:G21"/>
    <mergeCell ref="B18:D18"/>
    <mergeCell ref="V6:X6"/>
    <mergeCell ref="J25:K25"/>
    <mergeCell ref="R4:V4"/>
    <mergeCell ref="M32:N32"/>
    <mergeCell ref="B22:D22"/>
    <mergeCell ref="E17:G17"/>
    <mergeCell ref="J29:K29"/>
    <mergeCell ref="M28:N28"/>
    <mergeCell ref="E29:G29"/>
    <mergeCell ref="B26:D26"/>
    <mergeCell ref="U13:W13"/>
    <mergeCell ref="J17:K17"/>
    <mergeCell ref="Q10:T10"/>
    <mergeCell ref="M24:N24"/>
    <mergeCell ref="X13:AA13"/>
    <mergeCell ref="B30:D30"/>
    <mergeCell ref="E25:G25"/>
    <mergeCell ref="U9:W9"/>
    <mergeCell ref="J21:K21"/>
    <mergeCell ref="Q14:T14"/>
    <mergeCell ref="M20:N20"/>
    <mergeCell ref="X9:AA9"/>
    <mergeCell ref="U53:W53"/>
    <mergeCell ref="E37:G37"/>
    <mergeCell ref="B34:D34"/>
    <mergeCell ref="Q50:T50"/>
    <mergeCell ref="J41:K41"/>
    <mergeCell ref="X53:AA53"/>
    <mergeCell ref="M48:N48"/>
    <mergeCell ref="U49:W49"/>
    <mergeCell ref="B38:D38"/>
    <mergeCell ref="E33:G33"/>
    <mergeCell ref="Q54:T54"/>
    <mergeCell ref="J45:K45"/>
    <mergeCell ref="X49:AA49"/>
    <mergeCell ref="M44:N44"/>
    <mergeCell ref="U61:W61"/>
    <mergeCell ref="E45:G45"/>
    <mergeCell ref="B42:D42"/>
    <mergeCell ref="Q58:T58"/>
    <mergeCell ref="J33:K33"/>
    <mergeCell ref="X61:AA61"/>
    <mergeCell ref="M40:N40"/>
    <mergeCell ref="U57:W57"/>
    <mergeCell ref="B46:D46"/>
    <mergeCell ref="E41:G41"/>
    <mergeCell ref="Q62:T62"/>
    <mergeCell ref="J37:K37"/>
    <mergeCell ref="X57:AA57"/>
    <mergeCell ref="M36:N36"/>
    <mergeCell ref="E53:G53"/>
    <mergeCell ref="B50:D50"/>
    <mergeCell ref="U37:W37"/>
    <mergeCell ref="J57:K57"/>
    <mergeCell ref="Q34:T34"/>
    <mergeCell ref="M64:N64"/>
    <mergeCell ref="X37:AA37"/>
    <mergeCell ref="B54:D54"/>
    <mergeCell ref="E49:G49"/>
    <mergeCell ref="U33:W33"/>
    <mergeCell ref="J61:K61"/>
    <mergeCell ref="Q38:T38"/>
    <mergeCell ref="M60:N60"/>
    <mergeCell ref="X33:AA33"/>
    <mergeCell ref="E61:G61"/>
    <mergeCell ref="B58:D58"/>
    <mergeCell ref="U45:W45"/>
    <mergeCell ref="J49:K49"/>
    <mergeCell ref="Q42:T42"/>
    <mergeCell ref="M56:N56"/>
    <mergeCell ref="X45:AA45"/>
    <mergeCell ref="B62:D62"/>
    <mergeCell ref="E57:G57"/>
    <mergeCell ref="U41:W41"/>
    <mergeCell ref="J53:K53"/>
    <mergeCell ref="Q46:T46"/>
    <mergeCell ref="M52:N52"/>
    <mergeCell ref="X41:AA41"/>
    <mergeCell ref="U85:W85"/>
    <mergeCell ref="B66:D66"/>
    <mergeCell ref="E69:G69"/>
    <mergeCell ref="Q82:T82"/>
    <mergeCell ref="J73:K73"/>
    <mergeCell ref="M80:N80"/>
    <mergeCell ref="U81:W81"/>
    <mergeCell ref="E65:G65"/>
    <mergeCell ref="B70:D70"/>
    <mergeCell ref="Q86:T86"/>
    <mergeCell ref="J77:K77"/>
    <mergeCell ref="X81:AA81"/>
    <mergeCell ref="M76:N76"/>
    <mergeCell ref="U93:W93"/>
    <mergeCell ref="E77:G77"/>
    <mergeCell ref="B74:D74"/>
    <mergeCell ref="Q90:T90"/>
    <mergeCell ref="J65:K65"/>
    <mergeCell ref="M72:N72"/>
    <mergeCell ref="U89:W89"/>
    <mergeCell ref="B78:D78"/>
    <mergeCell ref="E73:G73"/>
    <mergeCell ref="Q94:T94"/>
    <mergeCell ref="J69:K69"/>
    <mergeCell ref="M68:N68"/>
    <mergeCell ref="E85:G85"/>
    <mergeCell ref="B82:D82"/>
    <mergeCell ref="U69:W69"/>
    <mergeCell ref="J89:K89"/>
    <mergeCell ref="Q66:T66"/>
    <mergeCell ref="X69:AA69"/>
    <mergeCell ref="M96:N96"/>
    <mergeCell ref="B86:D86"/>
    <mergeCell ref="E81:G81"/>
    <mergeCell ref="U65:W65"/>
    <mergeCell ref="J93:K93"/>
    <mergeCell ref="Q70:T70"/>
    <mergeCell ref="M92:N92"/>
    <mergeCell ref="X65:AA65"/>
    <mergeCell ref="E93:G93"/>
    <mergeCell ref="B90:D90"/>
    <mergeCell ref="U77:W77"/>
    <mergeCell ref="J81:K81"/>
    <mergeCell ref="Q74:T74"/>
    <mergeCell ref="M88:N88"/>
    <mergeCell ref="X77:AA77"/>
    <mergeCell ref="B94:D94"/>
    <mergeCell ref="E89:G89"/>
    <mergeCell ref="U73:W73"/>
    <mergeCell ref="J85:K85"/>
    <mergeCell ref="Q78:T78"/>
    <mergeCell ref="M84:N84"/>
    <mergeCell ref="X73:AA73"/>
    <mergeCell ref="E97:G97"/>
    <mergeCell ref="J97:K97"/>
    <mergeCell ref="U97:W97"/>
    <mergeCell ref="Q17:T17"/>
    <mergeCell ref="J10:K10"/>
    <mergeCell ref="F6:G6"/>
    <mergeCell ref="U22:W22"/>
    <mergeCell ref="A2:AA2"/>
    <mergeCell ref="X22:AA22"/>
    <mergeCell ref="M15:N15"/>
    <mergeCell ref="Q21:T21"/>
    <mergeCell ref="J14:K14"/>
    <mergeCell ref="U18:W18"/>
    <mergeCell ref="X18:AA18"/>
    <mergeCell ref="M11:N11"/>
    <mergeCell ref="A7:B7"/>
    <mergeCell ref="Q25:T25"/>
    <mergeCell ref="U30:W30"/>
    <mergeCell ref="E14:G14"/>
    <mergeCell ref="B9:D9"/>
    <mergeCell ref="X30:AA30"/>
    <mergeCell ref="J3:N3"/>
    <mergeCell ref="Q29:T29"/>
    <mergeCell ref="U26:W26"/>
    <mergeCell ref="B13:D13"/>
    <mergeCell ref="E10:G10"/>
    <mergeCell ref="O4:Q4"/>
    <mergeCell ref="X26:AA26"/>
    <mergeCell ref="K6:O6"/>
    <mergeCell ref="J26:K26"/>
    <mergeCell ref="E22:G22"/>
    <mergeCell ref="B17:D17"/>
    <mergeCell ref="M31:N31"/>
    <mergeCell ref="R3:V3"/>
    <mergeCell ref="J30:K30"/>
    <mergeCell ref="B21:D21"/>
    <mergeCell ref="E18:G18"/>
    <mergeCell ref="M27:N27"/>
    <mergeCell ref="J18:K18"/>
    <mergeCell ref="Q9:T9"/>
    <mergeCell ref="E30:G30"/>
    <mergeCell ref="B25:D25"/>
    <mergeCell ref="U14:W14"/>
    <mergeCell ref="M23:N23"/>
    <mergeCell ref="X14:AA14"/>
    <mergeCell ref="J22:K22"/>
    <mergeCell ref="Q13:T13"/>
    <mergeCell ref="B29:D29"/>
    <mergeCell ref="E26:G26"/>
    <mergeCell ref="U10:W10"/>
    <mergeCell ref="M19:N19"/>
    <mergeCell ref="X10:AA10"/>
    <mergeCell ref="Q49:T49"/>
    <mergeCell ref="J42:K42"/>
    <mergeCell ref="U54:W54"/>
    <mergeCell ref="E38:G38"/>
    <mergeCell ref="B33:D33"/>
    <mergeCell ref="X54:AA54"/>
    <mergeCell ref="M47:N47"/>
    <mergeCell ref="Q53:T53"/>
    <mergeCell ref="J46:K46"/>
    <mergeCell ref="U50:W50"/>
    <mergeCell ref="B37:D37"/>
    <mergeCell ref="E34:G34"/>
    <mergeCell ref="X50:AA50"/>
    <mergeCell ref="M43:N43"/>
    <mergeCell ref="Q57:T57"/>
    <mergeCell ref="J34:K34"/>
    <mergeCell ref="U62:W62"/>
    <mergeCell ref="E46:G46"/>
    <mergeCell ref="B41:D41"/>
    <mergeCell ref="X62:AA62"/>
    <mergeCell ref="M39:N39"/>
    <mergeCell ref="Q61:T61"/>
    <mergeCell ref="J38:K38"/>
    <mergeCell ref="U58:W58"/>
    <mergeCell ref="B45:D45"/>
    <mergeCell ref="E42:G42"/>
    <mergeCell ref="X58:AA58"/>
    <mergeCell ref="M35:N35"/>
    <mergeCell ref="J58:K58"/>
    <mergeCell ref="Q33:T33"/>
    <mergeCell ref="E54:G54"/>
    <mergeCell ref="B49:D49"/>
    <mergeCell ref="U38:W38"/>
    <mergeCell ref="M63:N63"/>
    <mergeCell ref="X38:AA38"/>
    <mergeCell ref="J62:K62"/>
    <mergeCell ref="Q37:T37"/>
    <mergeCell ref="B53:D53"/>
    <mergeCell ref="E50:G50"/>
    <mergeCell ref="U34:W34"/>
    <mergeCell ref="M59:N59"/>
    <mergeCell ref="X34:AA34"/>
    <mergeCell ref="J50:K50"/>
    <mergeCell ref="Q41:T41"/>
    <mergeCell ref="E62:G62"/>
    <mergeCell ref="B57:D57"/>
    <mergeCell ref="U46:W46"/>
    <mergeCell ref="M55:N55"/>
    <mergeCell ref="X46:AA46"/>
    <mergeCell ref="J54:K54"/>
    <mergeCell ref="Q45:T45"/>
    <mergeCell ref="B61:D61"/>
    <mergeCell ref="E58:G58"/>
    <mergeCell ref="U42:W42"/>
    <mergeCell ref="M51:N51"/>
    <mergeCell ref="X42:AA42"/>
    <mergeCell ref="Q81:T81"/>
    <mergeCell ref="J74:K74"/>
    <mergeCell ref="U86:W86"/>
    <mergeCell ref="B65:D65"/>
    <mergeCell ref="E70:G70"/>
    <mergeCell ref="X86:AA86"/>
    <mergeCell ref="M79:N79"/>
    <mergeCell ref="Q85:T85"/>
    <mergeCell ref="J78:K78"/>
    <mergeCell ref="U82:W82"/>
    <mergeCell ref="E66:G66"/>
    <mergeCell ref="B69:D69"/>
    <mergeCell ref="M75:N75"/>
    <mergeCell ref="X82:AA82"/>
    <mergeCell ref="Q89:T89"/>
    <mergeCell ref="J66:K66"/>
    <mergeCell ref="U94:W94"/>
    <mergeCell ref="E78:G78"/>
    <mergeCell ref="B73:D73"/>
    <mergeCell ref="M71:N71"/>
    <mergeCell ref="Q93:T93"/>
    <mergeCell ref="J70:K70"/>
    <mergeCell ref="U90:W90"/>
    <mergeCell ref="B77:D77"/>
    <mergeCell ref="E74:G74"/>
    <mergeCell ref="M67:N67"/>
    <mergeCell ref="J90:K90"/>
    <mergeCell ref="Q65:T65"/>
    <mergeCell ref="E86:G86"/>
    <mergeCell ref="B81:D81"/>
    <mergeCell ref="U70:W70"/>
    <mergeCell ref="M95:N95"/>
    <mergeCell ref="X70:AA70"/>
    <mergeCell ref="J94:K94"/>
    <mergeCell ref="Q69:T69"/>
    <mergeCell ref="B85:D85"/>
    <mergeCell ref="E82:G82"/>
    <mergeCell ref="U66:W66"/>
    <mergeCell ref="M91:N91"/>
    <mergeCell ref="X66:AA66"/>
    <mergeCell ref="J82:K82"/>
    <mergeCell ref="Q73:T73"/>
    <mergeCell ref="E94:G94"/>
    <mergeCell ref="B89:D89"/>
    <mergeCell ref="U78:W78"/>
    <mergeCell ref="M87:N87"/>
    <mergeCell ref="X78:AA78"/>
    <mergeCell ref="J86:K86"/>
    <mergeCell ref="Q77:T77"/>
    <mergeCell ref="B93:D93"/>
    <mergeCell ref="E90:G90"/>
    <mergeCell ref="U74:W74"/>
    <mergeCell ref="M83:N83"/>
    <mergeCell ref="X74:AA74"/>
    <mergeCell ref="B97:D97"/>
    <mergeCell ref="Q97:T9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16.42578125" hidden="false" customWidth="true"/>
    <col min="8" max="8" width="16.42578125" hidden="false" customWidth="true"/>
    <col min="9" max="9" width="15.2851562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fals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6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1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162" t="s">
        <v>2</v>
      </c>
      <c r="B3" s="162"/>
      <c r="C3" s="162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95"/>
      <c r="X3" s="162" t="s">
        <v>7</v>
      </c>
      <c r="Y3" s="162"/>
      <c r="Z3" s="162"/>
      <c r="AA3" s="162"/>
      <c r="AB3" s="163"/>
      <c r="AC3" s="163"/>
      <c r="AD3" s="163"/>
      <c r="AE3" s="159"/>
      <c r="AF3" s="159"/>
    </row>
    <row r="4" ht="17.0" customHeight="true">
      <c r="A4" s="162" t="s">
        <v>8</v>
      </c>
      <c r="B4" s="162"/>
      <c r="C4" s="162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95"/>
      <c r="X4" s="162" t="s">
        <v>14</v>
      </c>
      <c r="Y4" s="162"/>
      <c r="Z4" s="162"/>
      <c r="AA4" s="162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2268</v>
      </c>
      <c r="D6" s="74"/>
      <c r="E6" s="74"/>
      <c r="F6" s="46" t="s">
        <v>18</v>
      </c>
      <c r="G6" s="46"/>
      <c r="H6" s="166"/>
      <c r="I6" s="74" t="s">
        <v>2269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22</v>
      </c>
      <c r="T6" s="166"/>
      <c r="U6" s="166"/>
      <c r="V6" s="74"/>
      <c r="W6" s="74"/>
      <c r="X6" s="74"/>
      <c r="Y6" s="166" t="s">
        <v>23</v>
      </c>
      <c r="Z6" s="166"/>
      <c r="AA6" s="74"/>
      <c r="AB6" s="166" t="s">
        <v>24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2270</v>
      </c>
      <c r="C10" s="116"/>
      <c r="D10" s="117"/>
      <c r="E10" s="74" t="s">
        <v>2271</v>
      </c>
      <c r="F10" s="116"/>
      <c r="G10" s="117"/>
      <c r="H10" s="169" t="s">
        <v>2272</v>
      </c>
      <c r="I10" s="74" t="s">
        <v>42</v>
      </c>
      <c r="J10" s="121" t="n">
        <v>10.0</v>
      </c>
      <c r="K10" s="122"/>
      <c r="L10" s="120" t="s">
        <v>43</v>
      </c>
      <c r="M10" s="120"/>
      <c r="N10" s="170"/>
      <c r="O10" s="120" t="n">
        <v>1.0</v>
      </c>
      <c r="P10" s="120"/>
      <c r="Q10" s="74"/>
      <c r="R10" s="116"/>
      <c r="S10" s="116"/>
      <c r="T10" s="117"/>
      <c r="U10" s="74"/>
      <c r="V10" s="116"/>
      <c r="W10" s="117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2273</v>
      </c>
      <c r="C11" s="116"/>
      <c r="D11" s="117"/>
      <c r="E11" s="74" t="s">
        <v>2274</v>
      </c>
      <c r="F11" s="116"/>
      <c r="G11" s="117"/>
      <c r="H11" s="169" t="s">
        <v>2275</v>
      </c>
      <c r="I11" s="74" t="s">
        <v>42</v>
      </c>
      <c r="J11" s="121" t="n">
        <v>10.0</v>
      </c>
      <c r="K11" s="122"/>
      <c r="L11" s="120" t="s">
        <v>43</v>
      </c>
      <c r="M11" s="120"/>
      <c r="N11" s="170"/>
      <c r="O11" s="120" t="n">
        <v>2.0</v>
      </c>
      <c r="P11" s="120"/>
      <c r="Q11" s="74"/>
      <c r="R11" s="116"/>
      <c r="S11" s="116"/>
      <c r="T11" s="117"/>
      <c r="U11" s="74"/>
      <c r="V11" s="116"/>
      <c r="W11" s="117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2276</v>
      </c>
      <c r="C12" s="116"/>
      <c r="D12" s="117"/>
      <c r="E12" s="74" t="s">
        <v>2277</v>
      </c>
      <c r="F12" s="116"/>
      <c r="G12" s="117"/>
      <c r="H12" s="169" t="s">
        <v>166</v>
      </c>
      <c r="I12" s="74" t="s">
        <v>42</v>
      </c>
      <c r="J12" s="118" t="n">
        <v>5.0</v>
      </c>
      <c r="K12" s="119"/>
      <c r="L12" s="120" t="s">
        <v>43</v>
      </c>
      <c r="M12" s="120"/>
      <c r="N12" s="170"/>
      <c r="O12" s="120" t="n">
        <v>3.0</v>
      </c>
      <c r="P12" s="120"/>
      <c r="Q12" s="74"/>
      <c r="R12" s="116"/>
      <c r="S12" s="116"/>
      <c r="T12" s="117"/>
      <c r="U12" s="74"/>
      <c r="V12" s="116"/>
      <c r="W12" s="117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2278</v>
      </c>
      <c r="C13" s="116"/>
      <c r="D13" s="117"/>
      <c r="E13" s="74" t="s">
        <v>2279</v>
      </c>
      <c r="F13" s="116"/>
      <c r="G13" s="117"/>
      <c r="H13" s="169" t="s">
        <v>436</v>
      </c>
      <c r="I13" s="74" t="s">
        <v>42</v>
      </c>
      <c r="J13" s="121" t="n">
        <v>18.0</v>
      </c>
      <c r="K13" s="121"/>
      <c r="L13" s="120" t="s">
        <v>43</v>
      </c>
      <c r="M13" s="120"/>
      <c r="N13" s="120"/>
      <c r="O13" s="120" t="n">
        <v>4.0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2280</v>
      </c>
      <c r="C14" s="116"/>
      <c r="D14" s="117"/>
      <c r="E14" s="74" t="s">
        <v>2281</v>
      </c>
      <c r="F14" s="116"/>
      <c r="G14" s="117"/>
      <c r="H14" s="169" t="s">
        <v>2282</v>
      </c>
      <c r="I14" s="74" t="s">
        <v>42</v>
      </c>
      <c r="J14" s="121" t="n">
        <v>2.0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2283</v>
      </c>
      <c r="C15" s="116"/>
      <c r="D15" s="117"/>
      <c r="E15" s="74" t="s">
        <v>2284</v>
      </c>
      <c r="F15" s="116"/>
      <c r="G15" s="117"/>
      <c r="H15" s="169" t="s">
        <v>2285</v>
      </c>
      <c r="I15" s="74" t="s">
        <v>42</v>
      </c>
      <c r="J15" s="121" t="n">
        <v>20.0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4.0" customHeight="true">
      <c r="A16" s="168" t="n">
        <v>7.0</v>
      </c>
      <c r="B16" s="74" t="s">
        <v>2286</v>
      </c>
      <c r="C16" s="116"/>
      <c r="D16" s="117"/>
      <c r="E16" s="74" t="s">
        <v>2287</v>
      </c>
      <c r="F16" s="116"/>
      <c r="G16" s="117"/>
      <c r="H16" s="169" t="s">
        <v>2288</v>
      </c>
      <c r="I16" s="74" t="s">
        <v>42</v>
      </c>
      <c r="J16" s="133" t="n">
        <v>120.0</v>
      </c>
      <c r="K16" s="133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4.0" customHeight="true">
      <c r="A17" s="168" t="n">
        <v>8.0</v>
      </c>
      <c r="B17" s="74" t="s">
        <v>2289</v>
      </c>
      <c r="C17" s="116"/>
      <c r="D17" s="117"/>
      <c r="E17" s="74" t="s">
        <v>2290</v>
      </c>
      <c r="F17" s="116"/>
      <c r="G17" s="117"/>
      <c r="H17" s="169"/>
      <c r="I17" s="74" t="s">
        <v>42</v>
      </c>
      <c r="J17" s="121" t="n">
        <v>3.0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4.0" customHeight="true">
      <c r="A18" s="168" t="n">
        <v>9.0</v>
      </c>
      <c r="B18" s="74" t="s">
        <v>2291</v>
      </c>
      <c r="C18" s="116"/>
      <c r="D18" s="117"/>
      <c r="E18" s="74" t="s">
        <v>2292</v>
      </c>
      <c r="F18" s="116"/>
      <c r="G18" s="117"/>
      <c r="H18" s="169" t="s">
        <v>2293</v>
      </c>
      <c r="I18" s="74" t="s">
        <v>91</v>
      </c>
      <c r="J18" s="121" t="s">
        <v>182</v>
      </c>
      <c r="K18" s="121"/>
      <c r="L18" s="120" t="s">
        <v>43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36.0" customHeight="true">
      <c r="A19" s="168" t="n">
        <v>10.0</v>
      </c>
      <c r="B19" s="74" t="s">
        <v>2294</v>
      </c>
      <c r="C19" s="74"/>
      <c r="D19" s="74"/>
      <c r="E19" s="74" t="s">
        <v>2295</v>
      </c>
      <c r="F19" s="74"/>
      <c r="G19" s="74"/>
      <c r="H19" s="172" t="s">
        <v>2296</v>
      </c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4.0" customHeight="true">
      <c r="A20" s="168" t="n">
        <v>11.0</v>
      </c>
      <c r="B20" s="74" t="s">
        <v>2297</v>
      </c>
      <c r="C20" s="116"/>
      <c r="D20" s="117"/>
      <c r="E20" s="74" t="s">
        <v>1703</v>
      </c>
      <c r="F20" s="116"/>
      <c r="G20" s="117"/>
      <c r="H20" s="169" t="s">
        <v>2298</v>
      </c>
      <c r="I20" s="74" t="s">
        <v>91</v>
      </c>
      <c r="J20" s="121" t="s">
        <v>182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4.0" customHeight="true">
      <c r="A21" s="168" t="n">
        <v>12.0</v>
      </c>
      <c r="B21" s="74" t="s">
        <v>2299</v>
      </c>
      <c r="C21" s="116"/>
      <c r="D21" s="117"/>
      <c r="E21" s="74" t="s">
        <v>2300</v>
      </c>
      <c r="F21" s="116"/>
      <c r="G21" s="117"/>
      <c r="H21" s="169" t="s">
        <v>2301</v>
      </c>
      <c r="I21" s="74" t="s">
        <v>91</v>
      </c>
      <c r="J21" s="121" t="s">
        <v>182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4.0" customHeight="true">
      <c r="A22" s="168" t="n">
        <v>13.0</v>
      </c>
      <c r="B22" s="74" t="s">
        <v>2302</v>
      </c>
      <c r="C22" s="116"/>
      <c r="D22" s="117"/>
      <c r="E22" s="74" t="s">
        <v>2303</v>
      </c>
      <c r="F22" s="116"/>
      <c r="G22" s="117"/>
      <c r="H22" s="169" t="s">
        <v>2304</v>
      </c>
      <c r="I22" s="74" t="s">
        <v>52</v>
      </c>
      <c r="J22" s="121" t="n">
        <v>1.0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4.0" customHeight="true">
      <c r="A23" s="168" t="n">
        <v>14.0</v>
      </c>
      <c r="B23" s="74" t="s">
        <v>2305</v>
      </c>
      <c r="C23" s="116"/>
      <c r="D23" s="117"/>
      <c r="E23" s="74" t="s">
        <v>2306</v>
      </c>
      <c r="F23" s="116"/>
      <c r="G23" s="117"/>
      <c r="H23" s="169" t="s">
        <v>2307</v>
      </c>
      <c r="I23" s="74" t="s">
        <v>42</v>
      </c>
      <c r="J23" s="121" t="n">
        <v>2.0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4.0" customHeight="true">
      <c r="A24" s="168" t="n">
        <v>15.0</v>
      </c>
      <c r="B24" s="74" t="s">
        <v>2308</v>
      </c>
      <c r="C24" s="116"/>
      <c r="D24" s="117"/>
      <c r="E24" s="74" t="s">
        <v>2309</v>
      </c>
      <c r="F24" s="116"/>
      <c r="G24" s="117"/>
      <c r="H24" s="169" t="s">
        <v>2310</v>
      </c>
      <c r="I24" s="74" t="s">
        <v>91</v>
      </c>
      <c r="J24" s="121" t="s">
        <v>182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4.0" customHeight="true">
      <c r="A25" s="168" t="n">
        <v>16.0</v>
      </c>
      <c r="B25" s="74" t="s">
        <v>2311</v>
      </c>
      <c r="C25" s="116"/>
      <c r="D25" s="117"/>
      <c r="E25" s="74" t="s">
        <v>2312</v>
      </c>
      <c r="F25" s="116"/>
      <c r="G25" s="117"/>
      <c r="H25" s="169" t="s">
        <v>2313</v>
      </c>
      <c r="I25" s="74" t="s">
        <v>91</v>
      </c>
      <c r="J25" s="121" t="s">
        <v>182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4.0" customHeight="true">
      <c r="A26" s="168" t="n">
        <v>17.0</v>
      </c>
      <c r="B26" s="74" t="s">
        <v>2314</v>
      </c>
      <c r="C26" s="116"/>
      <c r="D26" s="117"/>
      <c r="E26" s="74" t="s">
        <v>2315</v>
      </c>
      <c r="F26" s="116"/>
      <c r="G26" s="117"/>
      <c r="H26" s="169" t="s">
        <v>2316</v>
      </c>
      <c r="I26" s="74" t="s">
        <v>91</v>
      </c>
      <c r="J26" s="121" t="s">
        <v>182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4.0" customHeight="true">
      <c r="A27" s="168" t="n">
        <v>18.0</v>
      </c>
      <c r="B27" s="74" t="s">
        <v>2317</v>
      </c>
      <c r="C27" s="116"/>
      <c r="D27" s="117"/>
      <c r="E27" s="74" t="s">
        <v>2318</v>
      </c>
      <c r="F27" s="116"/>
      <c r="G27" s="117"/>
      <c r="H27" s="169" t="s">
        <v>2319</v>
      </c>
      <c r="I27" s="74" t="s">
        <v>91</v>
      </c>
      <c r="J27" s="121" t="n">
        <v>9.0</v>
      </c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4.0" customHeight="true">
      <c r="A28" s="168" t="n">
        <v>19.0</v>
      </c>
      <c r="B28" s="74" t="s">
        <v>2320</v>
      </c>
      <c r="C28" s="116"/>
      <c r="D28" s="117"/>
      <c r="E28" s="74" t="s">
        <v>2144</v>
      </c>
      <c r="F28" s="116"/>
      <c r="G28" s="117"/>
      <c r="H28" s="169"/>
      <c r="I28" s="74" t="s">
        <v>42</v>
      </c>
      <c r="J28" s="121" t="n">
        <v>18.0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4.0" customHeight="true">
      <c r="A29" s="168" t="n">
        <v>20.0</v>
      </c>
      <c r="B29" s="74" t="s">
        <v>2321</v>
      </c>
      <c r="C29" s="116"/>
      <c r="D29" s="117"/>
      <c r="E29" s="74" t="s">
        <v>2146</v>
      </c>
      <c r="F29" s="116"/>
      <c r="G29" s="117"/>
      <c r="H29" s="169"/>
      <c r="I29" s="74" t="s">
        <v>52</v>
      </c>
      <c r="J29" s="121" t="n">
        <v>1.0</v>
      </c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4.0" customHeight="true">
      <c r="A30" s="168" t="n">
        <v>21.0</v>
      </c>
      <c r="B30" s="74" t="s">
        <v>2322</v>
      </c>
      <c r="C30" s="116"/>
      <c r="D30" s="117"/>
      <c r="E30" s="74" t="s">
        <v>2148</v>
      </c>
      <c r="F30" s="116"/>
      <c r="G30" s="117"/>
      <c r="H30" s="169"/>
      <c r="I30" s="74" t="s">
        <v>42</v>
      </c>
      <c r="J30" s="121" t="n">
        <v>18.0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4.0" customHeight="true">
      <c r="A31" s="168" t="n">
        <v>22.0</v>
      </c>
      <c r="B31" s="74" t="s">
        <v>2323</v>
      </c>
      <c r="C31" s="116"/>
      <c r="D31" s="117"/>
      <c r="E31" s="74" t="s">
        <v>2150</v>
      </c>
      <c r="F31" s="116"/>
      <c r="G31" s="117"/>
      <c r="H31" s="169"/>
      <c r="I31" s="74" t="s">
        <v>52</v>
      </c>
      <c r="J31" s="121" t="n">
        <v>1.0</v>
      </c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4.0" customHeight="true">
      <c r="A32" s="168" t="n">
        <v>23.0</v>
      </c>
      <c r="B32" s="74" t="s">
        <v>2324</v>
      </c>
      <c r="C32" s="116"/>
      <c r="D32" s="117"/>
      <c r="E32" s="74" t="s">
        <v>2325</v>
      </c>
      <c r="F32" s="116"/>
      <c r="G32" s="117"/>
      <c r="H32" s="169"/>
      <c r="I32" s="74" t="s">
        <v>91</v>
      </c>
      <c r="J32" s="121" t="s">
        <v>182</v>
      </c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4.0" customHeight="true">
      <c r="A33" s="168" t="n">
        <v>24.0</v>
      </c>
      <c r="B33" s="74" t="s">
        <v>2178</v>
      </c>
      <c r="C33" s="116"/>
      <c r="D33" s="117"/>
      <c r="E33" s="74" t="s">
        <v>2179</v>
      </c>
      <c r="F33" s="116"/>
      <c r="G33" s="117"/>
      <c r="H33" s="169"/>
      <c r="I33" s="74" t="s">
        <v>91</v>
      </c>
      <c r="J33" s="121" t="s">
        <v>182</v>
      </c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2326</v>
      </c>
      <c r="C34" s="116"/>
      <c r="D34" s="117"/>
      <c r="E34" s="74" t="s">
        <v>2327</v>
      </c>
      <c r="F34" s="116"/>
      <c r="G34" s="117"/>
      <c r="H34" s="173" t="s">
        <v>702</v>
      </c>
      <c r="I34" s="74" t="s">
        <v>42</v>
      </c>
      <c r="J34" s="121" t="n">
        <v>1.0</v>
      </c>
      <c r="K34" s="122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2328</v>
      </c>
      <c r="C35" s="116"/>
      <c r="D35" s="117"/>
      <c r="E35" s="74" t="s">
        <v>2329</v>
      </c>
      <c r="F35" s="116"/>
      <c r="G35" s="117"/>
      <c r="H35" s="173" t="s">
        <v>703</v>
      </c>
      <c r="I35" s="74" t="s">
        <v>42</v>
      </c>
      <c r="J35" s="133" t="n">
        <v>100.0</v>
      </c>
      <c r="K35" s="134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54</v>
      </c>
      <c r="C36" s="116"/>
      <c r="D36" s="117"/>
      <c r="E36" s="74" t="s">
        <v>55</v>
      </c>
      <c r="F36" s="116"/>
      <c r="G36" s="117"/>
      <c r="H36" s="173" t="s">
        <v>704</v>
      </c>
      <c r="I36" s="74" t="s">
        <v>42</v>
      </c>
      <c r="J36" s="133" t="n">
        <v>20.0</v>
      </c>
      <c r="K36" s="134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56</v>
      </c>
      <c r="C37" s="116"/>
      <c r="D37" s="117"/>
      <c r="E37" s="74" t="s">
        <v>57</v>
      </c>
      <c r="F37" s="116"/>
      <c r="G37" s="117"/>
      <c r="H37" s="173" t="s">
        <v>705</v>
      </c>
      <c r="I37" s="129" t="s">
        <v>58</v>
      </c>
      <c r="J37" s="133"/>
      <c r="K37" s="134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2330</v>
      </c>
      <c r="C38" s="116"/>
      <c r="D38" s="117"/>
      <c r="E38" s="74" t="s">
        <v>2331</v>
      </c>
      <c r="F38" s="116"/>
      <c r="G38" s="117"/>
      <c r="H38" s="173" t="s">
        <v>706</v>
      </c>
      <c r="I38" s="74" t="s">
        <v>58</v>
      </c>
      <c r="J38" s="121"/>
      <c r="K38" s="122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8.0" customHeight="true">
      <c r="A39" s="168" t="n">
        <v>30.0</v>
      </c>
      <c r="B39" s="74" t="s">
        <v>549</v>
      </c>
      <c r="C39" s="116"/>
      <c r="D39" s="117"/>
      <c r="E39" s="74" t="s">
        <v>550</v>
      </c>
      <c r="F39" s="116"/>
      <c r="G39" s="117"/>
      <c r="H39" s="74"/>
      <c r="I39" s="74" t="s">
        <v>42</v>
      </c>
      <c r="J39" s="121" t="n">
        <v>1.0</v>
      </c>
      <c r="K39" s="122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8.0" customHeight="true">
      <c r="A40" s="168" t="n">
        <v>31.0</v>
      </c>
      <c r="B40" s="74" t="s">
        <v>551</v>
      </c>
      <c r="C40" s="116"/>
      <c r="D40" s="117"/>
      <c r="E40" s="74" t="s">
        <v>552</v>
      </c>
      <c r="F40" s="116"/>
      <c r="G40" s="117"/>
      <c r="H40" s="74"/>
      <c r="I40" s="74" t="s">
        <v>42</v>
      </c>
      <c r="J40" s="133" t="n">
        <v>2000.0</v>
      </c>
      <c r="K40" s="134"/>
      <c r="L40" s="120" t="s">
        <v>62</v>
      </c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8.0" customHeight="true">
      <c r="A41" s="168" t="n">
        <v>32.0</v>
      </c>
      <c r="B41" s="74" t="s">
        <v>553</v>
      </c>
      <c r="C41" s="116"/>
      <c r="D41" s="117"/>
      <c r="E41" s="74" t="s">
        <v>554</v>
      </c>
      <c r="F41" s="116"/>
      <c r="G41" s="117"/>
      <c r="H41" s="74"/>
      <c r="I41" s="74" t="s">
        <v>42</v>
      </c>
      <c r="J41" s="121" t="n">
        <v>14.0</v>
      </c>
      <c r="K41" s="122"/>
      <c r="L41" s="120" t="s">
        <v>62</v>
      </c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8.0" customHeight="true">
      <c r="A42" s="168" t="n">
        <v>33.0</v>
      </c>
      <c r="B42" s="74" t="s">
        <v>555</v>
      </c>
      <c r="C42" s="116"/>
      <c r="D42" s="117"/>
      <c r="E42" s="74" t="s">
        <v>556</v>
      </c>
      <c r="F42" s="116"/>
      <c r="G42" s="117"/>
      <c r="H42" s="74"/>
      <c r="I42" s="74" t="s">
        <v>42</v>
      </c>
      <c r="J42" s="121" t="n">
        <v>14.0</v>
      </c>
      <c r="K42" s="122"/>
      <c r="L42" s="120" t="s">
        <v>62</v>
      </c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 ht="8.0" customHeight="true">
      <c r="A43" s="168" t="n">
        <v>34.0</v>
      </c>
      <c r="B43" s="74" t="s">
        <v>557</v>
      </c>
      <c r="C43" s="116"/>
      <c r="D43" s="117"/>
      <c r="E43" s="74" t="s">
        <v>558</v>
      </c>
      <c r="F43" s="116"/>
      <c r="G43" s="117"/>
      <c r="H43" s="74"/>
      <c r="I43" s="74" t="s">
        <v>58</v>
      </c>
      <c r="J43" s="121"/>
      <c r="K43" s="122"/>
      <c r="L43" s="120" t="s">
        <v>62</v>
      </c>
      <c r="M43" s="120"/>
      <c r="N43" s="120"/>
      <c r="O43" s="120"/>
      <c r="P43" s="120"/>
      <c r="Q43" s="74"/>
      <c r="R43" s="74"/>
      <c r="S43" s="74"/>
      <c r="T43" s="74"/>
      <c r="U43" s="74"/>
      <c r="V43" s="74"/>
      <c r="W43" s="74"/>
      <c r="X43" s="120"/>
      <c r="Y43" s="171"/>
      <c r="Z43" s="171"/>
      <c r="AA43" s="171"/>
      <c r="AB43" s="171"/>
      <c r="AC43" s="171"/>
      <c r="AD43" s="170"/>
      <c r="AE43" s="159"/>
      <c r="AF43" s="159"/>
    </row>
    <row r="44" ht="8.0" customHeight="true">
      <c r="A44" s="168" t="n">
        <v>35.0</v>
      </c>
      <c r="B44" s="74" t="s">
        <v>694</v>
      </c>
      <c r="C44" s="116"/>
      <c r="D44" s="117"/>
      <c r="E44" s="74" t="s">
        <v>695</v>
      </c>
      <c r="F44" s="116"/>
      <c r="G44" s="117"/>
      <c r="H44" s="74"/>
      <c r="I44" s="74" t="s">
        <v>42</v>
      </c>
      <c r="J44" s="121" t="n">
        <v>1.0</v>
      </c>
      <c r="K44" s="122"/>
      <c r="L44" s="120" t="s">
        <v>62</v>
      </c>
      <c r="M44" s="120"/>
      <c r="N44" s="120"/>
      <c r="O44" s="120"/>
      <c r="P44" s="120"/>
      <c r="Q44" s="74"/>
      <c r="R44" s="74"/>
      <c r="S44" s="74"/>
      <c r="T44" s="74"/>
      <c r="U44" s="74"/>
      <c r="V44" s="74"/>
      <c r="W44" s="74"/>
      <c r="X44" s="120"/>
      <c r="Y44" s="171"/>
      <c r="Z44" s="171"/>
      <c r="AA44" s="171"/>
      <c r="AB44" s="171"/>
      <c r="AC44" s="171"/>
      <c r="AD44" s="170"/>
      <c r="AE44" s="159"/>
      <c r="AF44" s="159"/>
    </row>
    <row r="45" ht="8.0" customHeight="true">
      <c r="A45" s="168" t="n">
        <v>36.0</v>
      </c>
      <c r="B45" s="74" t="s">
        <v>696</v>
      </c>
      <c r="C45" s="116"/>
      <c r="D45" s="117"/>
      <c r="E45" s="74" t="s">
        <v>697</v>
      </c>
      <c r="F45" s="116"/>
      <c r="G45" s="117"/>
      <c r="H45" s="74"/>
      <c r="I45" s="74" t="s">
        <v>58</v>
      </c>
      <c r="J45" s="121"/>
      <c r="K45" s="122"/>
      <c r="L45" s="120" t="s">
        <v>62</v>
      </c>
      <c r="M45" s="120"/>
      <c r="N45" s="120"/>
      <c r="O45" s="120"/>
      <c r="P45" s="120"/>
      <c r="Q45" s="74"/>
      <c r="R45" s="74"/>
      <c r="S45" s="74"/>
      <c r="T45" s="74"/>
      <c r="U45" s="74"/>
      <c r="V45" s="74"/>
      <c r="W45" s="74"/>
      <c r="X45" s="120"/>
      <c r="Y45" s="171"/>
      <c r="Z45" s="171"/>
      <c r="AA45" s="171"/>
      <c r="AB45" s="171"/>
      <c r="AC45" s="171"/>
      <c r="AD45" s="170"/>
      <c r="AE45" s="159"/>
      <c r="AF45" s="159"/>
    </row>
    <row r="46" ht="8.0" customHeight="true">
      <c r="A46" s="168" t="n">
        <v>37.0</v>
      </c>
      <c r="B46" s="74" t="s">
        <v>698</v>
      </c>
      <c r="C46" s="116"/>
      <c r="D46" s="117"/>
      <c r="E46" s="74" t="s">
        <v>699</v>
      </c>
      <c r="F46" s="116"/>
      <c r="G46" s="117"/>
      <c r="H46" s="74"/>
      <c r="I46" s="74" t="s">
        <v>42</v>
      </c>
      <c r="J46" s="121" t="n">
        <v>2000.0</v>
      </c>
      <c r="K46" s="122"/>
      <c r="L46" s="120" t="s">
        <v>62</v>
      </c>
      <c r="M46" s="120"/>
      <c r="N46" s="120"/>
      <c r="O46" s="120"/>
      <c r="P46" s="120"/>
      <c r="Q46" s="74"/>
      <c r="R46" s="74"/>
      <c r="S46" s="74"/>
      <c r="T46" s="74"/>
      <c r="U46" s="74"/>
      <c r="V46" s="74"/>
      <c r="W46" s="74"/>
      <c r="X46" s="120"/>
      <c r="Y46" s="171"/>
      <c r="Z46" s="171"/>
      <c r="AA46" s="171"/>
      <c r="AB46" s="171"/>
      <c r="AC46" s="171"/>
      <c r="AD46" s="170"/>
      <c r="AE46" s="159"/>
      <c r="AF46" s="159"/>
    </row>
    <row r="47" ht="8.0" customHeight="true">
      <c r="A47" s="168" t="n">
        <v>38.0</v>
      </c>
      <c r="B47" s="74" t="s">
        <v>2332</v>
      </c>
      <c r="C47" s="116"/>
      <c r="D47" s="117"/>
      <c r="E47" s="74" t="s">
        <v>2333</v>
      </c>
      <c r="F47" s="116"/>
      <c r="G47" s="117"/>
      <c r="H47" s="74"/>
      <c r="I47" s="74" t="s">
        <v>42</v>
      </c>
      <c r="J47" s="121" t="n">
        <v>100.0</v>
      </c>
      <c r="K47" s="122"/>
      <c r="L47" s="120" t="s">
        <v>62</v>
      </c>
      <c r="M47" s="120"/>
      <c r="N47" s="120"/>
      <c r="O47" s="120"/>
      <c r="P47" s="120"/>
      <c r="Q47" s="74"/>
      <c r="R47" s="74"/>
      <c r="S47" s="74"/>
      <c r="T47" s="74"/>
      <c r="U47" s="74"/>
      <c r="V47" s="74"/>
      <c r="W47" s="74"/>
      <c r="X47" s="174"/>
      <c r="Y47" s="171"/>
      <c r="Z47" s="171"/>
      <c r="AA47" s="171"/>
      <c r="AB47" s="171"/>
      <c r="AC47" s="171"/>
      <c r="AD47" s="170"/>
      <c r="AE47" s="159"/>
      <c r="AF47" s="159"/>
    </row>
    <row r="48" ht="8.0" customHeight="true">
      <c r="A48" s="168"/>
      <c r="B48" s="74"/>
      <c r="C48" s="116"/>
      <c r="D48" s="117"/>
      <c r="E48" s="74"/>
      <c r="F48" s="116"/>
      <c r="G48" s="117"/>
      <c r="H48" s="74"/>
      <c r="I48" s="74"/>
      <c r="J48" s="118"/>
      <c r="K48" s="118"/>
      <c r="L48" s="120"/>
      <c r="M48" s="120"/>
      <c r="N48" s="120"/>
      <c r="O48" s="120"/>
      <c r="P48" s="120"/>
      <c r="Q48" s="74"/>
      <c r="R48" s="74"/>
      <c r="S48" s="74"/>
      <c r="T48" s="74"/>
      <c r="U48" s="74"/>
      <c r="V48" s="74"/>
      <c r="W48" s="74"/>
      <c r="X48" s="120"/>
      <c r="Y48" s="171"/>
      <c r="Z48" s="171"/>
      <c r="AA48" s="171"/>
      <c r="AB48" s="171"/>
      <c r="AC48" s="171"/>
      <c r="AD48" s="170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 ht="8.0" customHeight="true">
      <c r="A50" s="157"/>
      <c r="B50" s="176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306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M46:N46"/>
    <mergeCell ref="J41:K41"/>
    <mergeCell ref="E39:G39"/>
    <mergeCell ref="B36:D36"/>
    <mergeCell ref="M48:N48"/>
    <mergeCell ref="J43:K43"/>
    <mergeCell ref="B38:D38"/>
    <mergeCell ref="E33:G33"/>
    <mergeCell ref="J45:K45"/>
    <mergeCell ref="M42:N42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X48:AD48"/>
    <mergeCell ref="U45:W45"/>
    <mergeCell ref="Q42:T42"/>
    <mergeCell ref="X46:AD46"/>
    <mergeCell ref="Q44:T44"/>
    <mergeCell ref="X44:AD44"/>
    <mergeCell ref="U41:W41"/>
    <mergeCell ref="Q46:T46"/>
    <mergeCell ref="U43:W43"/>
    <mergeCell ref="X42:AD4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J44:K44"/>
    <mergeCell ref="E40:G40"/>
    <mergeCell ref="B35:D35"/>
    <mergeCell ref="J46:K46"/>
    <mergeCell ref="M41:N41"/>
    <mergeCell ref="B37:D37"/>
    <mergeCell ref="E34:G34"/>
    <mergeCell ref="J48:K48"/>
    <mergeCell ref="M43:N43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U46:W46"/>
    <mergeCell ref="Q43:T43"/>
    <mergeCell ref="U48:W48"/>
    <mergeCell ref="X45:AD45"/>
    <mergeCell ref="Q45:T45"/>
    <mergeCell ref="X43:AD43"/>
    <mergeCell ref="U42:W42"/>
    <mergeCell ref="U44:W44"/>
    <mergeCell ref="X41:AD4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16.42578125" hidden="false" customWidth="true"/>
    <col min="8" max="8" width="16.42578125" hidden="false" customWidth="true"/>
    <col min="9" max="9" width="15.2851562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6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1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162" t="s">
        <v>2</v>
      </c>
      <c r="B3" s="162"/>
      <c r="C3" s="162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95"/>
      <c r="X3" s="162" t="s">
        <v>7</v>
      </c>
      <c r="Y3" s="162"/>
      <c r="Z3" s="162"/>
      <c r="AA3" s="162"/>
      <c r="AB3" s="163"/>
      <c r="AC3" s="163"/>
      <c r="AD3" s="163"/>
      <c r="AE3" s="159"/>
      <c r="AF3" s="159"/>
    </row>
    <row r="4" ht="17.0" customHeight="true">
      <c r="A4" s="162" t="s">
        <v>8</v>
      </c>
      <c r="B4" s="162"/>
      <c r="C4" s="162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95"/>
      <c r="X4" s="162" t="s">
        <v>14</v>
      </c>
      <c r="Y4" s="162"/>
      <c r="Z4" s="162"/>
      <c r="AA4" s="162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2131</v>
      </c>
      <c r="D6" s="74"/>
      <c r="E6" s="74"/>
      <c r="F6" s="46" t="s">
        <v>18</v>
      </c>
      <c r="G6" s="46"/>
      <c r="H6" s="166"/>
      <c r="I6" s="74" t="s">
        <v>2132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22</v>
      </c>
      <c r="T6" s="166"/>
      <c r="U6" s="166"/>
      <c r="V6" s="74"/>
      <c r="W6" s="74"/>
      <c r="X6" s="74"/>
      <c r="Y6" s="166" t="s">
        <v>23</v>
      </c>
      <c r="Z6" s="166"/>
      <c r="AA6" s="74"/>
      <c r="AB6" s="166" t="s">
        <v>24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2133</v>
      </c>
      <c r="C10" s="116"/>
      <c r="D10" s="117"/>
      <c r="E10" s="74" t="s">
        <v>2134</v>
      </c>
      <c r="F10" s="116"/>
      <c r="G10" s="117"/>
      <c r="H10" s="117" t="n">
        <f>E10</f>
        <v>0.0</v>
      </c>
      <c r="I10" s="74" t="s">
        <v>42</v>
      </c>
      <c r="J10" s="121" t="n">
        <v>10.0</v>
      </c>
      <c r="K10" s="122"/>
      <c r="L10" s="120" t="s">
        <v>43</v>
      </c>
      <c r="M10" s="120"/>
      <c r="N10" s="170"/>
      <c r="O10" s="120" t="n">
        <v>1.0</v>
      </c>
      <c r="P10" s="120"/>
      <c r="Q10" s="74"/>
      <c r="R10" s="116"/>
      <c r="S10" s="116"/>
      <c r="T10" s="117"/>
      <c r="U10" s="74"/>
      <c r="V10" s="116"/>
      <c r="W10" s="117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2135</v>
      </c>
      <c r="C11" s="116"/>
      <c r="D11" s="117"/>
      <c r="E11" s="74" t="s">
        <v>2136</v>
      </c>
      <c r="F11" s="116"/>
      <c r="G11" s="117"/>
      <c r="H11" s="117" t="n">
        <f>E11</f>
        <v>0.0</v>
      </c>
      <c r="I11" s="74" t="s">
        <v>42</v>
      </c>
      <c r="J11" s="121" t="n">
        <v>10.0</v>
      </c>
      <c r="K11" s="122"/>
      <c r="L11" s="120" t="s">
        <v>43</v>
      </c>
      <c r="M11" s="120"/>
      <c r="N11" s="170"/>
      <c r="O11" s="120" t="n">
        <v>2.0</v>
      </c>
      <c r="P11" s="120"/>
      <c r="Q11" s="74"/>
      <c r="R11" s="116"/>
      <c r="S11" s="116"/>
      <c r="T11" s="117"/>
      <c r="U11" s="74"/>
      <c r="V11" s="116"/>
      <c r="W11" s="117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2137</v>
      </c>
      <c r="C12" s="116"/>
      <c r="D12" s="117"/>
      <c r="E12" s="74" t="s">
        <v>2138</v>
      </c>
      <c r="F12" s="116"/>
      <c r="G12" s="117"/>
      <c r="H12" s="117" t="n">
        <f>E12</f>
        <v>0.0</v>
      </c>
      <c r="I12" s="74" t="s">
        <v>42</v>
      </c>
      <c r="J12" s="118" t="n">
        <v>18.0</v>
      </c>
      <c r="K12" s="119"/>
      <c r="L12" s="120" t="s">
        <v>43</v>
      </c>
      <c r="M12" s="120"/>
      <c r="N12" s="170"/>
      <c r="O12" s="120" t="n">
        <v>3.0</v>
      </c>
      <c r="P12" s="120"/>
      <c r="Q12" s="74"/>
      <c r="R12" s="116"/>
      <c r="S12" s="116"/>
      <c r="T12" s="117"/>
      <c r="U12" s="74"/>
      <c r="V12" s="116"/>
      <c r="W12" s="117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2139</v>
      </c>
      <c r="C13" s="116"/>
      <c r="D13" s="117"/>
      <c r="E13" s="74" t="s">
        <v>2140</v>
      </c>
      <c r="F13" s="116"/>
      <c r="G13" s="117"/>
      <c r="H13" s="117" t="n">
        <f>E13</f>
        <v>0.0</v>
      </c>
      <c r="I13" s="74" t="s">
        <v>42</v>
      </c>
      <c r="J13" s="121" t="n">
        <v>60.0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2141</v>
      </c>
      <c r="C14" s="116"/>
      <c r="D14" s="117"/>
      <c r="E14" s="74" t="s">
        <v>2142</v>
      </c>
      <c r="F14" s="116"/>
      <c r="G14" s="117"/>
      <c r="H14" s="117" t="n">
        <f>E14</f>
        <v>0.0</v>
      </c>
      <c r="I14" s="74" t="s">
        <v>42</v>
      </c>
      <c r="J14" s="121" t="n">
        <v>120.0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2143</v>
      </c>
      <c r="C15" s="116"/>
      <c r="D15" s="117"/>
      <c r="E15" s="74" t="s">
        <v>2144</v>
      </c>
      <c r="F15" s="116"/>
      <c r="G15" s="117"/>
      <c r="H15" s="117" t="n">
        <f>E15</f>
        <v>0.0</v>
      </c>
      <c r="I15" s="74" t="s">
        <v>42</v>
      </c>
      <c r="J15" s="121" t="n">
        <v>18.0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8.0" customHeight="true">
      <c r="A16" s="168" t="n">
        <v>7.0</v>
      </c>
      <c r="B16" s="74" t="s">
        <v>2145</v>
      </c>
      <c r="C16" s="116"/>
      <c r="D16" s="117"/>
      <c r="E16" s="74" t="s">
        <v>2146</v>
      </c>
      <c r="F16" s="116"/>
      <c r="G16" s="117"/>
      <c r="H16" s="117" t="n">
        <f>E16</f>
        <v>0.0</v>
      </c>
      <c r="I16" s="74" t="s">
        <v>42</v>
      </c>
      <c r="J16" s="133" t="n">
        <v>1.0</v>
      </c>
      <c r="K16" s="133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8.0" customHeight="true">
      <c r="A17" s="168" t="n">
        <v>8.0</v>
      </c>
      <c r="B17" s="74" t="s">
        <v>2147</v>
      </c>
      <c r="C17" s="116"/>
      <c r="D17" s="117"/>
      <c r="E17" s="74" t="s">
        <v>2148</v>
      </c>
      <c r="F17" s="116"/>
      <c r="G17" s="117"/>
      <c r="H17" s="117" t="n">
        <f>E17</f>
        <v>0.0</v>
      </c>
      <c r="I17" s="74" t="s">
        <v>42</v>
      </c>
      <c r="J17" s="121" t="n">
        <v>18.0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8.0" customHeight="true">
      <c r="A18" s="168" t="n">
        <v>9.0</v>
      </c>
      <c r="B18" s="74" t="s">
        <v>2149</v>
      </c>
      <c r="C18" s="116"/>
      <c r="D18" s="117"/>
      <c r="E18" s="74" t="s">
        <v>2150</v>
      </c>
      <c r="F18" s="116"/>
      <c r="G18" s="117"/>
      <c r="H18" s="117" t="n">
        <f>E18</f>
        <v>0.0</v>
      </c>
      <c r="I18" s="74" t="s">
        <v>42</v>
      </c>
      <c r="J18" s="121" t="n">
        <v>1.0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>
      <c r="A19" s="168" t="n">
        <v>10.0</v>
      </c>
      <c r="B19" s="74" t="s">
        <v>2151</v>
      </c>
      <c r="C19" s="74"/>
      <c r="D19" s="74"/>
      <c r="E19" s="74" t="s">
        <v>2152</v>
      </c>
      <c r="F19" s="74"/>
      <c r="G19" s="74"/>
      <c r="H19" s="117" t="n">
        <f>E19</f>
        <v>0.0</v>
      </c>
      <c r="I19" s="74" t="s">
        <v>42</v>
      </c>
      <c r="J19" s="121" t="n">
        <v>2.0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8.0" customHeight="true">
      <c r="A20" s="168" t="n">
        <v>11.0</v>
      </c>
      <c r="B20" s="74" t="s">
        <v>2153</v>
      </c>
      <c r="C20" s="116"/>
      <c r="D20" s="117"/>
      <c r="E20" s="74" t="s">
        <v>2154</v>
      </c>
      <c r="F20" s="116"/>
      <c r="G20" s="117"/>
      <c r="H20" s="117" t="n">
        <f>E20</f>
        <v>0.0</v>
      </c>
      <c r="I20" s="74" t="s">
        <v>42</v>
      </c>
      <c r="J20" s="121" t="n">
        <v>18.0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8.0" customHeight="true">
      <c r="A21" s="168" t="n">
        <v>12.0</v>
      </c>
      <c r="B21" s="74" t="s">
        <v>2155</v>
      </c>
      <c r="C21" s="116"/>
      <c r="D21" s="117"/>
      <c r="E21" s="74" t="s">
        <v>2156</v>
      </c>
      <c r="F21" s="116"/>
      <c r="G21" s="117"/>
      <c r="H21" s="117" t="n">
        <f>E21</f>
        <v>0.0</v>
      </c>
      <c r="I21" s="74" t="s">
        <v>91</v>
      </c>
      <c r="J21" s="121" t="s">
        <v>182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>
      <c r="A22" s="168" t="n">
        <v>13.0</v>
      </c>
      <c r="B22" s="74" t="s">
        <v>2157</v>
      </c>
      <c r="C22" s="116"/>
      <c r="D22" s="117"/>
      <c r="E22" s="74" t="s">
        <v>2158</v>
      </c>
      <c r="F22" s="116"/>
      <c r="G22" s="117"/>
      <c r="H22" s="117" t="n">
        <f>E22</f>
        <v>0.0</v>
      </c>
      <c r="I22" s="74" t="s">
        <v>91</v>
      </c>
      <c r="J22" s="121" t="s">
        <v>182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>
      <c r="A23" s="168" t="n">
        <v>14.0</v>
      </c>
      <c r="B23" s="74" t="s">
        <v>2159</v>
      </c>
      <c r="C23" s="116"/>
      <c r="D23" s="117"/>
      <c r="E23" s="74" t="s">
        <v>2160</v>
      </c>
      <c r="F23" s="116"/>
      <c r="G23" s="117"/>
      <c r="H23" s="117" t="n">
        <f>E23</f>
        <v>0.0</v>
      </c>
      <c r="I23" s="74" t="s">
        <v>91</v>
      </c>
      <c r="J23" s="121" t="s">
        <v>182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8.0" customHeight="true">
      <c r="A24" s="168" t="n">
        <v>15.0</v>
      </c>
      <c r="B24" s="74" t="s">
        <v>2161</v>
      </c>
      <c r="C24" s="116"/>
      <c r="D24" s="117"/>
      <c r="E24" s="74" t="s">
        <v>2162</v>
      </c>
      <c r="F24" s="116"/>
      <c r="G24" s="117"/>
      <c r="H24" s="117" t="n">
        <f>E24</f>
        <v>0.0</v>
      </c>
      <c r="I24" s="74" t="s">
        <v>91</v>
      </c>
      <c r="J24" s="121" t="s">
        <v>182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8.0" customHeight="true">
      <c r="A25" s="168" t="n">
        <v>16.0</v>
      </c>
      <c r="B25" s="74" t="s">
        <v>2163</v>
      </c>
      <c r="C25" s="116"/>
      <c r="D25" s="117"/>
      <c r="E25" s="74" t="s">
        <v>2164</v>
      </c>
      <c r="F25" s="116"/>
      <c r="G25" s="117"/>
      <c r="H25" s="117" t="n">
        <f>E25</f>
        <v>0.0</v>
      </c>
      <c r="I25" s="74" t="s">
        <v>91</v>
      </c>
      <c r="J25" s="121" t="s">
        <v>182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8.0" customHeight="true">
      <c r="A26" s="168" t="n">
        <v>17.0</v>
      </c>
      <c r="B26" s="74" t="s">
        <v>2165</v>
      </c>
      <c r="C26" s="116"/>
      <c r="D26" s="117"/>
      <c r="E26" s="74" t="s">
        <v>2166</v>
      </c>
      <c r="F26" s="116"/>
      <c r="G26" s="117"/>
      <c r="H26" s="117" t="n">
        <f>E26</f>
        <v>0.0</v>
      </c>
      <c r="I26" s="74" t="s">
        <v>42</v>
      </c>
      <c r="J26" s="121" t="n">
        <v>8.0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8.0" customHeight="true">
      <c r="A27" s="168" t="n">
        <v>18.0</v>
      </c>
      <c r="B27" s="74" t="s">
        <v>2167</v>
      </c>
      <c r="C27" s="116"/>
      <c r="D27" s="117"/>
      <c r="E27" s="74" t="s">
        <v>2022</v>
      </c>
      <c r="F27" s="116"/>
      <c r="G27" s="117"/>
      <c r="H27" s="117" t="n">
        <f>E27</f>
        <v>0.0</v>
      </c>
      <c r="I27" s="74" t="s">
        <v>42</v>
      </c>
      <c r="J27" s="121" t="n">
        <v>8.0</v>
      </c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8.0" customHeight="true">
      <c r="A28" s="168" t="n">
        <v>19.0</v>
      </c>
      <c r="B28" s="74" t="s">
        <v>2168</v>
      </c>
      <c r="C28" s="116"/>
      <c r="D28" s="117"/>
      <c r="E28" s="74" t="s">
        <v>2169</v>
      </c>
      <c r="F28" s="116"/>
      <c r="G28" s="117"/>
      <c r="H28" s="117" t="n">
        <f>E28</f>
        <v>0.0</v>
      </c>
      <c r="I28" s="74" t="s">
        <v>42</v>
      </c>
      <c r="J28" s="121" t="n">
        <v>2.0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8.0" customHeight="true">
      <c r="A29" s="168" t="n">
        <v>20.0</v>
      </c>
      <c r="B29" s="74" t="s">
        <v>2170</v>
      </c>
      <c r="C29" s="116"/>
      <c r="D29" s="117"/>
      <c r="E29" s="74" t="s">
        <v>2171</v>
      </c>
      <c r="F29" s="116"/>
      <c r="G29" s="117"/>
      <c r="H29" s="117" t="n">
        <f>E29</f>
        <v>0.0</v>
      </c>
      <c r="I29" s="74" t="s">
        <v>42</v>
      </c>
      <c r="J29" s="121" t="n">
        <v>3.0</v>
      </c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8.0" customHeight="true">
      <c r="A30" s="168" t="n">
        <v>21.0</v>
      </c>
      <c r="B30" s="74" t="s">
        <v>2172</v>
      </c>
      <c r="C30" s="116"/>
      <c r="D30" s="117"/>
      <c r="E30" s="74" t="s">
        <v>2173</v>
      </c>
      <c r="F30" s="116"/>
      <c r="G30" s="117"/>
      <c r="H30" s="117" t="n">
        <f>E30</f>
        <v>0.0</v>
      </c>
      <c r="I30" s="74" t="s">
        <v>42</v>
      </c>
      <c r="J30" s="121" t="n">
        <v>1.0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68" t="n">
        <v>22.0</v>
      </c>
      <c r="B31" s="74" t="s">
        <v>2174</v>
      </c>
      <c r="C31" s="116"/>
      <c r="D31" s="117"/>
      <c r="E31" s="74" t="s">
        <v>2175</v>
      </c>
      <c r="F31" s="116"/>
      <c r="G31" s="117"/>
      <c r="H31" s="117" t="n">
        <f>E31</f>
        <v>0.0</v>
      </c>
      <c r="I31" s="74" t="s">
        <v>91</v>
      </c>
      <c r="J31" s="121" t="s">
        <v>182</v>
      </c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8.0" customHeight="true">
      <c r="A32" s="168" t="n">
        <v>23.0</v>
      </c>
      <c r="B32" s="74" t="s">
        <v>2176</v>
      </c>
      <c r="C32" s="116"/>
      <c r="D32" s="117"/>
      <c r="E32" s="74" t="s">
        <v>2177</v>
      </c>
      <c r="F32" s="116"/>
      <c r="G32" s="117"/>
      <c r="H32" s="117" t="n">
        <f>E32</f>
        <v>0.0</v>
      </c>
      <c r="I32" s="74" t="s">
        <v>42</v>
      </c>
      <c r="J32" s="121" t="n">
        <v>120.0</v>
      </c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8.0" customHeight="true">
      <c r="A33" s="168" t="n">
        <v>24.0</v>
      </c>
      <c r="B33" s="74" t="s">
        <v>2178</v>
      </c>
      <c r="C33" s="116"/>
      <c r="D33" s="117"/>
      <c r="E33" s="74" t="s">
        <v>2179</v>
      </c>
      <c r="F33" s="116"/>
      <c r="G33" s="117"/>
      <c r="H33" s="117" t="n">
        <f>E33</f>
        <v>0.0</v>
      </c>
      <c r="I33" s="74" t="s">
        <v>91</v>
      </c>
      <c r="J33" s="121" t="s">
        <v>182</v>
      </c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549</v>
      </c>
      <c r="C34" s="116"/>
      <c r="D34" s="117"/>
      <c r="E34" s="74" t="s">
        <v>550</v>
      </c>
      <c r="F34" s="116"/>
      <c r="G34" s="117"/>
      <c r="H34" s="173" t="s">
        <v>702</v>
      </c>
      <c r="I34" s="74" t="s">
        <v>42</v>
      </c>
      <c r="J34" s="121" t="n">
        <v>1.0</v>
      </c>
      <c r="K34" s="122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551</v>
      </c>
      <c r="C35" s="116"/>
      <c r="D35" s="117"/>
      <c r="E35" s="74" t="s">
        <v>552</v>
      </c>
      <c r="F35" s="116"/>
      <c r="G35" s="117"/>
      <c r="H35" s="173" t="s">
        <v>703</v>
      </c>
      <c r="I35" s="74" t="s">
        <v>42</v>
      </c>
      <c r="J35" s="121" t="n">
        <v>2000.0</v>
      </c>
      <c r="K35" s="122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553</v>
      </c>
      <c r="C36" s="116"/>
      <c r="D36" s="117"/>
      <c r="E36" s="74" t="s">
        <v>554</v>
      </c>
      <c r="F36" s="116"/>
      <c r="G36" s="117"/>
      <c r="H36" s="173" t="s">
        <v>704</v>
      </c>
      <c r="I36" s="74" t="s">
        <v>42</v>
      </c>
      <c r="J36" s="121" t="n">
        <v>14.0</v>
      </c>
      <c r="K36" s="122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555</v>
      </c>
      <c r="C37" s="116"/>
      <c r="D37" s="117"/>
      <c r="E37" s="74" t="s">
        <v>556</v>
      </c>
      <c r="F37" s="116"/>
      <c r="G37" s="117"/>
      <c r="H37" s="173" t="s">
        <v>705</v>
      </c>
      <c r="I37" s="74" t="s">
        <v>42</v>
      </c>
      <c r="J37" s="121" t="n">
        <v>14.0</v>
      </c>
      <c r="K37" s="122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557</v>
      </c>
      <c r="C38" s="116"/>
      <c r="D38" s="117"/>
      <c r="E38" s="74" t="s">
        <v>558</v>
      </c>
      <c r="F38" s="116"/>
      <c r="G38" s="117"/>
      <c r="H38" s="173" t="s">
        <v>706</v>
      </c>
      <c r="I38" s="74" t="s">
        <v>58</v>
      </c>
      <c r="J38" s="121"/>
      <c r="K38" s="122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10.0" customHeight="true">
      <c r="A39" s="168" t="n">
        <v>30.0</v>
      </c>
      <c r="B39" s="74" t="s">
        <v>694</v>
      </c>
      <c r="C39" s="116"/>
      <c r="D39" s="117"/>
      <c r="E39" s="74" t="s">
        <v>695</v>
      </c>
      <c r="F39" s="116"/>
      <c r="G39" s="117"/>
      <c r="H39" s="169" t="s">
        <v>707</v>
      </c>
      <c r="I39" s="74" t="s">
        <v>42</v>
      </c>
      <c r="J39" s="121" t="n">
        <v>1.0</v>
      </c>
      <c r="K39" s="122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10.0" customHeight="true">
      <c r="A40" s="168" t="n">
        <v>31.0</v>
      </c>
      <c r="B40" s="74" t="s">
        <v>696</v>
      </c>
      <c r="C40" s="116"/>
      <c r="D40" s="117"/>
      <c r="E40" s="74" t="s">
        <v>697</v>
      </c>
      <c r="F40" s="116"/>
      <c r="G40" s="117"/>
      <c r="H40" s="169" t="s">
        <v>708</v>
      </c>
      <c r="I40" s="74" t="s">
        <v>58</v>
      </c>
      <c r="J40" s="121"/>
      <c r="K40" s="122"/>
      <c r="L40" s="120" t="s">
        <v>62</v>
      </c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10.0" customHeight="true">
      <c r="A41" s="168" t="n">
        <v>32.0</v>
      </c>
      <c r="B41" s="74" t="s">
        <v>698</v>
      </c>
      <c r="C41" s="116"/>
      <c r="D41" s="117"/>
      <c r="E41" s="74" t="s">
        <v>699</v>
      </c>
      <c r="F41" s="116"/>
      <c r="G41" s="117"/>
      <c r="H41" s="169" t="s">
        <v>709</v>
      </c>
      <c r="I41" s="74" t="s">
        <v>42</v>
      </c>
      <c r="J41" s="121" t="n">
        <v>2000.0</v>
      </c>
      <c r="K41" s="122"/>
      <c r="L41" s="120" t="s">
        <v>62</v>
      </c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>
      <c r="A42" s="128" t="n">
        <v>33.0</v>
      </c>
      <c r="B42" s="129" t="s">
        <v>2180</v>
      </c>
      <c r="C42" s="129"/>
      <c r="D42" s="129"/>
      <c r="E42" s="129" t="s">
        <v>2181</v>
      </c>
      <c r="F42" s="129"/>
      <c r="G42" s="129"/>
      <c r="H42" s="129"/>
      <c r="I42" s="129" t="s">
        <v>42</v>
      </c>
      <c r="J42" s="133" t="n">
        <v>500.0</v>
      </c>
      <c r="K42" s="133"/>
      <c r="L42" s="135" t="s">
        <v>62</v>
      </c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>
      <c r="A43" s="168"/>
      <c r="B43" s="74"/>
      <c r="C43" s="74"/>
      <c r="D43" s="74"/>
      <c r="E43" s="74"/>
      <c r="F43" s="74"/>
      <c r="G43" s="74"/>
      <c r="H43" s="74"/>
      <c r="I43" s="74"/>
      <c r="J43" s="121"/>
      <c r="K43" s="121"/>
      <c r="L43" s="120"/>
      <c r="M43" s="120"/>
      <c r="N43" s="120"/>
      <c r="O43" s="120"/>
      <c r="P43" s="120"/>
      <c r="Q43" s="74"/>
      <c r="R43" s="74"/>
      <c r="S43" s="74"/>
      <c r="T43" s="74"/>
      <c r="U43" s="74"/>
      <c r="V43" s="74"/>
      <c r="W43" s="74"/>
      <c r="X43" s="120"/>
      <c r="Y43" s="171"/>
      <c r="Z43" s="171"/>
      <c r="AA43" s="171"/>
      <c r="AB43" s="171"/>
      <c r="AC43" s="171"/>
      <c r="AD43" s="170"/>
      <c r="AE43" s="159"/>
      <c r="AF43" s="159"/>
    </row>
    <row r="44">
      <c r="A44" s="168"/>
      <c r="B44" s="74"/>
      <c r="C44" s="74"/>
      <c r="D44" s="74"/>
      <c r="E44" s="74"/>
      <c r="F44" s="74"/>
      <c r="G44" s="74"/>
      <c r="H44" s="74"/>
      <c r="I44" s="74"/>
      <c r="J44" s="121"/>
      <c r="K44" s="121"/>
      <c r="L44" s="120"/>
      <c r="M44" s="120"/>
      <c r="N44" s="120"/>
      <c r="O44" s="120"/>
      <c r="P44" s="120"/>
      <c r="Q44" s="74"/>
      <c r="R44" s="74"/>
      <c r="S44" s="74"/>
      <c r="T44" s="74"/>
      <c r="U44" s="74"/>
      <c r="V44" s="74"/>
      <c r="W44" s="74"/>
      <c r="X44" s="120"/>
      <c r="Y44" s="171"/>
      <c r="Z44" s="171"/>
      <c r="AA44" s="171"/>
      <c r="AB44" s="171"/>
      <c r="AC44" s="171"/>
      <c r="AD44" s="170"/>
      <c r="AE44" s="159"/>
      <c r="AF44" s="159"/>
    </row>
    <row r="45">
      <c r="A45" s="168"/>
      <c r="B45" s="74"/>
      <c r="C45" s="74"/>
      <c r="D45" s="74"/>
      <c r="E45" s="74"/>
      <c r="F45" s="74"/>
      <c r="G45" s="74"/>
      <c r="H45" s="74"/>
      <c r="I45" s="74"/>
      <c r="J45" s="118"/>
      <c r="K45" s="118"/>
      <c r="L45" s="120"/>
      <c r="M45" s="120"/>
      <c r="N45" s="120"/>
      <c r="O45" s="120"/>
      <c r="P45" s="120"/>
      <c r="Q45" s="74"/>
      <c r="R45" s="74"/>
      <c r="S45" s="74"/>
      <c r="T45" s="74"/>
      <c r="U45" s="74"/>
      <c r="V45" s="74"/>
      <c r="W45" s="74"/>
      <c r="X45" s="120"/>
      <c r="Y45" s="171"/>
      <c r="Z45" s="171"/>
      <c r="AA45" s="171"/>
      <c r="AB45" s="171"/>
      <c r="AC45" s="171"/>
      <c r="AD45" s="170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76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89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J45:K45"/>
    <mergeCell ref="M42:N42"/>
    <mergeCell ref="B40:D40"/>
    <mergeCell ref="E35:G35"/>
    <mergeCell ref="M44:N44"/>
    <mergeCell ref="E45:G45"/>
    <mergeCell ref="B42:D42"/>
    <mergeCell ref="M38:N38"/>
    <mergeCell ref="J33:K33"/>
    <mergeCell ref="B44:D44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U45:W45"/>
    <mergeCell ref="Q42:T42"/>
    <mergeCell ref="Q44:T44"/>
    <mergeCell ref="X44:AD44"/>
    <mergeCell ref="U41:W41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J44:K44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B45:D45"/>
    <mergeCell ref="E42:G42"/>
    <mergeCell ref="J40:K40"/>
    <mergeCell ref="M35:N35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5:AD45"/>
    <mergeCell ref="Q45:T45"/>
    <mergeCell ref="X43:AD43"/>
    <mergeCell ref="U42:W42"/>
    <mergeCell ref="U44:W44"/>
    <mergeCell ref="X41:AD4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16.42578125" hidden="false" customWidth="true"/>
    <col min="8" max="8" width="16.42578125" hidden="false" customWidth="true"/>
    <col min="9" max="9" width="15.2851562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  <col min="33" max="33" width="9.5703125" hidden="false" customWidth="true"/>
    <col min="34" max="34" width="9.5703125" hidden="false" customWidth="true"/>
  </cols>
  <sheetData>
    <row r="1" ht="14.0" customHeight="true">
      <c r="A1" s="156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1</v>
      </c>
      <c r="AE1" s="159"/>
      <c r="AF1" s="159"/>
      <c r="AG1" s="159"/>
      <c r="AH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  <c r="AG2" s="159"/>
      <c r="AH2" s="159"/>
    </row>
    <row r="3">
      <c r="A3" s="162" t="s">
        <v>2</v>
      </c>
      <c r="B3" s="162"/>
      <c r="C3" s="162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95"/>
      <c r="X3" s="162" t="s">
        <v>7</v>
      </c>
      <c r="Y3" s="162"/>
      <c r="Z3" s="162"/>
      <c r="AA3" s="162"/>
      <c r="AB3" s="163"/>
      <c r="AC3" s="163"/>
      <c r="AD3" s="163"/>
      <c r="AE3" s="159"/>
      <c r="AF3" s="159"/>
      <c r="AG3" s="159"/>
      <c r="AH3" s="159"/>
    </row>
    <row r="4" ht="17.0" customHeight="true">
      <c r="A4" s="162" t="s">
        <v>8</v>
      </c>
      <c r="B4" s="162"/>
      <c r="C4" s="162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95"/>
      <c r="X4" s="162" t="s">
        <v>14</v>
      </c>
      <c r="Y4" s="162"/>
      <c r="Z4" s="162"/>
      <c r="AA4" s="162"/>
      <c r="AB4" s="163"/>
      <c r="AC4" s="163"/>
      <c r="AD4" s="163"/>
      <c r="AE4" s="159"/>
      <c r="AF4" s="159"/>
      <c r="AG4" s="159"/>
      <c r="AH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  <c r="AG5" s="159"/>
      <c r="AH5" s="159"/>
    </row>
    <row r="6" ht="10.0" customHeight="true">
      <c r="A6" s="105" t="s">
        <v>16</v>
      </c>
      <c r="B6" s="105"/>
      <c r="C6" s="74" t="s">
        <v>2999</v>
      </c>
      <c r="D6" s="74"/>
      <c r="E6" s="74"/>
      <c r="F6" s="46" t="s">
        <v>18</v>
      </c>
      <c r="G6" s="46"/>
      <c r="H6" s="166"/>
      <c r="I6" s="74" t="s">
        <v>3000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22</v>
      </c>
      <c r="T6" s="166"/>
      <c r="U6" s="166"/>
      <c r="V6" s="74" t="s">
        <v>1854</v>
      </c>
      <c r="W6" s="74"/>
      <c r="X6" s="74"/>
      <c r="Y6" s="166" t="s">
        <v>23</v>
      </c>
      <c r="Z6" s="166"/>
      <c r="AA6" s="74"/>
      <c r="AB6" s="166" t="s">
        <v>24</v>
      </c>
      <c r="AC6" s="166"/>
      <c r="AD6" s="74"/>
      <c r="AE6" s="159"/>
      <c r="AF6" s="159"/>
      <c r="AG6" s="159"/>
      <c r="AH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  <c r="AG7" s="159"/>
      <c r="AH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  <c r="AG8" s="159"/>
      <c r="AH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  <c r="AG9" s="159"/>
      <c r="AH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 t="s">
        <v>1350</v>
      </c>
      <c r="I10" s="74" t="s">
        <v>42</v>
      </c>
      <c r="J10" s="121" t="n">
        <v>5.0</v>
      </c>
      <c r="K10" s="121"/>
      <c r="L10" s="120" t="s">
        <v>43</v>
      </c>
      <c r="M10" s="120"/>
      <c r="N10" s="170"/>
      <c r="O10" s="120" t="n">
        <v>1.0</v>
      </c>
      <c r="P10" s="120"/>
      <c r="Q10" s="74"/>
      <c r="R10" s="116"/>
      <c r="S10" s="116"/>
      <c r="T10" s="117"/>
      <c r="U10" s="74"/>
      <c r="V10" s="116"/>
      <c r="W10" s="117"/>
      <c r="X10" s="120"/>
      <c r="Y10" s="171"/>
      <c r="Z10" s="171"/>
      <c r="AA10" s="171"/>
      <c r="AB10" s="171"/>
      <c r="AC10" s="171"/>
      <c r="AD10" s="170"/>
      <c r="AE10" s="159"/>
      <c r="AF10" s="159"/>
      <c r="AG10" s="159"/>
      <c r="AH10" s="159"/>
    </row>
    <row r="11" ht="10.0" customHeight="true">
      <c r="A11" s="168" t="n">
        <v>2.0</v>
      </c>
      <c r="B11" s="74" t="s">
        <v>47</v>
      </c>
      <c r="C11" s="116"/>
      <c r="D11" s="117"/>
      <c r="E11" s="74" t="s">
        <v>48</v>
      </c>
      <c r="F11" s="116"/>
      <c r="G11" s="117"/>
      <c r="H11" s="117" t="s">
        <v>3001</v>
      </c>
      <c r="I11" s="74" t="s">
        <v>42</v>
      </c>
      <c r="J11" s="121" t="n">
        <v>18.0</v>
      </c>
      <c r="K11" s="121"/>
      <c r="L11" s="120" t="s">
        <v>43</v>
      </c>
      <c r="M11" s="120"/>
      <c r="N11" s="170"/>
      <c r="O11" s="120" t="n">
        <v>2.0</v>
      </c>
      <c r="P11" s="120"/>
      <c r="Q11" s="74"/>
      <c r="R11" s="116"/>
      <c r="S11" s="116"/>
      <c r="T11" s="117"/>
      <c r="U11" s="74"/>
      <c r="V11" s="116"/>
      <c r="W11" s="117"/>
      <c r="X11" s="120"/>
      <c r="Y11" s="171"/>
      <c r="Z11" s="171"/>
      <c r="AA11" s="171"/>
      <c r="AB11" s="171"/>
      <c r="AC11" s="171"/>
      <c r="AD11" s="170"/>
      <c r="AE11" s="159"/>
      <c r="AF11" s="159"/>
      <c r="AG11" s="159"/>
      <c r="AH11" s="159"/>
    </row>
    <row r="12" ht="10.0" customHeight="true">
      <c r="A12" s="168" t="n">
        <v>3.0</v>
      </c>
      <c r="B12" s="74" t="s">
        <v>491</v>
      </c>
      <c r="C12" s="116"/>
      <c r="D12" s="117"/>
      <c r="E12" s="74" t="s">
        <v>492</v>
      </c>
      <c r="F12" s="116"/>
      <c r="G12" s="117"/>
      <c r="H12" s="117" t="s">
        <v>3002</v>
      </c>
      <c r="I12" s="74" t="s">
        <v>42</v>
      </c>
      <c r="J12" s="118" t="n">
        <v>18.0</v>
      </c>
      <c r="K12" s="118"/>
      <c r="L12" s="120" t="s">
        <v>43</v>
      </c>
      <c r="M12" s="120"/>
      <c r="N12" s="170"/>
      <c r="O12" s="120" t="n">
        <v>3.0</v>
      </c>
      <c r="P12" s="120"/>
      <c r="Q12" s="74"/>
      <c r="R12" s="116"/>
      <c r="S12" s="116"/>
      <c r="T12" s="117"/>
      <c r="U12" s="74"/>
      <c r="V12" s="116"/>
      <c r="W12" s="117"/>
      <c r="X12" s="120"/>
      <c r="Y12" s="171"/>
      <c r="Z12" s="171"/>
      <c r="AA12" s="171"/>
      <c r="AB12" s="171"/>
      <c r="AC12" s="171"/>
      <c r="AD12" s="170"/>
      <c r="AE12" s="159"/>
      <c r="AF12" s="159"/>
      <c r="AG12" s="159"/>
      <c r="AH12" s="159"/>
    </row>
    <row r="13" ht="10.0" customHeight="true">
      <c r="A13" s="168" t="n">
        <v>4.0</v>
      </c>
      <c r="B13" s="74" t="s">
        <v>85</v>
      </c>
      <c r="C13" s="116"/>
      <c r="D13" s="117"/>
      <c r="E13" s="74" t="s">
        <v>86</v>
      </c>
      <c r="F13" s="116"/>
      <c r="G13" s="117"/>
      <c r="H13" s="117" t="s">
        <v>3003</v>
      </c>
      <c r="I13" s="74" t="s">
        <v>42</v>
      </c>
      <c r="J13" s="118" t="n">
        <v>4000.0</v>
      </c>
      <c r="K13" s="118"/>
      <c r="L13" s="135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  <c r="AG13" s="159"/>
      <c r="AH13" s="159"/>
    </row>
    <row r="14" ht="10.0" customHeight="true">
      <c r="A14" s="168" t="n">
        <v>5.0</v>
      </c>
      <c r="B14" s="74" t="s">
        <v>54</v>
      </c>
      <c r="C14" s="116"/>
      <c r="D14" s="117"/>
      <c r="E14" s="74" t="s">
        <v>55</v>
      </c>
      <c r="F14" s="116"/>
      <c r="G14" s="117"/>
      <c r="H14" s="117" t="s">
        <v>3004</v>
      </c>
      <c r="I14" s="74" t="s">
        <v>42</v>
      </c>
      <c r="J14" s="121" t="n">
        <v>20.0</v>
      </c>
      <c r="K14" s="121"/>
      <c r="L14" s="120" t="s">
        <v>43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  <c r="AG14" s="159"/>
      <c r="AH14" s="159"/>
    </row>
    <row r="15" ht="10.0" customHeight="true">
      <c r="A15" s="168" t="n">
        <v>6.0</v>
      </c>
      <c r="B15" s="74" t="s">
        <v>56</v>
      </c>
      <c r="C15" s="116"/>
      <c r="D15" s="117"/>
      <c r="E15" s="74" t="s">
        <v>57</v>
      </c>
      <c r="F15" s="116"/>
      <c r="G15" s="117"/>
      <c r="H15" s="117" t="s">
        <v>3005</v>
      </c>
      <c r="I15" s="74" t="s">
        <v>58</v>
      </c>
      <c r="J15" s="121"/>
      <c r="K15" s="121"/>
      <c r="L15" s="120" t="s">
        <v>43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  <c r="AG15" s="159"/>
      <c r="AH15" s="159"/>
    </row>
    <row r="16" ht="8.0" customHeight="true">
      <c r="A16" s="168" t="n">
        <v>7.0</v>
      </c>
      <c r="B16" s="74" t="s">
        <v>59</v>
      </c>
      <c r="C16" s="116"/>
      <c r="D16" s="117"/>
      <c r="E16" s="74" t="s">
        <v>60</v>
      </c>
      <c r="F16" s="116"/>
      <c r="G16" s="117"/>
      <c r="H16" s="117" t="s">
        <v>1869</v>
      </c>
      <c r="I16" s="74" t="s">
        <v>42</v>
      </c>
      <c r="J16" s="121" t="n">
        <v>20.0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  <c r="AG16" s="159"/>
      <c r="AH16" s="159"/>
    </row>
    <row r="17" ht="8.0" customHeight="true">
      <c r="A17" s="168" t="n">
        <v>8.0</v>
      </c>
      <c r="B17" s="74" t="s">
        <v>63</v>
      </c>
      <c r="C17" s="74"/>
      <c r="D17" s="74"/>
      <c r="E17" s="74" t="s">
        <v>64</v>
      </c>
      <c r="F17" s="74"/>
      <c r="G17" s="74"/>
      <c r="H17" s="117" t="s">
        <v>1870</v>
      </c>
      <c r="I17" s="74" t="s">
        <v>58</v>
      </c>
      <c r="J17" s="121"/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  <c r="AG17" s="159"/>
      <c r="AH17" s="159"/>
    </row>
    <row r="18">
      <c r="A18" s="168"/>
      <c r="B18" s="74"/>
      <c r="C18" s="116"/>
      <c r="D18" s="117"/>
      <c r="E18" s="74"/>
      <c r="F18" s="116"/>
      <c r="G18" s="117"/>
      <c r="H18" s="117"/>
      <c r="I18" s="74"/>
      <c r="J18" s="121"/>
      <c r="K18" s="121"/>
      <c r="L18" s="120"/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  <c r="AG18" s="159"/>
      <c r="AH18" s="159"/>
    </row>
    <row r="19">
      <c r="A19" s="168"/>
      <c r="B19" s="74"/>
      <c r="C19" s="74"/>
      <c r="D19" s="74"/>
      <c r="E19" s="74"/>
      <c r="F19" s="74"/>
      <c r="G19" s="74"/>
      <c r="H19" s="74"/>
      <c r="I19" s="74"/>
      <c r="J19" s="118"/>
      <c r="K19" s="118"/>
      <c r="L19" s="120"/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  <c r="AG19" s="159"/>
      <c r="AH19" s="159"/>
    </row>
    <row r="20">
      <c r="A20" s="157"/>
      <c r="B20" s="157"/>
      <c r="C20" s="157"/>
      <c r="D20" s="157"/>
      <c r="E20" s="159"/>
      <c r="F20" s="159"/>
      <c r="G20" s="175"/>
      <c r="H20" s="175"/>
      <c r="I20" s="159"/>
      <c r="J20" s="159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</row>
    <row r="21">
      <c r="A21" s="157"/>
      <c r="B21" s="176"/>
      <c r="C21" s="157"/>
      <c r="D21" s="157"/>
      <c r="E21" s="159"/>
      <c r="F21" s="159"/>
      <c r="G21" s="175"/>
      <c r="H21" s="175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  <c r="AG21" s="159"/>
      <c r="AH21" s="159"/>
    </row>
    <row r="22">
      <c r="A22" s="157"/>
      <c r="B22" s="157"/>
      <c r="C22" s="157"/>
      <c r="D22" s="157"/>
      <c r="E22" s="159"/>
      <c r="F22" s="159"/>
      <c r="G22" s="175"/>
      <c r="H22" s="175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  <c r="AD22" s="159"/>
      <c r="AE22" s="159"/>
      <c r="AF22" s="159"/>
      <c r="AG22" s="159"/>
      <c r="AH22" s="159"/>
    </row>
    <row r="23">
      <c r="A23" s="157"/>
      <c r="B23" s="157"/>
      <c r="C23" s="157"/>
      <c r="D23" s="157"/>
      <c r="E23" s="159"/>
      <c r="F23" s="159"/>
      <c r="G23" s="175"/>
      <c r="H23" s="175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</row>
    <row r="24">
      <c r="A24" s="157"/>
      <c r="B24" s="157"/>
      <c r="C24" s="157"/>
      <c r="D24" s="157"/>
      <c r="E24" s="159"/>
      <c r="F24" s="159"/>
      <c r="G24" s="175"/>
      <c r="H24" s="175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  <c r="AD24" s="159"/>
      <c r="AE24" s="159"/>
      <c r="AF24" s="159"/>
      <c r="AG24" s="159"/>
      <c r="AH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  <c r="AG25" s="159"/>
      <c r="AH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  <c r="AG26" s="159"/>
      <c r="AH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  <c r="AG27" s="159"/>
      <c r="AH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  <c r="AG30" s="159"/>
      <c r="AH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  <c r="AG32" s="159"/>
      <c r="AH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  <c r="AG33" s="159"/>
      <c r="AH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  <c r="AG34" s="159"/>
      <c r="AH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  <c r="AG35" s="159"/>
      <c r="AH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  <c r="AG36" s="159"/>
      <c r="AH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  <c r="AG37" s="159"/>
      <c r="AH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  <c r="AG38" s="159"/>
      <c r="AH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  <c r="AG62" s="159"/>
      <c r="AH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  <c r="AG67" s="159"/>
      <c r="AH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  <c r="AG104" s="159"/>
      <c r="AH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  <c r="AG111" s="159"/>
      <c r="AH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  <c r="AG112" s="159"/>
      <c r="AH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H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  <c r="AG115" s="159"/>
      <c r="AH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  <c r="AG116" s="159"/>
      <c r="AH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  <c r="AG117" s="159"/>
      <c r="AH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  <c r="AG118" s="159"/>
      <c r="AH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  <c r="AG120" s="159"/>
      <c r="AH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  <c r="AG121" s="159"/>
      <c r="AH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  <c r="AG122" s="159"/>
      <c r="AH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  <c r="AG123" s="159"/>
      <c r="AH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  <c r="AG124" s="159"/>
      <c r="AH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  <c r="AG126" s="159"/>
      <c r="AH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  <c r="AG127" s="159"/>
      <c r="AH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  <c r="AG128" s="159"/>
      <c r="AH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  <c r="AG129" s="159"/>
      <c r="AH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  <c r="AG130" s="159"/>
      <c r="AH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  <c r="AG131" s="159"/>
      <c r="AH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  <c r="AG133" s="159"/>
      <c r="AH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  <c r="AG134" s="159"/>
      <c r="AH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  <c r="AG135" s="159"/>
      <c r="AH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  <c r="AG136" s="159"/>
      <c r="AH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  <c r="AG137" s="159"/>
      <c r="AH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  <c r="AG138" s="159"/>
      <c r="AH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  <c r="AG139" s="159"/>
      <c r="AH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  <c r="AG140" s="159"/>
      <c r="AH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  <c r="AG142" s="159"/>
      <c r="AH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  <c r="AG143" s="159"/>
      <c r="AH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  <c r="AG144" s="159"/>
      <c r="AH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  <c r="AG146" s="159"/>
      <c r="AH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  <c r="AG147" s="159"/>
      <c r="AH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  <c r="AG148" s="159"/>
      <c r="AH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  <c r="AG149" s="159"/>
      <c r="AH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  <c r="AG150" s="159"/>
      <c r="AH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  <c r="AG152" s="159"/>
      <c r="AH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  <c r="AG153" s="159"/>
      <c r="AH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  <c r="AG154" s="159"/>
      <c r="AH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  <c r="AG155" s="159"/>
      <c r="AH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  <c r="AG156" s="159"/>
      <c r="AH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  <c r="AG157" s="159"/>
      <c r="AH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  <c r="AG158" s="159"/>
      <c r="AH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  <c r="AG159" s="159"/>
      <c r="AH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  <c r="AG160" s="159"/>
      <c r="AH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  <c r="AG161" s="159"/>
      <c r="AH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  <c r="AG162" s="159"/>
      <c r="AH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  <c r="AG163" s="159"/>
      <c r="AH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  <c r="AG165" s="159"/>
      <c r="AH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  <c r="AG166" s="159"/>
      <c r="AH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  <c r="AG167" s="159"/>
      <c r="AH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  <c r="AG168" s="159"/>
      <c r="AH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  <c r="AG169" s="159"/>
      <c r="AH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  <c r="AG170" s="159"/>
      <c r="AH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  <c r="AG171" s="159"/>
      <c r="AH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  <c r="AG172" s="159"/>
      <c r="AH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  <c r="AG174" s="159"/>
      <c r="AH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  <c r="AG175" s="159"/>
      <c r="AH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  <c r="AG176" s="159"/>
      <c r="AH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  <c r="AG177" s="159"/>
      <c r="AH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  <c r="AG178" s="159"/>
      <c r="AH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  <c r="AG181" s="159"/>
      <c r="AH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  <c r="AG182" s="159"/>
      <c r="AH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  <c r="AG183" s="159"/>
      <c r="AH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  <c r="AG184" s="159"/>
      <c r="AH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  <c r="AG185" s="159"/>
      <c r="AH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  <c r="AG188" s="159"/>
      <c r="AH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  <c r="AG189" s="159"/>
      <c r="AH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  <c r="AG191" s="159"/>
      <c r="AH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  <c r="AG194" s="159"/>
      <c r="AH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  <c r="AG195" s="159"/>
      <c r="AH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  <c r="AG196" s="159"/>
      <c r="AH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  <c r="AG197" s="159"/>
      <c r="AH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  <c r="AG198" s="159"/>
      <c r="AH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  <c r="AG199" s="159"/>
      <c r="AH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  <c r="AG201" s="159"/>
      <c r="AH201" s="159"/>
    </row>
  </sheetData>
  <sheetCalcPr fullCalcOnLoad="true"/>
  <mergeCells count="107"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M16:N16"/>
    <mergeCell ref="J11:K11"/>
    <mergeCell ref="A4:C4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B18:D18"/>
    <mergeCell ref="V6:X6"/>
    <mergeCell ref="B17:D17"/>
    <mergeCell ref="R4:V4"/>
    <mergeCell ref="B19:D19"/>
    <mergeCell ref="R3:V3"/>
    <mergeCell ref="E17:G17"/>
    <mergeCell ref="X4:AA4"/>
    <mergeCell ref="E18:G18"/>
    <mergeCell ref="X3:AA3"/>
    <mergeCell ref="E19:G19"/>
    <mergeCell ref="S6:U6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Q16:T16"/>
    <mergeCell ref="U12:W12"/>
    <mergeCell ref="X9:AD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16.42578125" hidden="false" customWidth="true"/>
    <col min="8" max="8" width="16.42578125" hidden="false" customWidth="true"/>
    <col min="9" max="9" width="15.2851562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6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1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162" t="s">
        <v>2</v>
      </c>
      <c r="B3" s="162"/>
      <c r="C3" s="162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95"/>
      <c r="X3" s="162" t="s">
        <v>7</v>
      </c>
      <c r="Y3" s="162"/>
      <c r="Z3" s="162"/>
      <c r="AA3" s="162"/>
      <c r="AB3" s="163"/>
      <c r="AC3" s="163"/>
      <c r="AD3" s="163"/>
      <c r="AE3" s="159"/>
      <c r="AF3" s="159"/>
    </row>
    <row r="4" ht="17.0" customHeight="true">
      <c r="A4" s="162" t="s">
        <v>8</v>
      </c>
      <c r="B4" s="162"/>
      <c r="C4" s="162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95"/>
      <c r="X4" s="162" t="s">
        <v>14</v>
      </c>
      <c r="Y4" s="162"/>
      <c r="Z4" s="162"/>
      <c r="AA4" s="162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2197</v>
      </c>
      <c r="D6" s="74"/>
      <c r="E6" s="74"/>
      <c r="F6" s="46" t="s">
        <v>18</v>
      </c>
      <c r="G6" s="46"/>
      <c r="H6" s="166"/>
      <c r="I6" s="74" t="s">
        <v>2198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22</v>
      </c>
      <c r="T6" s="166"/>
      <c r="U6" s="166"/>
      <c r="V6" s="74"/>
      <c r="W6" s="74"/>
      <c r="X6" s="74"/>
      <c r="Y6" s="166" t="s">
        <v>23</v>
      </c>
      <c r="Z6" s="166"/>
      <c r="AA6" s="74"/>
      <c r="AB6" s="166" t="s">
        <v>24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74" t="s">
        <v>2199</v>
      </c>
      <c r="I10" s="74" t="s">
        <v>42</v>
      </c>
      <c r="J10" s="121" t="n">
        <v>5.0</v>
      </c>
      <c r="K10" s="122"/>
      <c r="L10" s="120" t="s">
        <v>43</v>
      </c>
      <c r="M10" s="120"/>
      <c r="N10" s="170"/>
      <c r="O10" s="120" t="n">
        <v>1.0</v>
      </c>
      <c r="P10" s="120"/>
      <c r="Q10" s="74"/>
      <c r="R10" s="116"/>
      <c r="S10" s="116"/>
      <c r="T10" s="117"/>
      <c r="U10" s="74"/>
      <c r="V10" s="116"/>
      <c r="W10" s="117"/>
      <c r="X10" s="74"/>
      <c r="Y10" s="116"/>
      <c r="Z10" s="116"/>
      <c r="AA10" s="116"/>
      <c r="AB10" s="116"/>
      <c r="AC10" s="116"/>
      <c r="AD10" s="117"/>
      <c r="AE10" s="159"/>
      <c r="AF10" s="159"/>
    </row>
    <row r="11" ht="10.0" customHeight="true">
      <c r="A11" s="168" t="n">
        <v>2.0</v>
      </c>
      <c r="B11" s="74" t="s">
        <v>189</v>
      </c>
      <c r="C11" s="116"/>
      <c r="D11" s="117"/>
      <c r="E11" s="74" t="s">
        <v>190</v>
      </c>
      <c r="F11" s="116"/>
      <c r="G11" s="117"/>
      <c r="H11" s="74" t="s">
        <v>2200</v>
      </c>
      <c r="I11" s="74" t="s">
        <v>42</v>
      </c>
      <c r="J11" s="121" t="n">
        <v>20.0</v>
      </c>
      <c r="K11" s="122"/>
      <c r="L11" s="120" t="s">
        <v>43</v>
      </c>
      <c r="M11" s="120"/>
      <c r="N11" s="170"/>
      <c r="O11" s="120" t="n">
        <v>2.0</v>
      </c>
      <c r="P11" s="120"/>
      <c r="Q11" s="74"/>
      <c r="R11" s="116"/>
      <c r="S11" s="116"/>
      <c r="T11" s="117"/>
      <c r="U11" s="74"/>
      <c r="V11" s="116"/>
      <c r="W11" s="117"/>
      <c r="X11" s="74"/>
      <c r="Y11" s="116"/>
      <c r="Z11" s="116"/>
      <c r="AA11" s="116"/>
      <c r="AB11" s="116"/>
      <c r="AC11" s="116"/>
      <c r="AD11" s="117"/>
      <c r="AE11" s="159"/>
      <c r="AF11" s="159"/>
    </row>
    <row r="12" ht="10.0" customHeight="true">
      <c r="A12" s="168" t="n">
        <v>3.0</v>
      </c>
      <c r="B12" s="74" t="s">
        <v>1449</v>
      </c>
      <c r="C12" s="116"/>
      <c r="D12" s="117"/>
      <c r="E12" s="74" t="s">
        <v>1450</v>
      </c>
      <c r="F12" s="116"/>
      <c r="G12" s="117"/>
      <c r="H12" s="74" t="s">
        <v>2201</v>
      </c>
      <c r="I12" s="74" t="s">
        <v>42</v>
      </c>
      <c r="J12" s="121" t="n">
        <v>20.0</v>
      </c>
      <c r="K12" s="122"/>
      <c r="L12" s="135" t="s">
        <v>62</v>
      </c>
      <c r="M12" s="120"/>
      <c r="N12" s="170"/>
      <c r="O12" s="120"/>
      <c r="P12" s="120"/>
      <c r="Q12" s="74"/>
      <c r="R12" s="116"/>
      <c r="S12" s="116"/>
      <c r="T12" s="117"/>
      <c r="U12" s="74"/>
      <c r="V12" s="116"/>
      <c r="W12" s="117"/>
      <c r="X12" s="74"/>
      <c r="Y12" s="116"/>
      <c r="Z12" s="116"/>
      <c r="AA12" s="116"/>
      <c r="AB12" s="116"/>
      <c r="AC12" s="116"/>
      <c r="AD12" s="117"/>
      <c r="AE12" s="159"/>
      <c r="AF12" s="159"/>
    </row>
    <row r="13" ht="10.0" customHeight="true">
      <c r="A13" s="168" t="n">
        <v>4.0</v>
      </c>
      <c r="B13" s="74" t="s">
        <v>1635</v>
      </c>
      <c r="C13" s="116"/>
      <c r="D13" s="117"/>
      <c r="E13" s="74" t="s">
        <v>1121</v>
      </c>
      <c r="F13" s="116"/>
      <c r="G13" s="117"/>
      <c r="H13" s="74" t="s">
        <v>2202</v>
      </c>
      <c r="I13" s="74" t="s">
        <v>42</v>
      </c>
      <c r="J13" s="118" t="n">
        <v>17.0</v>
      </c>
      <c r="K13" s="118"/>
      <c r="L13" s="135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74"/>
      <c r="Y13" s="116"/>
      <c r="Z13" s="116"/>
      <c r="AA13" s="116"/>
      <c r="AB13" s="116"/>
      <c r="AC13" s="116"/>
      <c r="AD13" s="117"/>
      <c r="AE13" s="159"/>
      <c r="AF13" s="159"/>
    </row>
    <row r="14" ht="10.0" customHeight="true">
      <c r="A14" s="168" t="n">
        <v>5.0</v>
      </c>
      <c r="B14" s="74" t="s">
        <v>2203</v>
      </c>
      <c r="C14" s="116"/>
      <c r="D14" s="117"/>
      <c r="E14" s="74" t="s">
        <v>2204</v>
      </c>
      <c r="F14" s="116"/>
      <c r="G14" s="117"/>
      <c r="H14" s="74" t="s">
        <v>2205</v>
      </c>
      <c r="I14" s="74" t="s">
        <v>42</v>
      </c>
      <c r="J14" s="121" t="n">
        <v>200.0</v>
      </c>
      <c r="K14" s="121"/>
      <c r="L14" s="135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74"/>
      <c r="Y14" s="116"/>
      <c r="Z14" s="116"/>
      <c r="AA14" s="116"/>
      <c r="AB14" s="116"/>
      <c r="AC14" s="116"/>
      <c r="AD14" s="117"/>
      <c r="AE14" s="159"/>
      <c r="AF14" s="159"/>
    </row>
    <row r="15" ht="10.0" customHeight="true">
      <c r="A15" s="168" t="n">
        <v>6.0</v>
      </c>
      <c r="B15" s="74" t="s">
        <v>47</v>
      </c>
      <c r="C15" s="116"/>
      <c r="D15" s="117"/>
      <c r="E15" s="177" t="s">
        <v>48</v>
      </c>
      <c r="F15" s="116"/>
      <c r="G15" s="117"/>
      <c r="H15" s="74" t="s">
        <v>2206</v>
      </c>
      <c r="I15" s="74" t="s">
        <v>42</v>
      </c>
      <c r="J15" s="121" t="n">
        <v>18.0</v>
      </c>
      <c r="K15" s="121"/>
      <c r="L15" s="120" t="s">
        <v>62</v>
      </c>
      <c r="M15" s="120"/>
      <c r="N15" s="170"/>
      <c r="O15" s="120"/>
      <c r="P15" s="120"/>
      <c r="Q15" s="74"/>
      <c r="R15" s="116"/>
      <c r="S15" s="116"/>
      <c r="T15" s="117"/>
      <c r="U15" s="74"/>
      <c r="V15" s="116"/>
      <c r="W15" s="117"/>
      <c r="X15" s="74"/>
      <c r="Y15" s="116"/>
      <c r="Z15" s="116"/>
      <c r="AA15" s="116"/>
      <c r="AB15" s="116"/>
      <c r="AC15" s="116"/>
      <c r="AD15" s="117"/>
      <c r="AE15" s="159"/>
      <c r="AF15" s="159"/>
    </row>
    <row r="16" ht="10.0" customHeight="true">
      <c r="A16" s="168" t="n">
        <v>7.0</v>
      </c>
      <c r="B16" s="74" t="s">
        <v>2207</v>
      </c>
      <c r="C16" s="116"/>
      <c r="D16" s="117"/>
      <c r="E16" s="177" t="s">
        <v>2208</v>
      </c>
      <c r="F16" s="116"/>
      <c r="G16" s="117"/>
      <c r="H16" s="74" t="s">
        <v>2209</v>
      </c>
      <c r="I16" s="74" t="s">
        <v>42</v>
      </c>
      <c r="J16" s="121" t="n">
        <v>2000.0</v>
      </c>
      <c r="K16" s="121"/>
      <c r="L16" s="120" t="s">
        <v>62</v>
      </c>
      <c r="M16" s="120"/>
      <c r="N16" s="170"/>
      <c r="O16" s="120"/>
      <c r="P16" s="120"/>
      <c r="Q16" s="74"/>
      <c r="R16" s="116"/>
      <c r="S16" s="116"/>
      <c r="T16" s="117"/>
      <c r="U16" s="74"/>
      <c r="V16" s="116"/>
      <c r="W16" s="117"/>
      <c r="X16" s="74"/>
      <c r="Y16" s="116"/>
      <c r="Z16" s="116"/>
      <c r="AA16" s="116"/>
      <c r="AB16" s="116"/>
      <c r="AC16" s="116"/>
      <c r="AD16" s="117"/>
      <c r="AE16" s="159"/>
      <c r="AF16" s="159"/>
    </row>
    <row r="17" ht="10.0" customHeight="true">
      <c r="A17" s="168" t="n">
        <v>8.0</v>
      </c>
      <c r="B17" s="74" t="s">
        <v>2210</v>
      </c>
      <c r="C17" s="116"/>
      <c r="D17" s="117"/>
      <c r="E17" s="177" t="s">
        <v>2211</v>
      </c>
      <c r="F17" s="116"/>
      <c r="G17" s="117"/>
      <c r="H17" s="74" t="s">
        <v>2212</v>
      </c>
      <c r="I17" s="74" t="s">
        <v>42</v>
      </c>
      <c r="J17" s="121" t="n">
        <v>2.0</v>
      </c>
      <c r="K17" s="122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74"/>
      <c r="Y17" s="116"/>
      <c r="Z17" s="116"/>
      <c r="AA17" s="116"/>
      <c r="AB17" s="116"/>
      <c r="AC17" s="116"/>
      <c r="AD17" s="117"/>
      <c r="AE17" s="159"/>
      <c r="AF17" s="159"/>
    </row>
    <row r="18" ht="10.0" customHeight="true">
      <c r="A18" s="168" t="n">
        <v>9.0</v>
      </c>
      <c r="B18" s="74" t="s">
        <v>2213</v>
      </c>
      <c r="C18" s="116"/>
      <c r="D18" s="117"/>
      <c r="E18" s="74" t="s">
        <v>2214</v>
      </c>
      <c r="F18" s="116"/>
      <c r="G18" s="117"/>
      <c r="H18" s="74" t="s">
        <v>2215</v>
      </c>
      <c r="I18" s="74" t="s">
        <v>42</v>
      </c>
      <c r="J18" s="121" t="n">
        <v>20.0</v>
      </c>
      <c r="K18" s="122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74"/>
      <c r="Y18" s="116"/>
      <c r="Z18" s="116"/>
      <c r="AA18" s="116"/>
      <c r="AB18" s="116"/>
      <c r="AC18" s="116"/>
      <c r="AD18" s="117"/>
      <c r="AE18" s="159"/>
      <c r="AF18" s="159"/>
    </row>
    <row r="19" ht="12.0" customHeight="true">
      <c r="A19" s="168" t="n">
        <v>10.0</v>
      </c>
      <c r="B19" s="74" t="s">
        <v>2216</v>
      </c>
      <c r="C19" s="116"/>
      <c r="D19" s="117"/>
      <c r="E19" s="74" t="s">
        <v>2217</v>
      </c>
      <c r="F19" s="116"/>
      <c r="G19" s="117"/>
      <c r="H19" s="74"/>
      <c r="I19" s="74" t="s">
        <v>42</v>
      </c>
      <c r="J19" s="121" t="n">
        <v>5.0</v>
      </c>
      <c r="K19" s="122"/>
      <c r="L19" s="120" t="s">
        <v>62</v>
      </c>
      <c r="M19" s="120"/>
      <c r="N19" s="170"/>
      <c r="O19" s="120"/>
      <c r="P19" s="120"/>
      <c r="Q19" s="74"/>
      <c r="R19" s="116"/>
      <c r="S19" s="116"/>
      <c r="T19" s="117"/>
      <c r="U19" s="74"/>
      <c r="V19" s="116"/>
      <c r="W19" s="117"/>
      <c r="X19" s="74"/>
      <c r="Y19" s="116"/>
      <c r="Z19" s="116"/>
      <c r="AA19" s="116"/>
      <c r="AB19" s="116"/>
      <c r="AC19" s="116"/>
      <c r="AD19" s="117"/>
      <c r="AE19" s="159"/>
      <c r="AF19" s="159"/>
    </row>
    <row r="20" ht="10.0" customHeight="true">
      <c r="A20" s="168" t="n">
        <v>11.0</v>
      </c>
      <c r="B20" s="74" t="s">
        <v>1600</v>
      </c>
      <c r="C20" s="116"/>
      <c r="D20" s="117"/>
      <c r="E20" s="74" t="s">
        <v>775</v>
      </c>
      <c r="F20" s="116"/>
      <c r="G20" s="117"/>
      <c r="H20" s="74" t="s">
        <v>2218</v>
      </c>
      <c r="I20" s="74" t="s">
        <v>42</v>
      </c>
      <c r="J20" s="121" t="n">
        <v>200.0</v>
      </c>
      <c r="K20" s="121"/>
      <c r="L20" s="120" t="s">
        <v>62</v>
      </c>
      <c r="M20" s="120"/>
      <c r="N20" s="170"/>
      <c r="O20" s="120"/>
      <c r="P20" s="120"/>
      <c r="Q20" s="74"/>
      <c r="R20" s="116"/>
      <c r="S20" s="116"/>
      <c r="T20" s="117"/>
      <c r="U20" s="74"/>
      <c r="V20" s="116"/>
      <c r="W20" s="117"/>
      <c r="X20" s="74"/>
      <c r="Y20" s="116"/>
      <c r="Z20" s="116"/>
      <c r="AA20" s="116"/>
      <c r="AB20" s="116"/>
      <c r="AC20" s="116"/>
      <c r="AD20" s="117"/>
      <c r="AE20" s="159"/>
      <c r="AF20" s="159"/>
    </row>
    <row r="21" ht="10.0" customHeight="true">
      <c r="A21" s="168" t="n">
        <v>12.0</v>
      </c>
      <c r="B21" s="74" t="s">
        <v>2219</v>
      </c>
      <c r="C21" s="116"/>
      <c r="D21" s="117"/>
      <c r="E21" s="177" t="s">
        <v>2220</v>
      </c>
      <c r="F21" s="116"/>
      <c r="G21" s="117"/>
      <c r="H21" s="74" t="s">
        <v>2221</v>
      </c>
      <c r="I21" s="74" t="s">
        <v>42</v>
      </c>
      <c r="J21" s="121" t="n">
        <v>2000.0</v>
      </c>
      <c r="K21" s="122"/>
      <c r="L21" s="120" t="s">
        <v>62</v>
      </c>
      <c r="M21" s="120"/>
      <c r="N21" s="170"/>
      <c r="O21" s="120"/>
      <c r="P21" s="120"/>
      <c r="Q21" s="74"/>
      <c r="R21" s="116"/>
      <c r="S21" s="116"/>
      <c r="T21" s="117"/>
      <c r="U21" s="74"/>
      <c r="V21" s="116"/>
      <c r="W21" s="117"/>
      <c r="X21" s="74"/>
      <c r="Y21" s="116"/>
      <c r="Z21" s="116"/>
      <c r="AA21" s="116"/>
      <c r="AB21" s="116"/>
      <c r="AC21" s="116"/>
      <c r="AD21" s="117"/>
      <c r="AE21" s="159"/>
      <c r="AF21" s="159"/>
    </row>
    <row r="22" ht="10.0" customHeight="true">
      <c r="A22" s="168" t="n">
        <v>13.0</v>
      </c>
      <c r="B22" s="74" t="s">
        <v>54</v>
      </c>
      <c r="C22" s="116"/>
      <c r="D22" s="117"/>
      <c r="E22" s="74" t="s">
        <v>55</v>
      </c>
      <c r="F22" s="116"/>
      <c r="G22" s="117"/>
      <c r="H22" s="117"/>
      <c r="I22" s="74" t="s">
        <v>42</v>
      </c>
      <c r="J22" s="121" t="n">
        <v>20.0</v>
      </c>
      <c r="K22" s="122"/>
      <c r="L22" s="120" t="s">
        <v>43</v>
      </c>
      <c r="M22" s="120"/>
      <c r="N22" s="170"/>
      <c r="O22" s="120"/>
      <c r="P22" s="120"/>
      <c r="Q22" s="74"/>
      <c r="R22" s="116"/>
      <c r="S22" s="116"/>
      <c r="T22" s="117"/>
      <c r="U22" s="74"/>
      <c r="V22" s="116"/>
      <c r="W22" s="117"/>
      <c r="X22" s="74"/>
      <c r="Y22" s="116"/>
      <c r="Z22" s="116"/>
      <c r="AA22" s="116"/>
      <c r="AB22" s="116"/>
      <c r="AC22" s="116"/>
      <c r="AD22" s="117"/>
      <c r="AE22" s="159"/>
      <c r="AF22" s="159"/>
    </row>
    <row r="23" ht="10.0" customHeight="true">
      <c r="A23" s="168" t="n">
        <v>14.0</v>
      </c>
      <c r="B23" s="74" t="s">
        <v>56</v>
      </c>
      <c r="C23" s="116"/>
      <c r="D23" s="117"/>
      <c r="E23" s="74" t="s">
        <v>57</v>
      </c>
      <c r="F23" s="116"/>
      <c r="G23" s="117"/>
      <c r="H23" s="117"/>
      <c r="I23" s="74" t="s">
        <v>58</v>
      </c>
      <c r="J23" s="121"/>
      <c r="K23" s="121"/>
      <c r="L23" s="120" t="s">
        <v>43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74"/>
      <c r="Y23" s="116"/>
      <c r="Z23" s="116"/>
      <c r="AA23" s="116"/>
      <c r="AB23" s="116"/>
      <c r="AC23" s="116"/>
      <c r="AD23" s="117"/>
      <c r="AE23" s="159"/>
      <c r="AF23" s="159"/>
    </row>
    <row r="24" ht="10.0" customHeight="true">
      <c r="A24" s="168" t="n">
        <v>15.0</v>
      </c>
      <c r="B24" s="74" t="s">
        <v>59</v>
      </c>
      <c r="C24" s="116"/>
      <c r="D24" s="117"/>
      <c r="E24" s="74" t="s">
        <v>60</v>
      </c>
      <c r="F24" s="116"/>
      <c r="G24" s="117"/>
      <c r="H24" s="117"/>
      <c r="I24" s="74" t="s">
        <v>42</v>
      </c>
      <c r="J24" s="121" t="n">
        <v>20.0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74"/>
      <c r="Y24" s="116"/>
      <c r="Z24" s="116"/>
      <c r="AA24" s="116"/>
      <c r="AB24" s="116"/>
      <c r="AC24" s="116"/>
      <c r="AD24" s="117"/>
      <c r="AE24" s="159"/>
      <c r="AF24" s="159"/>
    </row>
    <row r="25" ht="10.0" customHeight="true">
      <c r="A25" s="168" t="n">
        <v>16.0</v>
      </c>
      <c r="B25" s="74" t="s">
        <v>63</v>
      </c>
      <c r="C25" s="74"/>
      <c r="D25" s="74"/>
      <c r="E25" s="74" t="s">
        <v>64</v>
      </c>
      <c r="F25" s="74"/>
      <c r="G25" s="74"/>
      <c r="H25" s="117"/>
      <c r="I25" s="74" t="s">
        <v>58</v>
      </c>
      <c r="J25" s="121"/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74"/>
      <c r="Y25" s="116"/>
      <c r="Z25" s="116"/>
      <c r="AA25" s="116"/>
      <c r="AB25" s="116"/>
      <c r="AC25" s="116"/>
      <c r="AD25" s="117"/>
      <c r="AE25" s="159"/>
      <c r="AF25" s="159"/>
    </row>
    <row r="26">
      <c r="A26" s="168" t="n">
        <v>17.0</v>
      </c>
      <c r="B26" s="74" t="s">
        <v>198</v>
      </c>
      <c r="C26" s="116"/>
      <c r="D26" s="117"/>
      <c r="E26" s="74" t="s">
        <v>199</v>
      </c>
      <c r="F26" s="116"/>
      <c r="G26" s="117"/>
      <c r="H26" s="117" t="s">
        <v>2222</v>
      </c>
      <c r="I26" s="74" t="s">
        <v>42</v>
      </c>
      <c r="J26" s="121" t="n">
        <v>20.0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74"/>
      <c r="Y26" s="116"/>
      <c r="Z26" s="116"/>
      <c r="AA26" s="116"/>
      <c r="AB26" s="116"/>
      <c r="AC26" s="116"/>
      <c r="AD26" s="117"/>
      <c r="AE26" s="159"/>
      <c r="AF26" s="159"/>
    </row>
    <row r="27">
      <c r="A27" s="168" t="n">
        <v>18.0</v>
      </c>
      <c r="B27" s="74" t="s">
        <v>210</v>
      </c>
      <c r="C27" s="116"/>
      <c r="D27" s="117"/>
      <c r="E27" s="74" t="s">
        <v>211</v>
      </c>
      <c r="F27" s="116"/>
      <c r="G27" s="117"/>
      <c r="H27" s="117"/>
      <c r="I27" s="74" t="s">
        <v>42</v>
      </c>
      <c r="J27" s="121" t="n">
        <v>18.0</v>
      </c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78"/>
      <c r="Y27" s="116"/>
      <c r="Z27" s="116"/>
      <c r="AA27" s="116"/>
      <c r="AB27" s="116"/>
      <c r="AC27" s="116"/>
      <c r="AD27" s="117"/>
      <c r="AE27" s="159"/>
      <c r="AF27" s="159"/>
    </row>
    <row r="28">
      <c r="A28" s="168" t="n">
        <v>19.0</v>
      </c>
      <c r="B28" s="74" t="s">
        <v>214</v>
      </c>
      <c r="C28" s="116"/>
      <c r="D28" s="117"/>
      <c r="E28" s="74" t="s">
        <v>215</v>
      </c>
      <c r="F28" s="116"/>
      <c r="G28" s="117"/>
      <c r="H28" s="117"/>
      <c r="I28" s="74" t="s">
        <v>91</v>
      </c>
      <c r="J28" s="121" t="n">
        <v>9.0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78"/>
      <c r="Y28" s="116"/>
      <c r="Z28" s="116"/>
      <c r="AA28" s="116"/>
      <c r="AB28" s="116"/>
      <c r="AC28" s="116"/>
      <c r="AD28" s="117"/>
      <c r="AE28" s="159"/>
      <c r="AF28" s="159"/>
    </row>
    <row r="29">
      <c r="A29" s="168" t="n">
        <v>20.0</v>
      </c>
      <c r="B29" s="74" t="s">
        <v>216</v>
      </c>
      <c r="C29" s="116"/>
      <c r="D29" s="117"/>
      <c r="E29" s="74" t="s">
        <v>217</v>
      </c>
      <c r="F29" s="116"/>
      <c r="G29" s="117"/>
      <c r="H29" s="117"/>
      <c r="I29" s="74" t="s">
        <v>218</v>
      </c>
      <c r="J29" s="133" t="n">
        <v>4000.0</v>
      </c>
      <c r="K29" s="133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78"/>
      <c r="Y29" s="116"/>
      <c r="Z29" s="116"/>
      <c r="AA29" s="116"/>
      <c r="AB29" s="116"/>
      <c r="AC29" s="116"/>
      <c r="AD29" s="117"/>
      <c r="AE29" s="159"/>
      <c r="AF29" s="159"/>
    </row>
    <row r="30">
      <c r="A30" s="168" t="n">
        <v>21.0</v>
      </c>
      <c r="B30" s="74" t="s">
        <v>192</v>
      </c>
      <c r="C30" s="116"/>
      <c r="D30" s="117"/>
      <c r="E30" s="74" t="s">
        <v>193</v>
      </c>
      <c r="F30" s="116"/>
      <c r="G30" s="117"/>
      <c r="H30" s="117"/>
      <c r="I30" s="74" t="s">
        <v>42</v>
      </c>
      <c r="J30" s="121" t="n">
        <v>20.0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78"/>
      <c r="Y30" s="116"/>
      <c r="Z30" s="116"/>
      <c r="AA30" s="116"/>
      <c r="AB30" s="116"/>
      <c r="AC30" s="116"/>
      <c r="AD30" s="117"/>
      <c r="AE30" s="159"/>
      <c r="AF30" s="159"/>
    </row>
    <row r="31">
      <c r="A31" s="168"/>
      <c r="B31" s="74"/>
      <c r="C31" s="74"/>
      <c r="D31" s="74"/>
      <c r="E31" s="74"/>
      <c r="F31" s="74"/>
      <c r="G31" s="74"/>
      <c r="H31" s="74"/>
      <c r="I31" s="74"/>
      <c r="J31" s="118"/>
      <c r="K31" s="118"/>
      <c r="L31" s="120"/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74"/>
      <c r="Y31" s="116"/>
      <c r="Z31" s="116"/>
      <c r="AA31" s="116"/>
      <c r="AB31" s="116"/>
      <c r="AC31" s="116"/>
      <c r="AD31" s="117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76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84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X22:AD22"/>
    <mergeCell ref="U23:W23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X20:AD20"/>
    <mergeCell ref="Q21:T21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X18:AD18"/>
    <mergeCell ref="U19:W19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X31:AD31"/>
    <mergeCell ref="Q26:T26"/>
    <mergeCell ref="E14:G14"/>
    <mergeCell ref="B9:D9"/>
    <mergeCell ref="U31:W31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Q29:T29"/>
    <mergeCell ref="U25:W25"/>
    <mergeCell ref="B14:D14"/>
    <mergeCell ref="E9:G9"/>
    <mergeCell ref="O3:Q3"/>
    <mergeCell ref="U26:W26"/>
    <mergeCell ref="B13:D13"/>
    <mergeCell ref="E10:G10"/>
    <mergeCell ref="I6:J6"/>
    <mergeCell ref="O4:Q4"/>
    <mergeCell ref="Q31:T31"/>
    <mergeCell ref="X26:AD26"/>
    <mergeCell ref="U27:W27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J25:K25"/>
    <mergeCell ref="E22:G22"/>
    <mergeCell ref="B17:D17"/>
    <mergeCell ref="M31:N31"/>
    <mergeCell ref="J28:K28"/>
    <mergeCell ref="E23:G23"/>
    <mergeCell ref="B20:D20"/>
    <mergeCell ref="R4:V4"/>
    <mergeCell ref="J27:K27"/>
    <mergeCell ref="E24:G24"/>
    <mergeCell ref="B19:D19"/>
    <mergeCell ref="R3:V3"/>
    <mergeCell ref="J30:K30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J31:K31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E30:G30"/>
    <mergeCell ref="B25:D25"/>
    <mergeCell ref="M22:N22"/>
    <mergeCell ref="J17:K17"/>
    <mergeCell ref="X15:AD15"/>
    <mergeCell ref="U14:W14"/>
    <mergeCell ref="Q10:T10"/>
    <mergeCell ref="AB3:AD3"/>
    <mergeCell ref="E31:G31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B30:D30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B31:D31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1758</v>
      </c>
      <c r="D6" s="56"/>
      <c r="E6" s="56"/>
      <c r="F6" s="46" t="s">
        <v>18</v>
      </c>
      <c r="G6" s="46"/>
      <c r="H6" s="46"/>
      <c r="I6" s="74" t="s">
        <v>1759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2.0" customHeight="true">
      <c r="A11" s="110" t="n">
        <v>2.0</v>
      </c>
      <c r="B11" s="74" t="s">
        <v>45</v>
      </c>
      <c r="C11" s="116"/>
      <c r="D11" s="117"/>
      <c r="E11" s="74" t="s">
        <v>46</v>
      </c>
      <c r="F11" s="116"/>
      <c r="G11" s="117"/>
      <c r="H11" s="58" t="s">
        <v>1760</v>
      </c>
      <c r="I11" s="56" t="s">
        <v>42</v>
      </c>
      <c r="J11" s="111" t="n">
        <v>15.0</v>
      </c>
      <c r="K11" s="111"/>
      <c r="L11" s="113" t="s">
        <v>43</v>
      </c>
      <c r="M11" s="113"/>
      <c r="N11" s="113"/>
      <c r="O11" s="113" t="n">
        <v>2.0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1761</v>
      </c>
      <c r="C12" s="116"/>
      <c r="D12" s="117"/>
      <c r="E12" s="74" t="s">
        <v>1762</v>
      </c>
      <c r="F12" s="116"/>
      <c r="G12" s="117"/>
      <c r="H12" s="58" t="s">
        <v>1084</v>
      </c>
      <c r="I12" s="56" t="s">
        <v>42</v>
      </c>
      <c r="J12" s="111" t="n">
        <v>100.0</v>
      </c>
      <c r="K12" s="111"/>
      <c r="L12" s="113" t="s">
        <v>62</v>
      </c>
      <c r="M12" s="113"/>
      <c r="N12" s="113"/>
      <c r="O12" s="113"/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1763</v>
      </c>
      <c r="C13" s="116"/>
      <c r="D13" s="117"/>
      <c r="E13" s="74" t="s">
        <v>1764</v>
      </c>
      <c r="F13" s="116"/>
      <c r="G13" s="117"/>
      <c r="H13" s="58" t="s">
        <v>1765</v>
      </c>
      <c r="I13" s="56" t="s">
        <v>42</v>
      </c>
      <c r="J13" s="111" t="n">
        <v>200.0</v>
      </c>
      <c r="K13" s="111"/>
      <c r="L13" s="113" t="s">
        <v>62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1766</v>
      </c>
      <c r="C14" s="116"/>
      <c r="D14" s="117"/>
      <c r="E14" s="74" t="s">
        <v>1767</v>
      </c>
      <c r="F14" s="116"/>
      <c r="G14" s="117"/>
      <c r="H14" s="58" t="s">
        <v>1768</v>
      </c>
      <c r="I14" s="56" t="s">
        <v>42</v>
      </c>
      <c r="J14" s="111" t="n">
        <v>200.0</v>
      </c>
      <c r="K14" s="111"/>
      <c r="L14" s="113" t="s">
        <v>62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8.0" customHeight="true">
      <c r="A15" s="110" t="n">
        <v>6.0</v>
      </c>
      <c r="B15" s="74" t="s">
        <v>1769</v>
      </c>
      <c r="C15" s="116"/>
      <c r="D15" s="117"/>
      <c r="E15" s="74" t="s">
        <v>1770</v>
      </c>
      <c r="F15" s="116"/>
      <c r="G15" s="117"/>
      <c r="H15" s="58" t="s">
        <v>1079</v>
      </c>
      <c r="I15" s="56" t="s">
        <v>42</v>
      </c>
      <c r="J15" s="111" t="n">
        <v>5.0</v>
      </c>
      <c r="K15" s="111"/>
      <c r="L15" s="113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 t="s">
        <v>3442</v>
      </c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1771</v>
      </c>
      <c r="C16" s="116"/>
      <c r="D16" s="117"/>
      <c r="E16" s="74" t="s">
        <v>1772</v>
      </c>
      <c r="F16" s="116"/>
      <c r="G16" s="117"/>
      <c r="H16" s="58" t="s">
        <v>1773</v>
      </c>
      <c r="I16" s="56" t="s">
        <v>42</v>
      </c>
      <c r="J16" s="111" t="n">
        <v>2.0</v>
      </c>
      <c r="K16" s="111"/>
      <c r="L16" s="113" t="s">
        <v>62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1774</v>
      </c>
      <c r="C17" s="116"/>
      <c r="D17" s="117"/>
      <c r="E17" s="74" t="s">
        <v>1775</v>
      </c>
      <c r="F17" s="116"/>
      <c r="G17" s="117"/>
      <c r="H17" s="58" t="s">
        <v>1776</v>
      </c>
      <c r="I17" s="56" t="s">
        <v>42</v>
      </c>
      <c r="J17" s="111" t="n">
        <v>10.0</v>
      </c>
      <c r="K17" s="111"/>
      <c r="L17" s="113" t="s">
        <v>62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1777</v>
      </c>
      <c r="C18" s="116"/>
      <c r="D18" s="117"/>
      <c r="E18" s="74" t="s">
        <v>1778</v>
      </c>
      <c r="F18" s="116"/>
      <c r="G18" s="117"/>
      <c r="H18" s="58" t="s">
        <v>1779</v>
      </c>
      <c r="I18" s="56" t="s">
        <v>42</v>
      </c>
      <c r="J18" s="111" t="n">
        <v>50.0</v>
      </c>
      <c r="K18" s="111"/>
      <c r="L18" s="113" t="s">
        <v>62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1780</v>
      </c>
      <c r="C19" s="116"/>
      <c r="D19" s="117"/>
      <c r="E19" s="74" t="s">
        <v>1781</v>
      </c>
      <c r="F19" s="116"/>
      <c r="G19" s="117"/>
      <c r="H19" s="58" t="s">
        <v>1782</v>
      </c>
      <c r="I19" s="56" t="s">
        <v>42</v>
      </c>
      <c r="J19" s="111" t="n">
        <v>20.0</v>
      </c>
      <c r="K19" s="111"/>
      <c r="L19" s="113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1783</v>
      </c>
      <c r="C20" s="116"/>
      <c r="D20" s="117"/>
      <c r="E20" s="74" t="s">
        <v>1784</v>
      </c>
      <c r="F20" s="116"/>
      <c r="G20" s="117"/>
      <c r="H20" s="58" t="s">
        <v>1785</v>
      </c>
      <c r="I20" s="56" t="s">
        <v>42</v>
      </c>
      <c r="J20" s="111" t="n">
        <v>9.0</v>
      </c>
      <c r="K20" s="111"/>
      <c r="L20" s="113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10" t="n">
        <v>12.0</v>
      </c>
      <c r="B21" s="74" t="s">
        <v>1786</v>
      </c>
      <c r="C21" s="116"/>
      <c r="D21" s="117"/>
      <c r="E21" s="74" t="s">
        <v>1787</v>
      </c>
      <c r="F21" s="116"/>
      <c r="G21" s="117"/>
      <c r="H21" s="58" t="s">
        <v>1788</v>
      </c>
      <c r="I21" s="56" t="s">
        <v>58</v>
      </c>
      <c r="J21" s="111"/>
      <c r="K21" s="111"/>
      <c r="L21" s="113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4.0" customHeight="true">
      <c r="A22" s="110" t="n">
        <v>13.0</v>
      </c>
      <c r="B22" s="74" t="s">
        <v>139</v>
      </c>
      <c r="C22" s="116"/>
      <c r="D22" s="117"/>
      <c r="E22" s="74" t="s">
        <v>1789</v>
      </c>
      <c r="F22" s="116"/>
      <c r="G22" s="117"/>
      <c r="H22" s="58" t="s">
        <v>1790</v>
      </c>
      <c r="I22" s="56" t="s">
        <v>42</v>
      </c>
      <c r="J22" s="111" t="n">
        <v>6.0</v>
      </c>
      <c r="K22" s="111"/>
      <c r="L22" s="113" t="s">
        <v>62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>
      <c r="A23" s="110" t="n">
        <v>14.0</v>
      </c>
      <c r="B23" s="74" t="s">
        <v>1791</v>
      </c>
      <c r="C23" s="116"/>
      <c r="D23" s="117"/>
      <c r="E23" s="74" t="s">
        <v>1792</v>
      </c>
      <c r="F23" s="116"/>
      <c r="G23" s="117"/>
      <c r="H23" s="58" t="s">
        <v>1793</v>
      </c>
      <c r="I23" s="56" t="s">
        <v>42</v>
      </c>
      <c r="J23" s="123" t="n">
        <v>200.0</v>
      </c>
      <c r="K23" s="123"/>
      <c r="L23" s="113" t="s">
        <v>62</v>
      </c>
      <c r="M23" s="113"/>
      <c r="N23" s="113"/>
      <c r="O23" s="113"/>
      <c r="P23" s="113"/>
      <c r="Q23" s="48" t="s">
        <v>44</v>
      </c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4.0" customHeight="true">
      <c r="A24" s="110" t="n">
        <v>15.0</v>
      </c>
      <c r="B24" s="74" t="s">
        <v>1794</v>
      </c>
      <c r="C24" s="116"/>
      <c r="D24" s="117"/>
      <c r="E24" s="74" t="s">
        <v>1795</v>
      </c>
      <c r="F24" s="116"/>
      <c r="G24" s="117"/>
      <c r="H24" s="58" t="s">
        <v>1796</v>
      </c>
      <c r="I24" s="56" t="s">
        <v>42</v>
      </c>
      <c r="J24" s="111" t="n">
        <v>200.0</v>
      </c>
      <c r="K24" s="111"/>
      <c r="L24" s="113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4.0" customHeight="true">
      <c r="A25" s="110" t="n">
        <v>16.0</v>
      </c>
      <c r="B25" s="74" t="s">
        <v>110</v>
      </c>
      <c r="C25" s="116"/>
      <c r="D25" s="117"/>
      <c r="E25" s="74" t="s">
        <v>111</v>
      </c>
      <c r="F25" s="116"/>
      <c r="G25" s="117"/>
      <c r="H25" s="58" t="s">
        <v>1797</v>
      </c>
      <c r="I25" s="56" t="s">
        <v>1798</v>
      </c>
      <c r="J25" s="111" t="n">
        <v>14.0</v>
      </c>
      <c r="K25" s="111"/>
      <c r="L25" s="113" t="s">
        <v>62</v>
      </c>
      <c r="M25" s="113"/>
      <c r="N25" s="113"/>
      <c r="O25" s="113"/>
      <c r="P25" s="113"/>
      <c r="Q25" s="48" t="s">
        <v>44</v>
      </c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4.0" customHeight="true">
      <c r="A26" s="110" t="n">
        <v>17.0</v>
      </c>
      <c r="B26" s="74" t="s">
        <v>1799</v>
      </c>
      <c r="C26" s="116"/>
      <c r="D26" s="117"/>
      <c r="E26" s="74" t="s">
        <v>1800</v>
      </c>
      <c r="F26" s="116"/>
      <c r="G26" s="117"/>
      <c r="H26" s="58" t="s">
        <v>1801</v>
      </c>
      <c r="I26" s="56" t="s">
        <v>42</v>
      </c>
      <c r="J26" s="111" t="n">
        <v>14.0</v>
      </c>
      <c r="K26" s="111"/>
      <c r="L26" s="113" t="s">
        <v>62</v>
      </c>
      <c r="M26" s="113"/>
      <c r="N26" s="113"/>
      <c r="O26" s="113"/>
      <c r="P26" s="113"/>
      <c r="Q26" s="48" t="s">
        <v>44</v>
      </c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4.0" customHeight="true">
      <c r="A27" s="110" t="n">
        <v>18.0</v>
      </c>
      <c r="B27" s="74" t="s">
        <v>1802</v>
      </c>
      <c r="C27" s="116"/>
      <c r="D27" s="117"/>
      <c r="E27" s="74" t="s">
        <v>1803</v>
      </c>
      <c r="F27" s="116"/>
      <c r="G27" s="117"/>
      <c r="H27" s="58" t="s">
        <v>1804</v>
      </c>
      <c r="I27" s="56" t="s">
        <v>42</v>
      </c>
      <c r="J27" s="111" t="n">
        <v>50.0</v>
      </c>
      <c r="K27" s="111"/>
      <c r="L27" s="113" t="s">
        <v>62</v>
      </c>
      <c r="M27" s="113"/>
      <c r="N27" s="113"/>
      <c r="O27" s="113"/>
      <c r="P27" s="113"/>
      <c r="Q27" s="48" t="s">
        <v>44</v>
      </c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4.0" customHeight="true">
      <c r="A28" s="110" t="n">
        <v>19.0</v>
      </c>
      <c r="B28" s="74" t="s">
        <v>1805</v>
      </c>
      <c r="C28" s="116"/>
      <c r="D28" s="117"/>
      <c r="E28" s="74" t="s">
        <v>1806</v>
      </c>
      <c r="F28" s="116"/>
      <c r="G28" s="117"/>
      <c r="H28" s="58" t="s">
        <v>1807</v>
      </c>
      <c r="I28" s="56" t="s">
        <v>42</v>
      </c>
      <c r="J28" s="111" t="n">
        <v>14.0</v>
      </c>
      <c r="K28" s="111"/>
      <c r="L28" s="113" t="s">
        <v>62</v>
      </c>
      <c r="M28" s="113"/>
      <c r="N28" s="113"/>
      <c r="O28" s="113"/>
      <c r="P28" s="113"/>
      <c r="Q28" s="48" t="s">
        <v>44</v>
      </c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4.0" customHeight="true">
      <c r="A29" s="110" t="n">
        <v>20.0</v>
      </c>
      <c r="B29" s="74" t="s">
        <v>1808</v>
      </c>
      <c r="C29" s="116"/>
      <c r="D29" s="117"/>
      <c r="E29" s="74" t="s">
        <v>1809</v>
      </c>
      <c r="F29" s="116"/>
      <c r="G29" s="117"/>
      <c r="H29" s="58" t="s">
        <v>1810</v>
      </c>
      <c r="I29" s="56" t="s">
        <v>42</v>
      </c>
      <c r="J29" s="111" t="n">
        <v>14.0</v>
      </c>
      <c r="K29" s="111"/>
      <c r="L29" s="113" t="s">
        <v>62</v>
      </c>
      <c r="M29" s="113"/>
      <c r="N29" s="113"/>
      <c r="O29" s="113"/>
      <c r="P29" s="113"/>
      <c r="Q29" s="48" t="s">
        <v>44</v>
      </c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4.0" customHeight="true">
      <c r="A30" s="110" t="n">
        <v>21.0</v>
      </c>
      <c r="B30" s="74" t="s">
        <v>1811</v>
      </c>
      <c r="C30" s="116"/>
      <c r="D30" s="117"/>
      <c r="E30" s="74" t="s">
        <v>1812</v>
      </c>
      <c r="F30" s="116"/>
      <c r="G30" s="117"/>
      <c r="H30" s="58" t="s">
        <v>1813</v>
      </c>
      <c r="I30" s="56" t="s">
        <v>42</v>
      </c>
      <c r="J30" s="111" t="n">
        <v>50.0</v>
      </c>
      <c r="K30" s="111"/>
      <c r="L30" s="113" t="s">
        <v>62</v>
      </c>
      <c r="M30" s="113"/>
      <c r="N30" s="113"/>
      <c r="O30" s="113"/>
      <c r="P30" s="113"/>
      <c r="Q30" s="48" t="s">
        <v>44</v>
      </c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4.0" customHeight="true">
      <c r="A31" s="110" t="n">
        <v>22.0</v>
      </c>
      <c r="B31" s="74" t="s">
        <v>1814</v>
      </c>
      <c r="C31" s="116"/>
      <c r="D31" s="117"/>
      <c r="E31" s="74" t="s">
        <v>1815</v>
      </c>
      <c r="F31" s="116"/>
      <c r="G31" s="117"/>
      <c r="H31" s="58" t="s">
        <v>1816</v>
      </c>
      <c r="I31" s="56" t="s">
        <v>42</v>
      </c>
      <c r="J31" s="111" t="n">
        <v>5.0</v>
      </c>
      <c r="K31" s="111"/>
      <c r="L31" s="113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 t="s">
        <v>1817</v>
      </c>
      <c r="Y31" s="115"/>
      <c r="Z31" s="115"/>
      <c r="AA31" s="115"/>
      <c r="AB31" s="115"/>
      <c r="AC31" s="115"/>
      <c r="AD31" s="127"/>
      <c r="AE31" s="29"/>
      <c r="AF31" s="29"/>
    </row>
    <row r="32" ht="14.0" customHeight="true">
      <c r="A32" s="110" t="n">
        <v>23.0</v>
      </c>
      <c r="B32" s="74" t="s">
        <v>1818</v>
      </c>
      <c r="C32" s="116"/>
      <c r="D32" s="117"/>
      <c r="E32" s="74" t="s">
        <v>1819</v>
      </c>
      <c r="F32" s="116"/>
      <c r="G32" s="117"/>
      <c r="H32" s="58" t="s">
        <v>1820</v>
      </c>
      <c r="I32" s="56" t="s">
        <v>42</v>
      </c>
      <c r="J32" s="111" t="n">
        <v>5.0</v>
      </c>
      <c r="K32" s="111"/>
      <c r="L32" s="113" t="s">
        <v>62</v>
      </c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113" t="s">
        <v>1821</v>
      </c>
      <c r="Y32" s="115"/>
      <c r="Z32" s="115"/>
      <c r="AA32" s="115"/>
      <c r="AB32" s="115"/>
      <c r="AC32" s="115"/>
      <c r="AD32" s="127"/>
      <c r="AE32" s="29"/>
      <c r="AF32" s="29"/>
    </row>
    <row r="33" ht="14.0" customHeight="true">
      <c r="A33" s="110" t="n">
        <v>24.0</v>
      </c>
      <c r="B33" s="74" t="s">
        <v>1822</v>
      </c>
      <c r="C33" s="116"/>
      <c r="D33" s="117"/>
      <c r="E33" s="74" t="s">
        <v>1823</v>
      </c>
      <c r="F33" s="116"/>
      <c r="G33" s="117"/>
      <c r="H33" s="58" t="s">
        <v>1824</v>
      </c>
      <c r="I33" s="56" t="s">
        <v>42</v>
      </c>
      <c r="J33" s="111" t="n">
        <v>50.0</v>
      </c>
      <c r="K33" s="111"/>
      <c r="L33" s="113" t="s">
        <v>62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4.0" customHeight="true">
      <c r="A34" s="110" t="n">
        <v>25.0</v>
      </c>
      <c r="B34" s="74" t="s">
        <v>1825</v>
      </c>
      <c r="C34" s="116"/>
      <c r="D34" s="117"/>
      <c r="E34" s="74" t="s">
        <v>1826</v>
      </c>
      <c r="F34" s="116"/>
      <c r="G34" s="117"/>
      <c r="H34" s="58" t="s">
        <v>1827</v>
      </c>
      <c r="I34" s="56" t="s">
        <v>42</v>
      </c>
      <c r="J34" s="111" t="n">
        <v>50.0</v>
      </c>
      <c r="K34" s="111"/>
      <c r="L34" s="113" t="s">
        <v>62</v>
      </c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4.0" customHeight="true">
      <c r="A35" s="110" t="n">
        <v>26.0</v>
      </c>
      <c r="B35" s="74" t="s">
        <v>1828</v>
      </c>
      <c r="C35" s="116"/>
      <c r="D35" s="117"/>
      <c r="E35" s="74" t="s">
        <v>1829</v>
      </c>
      <c r="F35" s="116"/>
      <c r="G35" s="117"/>
      <c r="H35" s="58" t="s">
        <v>1830</v>
      </c>
      <c r="I35" s="56" t="s">
        <v>42</v>
      </c>
      <c r="J35" s="111" t="n">
        <v>50.0</v>
      </c>
      <c r="K35" s="111"/>
      <c r="L35" s="113" t="s">
        <v>62</v>
      </c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4.0" customHeight="true">
      <c r="A36" s="110" t="n">
        <v>27.0</v>
      </c>
      <c r="B36" s="74" t="s">
        <v>1831</v>
      </c>
      <c r="C36" s="116"/>
      <c r="D36" s="117"/>
      <c r="E36" s="74" t="s">
        <v>1570</v>
      </c>
      <c r="F36" s="116"/>
      <c r="G36" s="117"/>
      <c r="H36" s="58" t="s">
        <v>1571</v>
      </c>
      <c r="I36" s="56" t="s">
        <v>52</v>
      </c>
      <c r="J36" s="111" t="n">
        <v>1.0</v>
      </c>
      <c r="K36" s="111"/>
      <c r="L36" s="113" t="s">
        <v>62</v>
      </c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 t="s">
        <v>53</v>
      </c>
      <c r="Y36" s="115"/>
      <c r="Z36" s="115"/>
      <c r="AA36" s="115"/>
      <c r="AB36" s="115"/>
      <c r="AC36" s="115"/>
      <c r="AD36" s="127"/>
      <c r="AE36" s="29"/>
      <c r="AF36" s="29"/>
    </row>
    <row r="37">
      <c r="A37" s="110" t="n">
        <v>28.0</v>
      </c>
      <c r="B37" s="74" t="s">
        <v>85</v>
      </c>
      <c r="C37" s="116"/>
      <c r="D37" s="117"/>
      <c r="E37" s="74" t="s">
        <v>86</v>
      </c>
      <c r="F37" s="116"/>
      <c r="G37" s="117"/>
      <c r="H37" s="58" t="s">
        <v>39</v>
      </c>
      <c r="I37" s="56" t="s">
        <v>42</v>
      </c>
      <c r="J37" s="111" t="n">
        <v>4000.0</v>
      </c>
      <c r="K37" s="111"/>
      <c r="L37" s="113" t="s">
        <v>62</v>
      </c>
      <c r="M37" s="113"/>
      <c r="N37" s="113"/>
      <c r="O37" s="113"/>
      <c r="P37" s="113"/>
      <c r="Q37" s="48"/>
      <c r="R37" s="48"/>
      <c r="S37" s="48"/>
      <c r="T37" s="48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4.0" customHeight="true">
      <c r="A38" s="110" t="n">
        <v>29.0</v>
      </c>
      <c r="B38" s="74" t="s">
        <v>54</v>
      </c>
      <c r="C38" s="116"/>
      <c r="D38" s="117"/>
      <c r="E38" s="74" t="s">
        <v>55</v>
      </c>
      <c r="F38" s="116"/>
      <c r="G38" s="117"/>
      <c r="H38" s="58"/>
      <c r="I38" s="74" t="s">
        <v>42</v>
      </c>
      <c r="J38" s="121" t="n">
        <v>20.0</v>
      </c>
      <c r="K38" s="121"/>
      <c r="L38" s="120" t="s">
        <v>43</v>
      </c>
      <c r="M38" s="113"/>
      <c r="N38" s="127"/>
      <c r="O38" s="113"/>
      <c r="P38" s="113"/>
      <c r="Q38" s="48"/>
      <c r="R38" s="179"/>
      <c r="S38" s="179"/>
      <c r="T38" s="50"/>
      <c r="U38" s="48"/>
      <c r="V38" s="179"/>
      <c r="W38" s="50"/>
      <c r="X38" s="113"/>
      <c r="Y38" s="115"/>
      <c r="Z38" s="115"/>
      <c r="AA38" s="115"/>
      <c r="AB38" s="115"/>
      <c r="AC38" s="115"/>
      <c r="AD38" s="127"/>
      <c r="AE38" s="180"/>
      <c r="AF38" s="180"/>
    </row>
    <row r="39" ht="10.0" customHeight="true">
      <c r="A39" s="110" t="n">
        <v>30.0</v>
      </c>
      <c r="B39" s="74" t="s">
        <v>56</v>
      </c>
      <c r="C39" s="116"/>
      <c r="D39" s="117"/>
      <c r="E39" s="74" t="s">
        <v>57</v>
      </c>
      <c r="F39" s="116"/>
      <c r="G39" s="117"/>
      <c r="H39" s="58" t="s">
        <v>87</v>
      </c>
      <c r="I39" s="74" t="s">
        <v>58</v>
      </c>
      <c r="J39" s="121"/>
      <c r="K39" s="121"/>
      <c r="L39" s="120" t="s">
        <v>43</v>
      </c>
      <c r="M39" s="113"/>
      <c r="N39" s="113"/>
      <c r="O39" s="113"/>
      <c r="P39" s="113"/>
      <c r="Q39" s="48"/>
      <c r="R39" s="48"/>
      <c r="S39" s="48"/>
      <c r="T39" s="48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59</v>
      </c>
      <c r="C40" s="116"/>
      <c r="D40" s="117"/>
      <c r="E40" s="74" t="s">
        <v>60</v>
      </c>
      <c r="F40" s="116"/>
      <c r="G40" s="117"/>
      <c r="H40" s="58" t="s">
        <v>88</v>
      </c>
      <c r="I40" s="74" t="s">
        <v>42</v>
      </c>
      <c r="J40" s="121" t="n">
        <v>20.0</v>
      </c>
      <c r="K40" s="121"/>
      <c r="L40" s="120" t="s">
        <v>62</v>
      </c>
      <c r="M40" s="113"/>
      <c r="N40" s="113"/>
      <c r="O40" s="113"/>
      <c r="P40" s="113"/>
      <c r="Q40" s="48" t="s">
        <v>44</v>
      </c>
      <c r="R40" s="48"/>
      <c r="S40" s="48"/>
      <c r="T40" s="48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63</v>
      </c>
      <c r="C41" s="116"/>
      <c r="D41" s="117"/>
      <c r="E41" s="74" t="s">
        <v>64</v>
      </c>
      <c r="F41" s="74"/>
      <c r="G41" s="74"/>
      <c r="H41" s="58" t="s">
        <v>61</v>
      </c>
      <c r="I41" s="74" t="s">
        <v>58</v>
      </c>
      <c r="J41" s="121"/>
      <c r="K41" s="121"/>
      <c r="L41" s="120" t="s">
        <v>62</v>
      </c>
      <c r="M41" s="113"/>
      <c r="N41" s="113"/>
      <c r="O41" s="113"/>
      <c r="P41" s="113"/>
      <c r="Q41" s="48"/>
      <c r="R41" s="48"/>
      <c r="S41" s="48"/>
      <c r="T41" s="48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1832</v>
      </c>
      <c r="C42" s="116"/>
      <c r="D42" s="117"/>
      <c r="E42" s="74" t="s">
        <v>1833</v>
      </c>
      <c r="F42" s="116"/>
      <c r="G42" s="117"/>
      <c r="H42" s="56" t="s">
        <v>65</v>
      </c>
      <c r="I42" s="74" t="s">
        <v>42</v>
      </c>
      <c r="J42" s="121" t="n">
        <v>10.0</v>
      </c>
      <c r="K42" s="121"/>
      <c r="L42" s="120" t="s">
        <v>62</v>
      </c>
      <c r="M42" s="113"/>
      <c r="N42" s="113"/>
      <c r="O42" s="113"/>
      <c r="P42" s="113"/>
      <c r="Q42" s="48"/>
      <c r="R42" s="48"/>
      <c r="S42" s="48"/>
      <c r="T42" s="48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4.0" customHeight="true">
      <c r="A43" s="110" t="n">
        <v>34.0</v>
      </c>
      <c r="B43" s="74" t="s">
        <v>1834</v>
      </c>
      <c r="C43" s="116"/>
      <c r="D43" s="117"/>
      <c r="E43" s="74" t="s">
        <v>1835</v>
      </c>
      <c r="F43" s="116"/>
      <c r="G43" s="117"/>
      <c r="H43" s="181" t="s">
        <v>990</v>
      </c>
      <c r="I43" s="74" t="s">
        <v>42</v>
      </c>
      <c r="J43" s="121" t="n">
        <v>50.0</v>
      </c>
      <c r="K43" s="121"/>
      <c r="L43" s="120" t="s">
        <v>62</v>
      </c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4.0" customHeight="true">
      <c r="A44" s="110" t="n">
        <v>35.0</v>
      </c>
      <c r="B44" s="74" t="s">
        <v>310</v>
      </c>
      <c r="C44" s="116"/>
      <c r="D44" s="117"/>
      <c r="E44" s="74" t="s">
        <v>311</v>
      </c>
      <c r="F44" s="116"/>
      <c r="G44" s="117"/>
      <c r="H44" s="117" t="s">
        <v>3443</v>
      </c>
      <c r="I44" s="74" t="s">
        <v>91</v>
      </c>
      <c r="J44" s="121" t="s">
        <v>312</v>
      </c>
      <c r="K44" s="121"/>
      <c r="L44" s="120" t="s">
        <v>62</v>
      </c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>
      <c r="A45" s="110" t="n">
        <v>36.0</v>
      </c>
      <c r="B45" s="74" t="s">
        <v>1836</v>
      </c>
      <c r="C45" s="116"/>
      <c r="D45" s="117"/>
      <c r="E45" s="74" t="s">
        <v>1659</v>
      </c>
      <c r="F45" s="116"/>
      <c r="G45" s="117"/>
      <c r="H45" s="181" t="s">
        <v>990</v>
      </c>
      <c r="I45" s="74" t="s">
        <v>42</v>
      </c>
      <c r="J45" s="121" t="n">
        <v>5.0</v>
      </c>
      <c r="K45" s="121"/>
      <c r="L45" s="120" t="s">
        <v>62</v>
      </c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4.0" customHeight="true">
      <c r="A46" s="110" t="n">
        <v>37.0</v>
      </c>
      <c r="B46" s="74" t="s">
        <v>1837</v>
      </c>
      <c r="C46" s="116"/>
      <c r="D46" s="117"/>
      <c r="E46" s="74" t="s">
        <v>1838</v>
      </c>
      <c r="F46" s="116"/>
      <c r="G46" s="117"/>
      <c r="H46" s="181" t="s">
        <v>990</v>
      </c>
      <c r="I46" s="74" t="s">
        <v>91</v>
      </c>
      <c r="J46" s="121" t="s">
        <v>312</v>
      </c>
      <c r="K46" s="121"/>
      <c r="L46" s="120" t="s">
        <v>62</v>
      </c>
      <c r="M46" s="113"/>
      <c r="N46" s="113"/>
      <c r="O46" s="11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 ht="14.0" customHeight="true">
      <c r="A47" s="110" t="n">
        <v>38.0</v>
      </c>
      <c r="B47" s="74" t="s">
        <v>1839</v>
      </c>
      <c r="C47" s="116"/>
      <c r="D47" s="117"/>
      <c r="E47" s="74" t="s">
        <v>1840</v>
      </c>
      <c r="F47" s="116"/>
      <c r="G47" s="117"/>
      <c r="H47" s="117" t="s">
        <v>3444</v>
      </c>
      <c r="I47" s="74" t="s">
        <v>52</v>
      </c>
      <c r="J47" s="121" t="n">
        <v>1.0</v>
      </c>
      <c r="K47" s="121"/>
      <c r="L47" s="120" t="s">
        <v>62</v>
      </c>
      <c r="M47" s="113"/>
      <c r="N47" s="113"/>
      <c r="O47" s="113"/>
      <c r="P47" s="113"/>
      <c r="Q47" s="56"/>
      <c r="R47" s="56"/>
      <c r="S47" s="56"/>
      <c r="T47" s="56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>
      <c r="A48" s="110" t="n">
        <v>39.0</v>
      </c>
      <c r="B48" s="74" t="s">
        <v>1841</v>
      </c>
      <c r="C48" s="116"/>
      <c r="D48" s="117"/>
      <c r="E48" s="74" t="s">
        <v>1842</v>
      </c>
      <c r="F48" s="116"/>
      <c r="G48" s="117"/>
      <c r="H48" s="181" t="s">
        <v>990</v>
      </c>
      <c r="I48" s="74" t="s">
        <v>42</v>
      </c>
      <c r="J48" s="121" t="n">
        <v>50.0</v>
      </c>
      <c r="K48" s="121"/>
      <c r="L48" s="120" t="s">
        <v>62</v>
      </c>
      <c r="M48" s="113"/>
      <c r="N48" s="113"/>
      <c r="O48" s="113"/>
      <c r="P48" s="113"/>
      <c r="Q48" s="56"/>
      <c r="R48" s="56"/>
      <c r="S48" s="56"/>
      <c r="T48" s="56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9"/>
      <c r="AF48" s="29"/>
    </row>
    <row r="49" ht="14.0" customHeight="true">
      <c r="A49" s="110" t="n">
        <v>40.0</v>
      </c>
      <c r="B49" s="74" t="s">
        <v>1843</v>
      </c>
      <c r="C49" s="116"/>
      <c r="D49" s="117"/>
      <c r="E49" s="74" t="s">
        <v>1844</v>
      </c>
      <c r="F49" s="116"/>
      <c r="G49" s="117"/>
      <c r="H49" s="181" t="s">
        <v>990</v>
      </c>
      <c r="I49" s="74" t="s">
        <v>58</v>
      </c>
      <c r="J49" s="121"/>
      <c r="K49" s="121"/>
      <c r="L49" s="120" t="s">
        <v>62</v>
      </c>
      <c r="M49" s="113"/>
      <c r="N49" s="113"/>
      <c r="O49" s="113"/>
      <c r="P49" s="113"/>
      <c r="Q49" s="56"/>
      <c r="R49" s="56"/>
      <c r="S49" s="56"/>
      <c r="T49" s="56"/>
      <c r="U49" s="56"/>
      <c r="V49" s="56"/>
      <c r="W49" s="56"/>
      <c r="X49" s="113"/>
      <c r="Y49" s="115"/>
      <c r="Z49" s="115"/>
      <c r="AA49" s="115"/>
      <c r="AB49" s="115"/>
      <c r="AC49" s="115"/>
      <c r="AD49" s="127"/>
      <c r="AE49" s="29"/>
      <c r="AF49" s="29"/>
    </row>
    <row r="50" ht="14.0" customHeight="true">
      <c r="A50" s="110" t="n">
        <v>41.0</v>
      </c>
      <c r="B50" s="74" t="s">
        <v>1845</v>
      </c>
      <c r="C50" s="116"/>
      <c r="D50" s="117"/>
      <c r="E50" s="74" t="s">
        <v>1846</v>
      </c>
      <c r="F50" s="116"/>
      <c r="G50" s="117"/>
      <c r="H50" s="117" t="s">
        <v>3445</v>
      </c>
      <c r="I50" s="74" t="s">
        <v>58</v>
      </c>
      <c r="J50" s="121"/>
      <c r="K50" s="121"/>
      <c r="L50" s="120" t="s">
        <v>62</v>
      </c>
      <c r="M50" s="113"/>
      <c r="N50" s="113"/>
      <c r="O50" s="113"/>
      <c r="P50" s="113"/>
      <c r="Q50" s="56"/>
      <c r="R50" s="56"/>
      <c r="S50" s="56"/>
      <c r="T50" s="56"/>
      <c r="U50" s="56"/>
      <c r="V50" s="56"/>
      <c r="W50" s="56"/>
      <c r="X50" s="113"/>
      <c r="Y50" s="115"/>
      <c r="Z50" s="115"/>
      <c r="AA50" s="115"/>
      <c r="AB50" s="115"/>
      <c r="AC50" s="115"/>
      <c r="AD50" s="127"/>
      <c r="AE50" s="29"/>
      <c r="AF50" s="29"/>
    </row>
    <row r="51">
      <c r="A51" s="110" t="n">
        <v>42.0</v>
      </c>
      <c r="B51" s="74" t="s">
        <v>1847</v>
      </c>
      <c r="C51" s="116"/>
      <c r="D51" s="117"/>
      <c r="E51" s="74" t="s">
        <v>1848</v>
      </c>
      <c r="F51" s="116"/>
      <c r="G51" s="117"/>
      <c r="H51" s="181" t="s">
        <v>990</v>
      </c>
      <c r="I51" s="74" t="s">
        <v>42</v>
      </c>
      <c r="J51" s="121" t="n">
        <v>50.0</v>
      </c>
      <c r="K51" s="121"/>
      <c r="L51" s="120" t="s">
        <v>62</v>
      </c>
      <c r="M51" s="113"/>
      <c r="N51" s="113"/>
      <c r="O51" s="113"/>
      <c r="P51" s="113"/>
      <c r="Q51" s="56"/>
      <c r="R51" s="56"/>
      <c r="S51" s="56"/>
      <c r="T51" s="56"/>
      <c r="U51" s="56"/>
      <c r="V51" s="56"/>
      <c r="W51" s="56"/>
      <c r="X51" s="113"/>
      <c r="Y51" s="115"/>
      <c r="Z51" s="115"/>
      <c r="AA51" s="115"/>
      <c r="AB51" s="115"/>
      <c r="AC51" s="115"/>
      <c r="AD51" s="127"/>
      <c r="AE51" s="29"/>
      <c r="AF51" s="29"/>
    </row>
    <row r="52">
      <c r="A52" s="110" t="n">
        <v>43.0</v>
      </c>
      <c r="B52" s="74" t="s">
        <v>1849</v>
      </c>
      <c r="C52" s="116"/>
      <c r="D52" s="117"/>
      <c r="E52" s="74" t="s">
        <v>1850</v>
      </c>
      <c r="F52" s="116"/>
      <c r="G52" s="117"/>
      <c r="H52" s="181" t="s">
        <v>990</v>
      </c>
      <c r="I52" s="74" t="s">
        <v>42</v>
      </c>
      <c r="J52" s="121" t="n">
        <v>50.0</v>
      </c>
      <c r="K52" s="121"/>
      <c r="L52" s="120" t="s">
        <v>62</v>
      </c>
      <c r="M52" s="113"/>
      <c r="N52" s="113"/>
      <c r="O52" s="113"/>
      <c r="P52" s="113"/>
      <c r="Q52" s="56"/>
      <c r="R52" s="56"/>
      <c r="S52" s="56"/>
      <c r="T52" s="56"/>
      <c r="U52" s="56"/>
      <c r="V52" s="56"/>
      <c r="W52" s="56"/>
      <c r="X52" s="113"/>
      <c r="Y52" s="115"/>
      <c r="Z52" s="115"/>
      <c r="AA52" s="115"/>
      <c r="AB52" s="115"/>
      <c r="AC52" s="115"/>
      <c r="AD52" s="127"/>
      <c r="AE52" s="29"/>
      <c r="AF52" s="29"/>
    </row>
    <row r="53">
      <c r="A53" s="110" t="n">
        <v>44.0</v>
      </c>
      <c r="B53" s="74" t="s">
        <v>183</v>
      </c>
      <c r="C53" s="116"/>
      <c r="D53" s="117"/>
      <c r="E53" s="74" t="s">
        <v>184</v>
      </c>
      <c r="F53" s="116"/>
      <c r="G53" s="117"/>
      <c r="H53" s="181"/>
      <c r="I53" s="74" t="s">
        <v>42</v>
      </c>
      <c r="J53" s="121" t="n">
        <v>20.0</v>
      </c>
      <c r="K53" s="121"/>
      <c r="L53" s="120" t="s">
        <v>62</v>
      </c>
      <c r="M53" s="113"/>
      <c r="N53" s="113"/>
      <c r="O53" s="113"/>
      <c r="P53" s="113"/>
      <c r="Q53" s="56"/>
      <c r="R53" s="56"/>
      <c r="S53" s="56"/>
      <c r="T53" s="56"/>
      <c r="U53" s="56"/>
      <c r="V53" s="56"/>
      <c r="W53" s="56"/>
      <c r="X53" s="114"/>
      <c r="Y53" s="115"/>
      <c r="Z53" s="115"/>
      <c r="AA53" s="115"/>
      <c r="AB53" s="115"/>
      <c r="AC53" s="115"/>
      <c r="AD53" s="127"/>
      <c r="AE53" s="29"/>
      <c r="AF53" s="29"/>
    </row>
    <row r="54">
      <c r="A54" s="168"/>
      <c r="B54" s="74"/>
      <c r="C54" s="116"/>
      <c r="D54" s="117"/>
      <c r="E54" s="74"/>
      <c r="F54" s="116"/>
      <c r="G54" s="117"/>
      <c r="H54" s="181"/>
      <c r="I54" s="74"/>
      <c r="J54" s="121"/>
      <c r="K54" s="121"/>
      <c r="L54" s="120"/>
      <c r="M54" s="113"/>
      <c r="N54" s="113"/>
      <c r="O54" s="113"/>
      <c r="P54" s="113"/>
      <c r="Q54" s="56"/>
      <c r="R54" s="56"/>
      <c r="S54" s="56"/>
      <c r="T54" s="56"/>
      <c r="U54" s="56"/>
      <c r="V54" s="56"/>
      <c r="W54" s="56"/>
      <c r="X54" s="113"/>
      <c r="Y54" s="115"/>
      <c r="Z54" s="115"/>
      <c r="AA54" s="115"/>
      <c r="AB54" s="115"/>
      <c r="AC54" s="115"/>
      <c r="AD54" s="127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124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51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U53:W53"/>
    <mergeCell ref="E37:G37"/>
    <mergeCell ref="B34:D34"/>
    <mergeCell ref="Q50:T50"/>
    <mergeCell ref="M46:N46"/>
    <mergeCell ref="J41:K41"/>
    <mergeCell ref="X54:AD54"/>
    <mergeCell ref="E39:G39"/>
    <mergeCell ref="B36:D36"/>
    <mergeCell ref="Q52:T52"/>
    <mergeCell ref="M48:N48"/>
    <mergeCell ref="J43:K43"/>
    <mergeCell ref="X52:AD52"/>
    <mergeCell ref="U49:W49"/>
    <mergeCell ref="B38:D38"/>
    <mergeCell ref="E33:G33"/>
    <mergeCell ref="Q54:T54"/>
    <mergeCell ref="J45:K45"/>
    <mergeCell ref="M42:N42"/>
    <mergeCell ref="U51:W51"/>
    <mergeCell ref="X50:AD50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E53:G53"/>
    <mergeCell ref="B50:D50"/>
    <mergeCell ref="X40:AD40"/>
    <mergeCell ref="U37:W37"/>
    <mergeCell ref="Q34:T34"/>
    <mergeCell ref="B52:D52"/>
    <mergeCell ref="U39:W39"/>
    <mergeCell ref="X38:AD38"/>
    <mergeCell ref="Q36:T36"/>
    <mergeCell ref="B54:D54"/>
    <mergeCell ref="E49:G49"/>
    <mergeCell ref="X36:AD36"/>
    <mergeCell ref="U33:W33"/>
    <mergeCell ref="Q38:T38"/>
    <mergeCell ref="E51:G51"/>
    <mergeCell ref="U35:W35"/>
    <mergeCell ref="X34:AD34"/>
    <mergeCell ref="Q40:T40"/>
    <mergeCell ref="X48:AD48"/>
    <mergeCell ref="U45:W45"/>
    <mergeCell ref="M54:N54"/>
    <mergeCell ref="J49:K49"/>
    <mergeCell ref="Q42:T42"/>
    <mergeCell ref="U47:W47"/>
    <mergeCell ref="X46:AD46"/>
    <mergeCell ref="J51:K51"/>
    <mergeCell ref="Q44:T44"/>
    <mergeCell ref="X44:AD44"/>
    <mergeCell ref="U41:W41"/>
    <mergeCell ref="J53:K53"/>
    <mergeCell ref="M50:N50"/>
    <mergeCell ref="Q46:T46"/>
    <mergeCell ref="U43:W43"/>
    <mergeCell ref="X42:AD42"/>
    <mergeCell ref="M52:N5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Q49:T49"/>
    <mergeCell ref="M45:N45"/>
    <mergeCell ref="J42:K42"/>
    <mergeCell ref="U54:W54"/>
    <mergeCell ref="E38:G38"/>
    <mergeCell ref="B33:D33"/>
    <mergeCell ref="Q51:T51"/>
    <mergeCell ref="M47:N47"/>
    <mergeCell ref="J44:K44"/>
    <mergeCell ref="E40:G40"/>
    <mergeCell ref="B35:D35"/>
    <mergeCell ref="Q53:T53"/>
    <mergeCell ref="J46:K46"/>
    <mergeCell ref="M41:N41"/>
    <mergeCell ref="X51:AD51"/>
    <mergeCell ref="U50:W50"/>
    <mergeCell ref="B37:D37"/>
    <mergeCell ref="E34:G34"/>
    <mergeCell ref="J48:K48"/>
    <mergeCell ref="M43:N43"/>
    <mergeCell ref="U52:W52"/>
    <mergeCell ref="X49:AD49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E54:G54"/>
    <mergeCell ref="B49:D49"/>
    <mergeCell ref="X39:AD39"/>
    <mergeCell ref="U38:W38"/>
    <mergeCell ref="Q35:T35"/>
    <mergeCell ref="B51:D51"/>
    <mergeCell ref="U40:W40"/>
    <mergeCell ref="X37:AD37"/>
    <mergeCell ref="Q37:T37"/>
    <mergeCell ref="B53:D53"/>
    <mergeCell ref="E50:G50"/>
    <mergeCell ref="X35:AD35"/>
    <mergeCell ref="U34:W34"/>
    <mergeCell ref="Q39:T39"/>
    <mergeCell ref="E52:G52"/>
    <mergeCell ref="U36:W36"/>
    <mergeCell ref="X33:AD33"/>
    <mergeCell ref="M53:N53"/>
    <mergeCell ref="J50:K50"/>
    <mergeCell ref="Q41:T41"/>
    <mergeCell ref="X47:AD47"/>
    <mergeCell ref="U46:W46"/>
    <mergeCell ref="J52:K52"/>
    <mergeCell ref="Q43:T43"/>
    <mergeCell ref="U48:W48"/>
    <mergeCell ref="X45:AD45"/>
    <mergeCell ref="J54:K54"/>
    <mergeCell ref="M49:N49"/>
    <mergeCell ref="Q45:T45"/>
    <mergeCell ref="X43:AD43"/>
    <mergeCell ref="U42:W42"/>
    <mergeCell ref="M51:N51"/>
    <mergeCell ref="Q47:T47"/>
    <mergeCell ref="U44:W44"/>
    <mergeCell ref="X41:AD4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3006</v>
      </c>
      <c r="D6" s="56"/>
      <c r="E6" s="56"/>
      <c r="F6" s="46" t="s">
        <v>18</v>
      </c>
      <c r="G6" s="46"/>
      <c r="H6" s="46"/>
      <c r="I6" s="74" t="s">
        <v>3007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2.0" customHeight="true">
      <c r="A11" s="110" t="n">
        <v>2.0</v>
      </c>
      <c r="B11" s="74" t="s">
        <v>45</v>
      </c>
      <c r="C11" s="116"/>
      <c r="D11" s="117"/>
      <c r="E11" s="74" t="s">
        <v>46</v>
      </c>
      <c r="F11" s="116"/>
      <c r="G11" s="117"/>
      <c r="H11" s="58" t="s">
        <v>1760</v>
      </c>
      <c r="I11" s="56" t="s">
        <v>42</v>
      </c>
      <c r="J11" s="111" t="n">
        <v>15.0</v>
      </c>
      <c r="K11" s="111"/>
      <c r="L11" s="113" t="s">
        <v>43</v>
      </c>
      <c r="M11" s="113"/>
      <c r="N11" s="113"/>
      <c r="O11" s="113" t="n">
        <v>2.0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2.0" customHeight="true">
      <c r="A12" s="110" t="n">
        <v>3.0</v>
      </c>
      <c r="B12" s="74" t="s">
        <v>1996</v>
      </c>
      <c r="C12" s="116"/>
      <c r="D12" s="117"/>
      <c r="E12" s="74" t="s">
        <v>1997</v>
      </c>
      <c r="F12" s="116"/>
      <c r="G12" s="117"/>
      <c r="H12" s="58"/>
      <c r="I12" s="56" t="s">
        <v>91</v>
      </c>
      <c r="J12" s="111" t="n">
        <v>10.0</v>
      </c>
      <c r="K12" s="111"/>
      <c r="L12" s="113" t="s">
        <v>43</v>
      </c>
      <c r="M12" s="113"/>
      <c r="N12" s="113"/>
      <c r="O12" s="113" t="n">
        <v>3.0</v>
      </c>
      <c r="P12" s="113"/>
      <c r="Q12" s="48"/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2.0" customHeight="true">
      <c r="A13" s="110" t="n">
        <v>4.0</v>
      </c>
      <c r="B13" s="74" t="s">
        <v>1802</v>
      </c>
      <c r="C13" s="116"/>
      <c r="D13" s="117"/>
      <c r="E13" s="74" t="s">
        <v>1803</v>
      </c>
      <c r="F13" s="116"/>
      <c r="G13" s="117"/>
      <c r="H13" s="58"/>
      <c r="I13" s="56" t="s">
        <v>42</v>
      </c>
      <c r="J13" s="111" t="n">
        <v>100.0</v>
      </c>
      <c r="K13" s="111"/>
      <c r="L13" s="113" t="s">
        <v>62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2.0" customHeight="true">
      <c r="A14" s="110" t="n">
        <v>5.0</v>
      </c>
      <c r="B14" s="74" t="s">
        <v>1808</v>
      </c>
      <c r="C14" s="116"/>
      <c r="D14" s="117"/>
      <c r="E14" s="74" t="s">
        <v>1809</v>
      </c>
      <c r="F14" s="116"/>
      <c r="G14" s="117"/>
      <c r="H14" s="58"/>
      <c r="I14" s="56" t="s">
        <v>42</v>
      </c>
      <c r="J14" s="111" t="n">
        <v>20.0</v>
      </c>
      <c r="K14" s="111"/>
      <c r="L14" s="113" t="s">
        <v>62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2.0" customHeight="true">
      <c r="A15" s="110" t="n">
        <v>6.0</v>
      </c>
      <c r="B15" s="74" t="s">
        <v>1811</v>
      </c>
      <c r="C15" s="116"/>
      <c r="D15" s="117"/>
      <c r="E15" s="74" t="s">
        <v>1812</v>
      </c>
      <c r="F15" s="116"/>
      <c r="G15" s="117"/>
      <c r="H15" s="58"/>
      <c r="I15" s="56" t="s">
        <v>42</v>
      </c>
      <c r="J15" s="111" t="n">
        <v>100.0</v>
      </c>
      <c r="K15" s="111"/>
      <c r="L15" s="113" t="s">
        <v>62</v>
      </c>
      <c r="M15" s="113"/>
      <c r="N15" s="113"/>
      <c r="O15" s="113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2.0" customHeight="true">
      <c r="A16" s="110" t="n">
        <v>7.0</v>
      </c>
      <c r="B16" s="74" t="s">
        <v>1805</v>
      </c>
      <c r="C16" s="116"/>
      <c r="D16" s="117"/>
      <c r="E16" s="74" t="s">
        <v>1806</v>
      </c>
      <c r="F16" s="116"/>
      <c r="G16" s="117"/>
      <c r="H16" s="58"/>
      <c r="I16" s="56" t="s">
        <v>42</v>
      </c>
      <c r="J16" s="111" t="n">
        <v>20.0</v>
      </c>
      <c r="K16" s="111"/>
      <c r="L16" s="113" t="s">
        <v>62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2.0" customHeight="true">
      <c r="A17" s="110" t="n">
        <v>8.0</v>
      </c>
      <c r="B17" s="74" t="s">
        <v>54</v>
      </c>
      <c r="C17" s="116"/>
      <c r="D17" s="117"/>
      <c r="E17" s="74" t="s">
        <v>55</v>
      </c>
      <c r="F17" s="116"/>
      <c r="G17" s="117"/>
      <c r="H17" s="58"/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2.0" customHeight="true">
      <c r="A18" s="110" t="n">
        <v>9.0</v>
      </c>
      <c r="B18" s="74" t="s">
        <v>56</v>
      </c>
      <c r="C18" s="116"/>
      <c r="D18" s="117"/>
      <c r="E18" s="74" t="s">
        <v>57</v>
      </c>
      <c r="F18" s="116"/>
      <c r="G18" s="117"/>
      <c r="H18" s="58"/>
      <c r="I18" s="56" t="s">
        <v>58</v>
      </c>
      <c r="J18" s="111"/>
      <c r="K18" s="111"/>
      <c r="L18" s="113" t="s">
        <v>43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2.0" customHeight="true">
      <c r="A19" s="110" t="n">
        <v>10.0</v>
      </c>
      <c r="B19" s="74" t="s">
        <v>59</v>
      </c>
      <c r="C19" s="116"/>
      <c r="D19" s="117"/>
      <c r="E19" s="74" t="s">
        <v>60</v>
      </c>
      <c r="F19" s="116"/>
      <c r="G19" s="117"/>
      <c r="H19" s="58"/>
      <c r="I19" s="56" t="s">
        <v>42</v>
      </c>
      <c r="J19" s="111" t="n">
        <v>20.0</v>
      </c>
      <c r="K19" s="111"/>
      <c r="L19" s="113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2.0" customHeight="true">
      <c r="A20" s="110" t="n">
        <v>11.0</v>
      </c>
      <c r="B20" s="74" t="s">
        <v>63</v>
      </c>
      <c r="C20" s="116"/>
      <c r="D20" s="117"/>
      <c r="E20" s="74" t="s">
        <v>64</v>
      </c>
      <c r="F20" s="116"/>
      <c r="G20" s="117"/>
      <c r="H20" s="58"/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2.0" customHeight="true">
      <c r="A21" s="110" t="n">
        <v>12.0</v>
      </c>
      <c r="B21" s="74" t="s">
        <v>3008</v>
      </c>
      <c r="C21" s="116"/>
      <c r="D21" s="117"/>
      <c r="E21" s="74" t="s">
        <v>3009</v>
      </c>
      <c r="F21" s="116"/>
      <c r="G21" s="117"/>
      <c r="H21" s="58"/>
      <c r="I21" s="56" t="s">
        <v>42</v>
      </c>
      <c r="J21" s="111" t="n">
        <v>5.0</v>
      </c>
      <c r="K21" s="111"/>
      <c r="L21" s="113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2.0" customHeight="true">
      <c r="A22" s="110" t="n">
        <v>13.0</v>
      </c>
      <c r="B22" s="74" t="s">
        <v>3010</v>
      </c>
      <c r="C22" s="116"/>
      <c r="D22" s="117"/>
      <c r="E22" s="74" t="s">
        <v>3011</v>
      </c>
      <c r="F22" s="116"/>
      <c r="G22" s="117"/>
      <c r="H22" s="58"/>
      <c r="I22" s="56" t="s">
        <v>42</v>
      </c>
      <c r="J22" s="111" t="n">
        <v>100.0</v>
      </c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2.0" customHeight="true">
      <c r="A23" s="110" t="n">
        <v>14.0</v>
      </c>
      <c r="B23" s="74" t="s">
        <v>3012</v>
      </c>
      <c r="C23" s="116"/>
      <c r="D23" s="117"/>
      <c r="E23" s="74" t="s">
        <v>3013</v>
      </c>
      <c r="F23" s="116"/>
      <c r="G23" s="117"/>
      <c r="H23" s="58"/>
      <c r="I23" s="56" t="s">
        <v>42</v>
      </c>
      <c r="J23" s="111" t="n">
        <v>20.0</v>
      </c>
      <c r="K23" s="111"/>
      <c r="L23" s="113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2.0" customHeight="true">
      <c r="A24" s="110" t="n">
        <v>15.0</v>
      </c>
      <c r="B24" s="74" t="s">
        <v>3014</v>
      </c>
      <c r="C24" s="116"/>
      <c r="D24" s="117"/>
      <c r="E24" s="74" t="s">
        <v>3015</v>
      </c>
      <c r="F24" s="116"/>
      <c r="G24" s="117"/>
      <c r="H24" s="58"/>
      <c r="I24" s="56" t="s">
        <v>42</v>
      </c>
      <c r="J24" s="111" t="n">
        <v>20.0</v>
      </c>
      <c r="K24" s="111"/>
      <c r="L24" s="113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>
      <c r="A25" s="168"/>
      <c r="B25" s="74"/>
      <c r="C25" s="116"/>
      <c r="D25" s="117"/>
      <c r="E25" s="74"/>
      <c r="F25" s="116"/>
      <c r="G25" s="117"/>
      <c r="H25" s="181"/>
      <c r="I25" s="74"/>
      <c r="J25" s="121"/>
      <c r="K25" s="121"/>
      <c r="L25" s="120"/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124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49">
    <mergeCell ref="X24:AD24"/>
    <mergeCell ref="Q17:T17"/>
    <mergeCell ref="M13:N13"/>
    <mergeCell ref="U21:W21"/>
    <mergeCell ref="J10:K10"/>
    <mergeCell ref="F6:G6"/>
    <mergeCell ref="D4:G4"/>
    <mergeCell ref="U22:W22"/>
    <mergeCell ref="X23:AD23"/>
    <mergeCell ref="Q18:T18"/>
    <mergeCell ref="M14:N14"/>
    <mergeCell ref="J9:K9"/>
    <mergeCell ref="A2:AD2"/>
    <mergeCell ref="D3:G3"/>
    <mergeCell ref="X22:AD22"/>
    <mergeCell ref="J12:K12"/>
    <mergeCell ref="M15:N15"/>
    <mergeCell ref="U23:W23"/>
    <mergeCell ref="Q19:T19"/>
    <mergeCell ref="A3:C3"/>
    <mergeCell ref="U24:W24"/>
    <mergeCell ref="X21:AD21"/>
    <mergeCell ref="Q20:T20"/>
    <mergeCell ref="M16:N16"/>
    <mergeCell ref="J11:K11"/>
    <mergeCell ref="A4:C4"/>
    <mergeCell ref="U17:W17"/>
    <mergeCell ref="Q21:T21"/>
    <mergeCell ref="X20:AD20"/>
    <mergeCell ref="J14:K14"/>
    <mergeCell ref="M9:N9"/>
    <mergeCell ref="C7:AD7"/>
    <mergeCell ref="A5:AD5"/>
    <mergeCell ref="Q22:T22"/>
    <mergeCell ref="J13:K13"/>
    <mergeCell ref="X19:AD19"/>
    <mergeCell ref="U18:W18"/>
    <mergeCell ref="M10:N10"/>
    <mergeCell ref="C8:AD8"/>
    <mergeCell ref="A6:B6"/>
    <mergeCell ref="Q23:T23"/>
    <mergeCell ref="X18:AD18"/>
    <mergeCell ref="U19:W19"/>
    <mergeCell ref="J16:K16"/>
    <mergeCell ref="M11:N11"/>
    <mergeCell ref="A7:B7"/>
    <mergeCell ref="Q24:T24"/>
    <mergeCell ref="X17:AD17"/>
    <mergeCell ref="M12:N12"/>
    <mergeCell ref="J15:K15"/>
    <mergeCell ref="U20:W20"/>
    <mergeCell ref="A8:B8"/>
    <mergeCell ref="C6:E6"/>
    <mergeCell ref="E13:G13"/>
    <mergeCell ref="Q25:T25"/>
    <mergeCell ref="B10:D10"/>
    <mergeCell ref="E14:G14"/>
    <mergeCell ref="B9:D9"/>
    <mergeCell ref="B12:D12"/>
    <mergeCell ref="E15:G15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E12:G12"/>
    <mergeCell ref="X25:AD25"/>
    <mergeCell ref="B15:D15"/>
    <mergeCell ref="K6:O6"/>
    <mergeCell ref="E21:G21"/>
    <mergeCell ref="B18:D18"/>
    <mergeCell ref="V6:X6"/>
    <mergeCell ref="B17:D17"/>
    <mergeCell ref="E22:G22"/>
    <mergeCell ref="J25:K25"/>
    <mergeCell ref="E23:G23"/>
    <mergeCell ref="B20:D20"/>
    <mergeCell ref="R4:V4"/>
    <mergeCell ref="E24:G24"/>
    <mergeCell ref="B19:D19"/>
    <mergeCell ref="R3:V3"/>
    <mergeCell ref="E17:G17"/>
    <mergeCell ref="B22:D22"/>
    <mergeCell ref="M25:N25"/>
    <mergeCell ref="X4:AA4"/>
    <mergeCell ref="B21:D21"/>
    <mergeCell ref="E18:G18"/>
    <mergeCell ref="X3:AA3"/>
    <mergeCell ref="B24:D24"/>
    <mergeCell ref="E19:G19"/>
    <mergeCell ref="B23:D23"/>
    <mergeCell ref="E20:G20"/>
    <mergeCell ref="S6:U6"/>
    <mergeCell ref="U13:W13"/>
    <mergeCell ref="M21:N21"/>
    <mergeCell ref="J18:K18"/>
    <mergeCell ref="X16:AD16"/>
    <mergeCell ref="Q9:T9"/>
    <mergeCell ref="AB4:AD4"/>
    <mergeCell ref="J17:K17"/>
    <mergeCell ref="M22:N22"/>
    <mergeCell ref="X15:AD15"/>
    <mergeCell ref="B25:D25"/>
    <mergeCell ref="U14:W14"/>
    <mergeCell ref="Q10:T10"/>
    <mergeCell ref="AB3:AD3"/>
    <mergeCell ref="U15:W15"/>
    <mergeCell ref="M23:N23"/>
    <mergeCell ref="J20:K20"/>
    <mergeCell ref="X14:AD14"/>
    <mergeCell ref="Q11:T11"/>
    <mergeCell ref="M24:N24"/>
    <mergeCell ref="Q12:T12"/>
    <mergeCell ref="X13:AD13"/>
    <mergeCell ref="J19:K19"/>
    <mergeCell ref="U16:W16"/>
    <mergeCell ref="M17:N17"/>
    <mergeCell ref="J22:K22"/>
    <mergeCell ref="X12:AD12"/>
    <mergeCell ref="Q13:T13"/>
    <mergeCell ref="E25:G25"/>
    <mergeCell ref="U9:W9"/>
    <mergeCell ref="J21:K21"/>
    <mergeCell ref="M18:N18"/>
    <mergeCell ref="Q14:T14"/>
    <mergeCell ref="X11:AD11"/>
    <mergeCell ref="U10:W10"/>
    <mergeCell ref="Y6:Z6"/>
    <mergeCell ref="J24:K24"/>
    <mergeCell ref="Q15:T15"/>
    <mergeCell ref="M19:N19"/>
    <mergeCell ref="U11:W11"/>
    <mergeCell ref="X10:AD10"/>
    <mergeCell ref="AB6:AC6"/>
    <mergeCell ref="U12:W12"/>
    <mergeCell ref="J23:K23"/>
    <mergeCell ref="M20:N20"/>
    <mergeCell ref="Q16:T16"/>
    <mergeCell ref="X9:AD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0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6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1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162" t="s">
        <v>2</v>
      </c>
      <c r="B3" s="162"/>
      <c r="C3" s="162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95"/>
      <c r="X3" s="162" t="s">
        <v>7</v>
      </c>
      <c r="Y3" s="162"/>
      <c r="Z3" s="162"/>
      <c r="AA3" s="162"/>
      <c r="AB3" s="163"/>
      <c r="AC3" s="163"/>
      <c r="AD3" s="163"/>
      <c r="AE3" s="159"/>
      <c r="AF3" s="159"/>
    </row>
    <row r="4" ht="17.0" customHeight="true">
      <c r="A4" s="162" t="s">
        <v>8</v>
      </c>
      <c r="B4" s="162"/>
      <c r="C4" s="162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95"/>
      <c r="X4" s="162" t="s">
        <v>14</v>
      </c>
      <c r="Y4" s="162"/>
      <c r="Z4" s="162"/>
      <c r="AA4" s="162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17</v>
      </c>
      <c r="D6" s="74"/>
      <c r="E6" s="74"/>
      <c r="F6" s="46" t="s">
        <v>18</v>
      </c>
      <c r="G6" s="46"/>
      <c r="H6" s="166"/>
      <c r="I6" s="74" t="s">
        <v>19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22</v>
      </c>
      <c r="T6" s="166"/>
      <c r="U6" s="166"/>
      <c r="V6" s="74"/>
      <c r="W6" s="74"/>
      <c r="X6" s="74"/>
      <c r="Y6" s="166" t="s">
        <v>23</v>
      </c>
      <c r="Z6" s="166"/>
      <c r="AA6" s="74"/>
      <c r="AB6" s="166" t="s">
        <v>24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81" t="s">
        <v>3446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n">
        <v>1.0</v>
      </c>
      <c r="P10" s="120" t="n">
        <v>1.0</v>
      </c>
      <c r="Q10" s="182" t="s">
        <v>44</v>
      </c>
      <c r="R10" s="182"/>
      <c r="S10" s="182"/>
      <c r="T10" s="182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45</v>
      </c>
      <c r="C11" s="116"/>
      <c r="D11" s="117"/>
      <c r="E11" s="74" t="s">
        <v>46</v>
      </c>
      <c r="F11" s="116"/>
      <c r="G11" s="117"/>
      <c r="H11" s="117" t="s">
        <v>3447</v>
      </c>
      <c r="I11" s="74" t="s">
        <v>42</v>
      </c>
      <c r="J11" s="121" t="n">
        <v>15.0</v>
      </c>
      <c r="K11" s="121"/>
      <c r="L11" s="120" t="s">
        <v>43</v>
      </c>
      <c r="M11" s="120"/>
      <c r="N11" s="120"/>
      <c r="O11" s="120" t="n">
        <v>2.0</v>
      </c>
      <c r="P11" s="120" t="n">
        <v>2.0</v>
      </c>
      <c r="Q11" s="182" t="s">
        <v>44</v>
      </c>
      <c r="R11" s="182"/>
      <c r="S11" s="182"/>
      <c r="T11" s="182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47</v>
      </c>
      <c r="C12" s="116"/>
      <c r="D12" s="117"/>
      <c r="E12" s="74" t="s">
        <v>48</v>
      </c>
      <c r="F12" s="116"/>
      <c r="G12" s="117"/>
      <c r="H12" s="117" t="s">
        <v>49</v>
      </c>
      <c r="I12" s="74" t="s">
        <v>42</v>
      </c>
      <c r="J12" s="121" t="n">
        <v>18.0</v>
      </c>
      <c r="K12" s="121"/>
      <c r="L12" s="120" t="s">
        <v>43</v>
      </c>
      <c r="M12" s="120"/>
      <c r="N12" s="120"/>
      <c r="O12" s="120" t="n">
        <v>3.0</v>
      </c>
      <c r="P12" s="120" t="n">
        <v>2.0</v>
      </c>
      <c r="Q12" s="182" t="s">
        <v>44</v>
      </c>
      <c r="R12" s="182"/>
      <c r="S12" s="182"/>
      <c r="T12" s="182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50</v>
      </c>
      <c r="C13" s="116"/>
      <c r="D13" s="117"/>
      <c r="E13" s="74" t="s">
        <v>51</v>
      </c>
      <c r="F13" s="116"/>
      <c r="G13" s="117"/>
      <c r="H13" s="117" t="s">
        <v>3448</v>
      </c>
      <c r="I13" s="74" t="s">
        <v>52</v>
      </c>
      <c r="J13" s="121" t="n">
        <v>1.0</v>
      </c>
      <c r="K13" s="121"/>
      <c r="L13" s="120" t="s">
        <v>43</v>
      </c>
      <c r="M13" s="120"/>
      <c r="N13" s="120"/>
      <c r="O13" s="120"/>
      <c r="P13" s="120"/>
      <c r="Q13" s="182" t="s">
        <v>44</v>
      </c>
      <c r="R13" s="182"/>
      <c r="S13" s="182"/>
      <c r="T13" s="182"/>
      <c r="U13" s="74"/>
      <c r="V13" s="74"/>
      <c r="W13" s="74"/>
      <c r="X13" s="120" t="s">
        <v>53</v>
      </c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54</v>
      </c>
      <c r="C14" s="116"/>
      <c r="D14" s="117"/>
      <c r="E14" s="74" t="s">
        <v>55</v>
      </c>
      <c r="F14" s="116"/>
      <c r="G14" s="117"/>
      <c r="H14" s="117" t="s">
        <v>3449</v>
      </c>
      <c r="I14" s="74" t="s">
        <v>42</v>
      </c>
      <c r="J14" s="121" t="n">
        <v>20.0</v>
      </c>
      <c r="K14" s="121"/>
      <c r="L14" s="120" t="s">
        <v>43</v>
      </c>
      <c r="M14" s="120"/>
      <c r="N14" s="120"/>
      <c r="O14" s="120"/>
      <c r="P14" s="120"/>
      <c r="Q14" s="182"/>
      <c r="R14" s="182"/>
      <c r="S14" s="182"/>
      <c r="T14" s="182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8.0" customHeight="true">
      <c r="A15" s="168" t="n">
        <v>6.0</v>
      </c>
      <c r="B15" s="74" t="s">
        <v>56</v>
      </c>
      <c r="C15" s="116"/>
      <c r="D15" s="117"/>
      <c r="E15" s="74" t="s">
        <v>57</v>
      </c>
      <c r="F15" s="116"/>
      <c r="G15" s="117"/>
      <c r="H15" s="117" t="s">
        <v>3450</v>
      </c>
      <c r="I15" s="74" t="s">
        <v>58</v>
      </c>
      <c r="J15" s="121"/>
      <c r="K15" s="121"/>
      <c r="L15" s="120" t="s">
        <v>43</v>
      </c>
      <c r="M15" s="120"/>
      <c r="N15" s="120"/>
      <c r="O15" s="120"/>
      <c r="P15" s="120"/>
      <c r="Q15" s="182" t="s">
        <v>44</v>
      </c>
      <c r="R15" s="182"/>
      <c r="S15" s="182"/>
      <c r="T15" s="182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8.0" customHeight="true">
      <c r="A16" s="168" t="n">
        <v>7.0</v>
      </c>
      <c r="B16" s="74" t="s">
        <v>59</v>
      </c>
      <c r="C16" s="116"/>
      <c r="D16" s="117"/>
      <c r="E16" s="74" t="s">
        <v>60</v>
      </c>
      <c r="F16" s="116"/>
      <c r="G16" s="117"/>
      <c r="H16" s="117" t="s">
        <v>61</v>
      </c>
      <c r="I16" s="74" t="s">
        <v>42</v>
      </c>
      <c r="J16" s="121" t="n">
        <v>20.0</v>
      </c>
      <c r="K16" s="121"/>
      <c r="L16" s="120" t="s">
        <v>62</v>
      </c>
      <c r="M16" s="120"/>
      <c r="N16" s="120"/>
      <c r="O16" s="120"/>
      <c r="P16" s="120"/>
      <c r="Q16" s="182" t="s">
        <v>44</v>
      </c>
      <c r="R16" s="182"/>
      <c r="S16" s="182"/>
      <c r="T16" s="182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8.0" customHeight="true">
      <c r="A17" s="168" t="n">
        <v>8.0</v>
      </c>
      <c r="B17" s="74" t="s">
        <v>63</v>
      </c>
      <c r="C17" s="116"/>
      <c r="D17" s="117"/>
      <c r="E17" s="74" t="s">
        <v>64</v>
      </c>
      <c r="F17" s="74"/>
      <c r="G17" s="74"/>
      <c r="H17" s="74" t="s">
        <v>65</v>
      </c>
      <c r="I17" s="74" t="s">
        <v>58</v>
      </c>
      <c r="J17" s="121"/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>
      <c r="A18" s="168"/>
      <c r="B18" s="74"/>
      <c r="C18" s="116"/>
      <c r="D18" s="117"/>
      <c r="E18" s="74"/>
      <c r="F18" s="116"/>
      <c r="G18" s="117"/>
      <c r="H18" s="117"/>
      <c r="I18" s="74"/>
      <c r="J18" s="121"/>
      <c r="K18" s="121"/>
      <c r="L18" s="120"/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>
      <c r="A19" s="168"/>
      <c r="B19" s="74"/>
      <c r="C19" s="116"/>
      <c r="D19" s="117"/>
      <c r="E19" s="74"/>
      <c r="F19" s="116"/>
      <c r="G19" s="117"/>
      <c r="H19" s="117"/>
      <c r="I19" s="74"/>
      <c r="J19" s="121"/>
      <c r="K19" s="121"/>
      <c r="L19" s="120"/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>
      <c r="A20" s="168"/>
      <c r="B20" s="74"/>
      <c r="C20" s="74"/>
      <c r="D20" s="74"/>
      <c r="E20" s="74"/>
      <c r="F20" s="74"/>
      <c r="G20" s="74"/>
      <c r="H20" s="74"/>
      <c r="I20" s="74"/>
      <c r="J20" s="118"/>
      <c r="K20" s="118"/>
      <c r="L20" s="120"/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>
      <c r="A21" s="157"/>
      <c r="B21" s="157"/>
      <c r="C21" s="157"/>
      <c r="D21" s="157"/>
      <c r="E21" s="159"/>
      <c r="F21" s="159"/>
      <c r="G21" s="175"/>
      <c r="H21" s="175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</row>
    <row r="22">
      <c r="A22" s="157"/>
      <c r="B22" s="176"/>
      <c r="C22" s="157"/>
      <c r="D22" s="157"/>
      <c r="E22" s="159"/>
      <c r="F22" s="159"/>
      <c r="G22" s="175"/>
      <c r="H22" s="175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  <c r="AD22" s="159"/>
      <c r="AE22" s="159"/>
      <c r="AF22" s="159"/>
    </row>
    <row r="23">
      <c r="A23" s="157"/>
      <c r="B23" s="157"/>
      <c r="C23" s="157"/>
      <c r="D23" s="157"/>
      <c r="E23" s="159"/>
      <c r="F23" s="159"/>
      <c r="G23" s="175"/>
      <c r="H23" s="175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</row>
    <row r="24">
      <c r="A24" s="157"/>
      <c r="B24" s="157"/>
      <c r="C24" s="157"/>
      <c r="D24" s="157"/>
      <c r="E24" s="159"/>
      <c r="F24" s="159"/>
      <c r="G24" s="175"/>
      <c r="H24" s="175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  <c r="AD24" s="159"/>
      <c r="AE24" s="159"/>
      <c r="AF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14"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Q20:T20"/>
    <mergeCell ref="M16:N16"/>
    <mergeCell ref="J11:K11"/>
    <mergeCell ref="A4:C4"/>
    <mergeCell ref="X20:AD20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B18:D18"/>
    <mergeCell ref="V6:X6"/>
    <mergeCell ref="B17:D17"/>
    <mergeCell ref="B20:D20"/>
    <mergeCell ref="R4:V4"/>
    <mergeCell ref="B19:D19"/>
    <mergeCell ref="R3:V3"/>
    <mergeCell ref="E17:G17"/>
    <mergeCell ref="X4:AA4"/>
    <mergeCell ref="E18:G18"/>
    <mergeCell ref="X3:AA3"/>
    <mergeCell ref="E19:G19"/>
    <mergeCell ref="E20:G20"/>
    <mergeCell ref="S6:U6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false" customWidth="true"/>
    <col min="21" max="21" width="9.5703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1993</v>
      </c>
      <c r="D6" s="56"/>
      <c r="E6" s="56"/>
      <c r="F6" s="46" t="s">
        <v>18</v>
      </c>
      <c r="G6" s="46"/>
      <c r="H6" s="46"/>
      <c r="I6" s="74" t="s">
        <v>1994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 t="n">
        <v>1.0</v>
      </c>
      <c r="Q10" s="48" t="s">
        <v>44</v>
      </c>
      <c r="R10" s="48"/>
      <c r="S10" s="48"/>
      <c r="T10" s="48"/>
      <c r="U10" s="56"/>
      <c r="V10" s="56"/>
      <c r="W10" s="56"/>
      <c r="X10" s="56"/>
      <c r="Y10" s="60"/>
      <c r="Z10" s="60"/>
      <c r="AA10" s="60"/>
      <c r="AB10" s="60"/>
      <c r="AC10" s="60"/>
      <c r="AD10" s="58"/>
      <c r="AE10" s="29"/>
      <c r="AF10" s="29"/>
    </row>
    <row r="11" ht="12.0" customHeight="true">
      <c r="A11" s="110" t="n">
        <v>2.0</v>
      </c>
      <c r="B11" s="74" t="s">
        <v>45</v>
      </c>
      <c r="C11" s="116"/>
      <c r="D11" s="117"/>
      <c r="E11" s="74" t="s">
        <v>46</v>
      </c>
      <c r="F11" s="116"/>
      <c r="G11" s="117"/>
      <c r="H11" s="58" t="s">
        <v>1760</v>
      </c>
      <c r="I11" s="56" t="s">
        <v>42</v>
      </c>
      <c r="J11" s="111" t="n">
        <v>15.0</v>
      </c>
      <c r="K11" s="111"/>
      <c r="L11" s="113" t="s">
        <v>43</v>
      </c>
      <c r="M11" s="113"/>
      <c r="N11" s="113"/>
      <c r="O11" s="113" t="n">
        <v>2.0</v>
      </c>
      <c r="P11" s="113" t="n">
        <v>2.0</v>
      </c>
      <c r="Q11" s="48" t="s">
        <v>44</v>
      </c>
      <c r="R11" s="48"/>
      <c r="S11" s="48"/>
      <c r="T11" s="48"/>
      <c r="U11" s="56"/>
      <c r="V11" s="56"/>
      <c r="W11" s="56"/>
      <c r="X11" s="56"/>
      <c r="Y11" s="60"/>
      <c r="Z11" s="60"/>
      <c r="AA11" s="60"/>
      <c r="AB11" s="60"/>
      <c r="AC11" s="60"/>
      <c r="AD11" s="58"/>
      <c r="AE11" s="29"/>
      <c r="AF11" s="29"/>
    </row>
    <row r="12" ht="10.0" customHeight="true">
      <c r="A12" s="110" t="n">
        <v>3.0</v>
      </c>
      <c r="B12" s="74" t="s">
        <v>47</v>
      </c>
      <c r="C12" s="116"/>
      <c r="D12" s="117"/>
      <c r="E12" s="74" t="s">
        <v>48</v>
      </c>
      <c r="F12" s="116"/>
      <c r="G12" s="117"/>
      <c r="H12" s="58" t="s">
        <v>49</v>
      </c>
      <c r="I12" s="56" t="s">
        <v>42</v>
      </c>
      <c r="J12" s="111" t="n">
        <v>18.0</v>
      </c>
      <c r="K12" s="111"/>
      <c r="L12" s="113" t="s">
        <v>43</v>
      </c>
      <c r="M12" s="113"/>
      <c r="N12" s="113"/>
      <c r="O12" s="113" t="n">
        <v>3.0</v>
      </c>
      <c r="P12" s="113" t="n">
        <v>2.0</v>
      </c>
      <c r="Q12" s="48" t="s">
        <v>44</v>
      </c>
      <c r="R12" s="48"/>
      <c r="S12" s="48"/>
      <c r="T12" s="48"/>
      <c r="U12" s="56"/>
      <c r="V12" s="56"/>
      <c r="W12" s="56"/>
      <c r="X12" s="56"/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1836</v>
      </c>
      <c r="C13" s="116"/>
      <c r="D13" s="117"/>
      <c r="E13" s="74" t="s">
        <v>1659</v>
      </c>
      <c r="F13" s="116"/>
      <c r="G13" s="117"/>
      <c r="H13" s="58" t="s">
        <v>1660</v>
      </c>
      <c r="I13" s="56" t="s">
        <v>42</v>
      </c>
      <c r="J13" s="111" t="n">
        <v>5.0</v>
      </c>
      <c r="K13" s="111"/>
      <c r="L13" s="113" t="s">
        <v>43</v>
      </c>
      <c r="M13" s="113"/>
      <c r="N13" s="113"/>
      <c r="O13" s="113" t="n">
        <v>4.0</v>
      </c>
      <c r="P13" s="113"/>
      <c r="Q13" s="48" t="s">
        <v>44</v>
      </c>
      <c r="R13" s="48"/>
      <c r="S13" s="48"/>
      <c r="T13" s="48"/>
      <c r="U13" s="56"/>
      <c r="V13" s="56"/>
      <c r="W13" s="56"/>
      <c r="X13" s="56" t="s">
        <v>1995</v>
      </c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10" t="n">
        <v>5.0</v>
      </c>
      <c r="B14" s="74" t="s">
        <v>1996</v>
      </c>
      <c r="C14" s="116"/>
      <c r="D14" s="117"/>
      <c r="E14" s="74" t="s">
        <v>1997</v>
      </c>
      <c r="F14" s="116"/>
      <c r="G14" s="117"/>
      <c r="H14" s="58" t="s">
        <v>1998</v>
      </c>
      <c r="I14" s="56" t="s">
        <v>91</v>
      </c>
      <c r="J14" s="111" t="n">
        <v>10.0</v>
      </c>
      <c r="K14" s="111"/>
      <c r="L14" s="113" t="s">
        <v>43</v>
      </c>
      <c r="M14" s="113"/>
      <c r="N14" s="113"/>
      <c r="O14" s="113" t="n">
        <v>5.0</v>
      </c>
      <c r="P14" s="113"/>
      <c r="Q14" s="48" t="s">
        <v>44</v>
      </c>
      <c r="R14" s="48"/>
      <c r="S14" s="48"/>
      <c r="T14" s="48"/>
      <c r="U14" s="56"/>
      <c r="V14" s="56"/>
      <c r="W14" s="56"/>
      <c r="X14" s="56"/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50</v>
      </c>
      <c r="C15" s="116"/>
      <c r="D15" s="117"/>
      <c r="E15" s="74" t="s">
        <v>51</v>
      </c>
      <c r="F15" s="116"/>
      <c r="G15" s="117"/>
      <c r="H15" s="58" t="s">
        <v>1999</v>
      </c>
      <c r="I15" s="56" t="s">
        <v>52</v>
      </c>
      <c r="J15" s="111" t="n">
        <v>1.0</v>
      </c>
      <c r="K15" s="111"/>
      <c r="L15" s="113" t="s">
        <v>43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56" t="s">
        <v>53</v>
      </c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10" t="n">
        <v>7.0</v>
      </c>
      <c r="B16" s="74" t="s">
        <v>1662</v>
      </c>
      <c r="C16" s="116"/>
      <c r="D16" s="117"/>
      <c r="E16" s="74" t="s">
        <v>1663</v>
      </c>
      <c r="F16" s="116"/>
      <c r="G16" s="117"/>
      <c r="H16" s="58" t="s">
        <v>1664</v>
      </c>
      <c r="I16" s="56" t="s">
        <v>91</v>
      </c>
      <c r="J16" s="111" t="s">
        <v>182</v>
      </c>
      <c r="K16" s="111"/>
      <c r="L16" s="113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56"/>
      <c r="Y16" s="60"/>
      <c r="Z16" s="60"/>
      <c r="AA16" s="60"/>
      <c r="AB16" s="60"/>
      <c r="AC16" s="60"/>
      <c r="AD16" s="58"/>
      <c r="AE16" s="29"/>
      <c r="AF16" s="29"/>
    </row>
    <row r="17" ht="10.0" customHeight="true">
      <c r="A17" s="110" t="n">
        <v>8.0</v>
      </c>
      <c r="B17" s="74" t="s">
        <v>2000</v>
      </c>
      <c r="C17" s="116"/>
      <c r="D17" s="117"/>
      <c r="E17" s="74" t="s">
        <v>2001</v>
      </c>
      <c r="F17" s="116"/>
      <c r="G17" s="117"/>
      <c r="H17" s="58" t="s">
        <v>2002</v>
      </c>
      <c r="I17" s="56" t="s">
        <v>91</v>
      </c>
      <c r="J17" s="111" t="s">
        <v>182</v>
      </c>
      <c r="K17" s="111"/>
      <c r="L17" s="113" t="s">
        <v>62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56"/>
      <c r="Y17" s="60"/>
      <c r="Z17" s="60"/>
      <c r="AA17" s="60"/>
      <c r="AB17" s="60"/>
      <c r="AC17" s="60"/>
      <c r="AD17" s="58"/>
      <c r="AE17" s="29"/>
      <c r="AF17" s="29"/>
    </row>
    <row r="18" ht="10.0" customHeight="true">
      <c r="A18" s="110" t="n">
        <v>9.0</v>
      </c>
      <c r="B18" s="74" t="s">
        <v>2003</v>
      </c>
      <c r="C18" s="116"/>
      <c r="D18" s="117"/>
      <c r="E18" s="74" t="s">
        <v>2004</v>
      </c>
      <c r="F18" s="116"/>
      <c r="G18" s="117"/>
      <c r="H18" s="58" t="s">
        <v>2005</v>
      </c>
      <c r="I18" s="56" t="s">
        <v>42</v>
      </c>
      <c r="J18" s="111" t="n">
        <v>9.0</v>
      </c>
      <c r="K18" s="111"/>
      <c r="L18" s="113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56"/>
      <c r="Y18" s="60"/>
      <c r="Z18" s="60"/>
      <c r="AA18" s="60"/>
      <c r="AB18" s="60"/>
      <c r="AC18" s="60"/>
      <c r="AD18" s="58"/>
      <c r="AE18" s="29"/>
      <c r="AF18" s="29"/>
    </row>
    <row r="19" ht="10.0" customHeight="true">
      <c r="A19" s="110" t="n">
        <v>10.0</v>
      </c>
      <c r="B19" s="74" t="s">
        <v>2006</v>
      </c>
      <c r="C19" s="116"/>
      <c r="D19" s="117"/>
      <c r="E19" s="74" t="s">
        <v>2007</v>
      </c>
      <c r="F19" s="116"/>
      <c r="G19" s="117"/>
      <c r="H19" s="58" t="s">
        <v>2008</v>
      </c>
      <c r="I19" s="56" t="s">
        <v>58</v>
      </c>
      <c r="J19" s="111"/>
      <c r="K19" s="111"/>
      <c r="L19" s="113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56"/>
      <c r="Y19" s="60"/>
      <c r="Z19" s="60"/>
      <c r="AA19" s="60"/>
      <c r="AB19" s="60"/>
      <c r="AC19" s="60"/>
      <c r="AD19" s="58"/>
      <c r="AE19" s="29"/>
      <c r="AF19" s="29"/>
    </row>
    <row r="20" ht="10.0" customHeight="true">
      <c r="A20" s="110" t="n">
        <v>11.0</v>
      </c>
      <c r="B20" s="74" t="s">
        <v>2009</v>
      </c>
      <c r="C20" s="116"/>
      <c r="D20" s="117"/>
      <c r="E20" s="74" t="s">
        <v>2010</v>
      </c>
      <c r="F20" s="116"/>
      <c r="G20" s="117"/>
      <c r="H20" s="58" t="s">
        <v>2011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56"/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10" t="n">
        <v>12.0</v>
      </c>
      <c r="B21" s="74" t="s">
        <v>1649</v>
      </c>
      <c r="C21" s="116"/>
      <c r="D21" s="117"/>
      <c r="E21" s="74" t="s">
        <v>844</v>
      </c>
      <c r="F21" s="116"/>
      <c r="G21" s="117"/>
      <c r="H21" s="58" t="s">
        <v>2012</v>
      </c>
      <c r="I21" s="56" t="s">
        <v>52</v>
      </c>
      <c r="J21" s="111" t="n">
        <v>1.0</v>
      </c>
      <c r="K21" s="111"/>
      <c r="L21" s="113" t="s">
        <v>43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56"/>
      <c r="Y21" s="60"/>
      <c r="Z21" s="60"/>
      <c r="AA21" s="60"/>
      <c r="AB21" s="60"/>
      <c r="AC21" s="60"/>
      <c r="AD21" s="58"/>
      <c r="AE21" s="29"/>
      <c r="AF21" s="29"/>
    </row>
    <row r="22" ht="14.0" customHeight="true">
      <c r="A22" s="110" t="n">
        <v>13.0</v>
      </c>
      <c r="B22" s="74" t="s">
        <v>2013</v>
      </c>
      <c r="C22" s="116"/>
      <c r="D22" s="117"/>
      <c r="E22" s="74" t="s">
        <v>2014</v>
      </c>
      <c r="F22" s="116"/>
      <c r="G22" s="117"/>
      <c r="H22" s="58"/>
      <c r="I22" s="56" t="s">
        <v>91</v>
      </c>
      <c r="J22" s="111" t="s">
        <v>1537</v>
      </c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56"/>
      <c r="Y22" s="60"/>
      <c r="Z22" s="60"/>
      <c r="AA22" s="60"/>
      <c r="AB22" s="60"/>
      <c r="AC22" s="60"/>
      <c r="AD22" s="58"/>
      <c r="AE22" s="29"/>
      <c r="AF22" s="29"/>
    </row>
    <row r="23" ht="10.0" customHeight="true">
      <c r="A23" s="110" t="n">
        <v>14.0</v>
      </c>
      <c r="B23" s="74" t="s">
        <v>54</v>
      </c>
      <c r="C23" s="116"/>
      <c r="D23" s="117"/>
      <c r="E23" s="74" t="s">
        <v>55</v>
      </c>
      <c r="F23" s="116"/>
      <c r="G23" s="117"/>
      <c r="H23" s="58" t="s">
        <v>87</v>
      </c>
      <c r="I23" s="56" t="s">
        <v>42</v>
      </c>
      <c r="J23" s="111" t="n">
        <v>20.0</v>
      </c>
      <c r="K23" s="111"/>
      <c r="L23" s="113" t="s">
        <v>43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56"/>
      <c r="Y23" s="60"/>
      <c r="Z23" s="60"/>
      <c r="AA23" s="60"/>
      <c r="AB23" s="60"/>
      <c r="AC23" s="60"/>
      <c r="AD23" s="58"/>
      <c r="AE23" s="29"/>
      <c r="AF23" s="29"/>
    </row>
    <row r="24" ht="14.0" customHeight="true">
      <c r="A24" s="110" t="n">
        <v>15.0</v>
      </c>
      <c r="B24" s="74" t="s">
        <v>56</v>
      </c>
      <c r="C24" s="116"/>
      <c r="D24" s="117"/>
      <c r="E24" s="74" t="s">
        <v>57</v>
      </c>
      <c r="F24" s="116"/>
      <c r="G24" s="117"/>
      <c r="H24" s="58" t="s">
        <v>88</v>
      </c>
      <c r="I24" s="56" t="s">
        <v>58</v>
      </c>
      <c r="J24" s="111"/>
      <c r="K24" s="111"/>
      <c r="L24" s="113" t="s">
        <v>43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56"/>
      <c r="Y24" s="60"/>
      <c r="Z24" s="60"/>
      <c r="AA24" s="60"/>
      <c r="AB24" s="60"/>
      <c r="AC24" s="60"/>
      <c r="AD24" s="58"/>
      <c r="AE24" s="29"/>
      <c r="AF24" s="29"/>
    </row>
    <row r="25" ht="14.0" customHeight="true">
      <c r="A25" s="110" t="n">
        <v>16.0</v>
      </c>
      <c r="B25" s="74" t="s">
        <v>59</v>
      </c>
      <c r="C25" s="116"/>
      <c r="D25" s="117"/>
      <c r="E25" s="74" t="s">
        <v>60</v>
      </c>
      <c r="F25" s="116"/>
      <c r="G25" s="117"/>
      <c r="H25" s="58" t="s">
        <v>61</v>
      </c>
      <c r="I25" s="56" t="s">
        <v>42</v>
      </c>
      <c r="J25" s="111" t="n">
        <v>20.0</v>
      </c>
      <c r="K25" s="111"/>
      <c r="L25" s="113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56"/>
      <c r="Y25" s="60"/>
      <c r="Z25" s="60"/>
      <c r="AA25" s="60"/>
      <c r="AB25" s="60"/>
      <c r="AC25" s="60"/>
      <c r="AD25" s="58"/>
      <c r="AE25" s="29"/>
      <c r="AF25" s="29"/>
    </row>
    <row r="26" ht="14.0" customHeight="true">
      <c r="A26" s="110" t="n">
        <v>17.0</v>
      </c>
      <c r="B26" s="74" t="s">
        <v>63</v>
      </c>
      <c r="C26" s="116"/>
      <c r="D26" s="117"/>
      <c r="E26" s="74" t="s">
        <v>64</v>
      </c>
      <c r="F26" s="74"/>
      <c r="G26" s="74"/>
      <c r="H26" s="56" t="s">
        <v>65</v>
      </c>
      <c r="I26" s="56" t="s">
        <v>58</v>
      </c>
      <c r="J26" s="111"/>
      <c r="K26" s="111"/>
      <c r="L26" s="113" t="s">
        <v>62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56"/>
      <c r="Y26" s="60"/>
      <c r="Z26" s="60"/>
      <c r="AA26" s="60"/>
      <c r="AB26" s="60"/>
      <c r="AC26" s="60"/>
      <c r="AD26" s="58"/>
      <c r="AE26" s="29"/>
      <c r="AF26" s="29"/>
    </row>
    <row r="27">
      <c r="A27" s="110"/>
      <c r="B27" s="56"/>
      <c r="C27" s="60"/>
      <c r="D27" s="58"/>
      <c r="E27" s="56"/>
      <c r="F27" s="60"/>
      <c r="G27" s="58"/>
      <c r="H27" s="58"/>
      <c r="I27" s="56"/>
      <c r="J27" s="111"/>
      <c r="K27" s="111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60"/>
      <c r="D28" s="58"/>
      <c r="E28" s="56"/>
      <c r="F28" s="60"/>
      <c r="G28" s="58"/>
      <c r="H28" s="58"/>
      <c r="I28" s="56"/>
      <c r="J28" s="111"/>
      <c r="K28" s="111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/>
      <c r="B29" s="56"/>
      <c r="C29" s="60"/>
      <c r="D29" s="58"/>
      <c r="E29" s="56"/>
      <c r="F29" s="60"/>
      <c r="G29" s="58"/>
      <c r="H29" s="58"/>
      <c r="I29" s="56"/>
      <c r="J29" s="111"/>
      <c r="K29" s="111"/>
      <c r="L29" s="113"/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/>
      <c r="B30" s="56"/>
      <c r="C30" s="60"/>
      <c r="D30" s="58"/>
      <c r="E30" s="56"/>
      <c r="F30" s="60"/>
      <c r="G30" s="58"/>
      <c r="H30" s="58"/>
      <c r="I30" s="56"/>
      <c r="J30" s="111"/>
      <c r="K30" s="111"/>
      <c r="L30" s="113"/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/>
      <c r="B31" s="56"/>
      <c r="C31" s="60"/>
      <c r="D31" s="58"/>
      <c r="E31" s="56"/>
      <c r="F31" s="60"/>
      <c r="G31" s="58"/>
      <c r="H31" s="58"/>
      <c r="I31" s="56"/>
      <c r="J31" s="111"/>
      <c r="K31" s="111"/>
      <c r="L31" s="113"/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/>
      <c r="B32" s="56"/>
      <c r="C32" s="60"/>
      <c r="D32" s="58"/>
      <c r="E32" s="56"/>
      <c r="F32" s="56"/>
      <c r="G32" s="56"/>
      <c r="H32" s="56"/>
      <c r="I32" s="56"/>
      <c r="J32" s="111"/>
      <c r="K32" s="111"/>
      <c r="L32" s="113"/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/>
      <c r="B33" s="56"/>
      <c r="C33" s="56"/>
      <c r="D33" s="56"/>
      <c r="E33" s="56"/>
      <c r="F33" s="56"/>
      <c r="G33" s="56"/>
      <c r="H33" s="56"/>
      <c r="I33" s="56"/>
      <c r="J33" s="123"/>
      <c r="K33" s="123"/>
      <c r="L33" s="113"/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124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05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3:G33"/>
    <mergeCell ref="J33:K33"/>
    <mergeCell ref="U33:W33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M33:N33"/>
    <mergeCell ref="Q33:T33"/>
    <mergeCell ref="X33:AD3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10.42578125" hidden="false" customWidth="true"/>
    <col min="16" max="16" width="6.85546875" hidden="false" customWidth="true"/>
    <col min="17" max="17" width="10.42578125" hidden="false" customWidth="true"/>
    <col min="18" max="18" width="10.42578125" hidden="false" customWidth="true"/>
    <col min="19" max="19" width="3.7109375" hidden="false" customWidth="true"/>
    <col min="20" max="20" width="10.42578125" hidden="false" customWidth="true"/>
    <col min="21" max="21" width="10.42578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2680</v>
      </c>
      <c r="D6" s="56"/>
      <c r="E6" s="56"/>
      <c r="F6" s="46" t="s">
        <v>18</v>
      </c>
      <c r="G6" s="46"/>
      <c r="H6" s="46"/>
      <c r="I6" s="74" t="s">
        <v>2681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47</v>
      </c>
      <c r="C11" s="116"/>
      <c r="D11" s="117"/>
      <c r="E11" s="74" t="s">
        <v>48</v>
      </c>
      <c r="F11" s="116"/>
      <c r="G11" s="117"/>
      <c r="H11" s="58" t="s">
        <v>49</v>
      </c>
      <c r="I11" s="56" t="s">
        <v>42</v>
      </c>
      <c r="J11" s="111" t="n">
        <v>18.0</v>
      </c>
      <c r="K11" s="111"/>
      <c r="L11" s="113" t="s">
        <v>43</v>
      </c>
      <c r="M11" s="113"/>
      <c r="N11" s="113"/>
      <c r="O11" s="113" t="n">
        <v>2.0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1658</v>
      </c>
      <c r="C12" s="116"/>
      <c r="D12" s="117"/>
      <c r="E12" s="74" t="s">
        <v>2682</v>
      </c>
      <c r="F12" s="116"/>
      <c r="G12" s="117"/>
      <c r="H12" s="58" t="s">
        <v>2017</v>
      </c>
      <c r="I12" s="56" t="s">
        <v>42</v>
      </c>
      <c r="J12" s="111" t="n">
        <v>5.0</v>
      </c>
      <c r="K12" s="111"/>
      <c r="L12" s="113" t="s">
        <v>43</v>
      </c>
      <c r="M12" s="113"/>
      <c r="N12" s="113"/>
      <c r="O12" s="113" t="n">
        <v>3.0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1996</v>
      </c>
      <c r="C13" s="116"/>
      <c r="D13" s="117"/>
      <c r="E13" s="74" t="s">
        <v>1997</v>
      </c>
      <c r="F13" s="116"/>
      <c r="G13" s="117"/>
      <c r="H13" s="58" t="s">
        <v>1998</v>
      </c>
      <c r="I13" s="56" t="s">
        <v>91</v>
      </c>
      <c r="J13" s="111" t="n">
        <v>10.0</v>
      </c>
      <c r="K13" s="111"/>
      <c r="L13" s="113" t="s">
        <v>43</v>
      </c>
      <c r="M13" s="113"/>
      <c r="N13" s="113"/>
      <c r="O13" s="113" t="n">
        <v>4.0</v>
      </c>
      <c r="P13" s="113"/>
      <c r="Q13" s="56"/>
      <c r="R13" s="56"/>
      <c r="S13" s="56"/>
      <c r="T13" s="56"/>
      <c r="U13" s="56"/>
      <c r="V13" s="56"/>
      <c r="W13" s="56"/>
      <c r="X13" s="56"/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68" t="n">
        <v>5.0</v>
      </c>
      <c r="B14" s="74" t="s">
        <v>50</v>
      </c>
      <c r="C14" s="116"/>
      <c r="D14" s="117"/>
      <c r="E14" s="74" t="s">
        <v>51</v>
      </c>
      <c r="F14" s="116"/>
      <c r="G14" s="117"/>
      <c r="H14" s="58" t="s">
        <v>1999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13"/>
      <c r="P14" s="113"/>
      <c r="Q14" s="56" t="s">
        <v>44</v>
      </c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2018</v>
      </c>
      <c r="C15" s="116"/>
      <c r="D15" s="117"/>
      <c r="E15" s="74" t="s">
        <v>2019</v>
      </c>
      <c r="F15" s="116"/>
      <c r="G15" s="117"/>
      <c r="H15" s="58" t="s">
        <v>2020</v>
      </c>
      <c r="I15" s="56" t="s">
        <v>91</v>
      </c>
      <c r="J15" s="111" t="s">
        <v>182</v>
      </c>
      <c r="K15" s="111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2000</v>
      </c>
      <c r="C16" s="116"/>
      <c r="D16" s="117"/>
      <c r="E16" s="74" t="s">
        <v>2001</v>
      </c>
      <c r="F16" s="116"/>
      <c r="G16" s="117"/>
      <c r="H16" s="58" t="s">
        <v>2002</v>
      </c>
      <c r="I16" s="56" t="s">
        <v>91</v>
      </c>
      <c r="J16" s="111" t="s">
        <v>182</v>
      </c>
      <c r="K16" s="111"/>
      <c r="L16" s="113" t="s">
        <v>62</v>
      </c>
      <c r="M16" s="113"/>
      <c r="N16" s="113"/>
      <c r="O16" s="113"/>
      <c r="P16" s="113"/>
      <c r="Q16" s="56" t="s">
        <v>44</v>
      </c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2003</v>
      </c>
      <c r="C17" s="116"/>
      <c r="D17" s="117"/>
      <c r="E17" s="74" t="s">
        <v>2004</v>
      </c>
      <c r="F17" s="116"/>
      <c r="G17" s="117"/>
      <c r="H17" s="58" t="s">
        <v>2005</v>
      </c>
      <c r="I17" s="56" t="s">
        <v>42</v>
      </c>
      <c r="J17" s="111" t="n">
        <v>9.0</v>
      </c>
      <c r="K17" s="111"/>
      <c r="L17" s="113" t="s">
        <v>62</v>
      </c>
      <c r="M17" s="113"/>
      <c r="N17" s="113"/>
      <c r="O17" s="113"/>
      <c r="P17" s="113"/>
      <c r="Q17" s="56" t="s">
        <v>44</v>
      </c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74" t="s">
        <v>2006</v>
      </c>
      <c r="C18" s="116"/>
      <c r="D18" s="117"/>
      <c r="E18" s="74" t="s">
        <v>2007</v>
      </c>
      <c r="F18" s="116"/>
      <c r="G18" s="117"/>
      <c r="H18" s="58" t="s">
        <v>2021</v>
      </c>
      <c r="I18" s="56" t="s">
        <v>58</v>
      </c>
      <c r="J18" s="111"/>
      <c r="K18" s="111"/>
      <c r="L18" s="113" t="s">
        <v>62</v>
      </c>
      <c r="M18" s="113"/>
      <c r="N18" s="113"/>
      <c r="O18" s="113"/>
      <c r="P18" s="113"/>
      <c r="Q18" s="56" t="s">
        <v>44</v>
      </c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74" t="s">
        <v>2009</v>
      </c>
      <c r="C19" s="116"/>
      <c r="D19" s="117"/>
      <c r="E19" s="74" t="s">
        <v>2010</v>
      </c>
      <c r="F19" s="116"/>
      <c r="G19" s="117"/>
      <c r="H19" s="58" t="s">
        <v>2022</v>
      </c>
      <c r="I19" s="56" t="s">
        <v>58</v>
      </c>
      <c r="J19" s="111"/>
      <c r="K19" s="111"/>
      <c r="L19" s="113" t="s">
        <v>62</v>
      </c>
      <c r="M19" s="113"/>
      <c r="N19" s="113"/>
      <c r="O19" s="113"/>
      <c r="P19" s="113"/>
      <c r="Q19" s="56" t="s">
        <v>44</v>
      </c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74" t="s">
        <v>1649</v>
      </c>
      <c r="C20" s="116"/>
      <c r="D20" s="117"/>
      <c r="E20" s="74" t="s">
        <v>844</v>
      </c>
      <c r="F20" s="116"/>
      <c r="G20" s="117"/>
      <c r="H20" s="58" t="s">
        <v>2023</v>
      </c>
      <c r="I20" s="56" t="s">
        <v>52</v>
      </c>
      <c r="J20" s="111" t="n">
        <v>1.0</v>
      </c>
      <c r="K20" s="111"/>
      <c r="L20" s="113" t="s">
        <v>43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68" t="n">
        <v>12.0</v>
      </c>
      <c r="B21" s="74" t="s">
        <v>54</v>
      </c>
      <c r="C21" s="116"/>
      <c r="D21" s="117"/>
      <c r="E21" s="74" t="s">
        <v>55</v>
      </c>
      <c r="F21" s="116"/>
      <c r="G21" s="117"/>
      <c r="H21" s="58" t="s">
        <v>87</v>
      </c>
      <c r="I21" s="56" t="s">
        <v>42</v>
      </c>
      <c r="J21" s="111" t="n">
        <v>20.0</v>
      </c>
      <c r="K21" s="111"/>
      <c r="L21" s="113" t="s">
        <v>43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68" t="n">
        <v>13.0</v>
      </c>
      <c r="B22" s="74" t="s">
        <v>56</v>
      </c>
      <c r="C22" s="116"/>
      <c r="D22" s="117"/>
      <c r="E22" s="74" t="s">
        <v>57</v>
      </c>
      <c r="F22" s="116"/>
      <c r="G22" s="117"/>
      <c r="H22" s="58" t="s">
        <v>88</v>
      </c>
      <c r="I22" s="56" t="s">
        <v>58</v>
      </c>
      <c r="J22" s="111"/>
      <c r="K22" s="111"/>
      <c r="L22" s="113" t="s">
        <v>43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68" t="n">
        <v>14.0</v>
      </c>
      <c r="B23" s="74" t="s">
        <v>59</v>
      </c>
      <c r="C23" s="116"/>
      <c r="D23" s="117"/>
      <c r="E23" s="74" t="s">
        <v>60</v>
      </c>
      <c r="F23" s="116"/>
      <c r="G23" s="117"/>
      <c r="H23" s="58" t="s">
        <v>61</v>
      </c>
      <c r="I23" s="56" t="s">
        <v>42</v>
      </c>
      <c r="J23" s="111" t="n">
        <v>20.0</v>
      </c>
      <c r="K23" s="111"/>
      <c r="L23" s="113" t="s">
        <v>62</v>
      </c>
      <c r="M23" s="113"/>
      <c r="N23" s="113"/>
      <c r="O23" s="113"/>
      <c r="P23" s="113"/>
      <c r="Q23" s="56" t="s">
        <v>44</v>
      </c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68" t="n">
        <v>15.0</v>
      </c>
      <c r="B24" s="74" t="s">
        <v>63</v>
      </c>
      <c r="C24" s="116"/>
      <c r="D24" s="117"/>
      <c r="E24" s="74" t="s">
        <v>64</v>
      </c>
      <c r="F24" s="74"/>
      <c r="G24" s="74"/>
      <c r="H24" s="56" t="s">
        <v>65</v>
      </c>
      <c r="I24" s="56" t="s">
        <v>58</v>
      </c>
      <c r="J24" s="111"/>
      <c r="K24" s="111"/>
      <c r="L24" s="113" t="s">
        <v>62</v>
      </c>
      <c r="M24" s="113"/>
      <c r="N24" s="113"/>
      <c r="O24" s="113"/>
      <c r="P24" s="113"/>
      <c r="Q24" s="56" t="s">
        <v>44</v>
      </c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68" t="n">
        <v>16.0</v>
      </c>
      <c r="B25" s="74" t="s">
        <v>2013</v>
      </c>
      <c r="C25" s="116"/>
      <c r="D25" s="117"/>
      <c r="E25" s="74" t="s">
        <v>2014</v>
      </c>
      <c r="F25" s="116"/>
      <c r="G25" s="117"/>
      <c r="H25" s="58" t="s">
        <v>988</v>
      </c>
      <c r="I25" s="56" t="s">
        <v>91</v>
      </c>
      <c r="J25" s="111" t="s">
        <v>1537</v>
      </c>
      <c r="K25" s="111"/>
      <c r="L25" s="113" t="s">
        <v>62</v>
      </c>
      <c r="M25" s="113"/>
      <c r="N25" s="113"/>
      <c r="O25" s="113"/>
      <c r="P25" s="113"/>
      <c r="Q25" s="56" t="s">
        <v>44</v>
      </c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68" t="n">
        <v>17.0</v>
      </c>
      <c r="B26" s="74" t="s">
        <v>2024</v>
      </c>
      <c r="C26" s="116"/>
      <c r="D26" s="117"/>
      <c r="E26" s="74" t="s">
        <v>2025</v>
      </c>
      <c r="F26" s="116"/>
      <c r="G26" s="117"/>
      <c r="H26" s="58" t="s">
        <v>2026</v>
      </c>
      <c r="I26" s="56" t="s">
        <v>91</v>
      </c>
      <c r="J26" s="111" t="s">
        <v>182</v>
      </c>
      <c r="K26" s="111"/>
      <c r="L26" s="113" t="s">
        <v>62</v>
      </c>
      <c r="M26" s="113"/>
      <c r="N26" s="113"/>
      <c r="O26" s="113"/>
      <c r="P26" s="113"/>
      <c r="Q26" s="56" t="s">
        <v>44</v>
      </c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68" t="n">
        <v>18.0</v>
      </c>
      <c r="B27" s="74" t="s">
        <v>2027</v>
      </c>
      <c r="C27" s="116"/>
      <c r="D27" s="117"/>
      <c r="E27" s="74" t="s">
        <v>2028</v>
      </c>
      <c r="F27" s="116"/>
      <c r="G27" s="117"/>
      <c r="H27" s="58" t="s">
        <v>2029</v>
      </c>
      <c r="I27" s="56" t="s">
        <v>91</v>
      </c>
      <c r="J27" s="111" t="s">
        <v>182</v>
      </c>
      <c r="K27" s="111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68" t="n">
        <v>19.0</v>
      </c>
      <c r="B28" s="74" t="s">
        <v>2030</v>
      </c>
      <c r="C28" s="116"/>
      <c r="D28" s="117"/>
      <c r="E28" s="74" t="s">
        <v>2031</v>
      </c>
      <c r="F28" s="116"/>
      <c r="G28" s="117"/>
      <c r="H28" s="58" t="s">
        <v>2032</v>
      </c>
      <c r="I28" s="56" t="s">
        <v>91</v>
      </c>
      <c r="J28" s="111" t="s">
        <v>182</v>
      </c>
      <c r="K28" s="111"/>
      <c r="L28" s="113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68" t="n">
        <v>20.0</v>
      </c>
      <c r="B29" s="74" t="s">
        <v>2033</v>
      </c>
      <c r="C29" s="116"/>
      <c r="D29" s="117"/>
      <c r="E29" s="74" t="s">
        <v>2034</v>
      </c>
      <c r="F29" s="116"/>
      <c r="G29" s="117"/>
      <c r="H29" s="58" t="s">
        <v>2035</v>
      </c>
      <c r="I29" s="56" t="s">
        <v>91</v>
      </c>
      <c r="J29" s="111" t="s">
        <v>182</v>
      </c>
      <c r="K29" s="111"/>
      <c r="L29" s="113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68" t="n">
        <v>21.0</v>
      </c>
      <c r="B30" s="74" t="s">
        <v>2036</v>
      </c>
      <c r="C30" s="116"/>
      <c r="D30" s="117"/>
      <c r="E30" s="74" t="s">
        <v>2037</v>
      </c>
      <c r="F30" s="116"/>
      <c r="G30" s="117"/>
      <c r="H30" s="58" t="s">
        <v>2038</v>
      </c>
      <c r="I30" s="56" t="s">
        <v>91</v>
      </c>
      <c r="J30" s="111" t="s">
        <v>182</v>
      </c>
      <c r="K30" s="111"/>
      <c r="L30" s="113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68" t="n">
        <v>22.0</v>
      </c>
      <c r="B31" s="74" t="s">
        <v>2039</v>
      </c>
      <c r="C31" s="116"/>
      <c r="D31" s="117"/>
      <c r="E31" s="74" t="s">
        <v>2040</v>
      </c>
      <c r="F31" s="116"/>
      <c r="G31" s="117"/>
      <c r="H31" s="58" t="s">
        <v>2041</v>
      </c>
      <c r="I31" s="56" t="s">
        <v>91</v>
      </c>
      <c r="J31" s="111" t="s">
        <v>182</v>
      </c>
      <c r="K31" s="111"/>
      <c r="L31" s="113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68" t="n">
        <v>23.0</v>
      </c>
      <c r="B32" s="74" t="s">
        <v>2042</v>
      </c>
      <c r="C32" s="116"/>
      <c r="D32" s="117"/>
      <c r="E32" s="74" t="s">
        <v>2043</v>
      </c>
      <c r="F32" s="116"/>
      <c r="G32" s="117"/>
      <c r="H32" s="58" t="s">
        <v>2044</v>
      </c>
      <c r="I32" s="56" t="s">
        <v>91</v>
      </c>
      <c r="J32" s="111" t="s">
        <v>182</v>
      </c>
      <c r="K32" s="111"/>
      <c r="L32" s="113" t="s">
        <v>62</v>
      </c>
      <c r="M32" s="113"/>
      <c r="N32" s="113"/>
      <c r="O32" s="113"/>
      <c r="P32" s="113"/>
      <c r="Q32" s="48" t="s">
        <v>44</v>
      </c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68" t="n">
        <v>24.0</v>
      </c>
      <c r="B33" s="74" t="s">
        <v>2045</v>
      </c>
      <c r="C33" s="116"/>
      <c r="D33" s="117"/>
      <c r="E33" s="74" t="s">
        <v>2046</v>
      </c>
      <c r="F33" s="116"/>
      <c r="G33" s="117"/>
      <c r="H33" s="58" t="s">
        <v>2047</v>
      </c>
      <c r="I33" s="56" t="s">
        <v>91</v>
      </c>
      <c r="J33" s="111" t="s">
        <v>182</v>
      </c>
      <c r="K33" s="111"/>
      <c r="L33" s="113" t="s">
        <v>62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68" t="n">
        <v>25.0</v>
      </c>
      <c r="B34" s="74" t="s">
        <v>2048</v>
      </c>
      <c r="C34" s="116"/>
      <c r="D34" s="117"/>
      <c r="E34" s="74" t="s">
        <v>2049</v>
      </c>
      <c r="F34" s="116"/>
      <c r="G34" s="117"/>
      <c r="H34" s="58" t="s">
        <v>2050</v>
      </c>
      <c r="I34" s="56" t="s">
        <v>91</v>
      </c>
      <c r="J34" s="111" t="s">
        <v>182</v>
      </c>
      <c r="K34" s="111"/>
      <c r="L34" s="113" t="s">
        <v>62</v>
      </c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68" t="n">
        <v>26.0</v>
      </c>
      <c r="B35" s="74" t="s">
        <v>2051</v>
      </c>
      <c r="C35" s="116"/>
      <c r="D35" s="117"/>
      <c r="E35" s="74" t="s">
        <v>2052</v>
      </c>
      <c r="F35" s="116"/>
      <c r="G35" s="117"/>
      <c r="H35" s="58" t="s">
        <v>2053</v>
      </c>
      <c r="I35" s="56" t="s">
        <v>91</v>
      </c>
      <c r="J35" s="111" t="s">
        <v>182</v>
      </c>
      <c r="K35" s="111"/>
      <c r="L35" s="113" t="s">
        <v>62</v>
      </c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68" t="n">
        <v>27.0</v>
      </c>
      <c r="B36" s="74" t="s">
        <v>2054</v>
      </c>
      <c r="C36" s="116"/>
      <c r="D36" s="117"/>
      <c r="E36" s="74" t="s">
        <v>2055</v>
      </c>
      <c r="F36" s="116"/>
      <c r="G36" s="117"/>
      <c r="H36" s="58" t="s">
        <v>2056</v>
      </c>
      <c r="I36" s="56" t="s">
        <v>91</v>
      </c>
      <c r="J36" s="111" t="s">
        <v>182</v>
      </c>
      <c r="K36" s="111"/>
      <c r="L36" s="113" t="s">
        <v>62</v>
      </c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4.0" customHeight="true">
      <c r="A37" s="168" t="n">
        <v>28.0</v>
      </c>
      <c r="B37" s="74" t="s">
        <v>2057</v>
      </c>
      <c r="C37" s="116"/>
      <c r="D37" s="117"/>
      <c r="E37" s="74" t="s">
        <v>2058</v>
      </c>
      <c r="F37" s="116"/>
      <c r="G37" s="117"/>
      <c r="H37" s="58" t="s">
        <v>2059</v>
      </c>
      <c r="I37" s="56" t="s">
        <v>91</v>
      </c>
      <c r="J37" s="111" t="s">
        <v>182</v>
      </c>
      <c r="K37" s="111"/>
      <c r="L37" s="113" t="s">
        <v>62</v>
      </c>
      <c r="M37" s="113"/>
      <c r="N37" s="113"/>
      <c r="O37" s="113"/>
      <c r="P37" s="113"/>
      <c r="Q37" s="48" t="s">
        <v>44</v>
      </c>
      <c r="R37" s="48"/>
      <c r="S37" s="48"/>
      <c r="T37" s="48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4.0" customHeight="true">
      <c r="A38" s="168" t="n">
        <v>29.0</v>
      </c>
      <c r="B38" s="74" t="s">
        <v>2060</v>
      </c>
      <c r="C38" s="116"/>
      <c r="D38" s="117"/>
      <c r="E38" s="74" t="s">
        <v>2061</v>
      </c>
      <c r="F38" s="116"/>
      <c r="G38" s="117"/>
      <c r="H38" s="58" t="s">
        <v>2062</v>
      </c>
      <c r="I38" s="56" t="s">
        <v>91</v>
      </c>
      <c r="J38" s="111" t="s">
        <v>182</v>
      </c>
      <c r="K38" s="111"/>
      <c r="L38" s="113" t="s">
        <v>62</v>
      </c>
      <c r="M38" s="113"/>
      <c r="N38" s="113"/>
      <c r="O38" s="113"/>
      <c r="P38" s="113"/>
      <c r="Q38" s="48"/>
      <c r="R38" s="48"/>
      <c r="S38" s="48"/>
      <c r="T38" s="48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4.0" customHeight="true">
      <c r="A39" s="168" t="n">
        <v>30.0</v>
      </c>
      <c r="B39" s="74" t="s">
        <v>2063</v>
      </c>
      <c r="C39" s="116"/>
      <c r="D39" s="117"/>
      <c r="E39" s="74" t="s">
        <v>2064</v>
      </c>
      <c r="F39" s="116"/>
      <c r="G39" s="117"/>
      <c r="H39" s="58" t="s">
        <v>2065</v>
      </c>
      <c r="I39" s="56" t="s">
        <v>91</v>
      </c>
      <c r="J39" s="111" t="s">
        <v>182</v>
      </c>
      <c r="K39" s="111"/>
      <c r="L39" s="113" t="s">
        <v>62</v>
      </c>
      <c r="M39" s="113"/>
      <c r="N39" s="113"/>
      <c r="O39" s="113"/>
      <c r="P39" s="113"/>
      <c r="Q39" s="48"/>
      <c r="R39" s="48"/>
      <c r="S39" s="48"/>
      <c r="T39" s="48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4.0" customHeight="true">
      <c r="A40" s="168" t="n">
        <v>31.0</v>
      </c>
      <c r="B40" s="74" t="s">
        <v>2066</v>
      </c>
      <c r="C40" s="116"/>
      <c r="D40" s="117"/>
      <c r="E40" s="74" t="s">
        <v>2067</v>
      </c>
      <c r="F40" s="116"/>
      <c r="G40" s="117"/>
      <c r="H40" s="181" t="s">
        <v>2068</v>
      </c>
      <c r="I40" s="74" t="s">
        <v>91</v>
      </c>
      <c r="J40" s="121" t="s">
        <v>182</v>
      </c>
      <c r="K40" s="121"/>
      <c r="L40" s="120" t="s">
        <v>62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4.0" customHeight="true">
      <c r="A41" s="168" t="n">
        <v>32.0</v>
      </c>
      <c r="B41" s="74" t="s">
        <v>2069</v>
      </c>
      <c r="C41" s="116"/>
      <c r="D41" s="117"/>
      <c r="E41" s="74" t="s">
        <v>2070</v>
      </c>
      <c r="F41" s="116"/>
      <c r="G41" s="117"/>
      <c r="H41" s="181" t="s">
        <v>2071</v>
      </c>
      <c r="I41" s="74" t="s">
        <v>91</v>
      </c>
      <c r="J41" s="121" t="s">
        <v>182</v>
      </c>
      <c r="K41" s="121"/>
      <c r="L41" s="120" t="s">
        <v>62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4.0" customHeight="true">
      <c r="A42" s="168" t="n">
        <v>33.0</v>
      </c>
      <c r="B42" s="74" t="s">
        <v>1958</v>
      </c>
      <c r="C42" s="116"/>
      <c r="D42" s="117"/>
      <c r="E42" s="74" t="s">
        <v>2072</v>
      </c>
      <c r="F42" s="116"/>
      <c r="G42" s="117"/>
      <c r="H42" s="181" t="s">
        <v>2073</v>
      </c>
      <c r="I42" s="74" t="s">
        <v>91</v>
      </c>
      <c r="J42" s="121" t="s">
        <v>182</v>
      </c>
      <c r="K42" s="121"/>
      <c r="L42" s="120" t="s">
        <v>62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4.0" customHeight="true">
      <c r="A43" s="168" t="n">
        <v>34.0</v>
      </c>
      <c r="B43" s="74" t="s">
        <v>2074</v>
      </c>
      <c r="C43" s="116"/>
      <c r="D43" s="117"/>
      <c r="E43" s="74" t="s">
        <v>2075</v>
      </c>
      <c r="F43" s="116"/>
      <c r="G43" s="117"/>
      <c r="H43" s="181"/>
      <c r="I43" s="74" t="s">
        <v>91</v>
      </c>
      <c r="J43" s="121" t="s">
        <v>1537</v>
      </c>
      <c r="K43" s="121"/>
      <c r="L43" s="120" t="s">
        <v>62</v>
      </c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4.0" customHeight="true">
      <c r="A44" s="168" t="n">
        <v>35.0</v>
      </c>
      <c r="B44" s="74" t="s">
        <v>2076</v>
      </c>
      <c r="C44" s="116"/>
      <c r="D44" s="117"/>
      <c r="E44" s="74" t="s">
        <v>2077</v>
      </c>
      <c r="F44" s="116"/>
      <c r="G44" s="117"/>
      <c r="H44" s="181"/>
      <c r="I44" s="74" t="s">
        <v>91</v>
      </c>
      <c r="J44" s="121" t="s">
        <v>1537</v>
      </c>
      <c r="K44" s="121"/>
      <c r="L44" s="120" t="s">
        <v>62</v>
      </c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4.0" customHeight="true">
      <c r="A45" s="168" t="n">
        <v>36.0</v>
      </c>
      <c r="B45" s="74" t="s">
        <v>2078</v>
      </c>
      <c r="C45" s="116"/>
      <c r="D45" s="117"/>
      <c r="E45" s="74" t="s">
        <v>2079</v>
      </c>
      <c r="F45" s="116"/>
      <c r="G45" s="117"/>
      <c r="H45" s="181"/>
      <c r="I45" s="74" t="s">
        <v>91</v>
      </c>
      <c r="J45" s="121" t="s">
        <v>1537</v>
      </c>
      <c r="K45" s="121"/>
      <c r="L45" s="120" t="s">
        <v>62</v>
      </c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4.0" customHeight="true">
      <c r="A46" s="168" t="n">
        <v>37.0</v>
      </c>
      <c r="B46" s="74" t="s">
        <v>2080</v>
      </c>
      <c r="C46" s="116"/>
      <c r="D46" s="117"/>
      <c r="E46" s="74" t="s">
        <v>2081</v>
      </c>
      <c r="F46" s="116"/>
      <c r="G46" s="117"/>
      <c r="H46" s="181"/>
      <c r="I46" s="74" t="s">
        <v>91</v>
      </c>
      <c r="J46" s="121" t="s">
        <v>1537</v>
      </c>
      <c r="K46" s="121"/>
      <c r="L46" s="120" t="s">
        <v>62</v>
      </c>
      <c r="M46" s="113"/>
      <c r="N46" s="113"/>
      <c r="O46" s="11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 ht="14.0" customHeight="true">
      <c r="A47" s="168" t="n">
        <v>38.0</v>
      </c>
      <c r="B47" s="74" t="s">
        <v>1734</v>
      </c>
      <c r="C47" s="116"/>
      <c r="D47" s="117"/>
      <c r="E47" s="74" t="s">
        <v>1735</v>
      </c>
      <c r="F47" s="116"/>
      <c r="G47" s="117"/>
      <c r="H47" s="181"/>
      <c r="I47" s="74" t="s">
        <v>91</v>
      </c>
      <c r="J47" s="121" t="s">
        <v>1537</v>
      </c>
      <c r="K47" s="121"/>
      <c r="L47" s="120" t="s">
        <v>62</v>
      </c>
      <c r="M47" s="113"/>
      <c r="N47" s="113"/>
      <c r="O47" s="113"/>
      <c r="P47" s="113"/>
      <c r="Q47" s="56"/>
      <c r="R47" s="56"/>
      <c r="S47" s="56"/>
      <c r="T47" s="56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 ht="14.0" customHeight="true">
      <c r="A48" s="168" t="n">
        <v>39.0</v>
      </c>
      <c r="B48" s="74" t="s">
        <v>2683</v>
      </c>
      <c r="C48" s="116"/>
      <c r="D48" s="117"/>
      <c r="E48" s="74" t="s">
        <v>2684</v>
      </c>
      <c r="F48" s="116"/>
      <c r="G48" s="117"/>
      <c r="H48" s="181"/>
      <c r="I48" s="74" t="s">
        <v>91</v>
      </c>
      <c r="J48" s="121" t="s">
        <v>1537</v>
      </c>
      <c r="K48" s="121"/>
      <c r="L48" s="120" t="s">
        <v>62</v>
      </c>
      <c r="M48" s="113"/>
      <c r="N48" s="113"/>
      <c r="O48" s="113"/>
      <c r="P48" s="113"/>
      <c r="Q48" s="56"/>
      <c r="R48" s="56"/>
      <c r="S48" s="56"/>
      <c r="T48" s="56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9"/>
      <c r="AF48" s="29"/>
    </row>
    <row r="49" ht="14.0" customHeight="true">
      <c r="A49" s="168" t="n">
        <v>40.0</v>
      </c>
      <c r="B49" s="74" t="s">
        <v>320</v>
      </c>
      <c r="C49" s="116"/>
      <c r="D49" s="117"/>
      <c r="E49" s="74" t="s">
        <v>590</v>
      </c>
      <c r="F49" s="116"/>
      <c r="G49" s="117"/>
      <c r="H49" s="181"/>
      <c r="I49" s="56" t="s">
        <v>42</v>
      </c>
      <c r="J49" s="121" t="n">
        <v>20.0</v>
      </c>
      <c r="K49" s="121"/>
      <c r="L49" s="120" t="s">
        <v>43</v>
      </c>
      <c r="M49" s="113"/>
      <c r="N49" s="113"/>
      <c r="O49" s="113" t="n">
        <v>5.0</v>
      </c>
      <c r="P49" s="113"/>
      <c r="Q49" s="56"/>
      <c r="R49" s="56"/>
      <c r="S49" s="56"/>
      <c r="T49" s="56"/>
      <c r="U49" s="56"/>
      <c r="V49" s="56"/>
      <c r="W49" s="56"/>
      <c r="X49" s="113"/>
      <c r="Y49" s="115"/>
      <c r="Z49" s="115"/>
      <c r="AA49" s="115"/>
      <c r="AB49" s="115"/>
      <c r="AC49" s="115"/>
      <c r="AD49" s="127"/>
      <c r="AE49" s="29"/>
      <c r="AF49" s="29"/>
    </row>
    <row r="50" ht="14.0" customHeight="true">
      <c r="A50" s="168" t="n">
        <v>41.0</v>
      </c>
      <c r="B50" s="74" t="s">
        <v>2685</v>
      </c>
      <c r="C50" s="116"/>
      <c r="D50" s="117"/>
      <c r="E50" s="74" t="s">
        <v>2686</v>
      </c>
      <c r="F50" s="116"/>
      <c r="G50" s="117"/>
      <c r="H50" s="181"/>
      <c r="I50" s="74" t="s">
        <v>91</v>
      </c>
      <c r="J50" s="121" t="s">
        <v>182</v>
      </c>
      <c r="K50" s="121"/>
      <c r="L50" s="120" t="s">
        <v>62</v>
      </c>
      <c r="M50" s="113"/>
      <c r="N50" s="113"/>
      <c r="O50" s="113"/>
      <c r="P50" s="113"/>
      <c r="Q50" s="56"/>
      <c r="R50" s="56"/>
      <c r="S50" s="56"/>
      <c r="T50" s="56"/>
      <c r="U50" s="56"/>
      <c r="V50" s="56"/>
      <c r="W50" s="56"/>
      <c r="X50" s="113"/>
      <c r="Y50" s="115"/>
      <c r="Z50" s="115"/>
      <c r="AA50" s="115"/>
      <c r="AB50" s="115"/>
      <c r="AC50" s="115"/>
      <c r="AD50" s="127"/>
      <c r="AE50" s="29"/>
      <c r="AF50" s="29"/>
    </row>
    <row r="51">
      <c r="A51" s="27"/>
      <c r="B51" s="124"/>
      <c r="C51" s="137"/>
      <c r="D51" s="13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7"/>
      <c r="AF51" s="27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24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Q50:T50"/>
    <mergeCell ref="M46:N46"/>
    <mergeCell ref="J41:K41"/>
    <mergeCell ref="E39:G39"/>
    <mergeCell ref="B36:D36"/>
    <mergeCell ref="M48:N48"/>
    <mergeCell ref="J43:K43"/>
    <mergeCell ref="U49:W49"/>
    <mergeCell ref="B38:D38"/>
    <mergeCell ref="E33:G33"/>
    <mergeCell ref="J45:K45"/>
    <mergeCell ref="M42:N42"/>
    <mergeCell ref="X50:AD50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B50:D50"/>
    <mergeCell ref="X40:AD40"/>
    <mergeCell ref="U37:W37"/>
    <mergeCell ref="Q34:T34"/>
    <mergeCell ref="U39:W39"/>
    <mergeCell ref="X38:AD38"/>
    <mergeCell ref="Q36:T36"/>
    <mergeCell ref="E49:G49"/>
    <mergeCell ref="X36:AD36"/>
    <mergeCell ref="U33:W33"/>
    <mergeCell ref="Q38:T38"/>
    <mergeCell ref="U35:W35"/>
    <mergeCell ref="X34:AD34"/>
    <mergeCell ref="Q40:T40"/>
    <mergeCell ref="X48:AD48"/>
    <mergeCell ref="U45:W45"/>
    <mergeCell ref="J49:K49"/>
    <mergeCell ref="Q42:T42"/>
    <mergeCell ref="U47:W47"/>
    <mergeCell ref="X46:AD46"/>
    <mergeCell ref="Q44:T44"/>
    <mergeCell ref="X44:AD44"/>
    <mergeCell ref="U41:W41"/>
    <mergeCell ref="M50:N50"/>
    <mergeCell ref="Q46:T46"/>
    <mergeCell ref="U43:W43"/>
    <mergeCell ref="X42:AD4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Q49:T49"/>
    <mergeCell ref="M45:N45"/>
    <mergeCell ref="J42:K42"/>
    <mergeCell ref="E38:G38"/>
    <mergeCell ref="B33:D33"/>
    <mergeCell ref="M47:N47"/>
    <mergeCell ref="J44:K44"/>
    <mergeCell ref="E40:G40"/>
    <mergeCell ref="B35:D35"/>
    <mergeCell ref="J46:K46"/>
    <mergeCell ref="M41:N41"/>
    <mergeCell ref="U50:W50"/>
    <mergeCell ref="B37:D37"/>
    <mergeCell ref="E34:G34"/>
    <mergeCell ref="J48:K48"/>
    <mergeCell ref="M43:N43"/>
    <mergeCell ref="X49:AD49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B49:D49"/>
    <mergeCell ref="X39:AD39"/>
    <mergeCell ref="U38:W38"/>
    <mergeCell ref="Q35:T35"/>
    <mergeCell ref="U40:W40"/>
    <mergeCell ref="X37:AD37"/>
    <mergeCell ref="Q37:T37"/>
    <mergeCell ref="E50:G50"/>
    <mergeCell ref="X35:AD35"/>
    <mergeCell ref="U34:W34"/>
    <mergeCell ref="Q39:T39"/>
    <mergeCell ref="U36:W36"/>
    <mergeCell ref="X33:AD33"/>
    <mergeCell ref="J50:K50"/>
    <mergeCell ref="Q41:T41"/>
    <mergeCell ref="X47:AD47"/>
    <mergeCell ref="U46:W46"/>
    <mergeCell ref="Q43:T43"/>
    <mergeCell ref="U48:W48"/>
    <mergeCell ref="X45:AD45"/>
    <mergeCell ref="M49:N49"/>
    <mergeCell ref="Q45:T45"/>
    <mergeCell ref="X43:AD43"/>
    <mergeCell ref="U42:W42"/>
    <mergeCell ref="Q47:T47"/>
    <mergeCell ref="U44:W44"/>
    <mergeCell ref="X41:AD4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10.42578125" hidden="false" customWidth="true"/>
    <col min="16" max="16" width="6.85546875" hidden="false" customWidth="true"/>
    <col min="17" max="17" width="10.42578125" hidden="false" customWidth="true"/>
    <col min="18" max="18" width="10.42578125" hidden="false" customWidth="true"/>
    <col min="19" max="19" width="3.7109375" hidden="false" customWidth="true"/>
    <col min="20" max="20" width="10.42578125" hidden="false" customWidth="true"/>
    <col min="21" max="21" width="10.42578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2015</v>
      </c>
      <c r="D6" s="56"/>
      <c r="E6" s="56"/>
      <c r="F6" s="46" t="s">
        <v>18</v>
      </c>
      <c r="G6" s="46"/>
      <c r="H6" s="46"/>
      <c r="I6" s="56" t="s">
        <v>2016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62</v>
      </c>
      <c r="M10" s="113"/>
      <c r="N10" s="113"/>
      <c r="O10" s="183"/>
      <c r="P10" s="113"/>
      <c r="Q10" s="56" t="s">
        <v>44</v>
      </c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47</v>
      </c>
      <c r="C11" s="116"/>
      <c r="D11" s="117"/>
      <c r="E11" s="74" t="s">
        <v>48</v>
      </c>
      <c r="F11" s="116"/>
      <c r="G11" s="117"/>
      <c r="H11" s="58" t="s">
        <v>49</v>
      </c>
      <c r="I11" s="56" t="s">
        <v>42</v>
      </c>
      <c r="J11" s="111" t="n">
        <v>18.0</v>
      </c>
      <c r="K11" s="111"/>
      <c r="L11" s="113" t="s">
        <v>62</v>
      </c>
      <c r="M11" s="113"/>
      <c r="N11" s="113"/>
      <c r="O11" s="183"/>
      <c r="P11" s="113"/>
      <c r="Q11" s="56" t="s">
        <v>44</v>
      </c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1658</v>
      </c>
      <c r="C12" s="116"/>
      <c r="D12" s="117"/>
      <c r="E12" s="74" t="s">
        <v>1659</v>
      </c>
      <c r="F12" s="116"/>
      <c r="G12" s="117"/>
      <c r="H12" s="58" t="s">
        <v>2017</v>
      </c>
      <c r="I12" s="56" t="s">
        <v>42</v>
      </c>
      <c r="J12" s="111" t="n">
        <v>5.0</v>
      </c>
      <c r="K12" s="111"/>
      <c r="L12" s="113" t="s">
        <v>62</v>
      </c>
      <c r="M12" s="113"/>
      <c r="N12" s="113"/>
      <c r="O12" s="183"/>
      <c r="P12" s="113"/>
      <c r="Q12" s="56" t="s">
        <v>44</v>
      </c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1996</v>
      </c>
      <c r="C13" s="116"/>
      <c r="D13" s="117"/>
      <c r="E13" s="74" t="s">
        <v>1997</v>
      </c>
      <c r="F13" s="116"/>
      <c r="G13" s="117"/>
      <c r="H13" s="58" t="s">
        <v>1998</v>
      </c>
      <c r="I13" s="56" t="s">
        <v>91</v>
      </c>
      <c r="J13" s="111" t="n">
        <v>10.0</v>
      </c>
      <c r="K13" s="111"/>
      <c r="L13" s="113" t="s">
        <v>62</v>
      </c>
      <c r="M13" s="113"/>
      <c r="N13" s="113"/>
      <c r="O13" s="183"/>
      <c r="P13" s="113"/>
      <c r="Q13" s="56" t="s">
        <v>44</v>
      </c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50</v>
      </c>
      <c r="C14" s="116"/>
      <c r="D14" s="117"/>
      <c r="E14" s="74" t="s">
        <v>51</v>
      </c>
      <c r="F14" s="116"/>
      <c r="G14" s="117"/>
      <c r="H14" s="58" t="s">
        <v>1999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8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2018</v>
      </c>
      <c r="C15" s="116"/>
      <c r="D15" s="117"/>
      <c r="E15" s="74" t="s">
        <v>2019</v>
      </c>
      <c r="F15" s="116"/>
      <c r="G15" s="117"/>
      <c r="H15" s="58" t="s">
        <v>2020</v>
      </c>
      <c r="I15" s="56" t="s">
        <v>91</v>
      </c>
      <c r="J15" s="111" t="s">
        <v>182</v>
      </c>
      <c r="K15" s="111"/>
      <c r="L15" s="113" t="s">
        <v>62</v>
      </c>
      <c r="M15" s="113"/>
      <c r="N15" s="113"/>
      <c r="O15" s="18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2000</v>
      </c>
      <c r="C16" s="116"/>
      <c r="D16" s="117"/>
      <c r="E16" s="74" t="s">
        <v>2001</v>
      </c>
      <c r="F16" s="116"/>
      <c r="G16" s="117"/>
      <c r="H16" s="58" t="s">
        <v>2002</v>
      </c>
      <c r="I16" s="56" t="s">
        <v>91</v>
      </c>
      <c r="J16" s="111" t="s">
        <v>182</v>
      </c>
      <c r="K16" s="111"/>
      <c r="L16" s="113" t="s">
        <v>62</v>
      </c>
      <c r="M16" s="113"/>
      <c r="N16" s="113"/>
      <c r="O16" s="183"/>
      <c r="P16" s="113"/>
      <c r="Q16" s="56" t="s">
        <v>44</v>
      </c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2003</v>
      </c>
      <c r="C17" s="116"/>
      <c r="D17" s="117"/>
      <c r="E17" s="74" t="s">
        <v>2004</v>
      </c>
      <c r="F17" s="116"/>
      <c r="G17" s="117"/>
      <c r="H17" s="58" t="s">
        <v>2005</v>
      </c>
      <c r="I17" s="56" t="s">
        <v>42</v>
      </c>
      <c r="J17" s="111" t="n">
        <v>9.0</v>
      </c>
      <c r="K17" s="111"/>
      <c r="L17" s="113" t="s">
        <v>62</v>
      </c>
      <c r="M17" s="113"/>
      <c r="N17" s="113"/>
      <c r="O17" s="183"/>
      <c r="P17" s="113"/>
      <c r="Q17" s="56" t="s">
        <v>44</v>
      </c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74" t="s">
        <v>2006</v>
      </c>
      <c r="C18" s="116"/>
      <c r="D18" s="117"/>
      <c r="E18" s="74" t="s">
        <v>2007</v>
      </c>
      <c r="F18" s="116"/>
      <c r="G18" s="117"/>
      <c r="H18" s="58" t="s">
        <v>2021</v>
      </c>
      <c r="I18" s="56" t="s">
        <v>58</v>
      </c>
      <c r="J18" s="111"/>
      <c r="K18" s="111"/>
      <c r="L18" s="113" t="s">
        <v>62</v>
      </c>
      <c r="M18" s="113"/>
      <c r="N18" s="113"/>
      <c r="O18" s="183"/>
      <c r="P18" s="113"/>
      <c r="Q18" s="56" t="s">
        <v>44</v>
      </c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74" t="s">
        <v>2009</v>
      </c>
      <c r="C19" s="116"/>
      <c r="D19" s="117"/>
      <c r="E19" s="74" t="s">
        <v>2010</v>
      </c>
      <c r="F19" s="116"/>
      <c r="G19" s="117"/>
      <c r="H19" s="58" t="s">
        <v>2022</v>
      </c>
      <c r="I19" s="56" t="s">
        <v>58</v>
      </c>
      <c r="J19" s="111"/>
      <c r="K19" s="111"/>
      <c r="L19" s="113" t="s">
        <v>62</v>
      </c>
      <c r="M19" s="113"/>
      <c r="N19" s="113"/>
      <c r="O19" s="183"/>
      <c r="P19" s="113"/>
      <c r="Q19" s="56" t="s">
        <v>44</v>
      </c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74" t="s">
        <v>1649</v>
      </c>
      <c r="C20" s="116"/>
      <c r="D20" s="117"/>
      <c r="E20" s="74" t="s">
        <v>844</v>
      </c>
      <c r="F20" s="116"/>
      <c r="G20" s="117"/>
      <c r="H20" s="58" t="s">
        <v>2023</v>
      </c>
      <c r="I20" s="56" t="s">
        <v>52</v>
      </c>
      <c r="J20" s="111" t="n">
        <v>1.0</v>
      </c>
      <c r="K20" s="111"/>
      <c r="L20" s="113" t="s">
        <v>43</v>
      </c>
      <c r="M20" s="113"/>
      <c r="N20" s="113"/>
      <c r="O20" s="18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68" t="n">
        <v>12.0</v>
      </c>
      <c r="B21" s="74" t="s">
        <v>54</v>
      </c>
      <c r="C21" s="116"/>
      <c r="D21" s="117"/>
      <c r="E21" s="74" t="s">
        <v>55</v>
      </c>
      <c r="F21" s="116"/>
      <c r="G21" s="117"/>
      <c r="H21" s="58" t="s">
        <v>87</v>
      </c>
      <c r="I21" s="56" t="s">
        <v>42</v>
      </c>
      <c r="J21" s="111" t="n">
        <v>20.0</v>
      </c>
      <c r="K21" s="111"/>
      <c r="L21" s="113" t="s">
        <v>43</v>
      </c>
      <c r="M21" s="113"/>
      <c r="N21" s="113"/>
      <c r="O21" s="18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68" t="n">
        <v>13.0</v>
      </c>
      <c r="B22" s="74" t="s">
        <v>56</v>
      </c>
      <c r="C22" s="116"/>
      <c r="D22" s="117"/>
      <c r="E22" s="74" t="s">
        <v>57</v>
      </c>
      <c r="F22" s="116"/>
      <c r="G22" s="117"/>
      <c r="H22" s="58" t="s">
        <v>88</v>
      </c>
      <c r="I22" s="56" t="s">
        <v>58</v>
      </c>
      <c r="J22" s="111"/>
      <c r="K22" s="111"/>
      <c r="L22" s="113" t="s">
        <v>43</v>
      </c>
      <c r="M22" s="113"/>
      <c r="N22" s="113"/>
      <c r="O22" s="18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30.0" customHeight="true">
      <c r="A23" s="168" t="n">
        <v>14.0</v>
      </c>
      <c r="B23" s="74" t="s">
        <v>59</v>
      </c>
      <c r="C23" s="116"/>
      <c r="D23" s="117"/>
      <c r="E23" s="74" t="s">
        <v>60</v>
      </c>
      <c r="F23" s="116"/>
      <c r="G23" s="117"/>
      <c r="H23" s="58" t="s">
        <v>61</v>
      </c>
      <c r="I23" s="56" t="s">
        <v>42</v>
      </c>
      <c r="J23" s="111" t="n">
        <v>20.0</v>
      </c>
      <c r="K23" s="111"/>
      <c r="L23" s="113" t="s">
        <v>62</v>
      </c>
      <c r="M23" s="113"/>
      <c r="N23" s="113"/>
      <c r="O23" s="183"/>
      <c r="P23" s="113"/>
      <c r="Q23" s="56" t="s">
        <v>44</v>
      </c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36.0" customHeight="true">
      <c r="A24" s="168" t="n">
        <v>15.0</v>
      </c>
      <c r="B24" s="74" t="s">
        <v>63</v>
      </c>
      <c r="C24" s="116"/>
      <c r="D24" s="117"/>
      <c r="E24" s="74" t="s">
        <v>64</v>
      </c>
      <c r="F24" s="74"/>
      <c r="G24" s="74"/>
      <c r="H24" s="56" t="s">
        <v>65</v>
      </c>
      <c r="I24" s="56" t="s">
        <v>58</v>
      </c>
      <c r="J24" s="111"/>
      <c r="K24" s="111"/>
      <c r="L24" s="113" t="s">
        <v>62</v>
      </c>
      <c r="M24" s="113"/>
      <c r="N24" s="113"/>
      <c r="O24" s="183"/>
      <c r="P24" s="113"/>
      <c r="Q24" s="56" t="s">
        <v>44</v>
      </c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24.0" customHeight="true">
      <c r="A25" s="168" t="n">
        <v>16.0</v>
      </c>
      <c r="B25" s="74" t="s">
        <v>2013</v>
      </c>
      <c r="C25" s="116"/>
      <c r="D25" s="117"/>
      <c r="E25" s="74" t="s">
        <v>2014</v>
      </c>
      <c r="F25" s="116"/>
      <c r="G25" s="117"/>
      <c r="H25" s="58" t="s">
        <v>988</v>
      </c>
      <c r="I25" s="56" t="s">
        <v>91</v>
      </c>
      <c r="J25" s="111" t="s">
        <v>1537</v>
      </c>
      <c r="K25" s="111"/>
      <c r="L25" s="113" t="s">
        <v>62</v>
      </c>
      <c r="M25" s="113"/>
      <c r="N25" s="113"/>
      <c r="O25" s="183"/>
      <c r="P25" s="113"/>
      <c r="Q25" s="56" t="s">
        <v>44</v>
      </c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33.0" customHeight="true">
      <c r="A26" s="168" t="n">
        <v>17.0</v>
      </c>
      <c r="B26" s="74" t="s">
        <v>2024</v>
      </c>
      <c r="C26" s="116"/>
      <c r="D26" s="117"/>
      <c r="E26" s="74" t="s">
        <v>2025</v>
      </c>
      <c r="F26" s="116"/>
      <c r="G26" s="117"/>
      <c r="H26" s="58" t="s">
        <v>2026</v>
      </c>
      <c r="I26" s="56" t="s">
        <v>91</v>
      </c>
      <c r="J26" s="111" t="s">
        <v>182</v>
      </c>
      <c r="K26" s="111"/>
      <c r="L26" s="113" t="s">
        <v>62</v>
      </c>
      <c r="M26" s="113"/>
      <c r="N26" s="113"/>
      <c r="O26" s="183"/>
      <c r="P26" s="113"/>
      <c r="Q26" s="56" t="s">
        <v>44</v>
      </c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31.0" customHeight="true">
      <c r="A27" s="168" t="n">
        <v>18.0</v>
      </c>
      <c r="B27" s="74" t="s">
        <v>2027</v>
      </c>
      <c r="C27" s="116"/>
      <c r="D27" s="117"/>
      <c r="E27" s="74" t="s">
        <v>2028</v>
      </c>
      <c r="F27" s="116"/>
      <c r="G27" s="117"/>
      <c r="H27" s="58" t="s">
        <v>2029</v>
      </c>
      <c r="I27" s="56" t="s">
        <v>91</v>
      </c>
      <c r="J27" s="111" t="s">
        <v>182</v>
      </c>
      <c r="K27" s="111"/>
      <c r="L27" s="113" t="s">
        <v>62</v>
      </c>
      <c r="M27" s="113"/>
      <c r="N27" s="113"/>
      <c r="O27" s="18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36.0" customHeight="true">
      <c r="A28" s="168" t="n">
        <v>19.0</v>
      </c>
      <c r="B28" s="74" t="s">
        <v>2030</v>
      </c>
      <c r="C28" s="116"/>
      <c r="D28" s="117"/>
      <c r="E28" s="74" t="s">
        <v>2031</v>
      </c>
      <c r="F28" s="116"/>
      <c r="G28" s="117"/>
      <c r="H28" s="58" t="s">
        <v>2032</v>
      </c>
      <c r="I28" s="56" t="s">
        <v>91</v>
      </c>
      <c r="J28" s="111" t="s">
        <v>182</v>
      </c>
      <c r="K28" s="111"/>
      <c r="L28" s="113" t="s">
        <v>62</v>
      </c>
      <c r="M28" s="113"/>
      <c r="N28" s="113"/>
      <c r="O28" s="18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35.0" customHeight="true">
      <c r="A29" s="168" t="n">
        <v>20.0</v>
      </c>
      <c r="B29" s="74" t="s">
        <v>2033</v>
      </c>
      <c r="C29" s="116"/>
      <c r="D29" s="117"/>
      <c r="E29" s="74" t="s">
        <v>2034</v>
      </c>
      <c r="F29" s="116"/>
      <c r="G29" s="117"/>
      <c r="H29" s="58" t="s">
        <v>2035</v>
      </c>
      <c r="I29" s="56" t="s">
        <v>91</v>
      </c>
      <c r="J29" s="111" t="s">
        <v>182</v>
      </c>
      <c r="K29" s="111"/>
      <c r="L29" s="113" t="s">
        <v>62</v>
      </c>
      <c r="M29" s="113"/>
      <c r="N29" s="113"/>
      <c r="O29" s="18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68" t="n">
        <v>21.0</v>
      </c>
      <c r="B30" s="74" t="s">
        <v>2036</v>
      </c>
      <c r="C30" s="116"/>
      <c r="D30" s="117"/>
      <c r="E30" s="74" t="s">
        <v>2037</v>
      </c>
      <c r="F30" s="116"/>
      <c r="G30" s="117"/>
      <c r="H30" s="58" t="s">
        <v>2038</v>
      </c>
      <c r="I30" s="56" t="s">
        <v>91</v>
      </c>
      <c r="J30" s="111" t="s">
        <v>182</v>
      </c>
      <c r="K30" s="111"/>
      <c r="L30" s="113" t="s">
        <v>62</v>
      </c>
      <c r="M30" s="113"/>
      <c r="N30" s="113"/>
      <c r="O30" s="18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68" t="n">
        <v>22.0</v>
      </c>
      <c r="B31" s="74" t="s">
        <v>2039</v>
      </c>
      <c r="C31" s="116"/>
      <c r="D31" s="117"/>
      <c r="E31" s="74" t="s">
        <v>2040</v>
      </c>
      <c r="F31" s="116"/>
      <c r="G31" s="117"/>
      <c r="H31" s="58" t="s">
        <v>2041</v>
      </c>
      <c r="I31" s="56" t="s">
        <v>91</v>
      </c>
      <c r="J31" s="111" t="s">
        <v>182</v>
      </c>
      <c r="K31" s="111"/>
      <c r="L31" s="113" t="s">
        <v>62</v>
      </c>
      <c r="M31" s="113"/>
      <c r="N31" s="113"/>
      <c r="O31" s="18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68" t="n">
        <v>23.0</v>
      </c>
      <c r="B32" s="74" t="s">
        <v>2042</v>
      </c>
      <c r="C32" s="116"/>
      <c r="D32" s="117"/>
      <c r="E32" s="74" t="s">
        <v>2043</v>
      </c>
      <c r="F32" s="116"/>
      <c r="G32" s="117"/>
      <c r="H32" s="58" t="s">
        <v>2044</v>
      </c>
      <c r="I32" s="56" t="s">
        <v>91</v>
      </c>
      <c r="J32" s="111" t="s">
        <v>182</v>
      </c>
      <c r="K32" s="111"/>
      <c r="L32" s="113" t="s">
        <v>62</v>
      </c>
      <c r="M32" s="113"/>
      <c r="N32" s="113"/>
      <c r="O32" s="183"/>
      <c r="P32" s="113"/>
      <c r="Q32" s="56" t="s">
        <v>44</v>
      </c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68" t="n">
        <v>24.0</v>
      </c>
      <c r="B33" s="74" t="s">
        <v>2045</v>
      </c>
      <c r="C33" s="116"/>
      <c r="D33" s="117"/>
      <c r="E33" s="74" t="s">
        <v>2046</v>
      </c>
      <c r="F33" s="116"/>
      <c r="G33" s="117"/>
      <c r="H33" s="58" t="s">
        <v>2047</v>
      </c>
      <c r="I33" s="56" t="s">
        <v>91</v>
      </c>
      <c r="J33" s="111" t="s">
        <v>182</v>
      </c>
      <c r="K33" s="111"/>
      <c r="L33" s="113" t="s">
        <v>62</v>
      </c>
      <c r="M33" s="113"/>
      <c r="N33" s="113"/>
      <c r="O33" s="18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68" t="n">
        <v>25.0</v>
      </c>
      <c r="B34" s="74" t="s">
        <v>2048</v>
      </c>
      <c r="C34" s="116"/>
      <c r="D34" s="117"/>
      <c r="E34" s="74" t="s">
        <v>2049</v>
      </c>
      <c r="F34" s="116"/>
      <c r="G34" s="117"/>
      <c r="H34" s="58" t="s">
        <v>2050</v>
      </c>
      <c r="I34" s="56" t="s">
        <v>91</v>
      </c>
      <c r="J34" s="111" t="s">
        <v>182</v>
      </c>
      <c r="K34" s="111"/>
      <c r="L34" s="113" t="s">
        <v>62</v>
      </c>
      <c r="M34" s="113"/>
      <c r="N34" s="113"/>
      <c r="O34" s="18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4.0" customHeight="true">
      <c r="A35" s="168" t="n">
        <v>26.0</v>
      </c>
      <c r="B35" s="74" t="s">
        <v>2051</v>
      </c>
      <c r="C35" s="116"/>
      <c r="D35" s="117"/>
      <c r="E35" s="74" t="s">
        <v>2052</v>
      </c>
      <c r="F35" s="116"/>
      <c r="G35" s="117"/>
      <c r="H35" s="58" t="s">
        <v>2053</v>
      </c>
      <c r="I35" s="56" t="s">
        <v>91</v>
      </c>
      <c r="J35" s="111" t="s">
        <v>182</v>
      </c>
      <c r="K35" s="111"/>
      <c r="L35" s="113" t="s">
        <v>62</v>
      </c>
      <c r="M35" s="113"/>
      <c r="N35" s="113"/>
      <c r="O35" s="18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4.0" customHeight="true">
      <c r="A36" s="168" t="n">
        <v>27.0</v>
      </c>
      <c r="B36" s="74" t="s">
        <v>2054</v>
      </c>
      <c r="C36" s="116"/>
      <c r="D36" s="117"/>
      <c r="E36" s="74" t="s">
        <v>2055</v>
      </c>
      <c r="F36" s="116"/>
      <c r="G36" s="117"/>
      <c r="H36" s="58" t="s">
        <v>2056</v>
      </c>
      <c r="I36" s="56" t="s">
        <v>91</v>
      </c>
      <c r="J36" s="111" t="s">
        <v>182</v>
      </c>
      <c r="K36" s="111"/>
      <c r="L36" s="113" t="s">
        <v>62</v>
      </c>
      <c r="M36" s="113"/>
      <c r="N36" s="113"/>
      <c r="O36" s="183"/>
      <c r="P36" s="113"/>
      <c r="Q36" s="56" t="s">
        <v>44</v>
      </c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4.0" customHeight="true">
      <c r="A37" s="168" t="n">
        <v>28.0</v>
      </c>
      <c r="B37" s="74" t="s">
        <v>2057</v>
      </c>
      <c r="C37" s="116"/>
      <c r="D37" s="117"/>
      <c r="E37" s="74" t="s">
        <v>2058</v>
      </c>
      <c r="F37" s="116"/>
      <c r="G37" s="117"/>
      <c r="H37" s="58" t="s">
        <v>2059</v>
      </c>
      <c r="I37" s="56" t="s">
        <v>91</v>
      </c>
      <c r="J37" s="111" t="s">
        <v>182</v>
      </c>
      <c r="K37" s="111"/>
      <c r="L37" s="113" t="s">
        <v>62</v>
      </c>
      <c r="M37" s="113"/>
      <c r="N37" s="113"/>
      <c r="O37" s="18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4.0" customHeight="true">
      <c r="A38" s="168" t="n">
        <v>29.0</v>
      </c>
      <c r="B38" s="74" t="s">
        <v>2060</v>
      </c>
      <c r="C38" s="116"/>
      <c r="D38" s="117"/>
      <c r="E38" s="74" t="s">
        <v>2061</v>
      </c>
      <c r="F38" s="116"/>
      <c r="G38" s="117"/>
      <c r="H38" s="58" t="s">
        <v>2062</v>
      </c>
      <c r="I38" s="56" t="s">
        <v>91</v>
      </c>
      <c r="J38" s="111" t="s">
        <v>182</v>
      </c>
      <c r="K38" s="111"/>
      <c r="L38" s="113" t="s">
        <v>62</v>
      </c>
      <c r="M38" s="113"/>
      <c r="N38" s="113"/>
      <c r="O38" s="18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4.0" customHeight="true">
      <c r="A39" s="168" t="n">
        <v>30.0</v>
      </c>
      <c r="B39" s="74" t="s">
        <v>2063</v>
      </c>
      <c r="C39" s="116"/>
      <c r="D39" s="117"/>
      <c r="E39" s="74" t="s">
        <v>2064</v>
      </c>
      <c r="F39" s="116"/>
      <c r="G39" s="117"/>
      <c r="H39" s="58" t="s">
        <v>2065</v>
      </c>
      <c r="I39" s="56" t="s">
        <v>91</v>
      </c>
      <c r="J39" s="111" t="s">
        <v>182</v>
      </c>
      <c r="K39" s="111"/>
      <c r="L39" s="113" t="s">
        <v>62</v>
      </c>
      <c r="M39" s="113"/>
      <c r="N39" s="113"/>
      <c r="O39" s="18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4.0" customHeight="true">
      <c r="A40" s="168" t="n">
        <v>31.0</v>
      </c>
      <c r="B40" s="74" t="s">
        <v>2066</v>
      </c>
      <c r="C40" s="116"/>
      <c r="D40" s="117"/>
      <c r="E40" s="74" t="s">
        <v>2067</v>
      </c>
      <c r="F40" s="116"/>
      <c r="G40" s="117"/>
      <c r="H40" s="181" t="s">
        <v>2068</v>
      </c>
      <c r="I40" s="74" t="s">
        <v>91</v>
      </c>
      <c r="J40" s="121" t="s">
        <v>182</v>
      </c>
      <c r="K40" s="121"/>
      <c r="L40" s="120" t="s">
        <v>62</v>
      </c>
      <c r="M40" s="113"/>
      <c r="N40" s="113"/>
      <c r="O40" s="18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24.0" customHeight="true">
      <c r="A41" s="168" t="n">
        <v>32.0</v>
      </c>
      <c r="B41" s="74" t="s">
        <v>2069</v>
      </c>
      <c r="C41" s="116"/>
      <c r="D41" s="117"/>
      <c r="E41" s="74" t="s">
        <v>2070</v>
      </c>
      <c r="F41" s="116"/>
      <c r="G41" s="117"/>
      <c r="H41" s="181" t="s">
        <v>2071</v>
      </c>
      <c r="I41" s="74" t="s">
        <v>91</v>
      </c>
      <c r="J41" s="121" t="s">
        <v>182</v>
      </c>
      <c r="K41" s="121"/>
      <c r="L41" s="120" t="s">
        <v>62</v>
      </c>
      <c r="M41" s="113"/>
      <c r="N41" s="113"/>
      <c r="O41" s="18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24.0" customHeight="true">
      <c r="A42" s="168" t="n">
        <v>33.0</v>
      </c>
      <c r="B42" s="74" t="s">
        <v>1958</v>
      </c>
      <c r="C42" s="116"/>
      <c r="D42" s="117"/>
      <c r="E42" s="74" t="s">
        <v>2072</v>
      </c>
      <c r="F42" s="116"/>
      <c r="G42" s="117"/>
      <c r="H42" s="181" t="s">
        <v>2073</v>
      </c>
      <c r="I42" s="74" t="s">
        <v>91</v>
      </c>
      <c r="J42" s="121" t="s">
        <v>182</v>
      </c>
      <c r="K42" s="121"/>
      <c r="L42" s="120" t="s">
        <v>62</v>
      </c>
      <c r="M42" s="113"/>
      <c r="N42" s="113"/>
      <c r="O42" s="18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4.0" customHeight="true">
      <c r="A43" s="168" t="n">
        <v>34.0</v>
      </c>
      <c r="B43" s="74" t="s">
        <v>2074</v>
      </c>
      <c r="C43" s="116"/>
      <c r="D43" s="117"/>
      <c r="E43" s="74" t="s">
        <v>2075</v>
      </c>
      <c r="F43" s="116"/>
      <c r="G43" s="117"/>
      <c r="H43" s="181"/>
      <c r="I43" s="74" t="s">
        <v>91</v>
      </c>
      <c r="J43" s="121" t="s">
        <v>1537</v>
      </c>
      <c r="K43" s="121"/>
      <c r="L43" s="120" t="s">
        <v>62</v>
      </c>
      <c r="M43" s="113"/>
      <c r="N43" s="113"/>
      <c r="O43" s="18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4.0" customHeight="true">
      <c r="A44" s="168" t="n">
        <v>35.0</v>
      </c>
      <c r="B44" s="74" t="s">
        <v>2076</v>
      </c>
      <c r="C44" s="116"/>
      <c r="D44" s="117"/>
      <c r="E44" s="74" t="s">
        <v>2077</v>
      </c>
      <c r="F44" s="116"/>
      <c r="G44" s="117"/>
      <c r="H44" s="181"/>
      <c r="I44" s="74" t="s">
        <v>91</v>
      </c>
      <c r="J44" s="121" t="s">
        <v>1537</v>
      </c>
      <c r="K44" s="121"/>
      <c r="L44" s="120" t="s">
        <v>62</v>
      </c>
      <c r="M44" s="113"/>
      <c r="N44" s="113"/>
      <c r="O44" s="18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4.0" customHeight="true">
      <c r="A45" s="168" t="n">
        <v>36.0</v>
      </c>
      <c r="B45" s="74" t="s">
        <v>2078</v>
      </c>
      <c r="C45" s="116"/>
      <c r="D45" s="117"/>
      <c r="E45" s="74" t="s">
        <v>2079</v>
      </c>
      <c r="F45" s="116"/>
      <c r="G45" s="117"/>
      <c r="H45" s="181"/>
      <c r="I45" s="74" t="s">
        <v>91</v>
      </c>
      <c r="J45" s="121" t="s">
        <v>1537</v>
      </c>
      <c r="K45" s="121"/>
      <c r="L45" s="120" t="s">
        <v>62</v>
      </c>
      <c r="M45" s="113"/>
      <c r="N45" s="113"/>
      <c r="O45" s="18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4.0" customHeight="true">
      <c r="A46" s="168" t="n">
        <v>37.0</v>
      </c>
      <c r="B46" s="74" t="s">
        <v>2080</v>
      </c>
      <c r="C46" s="116"/>
      <c r="D46" s="117"/>
      <c r="E46" s="74" t="s">
        <v>2081</v>
      </c>
      <c r="F46" s="116"/>
      <c r="G46" s="117"/>
      <c r="H46" s="181"/>
      <c r="I46" s="74" t="s">
        <v>91</v>
      </c>
      <c r="J46" s="121" t="s">
        <v>1537</v>
      </c>
      <c r="K46" s="121"/>
      <c r="L46" s="120" t="s">
        <v>62</v>
      </c>
      <c r="M46" s="113"/>
      <c r="N46" s="113"/>
      <c r="O46" s="18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>
      <c r="A47" s="168" t="n">
        <v>38.0</v>
      </c>
      <c r="B47" s="74" t="s">
        <v>1734</v>
      </c>
      <c r="C47" s="116"/>
      <c r="D47" s="117"/>
      <c r="E47" s="74" t="s">
        <v>1735</v>
      </c>
      <c r="F47" s="116"/>
      <c r="G47" s="117"/>
      <c r="H47" s="181"/>
      <c r="I47" s="74" t="s">
        <v>91</v>
      </c>
      <c r="J47" s="121" t="s">
        <v>1537</v>
      </c>
      <c r="K47" s="121"/>
      <c r="L47" s="120" t="s">
        <v>62</v>
      </c>
      <c r="M47" s="113"/>
      <c r="N47" s="113"/>
      <c r="O47" s="183"/>
      <c r="P47" s="113"/>
      <c r="Q47" s="56"/>
      <c r="R47" s="56"/>
      <c r="S47" s="56"/>
      <c r="T47" s="56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 ht="14.0" customHeight="true">
      <c r="A48" s="168" t="n">
        <v>39.0</v>
      </c>
      <c r="B48" s="74" t="s">
        <v>320</v>
      </c>
      <c r="C48" s="116"/>
      <c r="D48" s="117"/>
      <c r="E48" s="74" t="s">
        <v>590</v>
      </c>
      <c r="F48" s="116"/>
      <c r="G48" s="117"/>
      <c r="H48" s="181"/>
      <c r="I48" s="56" t="s">
        <v>42</v>
      </c>
      <c r="J48" s="121" t="n">
        <v>20.0</v>
      </c>
      <c r="K48" s="121"/>
      <c r="L48" s="120" t="s">
        <v>62</v>
      </c>
      <c r="M48" s="113"/>
      <c r="N48" s="113"/>
      <c r="O48" s="183"/>
      <c r="P48" s="113"/>
      <c r="Q48" s="56"/>
      <c r="R48" s="56"/>
      <c r="S48" s="56"/>
      <c r="T48" s="56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9"/>
      <c r="AF48" s="29"/>
    </row>
    <row r="49">
      <c r="A49" s="110"/>
      <c r="B49" s="56"/>
      <c r="C49" s="56"/>
      <c r="D49" s="56"/>
      <c r="E49" s="56"/>
      <c r="F49" s="56"/>
      <c r="G49" s="56"/>
      <c r="H49" s="56"/>
      <c r="I49" s="56"/>
      <c r="J49" s="123"/>
      <c r="K49" s="123"/>
      <c r="L49" s="113"/>
      <c r="M49" s="113"/>
      <c r="N49" s="113"/>
      <c r="O49" s="113"/>
      <c r="P49" s="113"/>
      <c r="Q49" s="56"/>
      <c r="R49" s="56"/>
      <c r="S49" s="56"/>
      <c r="T49" s="56"/>
      <c r="U49" s="56"/>
      <c r="V49" s="56"/>
      <c r="W49" s="56"/>
      <c r="X49" s="113"/>
      <c r="Y49" s="115"/>
      <c r="Z49" s="115"/>
      <c r="AA49" s="115"/>
      <c r="AB49" s="115"/>
      <c r="AC49" s="115"/>
      <c r="AD49" s="127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124"/>
      <c r="C51" s="137"/>
      <c r="D51" s="13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7"/>
      <c r="AF51" s="27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17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M46:N46"/>
    <mergeCell ref="J41:K41"/>
    <mergeCell ref="E39:G39"/>
    <mergeCell ref="B36:D36"/>
    <mergeCell ref="M48:N48"/>
    <mergeCell ref="J43:K43"/>
    <mergeCell ref="U49:W49"/>
    <mergeCell ref="B38:D38"/>
    <mergeCell ref="E33:G33"/>
    <mergeCell ref="J45:K45"/>
    <mergeCell ref="M42:N42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E49:G49"/>
    <mergeCell ref="X36:AD36"/>
    <mergeCell ref="U33:W33"/>
    <mergeCell ref="Q38:T38"/>
    <mergeCell ref="U35:W35"/>
    <mergeCell ref="X34:AD34"/>
    <mergeCell ref="Q40:T40"/>
    <mergeCell ref="X48:AD48"/>
    <mergeCell ref="U45:W45"/>
    <mergeCell ref="J49:K49"/>
    <mergeCell ref="Q42:T42"/>
    <mergeCell ref="U47:W47"/>
    <mergeCell ref="X46:AD46"/>
    <mergeCell ref="Q44:T44"/>
    <mergeCell ref="X44:AD44"/>
    <mergeCell ref="U41:W41"/>
    <mergeCell ref="Q46:T46"/>
    <mergeCell ref="U43:W43"/>
    <mergeCell ref="X42:AD4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Q49:T49"/>
    <mergeCell ref="M45:N45"/>
    <mergeCell ref="J42:K42"/>
    <mergeCell ref="E38:G38"/>
    <mergeCell ref="B33:D33"/>
    <mergeCell ref="M47:N47"/>
    <mergeCell ref="J44:K44"/>
    <mergeCell ref="E40:G40"/>
    <mergeCell ref="B35:D35"/>
    <mergeCell ref="J46:K46"/>
    <mergeCell ref="M41:N41"/>
    <mergeCell ref="B37:D37"/>
    <mergeCell ref="E34:G34"/>
    <mergeCell ref="J48:K48"/>
    <mergeCell ref="M43:N43"/>
    <mergeCell ref="X49:AD49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B49:D49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X47:AD47"/>
    <mergeCell ref="U46:W46"/>
    <mergeCell ref="Q43:T43"/>
    <mergeCell ref="U48:W48"/>
    <mergeCell ref="X45:AD45"/>
    <mergeCell ref="M49:N49"/>
    <mergeCell ref="Q45:T45"/>
    <mergeCell ref="X43:AD43"/>
    <mergeCell ref="U42:W42"/>
    <mergeCell ref="Q47:T47"/>
    <mergeCell ref="U44:W44"/>
    <mergeCell ref="X41:AD4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10.42578125" hidden="false" customWidth="true"/>
    <col min="16" max="16" width="6.85546875" hidden="false" customWidth="true"/>
    <col min="17" max="17" width="10.42578125" hidden="false" customWidth="true"/>
    <col min="18" max="18" width="10.42578125" hidden="false" customWidth="true"/>
    <col min="19" max="19" width="3.7109375" hidden="false" customWidth="true"/>
    <col min="20" max="20" width="10.42578125" hidden="false" customWidth="true"/>
    <col min="21" max="21" width="10.42578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1538</v>
      </c>
      <c r="D6" s="56"/>
      <c r="E6" s="56"/>
      <c r="F6" s="46" t="s">
        <v>18</v>
      </c>
      <c r="G6" s="46"/>
      <c r="H6" s="46"/>
      <c r="I6" s="56" t="s">
        <v>3451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1539</v>
      </c>
      <c r="C10" s="116"/>
      <c r="D10" s="117"/>
      <c r="E10" s="74" t="s">
        <v>734</v>
      </c>
      <c r="F10" s="116"/>
      <c r="G10" s="117"/>
      <c r="H10" s="58"/>
      <c r="I10" s="56" t="s">
        <v>42</v>
      </c>
      <c r="J10" s="111" t="n">
        <v>18.0</v>
      </c>
      <c r="K10" s="111"/>
      <c r="L10" s="113" t="s">
        <v>1540</v>
      </c>
      <c r="M10" s="113"/>
      <c r="N10" s="113"/>
      <c r="O10" s="183" t="s">
        <v>44</v>
      </c>
      <c r="P10" s="113"/>
      <c r="Q10" s="56" t="s">
        <v>44</v>
      </c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1541</v>
      </c>
      <c r="C11" s="116"/>
      <c r="D11" s="117"/>
      <c r="E11" s="74" t="s">
        <v>1542</v>
      </c>
      <c r="F11" s="116"/>
      <c r="G11" s="117"/>
      <c r="H11" s="58"/>
      <c r="I11" s="56" t="s">
        <v>91</v>
      </c>
      <c r="J11" s="111" t="s">
        <v>1543</v>
      </c>
      <c r="K11" s="111"/>
      <c r="L11" s="113" t="s">
        <v>1540</v>
      </c>
      <c r="M11" s="113"/>
      <c r="N11" s="113"/>
      <c r="O11" s="183" t="s">
        <v>44</v>
      </c>
      <c r="P11" s="113"/>
      <c r="Q11" s="56" t="s">
        <v>44</v>
      </c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1544</v>
      </c>
      <c r="C12" s="116"/>
      <c r="D12" s="117"/>
      <c r="E12" s="74" t="s">
        <v>1545</v>
      </c>
      <c r="F12" s="116"/>
      <c r="G12" s="117"/>
      <c r="H12" s="58"/>
      <c r="I12" s="56" t="s">
        <v>42</v>
      </c>
      <c r="J12" s="111" t="s">
        <v>58</v>
      </c>
      <c r="K12" s="111"/>
      <c r="L12" s="113" t="s">
        <v>1540</v>
      </c>
      <c r="M12" s="113"/>
      <c r="N12" s="113"/>
      <c r="O12" s="183" t="s">
        <v>44</v>
      </c>
      <c r="P12" s="113"/>
      <c r="Q12" s="56" t="s">
        <v>44</v>
      </c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1546</v>
      </c>
      <c r="C13" s="116"/>
      <c r="D13" s="117"/>
      <c r="E13" s="74" t="s">
        <v>1547</v>
      </c>
      <c r="F13" s="116"/>
      <c r="G13" s="117"/>
      <c r="H13" s="58"/>
      <c r="I13" s="56" t="s">
        <v>91</v>
      </c>
      <c r="J13" s="111" t="s">
        <v>58</v>
      </c>
      <c r="K13" s="111"/>
      <c r="L13" s="113" t="s">
        <v>1540</v>
      </c>
      <c r="M13" s="113"/>
      <c r="N13" s="113"/>
      <c r="O13" s="183" t="s">
        <v>44</v>
      </c>
      <c r="P13" s="113"/>
      <c r="Q13" s="56" t="s">
        <v>44</v>
      </c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1548</v>
      </c>
      <c r="C14" s="116"/>
      <c r="D14" s="117"/>
      <c r="E14" s="74" t="s">
        <v>51</v>
      </c>
      <c r="F14" s="116"/>
      <c r="G14" s="117"/>
      <c r="H14" s="58"/>
      <c r="I14" s="56" t="s">
        <v>42</v>
      </c>
      <c r="J14" s="111" t="n">
        <v>1.0</v>
      </c>
      <c r="K14" s="111"/>
      <c r="L14" s="113" t="s">
        <v>62</v>
      </c>
      <c r="M14" s="113"/>
      <c r="N14" s="113"/>
      <c r="O14" s="18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1549</v>
      </c>
      <c r="C15" s="116"/>
      <c r="D15" s="117"/>
      <c r="E15" s="74" t="s">
        <v>1550</v>
      </c>
      <c r="F15" s="116"/>
      <c r="G15" s="117"/>
      <c r="H15" s="58"/>
      <c r="I15" s="56" t="s">
        <v>58</v>
      </c>
      <c r="J15" s="111" t="s">
        <v>1551</v>
      </c>
      <c r="K15" s="111"/>
      <c r="L15" s="113" t="s">
        <v>62</v>
      </c>
      <c r="M15" s="113"/>
      <c r="N15" s="113"/>
      <c r="O15" s="18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1552</v>
      </c>
      <c r="C16" s="116"/>
      <c r="D16" s="117"/>
      <c r="E16" s="74" t="s">
        <v>1553</v>
      </c>
      <c r="F16" s="116"/>
      <c r="G16" s="117"/>
      <c r="H16" s="58"/>
      <c r="I16" s="56" t="s">
        <v>42</v>
      </c>
      <c r="J16" s="111" t="n">
        <v>20.0</v>
      </c>
      <c r="K16" s="111"/>
      <c r="L16" s="113" t="s">
        <v>62</v>
      </c>
      <c r="M16" s="113"/>
      <c r="N16" s="113"/>
      <c r="O16" s="18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549</v>
      </c>
      <c r="C17" s="116"/>
      <c r="D17" s="117"/>
      <c r="E17" s="74" t="s">
        <v>550</v>
      </c>
      <c r="F17" s="116"/>
      <c r="G17" s="117"/>
      <c r="H17" s="173" t="s">
        <v>702</v>
      </c>
      <c r="I17" s="74" t="s">
        <v>42</v>
      </c>
      <c r="J17" s="121" t="n">
        <v>1.0</v>
      </c>
      <c r="K17" s="122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551</v>
      </c>
      <c r="C18" s="116"/>
      <c r="D18" s="117"/>
      <c r="E18" s="74" t="s">
        <v>552</v>
      </c>
      <c r="F18" s="116"/>
      <c r="G18" s="117"/>
      <c r="H18" s="173" t="s">
        <v>703</v>
      </c>
      <c r="I18" s="74" t="s">
        <v>42</v>
      </c>
      <c r="J18" s="121" t="n">
        <v>2000.0</v>
      </c>
      <c r="K18" s="122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553</v>
      </c>
      <c r="C19" s="116"/>
      <c r="D19" s="117"/>
      <c r="E19" s="74" t="s">
        <v>554</v>
      </c>
      <c r="F19" s="116"/>
      <c r="G19" s="117"/>
      <c r="H19" s="173" t="s">
        <v>704</v>
      </c>
      <c r="I19" s="74" t="s">
        <v>42</v>
      </c>
      <c r="J19" s="121" t="n">
        <v>14.0</v>
      </c>
      <c r="K19" s="122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555</v>
      </c>
      <c r="C20" s="116"/>
      <c r="D20" s="117"/>
      <c r="E20" s="74" t="s">
        <v>556</v>
      </c>
      <c r="F20" s="116"/>
      <c r="G20" s="117"/>
      <c r="H20" s="173" t="s">
        <v>705</v>
      </c>
      <c r="I20" s="74" t="s">
        <v>42</v>
      </c>
      <c r="J20" s="121" t="n">
        <v>14.0</v>
      </c>
      <c r="K20" s="122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557</v>
      </c>
      <c r="C21" s="116"/>
      <c r="D21" s="117"/>
      <c r="E21" s="74" t="s">
        <v>558</v>
      </c>
      <c r="F21" s="116"/>
      <c r="G21" s="117"/>
      <c r="H21" s="173" t="s">
        <v>706</v>
      </c>
      <c r="I21" s="74" t="s">
        <v>58</v>
      </c>
      <c r="J21" s="121"/>
      <c r="K21" s="122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694</v>
      </c>
      <c r="C22" s="116"/>
      <c r="D22" s="117"/>
      <c r="E22" s="74" t="s">
        <v>695</v>
      </c>
      <c r="F22" s="116"/>
      <c r="G22" s="117"/>
      <c r="H22" s="169" t="s">
        <v>707</v>
      </c>
      <c r="I22" s="74" t="s">
        <v>42</v>
      </c>
      <c r="J22" s="121" t="n">
        <v>1.0</v>
      </c>
      <c r="K22" s="122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696</v>
      </c>
      <c r="C23" s="116"/>
      <c r="D23" s="117"/>
      <c r="E23" s="74" t="s">
        <v>697</v>
      </c>
      <c r="F23" s="116"/>
      <c r="G23" s="117"/>
      <c r="H23" s="169" t="s">
        <v>708</v>
      </c>
      <c r="I23" s="74" t="s">
        <v>58</v>
      </c>
      <c r="J23" s="121"/>
      <c r="K23" s="122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698</v>
      </c>
      <c r="C24" s="116"/>
      <c r="D24" s="117"/>
      <c r="E24" s="74" t="s">
        <v>699</v>
      </c>
      <c r="F24" s="116"/>
      <c r="G24" s="117"/>
      <c r="H24" s="169" t="s">
        <v>709</v>
      </c>
      <c r="I24" s="74" t="s">
        <v>42</v>
      </c>
      <c r="J24" s="121" t="n">
        <v>2000.0</v>
      </c>
      <c r="K24" s="122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/>
      <c r="B25" s="74"/>
      <c r="C25" s="116"/>
      <c r="D25" s="117"/>
      <c r="E25" s="74"/>
      <c r="F25" s="116"/>
      <c r="G25" s="117"/>
      <c r="H25" s="58"/>
      <c r="I25" s="56"/>
      <c r="J25" s="111"/>
      <c r="K25" s="111"/>
      <c r="L25" s="113"/>
      <c r="M25" s="113"/>
      <c r="N25" s="113"/>
      <c r="O25" s="18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68"/>
      <c r="B26" s="74"/>
      <c r="C26" s="116"/>
      <c r="D26" s="117"/>
      <c r="E26" s="74"/>
      <c r="F26" s="116"/>
      <c r="G26" s="117"/>
      <c r="H26" s="58"/>
      <c r="I26" s="56"/>
      <c r="J26" s="111"/>
      <c r="K26" s="111"/>
      <c r="L26" s="113"/>
      <c r="M26" s="113"/>
      <c r="N26" s="113"/>
      <c r="O26" s="18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/>
      <c r="B27" s="56"/>
      <c r="C27" s="56"/>
      <c r="D27" s="56"/>
      <c r="E27" s="56"/>
      <c r="F27" s="56"/>
      <c r="G27" s="56"/>
      <c r="H27" s="56"/>
      <c r="I27" s="56"/>
      <c r="J27" s="123"/>
      <c r="K27" s="123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124"/>
      <c r="C29" s="137"/>
      <c r="D29" s="13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7"/>
      <c r="AF29" s="27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63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X18:AD18"/>
    <mergeCell ref="U19:W19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X25:AD25"/>
    <mergeCell ref="B15:D15"/>
    <mergeCell ref="E12:G12"/>
    <mergeCell ref="K6:O6"/>
    <mergeCell ref="E21:G21"/>
    <mergeCell ref="B18:D18"/>
    <mergeCell ref="J26:K26"/>
    <mergeCell ref="V6:X6"/>
    <mergeCell ref="E22:G22"/>
    <mergeCell ref="B17:D17"/>
    <mergeCell ref="J25:K25"/>
    <mergeCell ref="E23:G23"/>
    <mergeCell ref="B20:D20"/>
    <mergeCell ref="R4:V4"/>
    <mergeCell ref="E24:G24"/>
    <mergeCell ref="B19:D19"/>
    <mergeCell ref="J27:K27"/>
    <mergeCell ref="R3:V3"/>
    <mergeCell ref="B22:D22"/>
    <mergeCell ref="E17:G17"/>
    <mergeCell ref="M25:N25"/>
    <mergeCell ref="X4:AA4"/>
    <mergeCell ref="B21:D21"/>
    <mergeCell ref="E18:G18"/>
    <mergeCell ref="M26:N26"/>
    <mergeCell ref="X3:AA3"/>
    <mergeCell ref="B24:D24"/>
    <mergeCell ref="E19:G19"/>
    <mergeCell ref="M27:N27"/>
    <mergeCell ref="B23:D23"/>
    <mergeCell ref="E20:G20"/>
    <mergeCell ref="S6:U6"/>
    <mergeCell ref="M21:N21"/>
    <mergeCell ref="B26:D26"/>
    <mergeCell ref="X16:AD16"/>
    <mergeCell ref="J18:K18"/>
    <mergeCell ref="U13:W13"/>
    <mergeCell ref="Q9:T9"/>
    <mergeCell ref="AB4:AD4"/>
    <mergeCell ref="M22:N22"/>
    <mergeCell ref="J17:K17"/>
    <mergeCell ref="B25:D25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M24:N24"/>
    <mergeCell ref="J19:K19"/>
    <mergeCell ref="B27:D27"/>
    <mergeCell ref="U16:W16"/>
    <mergeCell ref="X13:AD13"/>
    <mergeCell ref="Q12:T12"/>
    <mergeCell ref="J22:K22"/>
    <mergeCell ref="M17:N17"/>
    <mergeCell ref="E25:G25"/>
    <mergeCell ref="Q13:T13"/>
    <mergeCell ref="X12:AD12"/>
    <mergeCell ref="U9:W9"/>
    <mergeCell ref="J21:K21"/>
    <mergeCell ref="E26:G26"/>
    <mergeCell ref="M18:N18"/>
    <mergeCell ref="Q14:T14"/>
    <mergeCell ref="X11:AD11"/>
    <mergeCell ref="U10:W10"/>
    <mergeCell ref="Y6:Z6"/>
    <mergeCell ref="J24:K24"/>
    <mergeCell ref="M19:N19"/>
    <mergeCell ref="E27:G27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10.42578125" hidden="false" customWidth="true"/>
    <col min="16" max="16" width="6.85546875" hidden="false" customWidth="true"/>
    <col min="17" max="17" width="10.42578125" hidden="false" customWidth="true"/>
    <col min="18" max="18" width="10.42578125" hidden="false" customWidth="true"/>
    <col min="19" max="19" width="3.7109375" hidden="false" customWidth="true"/>
    <col min="20" max="20" width="10.42578125" hidden="false" customWidth="true"/>
    <col min="21" max="21" width="10.42578125" hidden="false" customWidth="true"/>
    <col min="22" max="22" width="8.0" hidden="false" customWidth="true"/>
    <col min="23" max="23" width="10.42578125" hidden="fals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1738</v>
      </c>
      <c r="D6" s="56"/>
      <c r="E6" s="56"/>
      <c r="F6" s="46" t="s">
        <v>18</v>
      </c>
      <c r="G6" s="46"/>
      <c r="H6" s="46"/>
      <c r="I6" s="56" t="s">
        <v>1739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1740</v>
      </c>
      <c r="C10" s="116"/>
      <c r="D10" s="117"/>
      <c r="E10" s="74" t="s">
        <v>734</v>
      </c>
      <c r="F10" s="116"/>
      <c r="G10" s="117"/>
      <c r="H10" s="58"/>
      <c r="I10" s="74" t="s">
        <v>42</v>
      </c>
      <c r="J10" s="111" t="n">
        <v>18.0</v>
      </c>
      <c r="K10" s="111"/>
      <c r="L10" s="113" t="s">
        <v>1540</v>
      </c>
      <c r="M10" s="113"/>
      <c r="N10" s="113"/>
      <c r="O10" s="18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1741</v>
      </c>
      <c r="C11" s="116"/>
      <c r="D11" s="117"/>
      <c r="E11" s="74" t="s">
        <v>41</v>
      </c>
      <c r="F11" s="116"/>
      <c r="G11" s="117"/>
      <c r="H11" s="58"/>
      <c r="I11" s="74" t="s">
        <v>42</v>
      </c>
      <c r="J11" s="111" t="n">
        <v>5.0</v>
      </c>
      <c r="K11" s="111"/>
      <c r="L11" s="113" t="s">
        <v>1540</v>
      </c>
      <c r="M11" s="113"/>
      <c r="N11" s="113"/>
      <c r="O11" s="18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1742</v>
      </c>
      <c r="C12" s="116"/>
      <c r="D12" s="117"/>
      <c r="E12" s="74" t="s">
        <v>1743</v>
      </c>
      <c r="F12" s="116"/>
      <c r="G12" s="117"/>
      <c r="H12" s="58"/>
      <c r="I12" s="74" t="s">
        <v>42</v>
      </c>
      <c r="J12" s="111" t="n">
        <v>2.0</v>
      </c>
      <c r="K12" s="111"/>
      <c r="L12" s="113" t="s">
        <v>1540</v>
      </c>
      <c r="M12" s="113"/>
      <c r="N12" s="113"/>
      <c r="O12" s="18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1744</v>
      </c>
      <c r="C13" s="116"/>
      <c r="D13" s="117"/>
      <c r="E13" s="74" t="s">
        <v>1735</v>
      </c>
      <c r="F13" s="116"/>
      <c r="G13" s="117"/>
      <c r="H13" s="58"/>
      <c r="I13" s="56" t="s">
        <v>1745</v>
      </c>
      <c r="J13" s="111"/>
      <c r="K13" s="111"/>
      <c r="L13" s="113" t="s">
        <v>1540</v>
      </c>
      <c r="M13" s="113"/>
      <c r="N13" s="113"/>
      <c r="O13" s="183" t="s">
        <v>44</v>
      </c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1746</v>
      </c>
      <c r="C14" s="116"/>
      <c r="D14" s="117"/>
      <c r="E14" s="74" t="s">
        <v>1747</v>
      </c>
      <c r="F14" s="116"/>
      <c r="G14" s="117"/>
      <c r="H14" s="58"/>
      <c r="I14" s="74" t="s">
        <v>42</v>
      </c>
      <c r="J14" s="111" t="n">
        <v>1.0</v>
      </c>
      <c r="K14" s="111"/>
      <c r="L14" s="120" t="s">
        <v>62</v>
      </c>
      <c r="M14" s="113"/>
      <c r="N14" s="113"/>
      <c r="O14" s="18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1748</v>
      </c>
      <c r="C15" s="116"/>
      <c r="D15" s="117"/>
      <c r="E15" s="74" t="s">
        <v>1749</v>
      </c>
      <c r="F15" s="116"/>
      <c r="G15" s="117"/>
      <c r="H15" s="58"/>
      <c r="I15" s="74" t="s">
        <v>42</v>
      </c>
      <c r="J15" s="111" t="n">
        <v>5.0</v>
      </c>
      <c r="K15" s="111"/>
      <c r="L15" s="120" t="s">
        <v>62</v>
      </c>
      <c r="M15" s="113"/>
      <c r="N15" s="113"/>
      <c r="O15" s="18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1750</v>
      </c>
      <c r="C16" s="116"/>
      <c r="D16" s="117"/>
      <c r="E16" s="74" t="s">
        <v>723</v>
      </c>
      <c r="F16" s="116"/>
      <c r="G16" s="117"/>
      <c r="H16" s="58"/>
      <c r="I16" s="56" t="s">
        <v>91</v>
      </c>
      <c r="J16" s="111" t="s">
        <v>182</v>
      </c>
      <c r="K16" s="111"/>
      <c r="L16" s="120" t="s">
        <v>62</v>
      </c>
      <c r="M16" s="113"/>
      <c r="N16" s="113"/>
      <c r="O16" s="18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1751</v>
      </c>
      <c r="C17" s="116"/>
      <c r="D17" s="117"/>
      <c r="E17" s="74" t="s">
        <v>1752</v>
      </c>
      <c r="F17" s="116"/>
      <c r="G17" s="117"/>
      <c r="H17" s="58"/>
      <c r="I17" s="56" t="s">
        <v>91</v>
      </c>
      <c r="J17" s="111" t="s">
        <v>182</v>
      </c>
      <c r="K17" s="111"/>
      <c r="L17" s="120" t="s">
        <v>62</v>
      </c>
      <c r="M17" s="113"/>
      <c r="N17" s="113"/>
      <c r="O17" s="18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74" t="s">
        <v>1753</v>
      </c>
      <c r="C18" s="116"/>
      <c r="D18" s="117"/>
      <c r="E18" s="74" t="s">
        <v>1720</v>
      </c>
      <c r="F18" s="116"/>
      <c r="G18" s="117"/>
      <c r="H18" s="58"/>
      <c r="I18" s="56" t="s">
        <v>58</v>
      </c>
      <c r="J18" s="111"/>
      <c r="K18" s="111"/>
      <c r="L18" s="120" t="s">
        <v>62</v>
      </c>
      <c r="M18" s="113"/>
      <c r="N18" s="113"/>
      <c r="O18" s="18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74" t="s">
        <v>1754</v>
      </c>
      <c r="C19" s="116"/>
      <c r="D19" s="117"/>
      <c r="E19" s="74" t="s">
        <v>1553</v>
      </c>
      <c r="F19" s="116"/>
      <c r="G19" s="117"/>
      <c r="H19" s="58"/>
      <c r="I19" s="74" t="s">
        <v>42</v>
      </c>
      <c r="J19" s="111" t="n">
        <v>20.0</v>
      </c>
      <c r="K19" s="111"/>
      <c r="L19" s="120" t="s">
        <v>62</v>
      </c>
      <c r="M19" s="113"/>
      <c r="N19" s="113"/>
      <c r="O19" s="18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74" t="s">
        <v>1755</v>
      </c>
      <c r="C20" s="116"/>
      <c r="D20" s="117"/>
      <c r="E20" s="74" t="s">
        <v>64</v>
      </c>
      <c r="F20" s="116"/>
      <c r="G20" s="117"/>
      <c r="H20" s="58"/>
      <c r="I20" s="56" t="s">
        <v>58</v>
      </c>
      <c r="J20" s="111"/>
      <c r="K20" s="111"/>
      <c r="L20" s="120" t="s">
        <v>62</v>
      </c>
      <c r="M20" s="113"/>
      <c r="N20" s="113"/>
      <c r="O20" s="18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68" t="n">
        <v>12.0</v>
      </c>
      <c r="B21" s="74" t="s">
        <v>1756</v>
      </c>
      <c r="C21" s="116"/>
      <c r="D21" s="117"/>
      <c r="E21" s="74" t="s">
        <v>1757</v>
      </c>
      <c r="F21" s="116"/>
      <c r="G21" s="117"/>
      <c r="H21" s="58"/>
      <c r="I21" s="74" t="s">
        <v>42</v>
      </c>
      <c r="J21" s="111" t="n">
        <v>20.0</v>
      </c>
      <c r="K21" s="111"/>
      <c r="L21" s="120" t="s">
        <v>62</v>
      </c>
      <c r="M21" s="113"/>
      <c r="N21" s="113"/>
      <c r="O21" s="18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68" t="n">
        <v>13.0</v>
      </c>
      <c r="B22" s="74" t="s">
        <v>549</v>
      </c>
      <c r="C22" s="116"/>
      <c r="D22" s="117"/>
      <c r="E22" s="74" t="s">
        <v>550</v>
      </c>
      <c r="F22" s="116"/>
      <c r="G22" s="117"/>
      <c r="H22" s="173" t="s">
        <v>702</v>
      </c>
      <c r="I22" s="74" t="s">
        <v>42</v>
      </c>
      <c r="J22" s="121" t="n">
        <v>1.0</v>
      </c>
      <c r="K22" s="122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551</v>
      </c>
      <c r="C23" s="116"/>
      <c r="D23" s="117"/>
      <c r="E23" s="74" t="s">
        <v>552</v>
      </c>
      <c r="F23" s="116"/>
      <c r="G23" s="117"/>
      <c r="H23" s="173" t="s">
        <v>703</v>
      </c>
      <c r="I23" s="74" t="s">
        <v>42</v>
      </c>
      <c r="J23" s="121" t="n">
        <v>2000.0</v>
      </c>
      <c r="K23" s="122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553</v>
      </c>
      <c r="C24" s="116"/>
      <c r="D24" s="117"/>
      <c r="E24" s="74" t="s">
        <v>554</v>
      </c>
      <c r="F24" s="116"/>
      <c r="G24" s="117"/>
      <c r="H24" s="173" t="s">
        <v>704</v>
      </c>
      <c r="I24" s="74" t="s">
        <v>42</v>
      </c>
      <c r="J24" s="121" t="n">
        <v>14.0</v>
      </c>
      <c r="K24" s="122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555</v>
      </c>
      <c r="C25" s="116"/>
      <c r="D25" s="117"/>
      <c r="E25" s="74" t="s">
        <v>556</v>
      </c>
      <c r="F25" s="116"/>
      <c r="G25" s="117"/>
      <c r="H25" s="173" t="s">
        <v>705</v>
      </c>
      <c r="I25" s="74" t="s">
        <v>42</v>
      </c>
      <c r="J25" s="121" t="n">
        <v>14.0</v>
      </c>
      <c r="K25" s="122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557</v>
      </c>
      <c r="C26" s="116"/>
      <c r="D26" s="117"/>
      <c r="E26" s="74" t="s">
        <v>558</v>
      </c>
      <c r="F26" s="116"/>
      <c r="G26" s="117"/>
      <c r="H26" s="173" t="s">
        <v>706</v>
      </c>
      <c r="I26" s="74" t="s">
        <v>58</v>
      </c>
      <c r="J26" s="121"/>
      <c r="K26" s="122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694</v>
      </c>
      <c r="C27" s="116"/>
      <c r="D27" s="117"/>
      <c r="E27" s="74" t="s">
        <v>695</v>
      </c>
      <c r="F27" s="116"/>
      <c r="G27" s="117"/>
      <c r="H27" s="169" t="s">
        <v>707</v>
      </c>
      <c r="I27" s="74" t="s">
        <v>42</v>
      </c>
      <c r="J27" s="121" t="n">
        <v>1.0</v>
      </c>
      <c r="K27" s="122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696</v>
      </c>
      <c r="C28" s="116"/>
      <c r="D28" s="117"/>
      <c r="E28" s="74" t="s">
        <v>697</v>
      </c>
      <c r="F28" s="116"/>
      <c r="G28" s="117"/>
      <c r="H28" s="169" t="s">
        <v>708</v>
      </c>
      <c r="I28" s="74" t="s">
        <v>58</v>
      </c>
      <c r="J28" s="121"/>
      <c r="K28" s="122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698</v>
      </c>
      <c r="C29" s="116"/>
      <c r="D29" s="117"/>
      <c r="E29" s="74" t="s">
        <v>699</v>
      </c>
      <c r="F29" s="116"/>
      <c r="G29" s="117"/>
      <c r="H29" s="169" t="s">
        <v>709</v>
      </c>
      <c r="I29" s="74" t="s">
        <v>42</v>
      </c>
      <c r="J29" s="121" t="n">
        <v>2000.0</v>
      </c>
      <c r="K29" s="122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/>
      <c r="B30" s="74"/>
      <c r="C30" s="116"/>
      <c r="D30" s="117"/>
      <c r="E30" s="74"/>
      <c r="F30" s="116"/>
      <c r="G30" s="117"/>
      <c r="H30" s="58"/>
      <c r="I30" s="56"/>
      <c r="J30" s="111"/>
      <c r="K30" s="111"/>
      <c r="L30" s="113"/>
      <c r="M30" s="113"/>
      <c r="N30" s="113"/>
      <c r="O30" s="18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68"/>
      <c r="B31" s="74"/>
      <c r="C31" s="116"/>
      <c r="D31" s="117"/>
      <c r="E31" s="74"/>
      <c r="F31" s="116"/>
      <c r="G31" s="117"/>
      <c r="H31" s="58"/>
      <c r="I31" s="56"/>
      <c r="J31" s="111"/>
      <c r="K31" s="111"/>
      <c r="L31" s="113"/>
      <c r="M31" s="113"/>
      <c r="N31" s="113"/>
      <c r="O31" s="18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/>
      <c r="B32" s="56"/>
      <c r="C32" s="56"/>
      <c r="D32" s="56"/>
      <c r="E32" s="56"/>
      <c r="F32" s="56"/>
      <c r="G32" s="56"/>
      <c r="H32" s="56"/>
      <c r="I32" s="56"/>
      <c r="J32" s="123"/>
      <c r="K32" s="123"/>
      <c r="L32" s="113"/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124"/>
      <c r="C34" s="137"/>
      <c r="D34" s="13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7"/>
      <c r="AF34" s="27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98">
    <mergeCell ref="U21:W21"/>
    <mergeCell ref="X24:AD24"/>
    <mergeCell ref="Q18:T18"/>
    <mergeCell ref="M14:N14"/>
    <mergeCell ref="J9:K9"/>
    <mergeCell ref="A2:AD2"/>
    <mergeCell ref="D3:G3"/>
    <mergeCell ref="X22:AD22"/>
    <mergeCell ref="U23:W23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X26:AD26"/>
    <mergeCell ref="U27:W27"/>
    <mergeCell ref="B16:D16"/>
    <mergeCell ref="E11:G11"/>
    <mergeCell ref="Q32:T32"/>
    <mergeCell ref="E21:G21"/>
    <mergeCell ref="B18:D18"/>
    <mergeCell ref="V6:X6"/>
    <mergeCell ref="M30:N30"/>
    <mergeCell ref="J25:K25"/>
    <mergeCell ref="B20:D20"/>
    <mergeCell ref="E23:G23"/>
    <mergeCell ref="R4:V4"/>
    <mergeCell ref="M32:N32"/>
    <mergeCell ref="J27:K27"/>
    <mergeCell ref="E17:G17"/>
    <mergeCell ref="B22:D22"/>
    <mergeCell ref="J29:K29"/>
    <mergeCell ref="M26:N26"/>
    <mergeCell ref="X3:AA3"/>
    <mergeCell ref="E19:G19"/>
    <mergeCell ref="B24:D24"/>
    <mergeCell ref="J31:K31"/>
    <mergeCell ref="M28:N28"/>
    <mergeCell ref="E29:G29"/>
    <mergeCell ref="B26:D26"/>
    <mergeCell ref="X16:AD16"/>
    <mergeCell ref="U13:W13"/>
    <mergeCell ref="AB4:AD4"/>
    <mergeCell ref="J17:K17"/>
    <mergeCell ref="M22:N22"/>
    <mergeCell ref="Q10:T10"/>
    <mergeCell ref="E31:G31"/>
    <mergeCell ref="B28:D28"/>
    <mergeCell ref="U15:W15"/>
    <mergeCell ref="X14:AD14"/>
    <mergeCell ref="J19:K19"/>
    <mergeCell ref="M24:N24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M20:N20"/>
    <mergeCell ref="J23:K23"/>
    <mergeCell ref="Q16:T16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X21:AD21"/>
    <mergeCell ref="U24:W24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B17:D17"/>
    <mergeCell ref="E22:G22"/>
    <mergeCell ref="M31:N31"/>
    <mergeCell ref="J28:K28"/>
    <mergeCell ref="B19:D19"/>
    <mergeCell ref="E24:G24"/>
    <mergeCell ref="R3:V3"/>
    <mergeCell ref="J30:K30"/>
    <mergeCell ref="M25:N25"/>
    <mergeCell ref="X4:AA4"/>
    <mergeCell ref="B21:D21"/>
    <mergeCell ref="E18:G18"/>
    <mergeCell ref="J32:K32"/>
    <mergeCell ref="M27:N27"/>
    <mergeCell ref="E20:G20"/>
    <mergeCell ref="B23:D23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J20:K20"/>
    <mergeCell ref="M23:N23"/>
    <mergeCell ref="Q11:T11"/>
    <mergeCell ref="E32:G32"/>
    <mergeCell ref="B27:D27"/>
    <mergeCell ref="U16:W16"/>
    <mergeCell ref="X13:AD13"/>
    <mergeCell ref="M17:N17"/>
    <mergeCell ref="J22:K22"/>
    <mergeCell ref="Q13:T13"/>
    <mergeCell ref="B29:D29"/>
    <mergeCell ref="E26:G26"/>
    <mergeCell ref="X11:AD11"/>
    <mergeCell ref="U10:W10"/>
    <mergeCell ref="M19:N19"/>
    <mergeCell ref="J24:K24"/>
    <mergeCell ref="Q15:T15"/>
    <mergeCell ref="AB6:AC6"/>
    <mergeCell ref="B31:D31"/>
    <mergeCell ref="E28:G28"/>
    <mergeCell ref="U12:W12"/>
    <mergeCell ref="X9:AD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2245</v>
      </c>
      <c r="D6" s="74"/>
      <c r="E6" s="74"/>
      <c r="F6" s="166" t="s">
        <v>99</v>
      </c>
      <c r="G6" s="166"/>
      <c r="H6" s="166"/>
      <c r="I6" s="74" t="s">
        <v>2246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46" t="s">
        <v>22</v>
      </c>
      <c r="T6" s="46"/>
      <c r="U6" s="46"/>
      <c r="V6" s="74"/>
      <c r="W6" s="74"/>
      <c r="X6" s="74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10" t="n">
        <v>1.0</v>
      </c>
      <c r="B10" s="56" t="s">
        <v>2247</v>
      </c>
      <c r="C10" s="60"/>
      <c r="D10" s="58"/>
      <c r="E10" s="184" t="s">
        <v>1040</v>
      </c>
      <c r="F10" s="185"/>
      <c r="G10" s="186"/>
      <c r="H10" s="117" t="n">
        <f>E10</f>
        <v>0.0</v>
      </c>
      <c r="I10" s="187" t="s">
        <v>2248</v>
      </c>
      <c r="J10" s="187" t="n">
        <v>3.0</v>
      </c>
      <c r="K10" s="188"/>
      <c r="L10" s="187" t="s">
        <v>1858</v>
      </c>
      <c r="M10" s="113"/>
      <c r="N10" s="113"/>
      <c r="O10" s="187" t="s">
        <v>2249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10" t="n">
        <v>2.0</v>
      </c>
      <c r="B11" s="56" t="s">
        <v>2250</v>
      </c>
      <c r="C11" s="60"/>
      <c r="D11" s="58"/>
      <c r="E11" s="184" t="s">
        <v>546</v>
      </c>
      <c r="F11" s="189"/>
      <c r="G11" s="190"/>
      <c r="H11" s="117" t="n">
        <f>E11</f>
        <v>0.0</v>
      </c>
      <c r="I11" s="187" t="s">
        <v>2248</v>
      </c>
      <c r="J11" s="187" t="n">
        <v>18.0</v>
      </c>
      <c r="K11" s="188"/>
      <c r="L11" s="187" t="s">
        <v>1858</v>
      </c>
      <c r="M11" s="113"/>
      <c r="N11" s="113"/>
      <c r="O11" s="187" t="s">
        <v>2249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10" t="n">
        <v>3.0</v>
      </c>
      <c r="B12" s="56" t="s">
        <v>2251</v>
      </c>
      <c r="C12" s="60"/>
      <c r="D12" s="58"/>
      <c r="E12" s="184" t="s">
        <v>2252</v>
      </c>
      <c r="F12" s="189"/>
      <c r="G12" s="190"/>
      <c r="H12" s="117" t="n">
        <f>E12</f>
        <v>0.0</v>
      </c>
      <c r="I12" s="187" t="s">
        <v>2248</v>
      </c>
      <c r="J12" s="187" t="n">
        <v>1.0</v>
      </c>
      <c r="K12" s="188"/>
      <c r="L12" s="187" t="s">
        <v>1858</v>
      </c>
      <c r="M12" s="113"/>
      <c r="N12" s="113"/>
      <c r="O12" s="187" t="s">
        <v>2249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10" t="n">
        <v>4.0</v>
      </c>
      <c r="B13" s="56" t="s">
        <v>2253</v>
      </c>
      <c r="C13" s="60"/>
      <c r="D13" s="58"/>
      <c r="E13" s="184" t="s">
        <v>2254</v>
      </c>
      <c r="F13" s="189"/>
      <c r="G13" s="190"/>
      <c r="H13" s="117" t="n">
        <f>E13</f>
        <v>0.0</v>
      </c>
      <c r="I13" s="187" t="s">
        <v>2248</v>
      </c>
      <c r="J13" s="187" t="n">
        <v>8.0</v>
      </c>
      <c r="K13" s="188"/>
      <c r="L13" s="187" t="s">
        <v>1858</v>
      </c>
      <c r="M13" s="113"/>
      <c r="N13" s="113"/>
      <c r="O13" s="187" t="s">
        <v>2249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10" t="n">
        <v>5.0</v>
      </c>
      <c r="B14" s="56" t="s">
        <v>2255</v>
      </c>
      <c r="C14" s="60"/>
      <c r="D14" s="58"/>
      <c r="E14" s="184" t="s">
        <v>2256</v>
      </c>
      <c r="F14" s="189"/>
      <c r="G14" s="190"/>
      <c r="H14" s="117" t="n">
        <f>E14</f>
        <v>0.0</v>
      </c>
      <c r="I14" s="187" t="s">
        <v>2248</v>
      </c>
      <c r="J14" s="187" t="n">
        <v>1.0</v>
      </c>
      <c r="K14" s="188"/>
      <c r="L14" s="187" t="s">
        <v>1858</v>
      </c>
      <c r="M14" s="113"/>
      <c r="N14" s="113"/>
      <c r="O14" s="187" t="s">
        <v>2249</v>
      </c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10" t="n">
        <v>6.0</v>
      </c>
      <c r="B15" s="56" t="s">
        <v>2257</v>
      </c>
      <c r="C15" s="60"/>
      <c r="D15" s="58"/>
      <c r="E15" s="184" t="s">
        <v>2258</v>
      </c>
      <c r="F15" s="189"/>
      <c r="G15" s="190"/>
      <c r="H15" s="117" t="n">
        <f>E15</f>
        <v>0.0</v>
      </c>
      <c r="I15" s="187" t="s">
        <v>91</v>
      </c>
      <c r="J15" s="187" t="s">
        <v>182</v>
      </c>
      <c r="K15" s="188"/>
      <c r="L15" s="113"/>
      <c r="M15" s="113"/>
      <c r="N15" s="113"/>
      <c r="O15" s="113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10" t="n">
        <v>7.0</v>
      </c>
      <c r="B16" s="56" t="s">
        <v>549</v>
      </c>
      <c r="C16" s="60"/>
      <c r="D16" s="58"/>
      <c r="E16" s="184" t="s">
        <v>550</v>
      </c>
      <c r="F16" s="189"/>
      <c r="G16" s="190"/>
      <c r="H16" s="117" t="s">
        <v>2259</v>
      </c>
      <c r="I16" s="191" t="s">
        <v>42</v>
      </c>
      <c r="J16" s="187" t="n">
        <v>1.0</v>
      </c>
      <c r="K16" s="188"/>
      <c r="L16" s="113"/>
      <c r="M16" s="113"/>
      <c r="N16" s="113"/>
      <c r="O16" s="113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10" t="n">
        <v>8.0</v>
      </c>
      <c r="B17" s="56" t="s">
        <v>551</v>
      </c>
      <c r="C17" s="60"/>
      <c r="D17" s="58"/>
      <c r="E17" s="184" t="s">
        <v>552</v>
      </c>
      <c r="F17" s="189"/>
      <c r="G17" s="190"/>
      <c r="H17" s="192" t="s">
        <v>2260</v>
      </c>
      <c r="I17" s="191" t="s">
        <v>42</v>
      </c>
      <c r="J17" s="187" t="n">
        <v>2000.0</v>
      </c>
      <c r="K17" s="188"/>
      <c r="L17" s="113"/>
      <c r="M17" s="113"/>
      <c r="N17" s="113"/>
      <c r="O17" s="113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10" t="n">
        <v>9.0</v>
      </c>
      <c r="B18" s="56" t="s">
        <v>2261</v>
      </c>
      <c r="C18" s="60"/>
      <c r="D18" s="58"/>
      <c r="E18" s="184" t="s">
        <v>554</v>
      </c>
      <c r="F18" s="189"/>
      <c r="G18" s="190"/>
      <c r="H18" s="117" t="s">
        <v>2262</v>
      </c>
      <c r="I18" s="191" t="s">
        <v>42</v>
      </c>
      <c r="J18" s="187" t="n">
        <v>14.0</v>
      </c>
      <c r="K18" s="188"/>
      <c r="L18" s="113"/>
      <c r="M18" s="113"/>
      <c r="N18" s="113"/>
      <c r="O18" s="113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10" t="n">
        <v>10.0</v>
      </c>
      <c r="B19" s="56" t="s">
        <v>2263</v>
      </c>
      <c r="C19" s="60"/>
      <c r="D19" s="58"/>
      <c r="E19" s="184" t="s">
        <v>556</v>
      </c>
      <c r="F19" s="189"/>
      <c r="G19" s="190"/>
      <c r="H19" s="117" t="s">
        <v>2264</v>
      </c>
      <c r="I19" s="191" t="s">
        <v>42</v>
      </c>
      <c r="J19" s="187" t="n">
        <v>14.0</v>
      </c>
      <c r="K19" s="188"/>
      <c r="L19" s="113"/>
      <c r="M19" s="113"/>
      <c r="N19" s="113"/>
      <c r="O19" s="113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10" t="n">
        <v>11.0</v>
      </c>
      <c r="B20" s="56" t="s">
        <v>557</v>
      </c>
      <c r="C20" s="60"/>
      <c r="D20" s="58"/>
      <c r="E20" s="184" t="s">
        <v>558</v>
      </c>
      <c r="F20" s="189"/>
      <c r="G20" s="190"/>
      <c r="H20" s="117"/>
      <c r="I20" s="191" t="s">
        <v>58</v>
      </c>
      <c r="J20" s="193"/>
      <c r="K20" s="193"/>
      <c r="L20" s="113"/>
      <c r="M20" s="113"/>
      <c r="N20" s="113"/>
      <c r="O20" s="113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8.0" customHeight="true">
      <c r="A21" s="110" t="n">
        <v>12.0</v>
      </c>
      <c r="B21" s="56" t="s">
        <v>694</v>
      </c>
      <c r="C21" s="60"/>
      <c r="D21" s="58"/>
      <c r="E21" s="194" t="s">
        <v>695</v>
      </c>
      <c r="F21" s="195"/>
      <c r="G21" s="196"/>
      <c r="H21" s="192" t="s">
        <v>2265</v>
      </c>
      <c r="I21" s="197" t="s">
        <v>42</v>
      </c>
      <c r="J21" s="193" t="n">
        <v>1.0</v>
      </c>
      <c r="K21" s="193"/>
      <c r="L21" s="113"/>
      <c r="M21" s="113"/>
      <c r="N21" s="113"/>
      <c r="O21" s="113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8.0" customHeight="true">
      <c r="A22" s="110" t="n">
        <v>13.0</v>
      </c>
      <c r="B22" s="56" t="s">
        <v>696</v>
      </c>
      <c r="C22" s="60"/>
      <c r="D22" s="58"/>
      <c r="E22" s="194" t="s">
        <v>697</v>
      </c>
      <c r="F22" s="189"/>
      <c r="G22" s="190"/>
      <c r="H22" s="192" t="s">
        <v>2266</v>
      </c>
      <c r="I22" s="197" t="s">
        <v>58</v>
      </c>
      <c r="J22" s="193"/>
      <c r="K22" s="193"/>
      <c r="L22" s="113"/>
      <c r="M22" s="113"/>
      <c r="N22" s="113"/>
      <c r="O22" s="113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8.0" customHeight="true">
      <c r="A23" s="110" t="n">
        <v>14.0</v>
      </c>
      <c r="B23" s="56" t="s">
        <v>698</v>
      </c>
      <c r="C23" s="60"/>
      <c r="D23" s="58"/>
      <c r="E23" s="194" t="s">
        <v>699</v>
      </c>
      <c r="F23" s="189"/>
      <c r="G23" s="190"/>
      <c r="H23" s="192" t="s">
        <v>2267</v>
      </c>
      <c r="I23" s="197" t="s">
        <v>42</v>
      </c>
      <c r="J23" s="193" t="n">
        <v>2000.0</v>
      </c>
      <c r="K23" s="193"/>
      <c r="L23" s="113"/>
      <c r="M23" s="113"/>
      <c r="N23" s="113"/>
      <c r="O23" s="113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8.0" customHeight="true">
      <c r="A24" s="168"/>
      <c r="B24" s="74"/>
      <c r="C24" s="116"/>
      <c r="D24" s="117"/>
      <c r="E24" s="74"/>
      <c r="F24" s="116"/>
      <c r="G24" s="117"/>
      <c r="H24" s="192"/>
      <c r="I24" s="74"/>
      <c r="J24" s="121"/>
      <c r="K24" s="121"/>
      <c r="L24" s="120"/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8.0" customHeight="true">
      <c r="A25" s="168"/>
      <c r="B25" s="74"/>
      <c r="C25" s="116"/>
      <c r="D25" s="117"/>
      <c r="E25" s="74"/>
      <c r="F25" s="116"/>
      <c r="G25" s="117"/>
      <c r="H25" s="117"/>
      <c r="I25" s="74"/>
      <c r="J25" s="121"/>
      <c r="K25" s="121"/>
      <c r="L25" s="120"/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8.0" customHeight="true">
      <c r="A26" s="168"/>
      <c r="B26" s="74"/>
      <c r="C26" s="116"/>
      <c r="D26" s="117"/>
      <c r="E26" s="74"/>
      <c r="F26" s="116"/>
      <c r="G26" s="117"/>
      <c r="H26" s="117"/>
      <c r="I26" s="74"/>
      <c r="J26" s="121"/>
      <c r="K26" s="121"/>
      <c r="L26" s="120"/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8.0" customHeight="true">
      <c r="A27" s="168"/>
      <c r="B27" s="74"/>
      <c r="C27" s="116"/>
      <c r="D27" s="117"/>
      <c r="E27" s="74"/>
      <c r="F27" s="116"/>
      <c r="G27" s="117"/>
      <c r="H27" s="117"/>
      <c r="I27" s="74"/>
      <c r="J27" s="121"/>
      <c r="K27" s="121"/>
      <c r="L27" s="120"/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8.0" customHeight="true">
      <c r="A28" s="168"/>
      <c r="B28" s="74"/>
      <c r="C28" s="116"/>
      <c r="D28" s="117"/>
      <c r="E28" s="74"/>
      <c r="F28" s="116"/>
      <c r="G28" s="117"/>
      <c r="H28" s="117"/>
      <c r="I28" s="74"/>
      <c r="J28" s="121"/>
      <c r="K28" s="121"/>
      <c r="L28" s="120"/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8.0" customHeight="true">
      <c r="A29" s="168"/>
      <c r="B29" s="74"/>
      <c r="C29" s="116"/>
      <c r="D29" s="117"/>
      <c r="E29" s="74"/>
      <c r="F29" s="116"/>
      <c r="G29" s="117"/>
      <c r="H29" s="117"/>
      <c r="I29" s="74"/>
      <c r="J29" s="121"/>
      <c r="K29" s="121"/>
      <c r="L29" s="120"/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8.0" customHeight="true">
      <c r="A30" s="168"/>
      <c r="B30" s="74"/>
      <c r="C30" s="116"/>
      <c r="D30" s="117"/>
      <c r="E30" s="74"/>
      <c r="F30" s="116"/>
      <c r="G30" s="117"/>
      <c r="H30" s="117"/>
      <c r="I30" s="74"/>
      <c r="J30" s="121"/>
      <c r="K30" s="121"/>
      <c r="L30" s="120"/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68"/>
      <c r="B31" s="74"/>
      <c r="C31" s="116"/>
      <c r="D31" s="117"/>
      <c r="E31" s="74"/>
      <c r="F31" s="116"/>
      <c r="G31" s="117"/>
      <c r="H31" s="117"/>
      <c r="I31" s="74"/>
      <c r="J31" s="121"/>
      <c r="K31" s="121"/>
      <c r="L31" s="120"/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8.0" customHeight="true">
      <c r="A32" s="168"/>
      <c r="B32" s="74"/>
      <c r="C32" s="116"/>
      <c r="D32" s="117"/>
      <c r="E32" s="74"/>
      <c r="F32" s="116"/>
      <c r="G32" s="117"/>
      <c r="H32" s="117"/>
      <c r="I32" s="74"/>
      <c r="J32" s="121"/>
      <c r="K32" s="121"/>
      <c r="L32" s="120"/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8.0" customHeight="true">
      <c r="A33" s="168"/>
      <c r="B33" s="74"/>
      <c r="C33" s="116"/>
      <c r="D33" s="117"/>
      <c r="E33" s="74"/>
      <c r="F33" s="116"/>
      <c r="G33" s="117"/>
      <c r="H33" s="117"/>
      <c r="I33" s="74"/>
      <c r="J33" s="121"/>
      <c r="K33" s="121"/>
      <c r="L33" s="120"/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8.0" customHeight="true">
      <c r="A34" s="168"/>
      <c r="B34" s="74"/>
      <c r="C34" s="116"/>
      <c r="D34" s="117"/>
      <c r="E34" s="74"/>
      <c r="F34" s="116"/>
      <c r="G34" s="117"/>
      <c r="H34" s="117"/>
      <c r="I34" s="74"/>
      <c r="J34" s="121"/>
      <c r="K34" s="121"/>
      <c r="L34" s="120"/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8.0" customHeight="true">
      <c r="A35" s="168"/>
      <c r="B35" s="74"/>
      <c r="C35" s="116"/>
      <c r="D35" s="117"/>
      <c r="E35" s="74"/>
      <c r="F35" s="116"/>
      <c r="G35" s="117"/>
      <c r="H35" s="117"/>
      <c r="I35" s="74"/>
      <c r="J35" s="121"/>
      <c r="K35" s="121"/>
      <c r="L35" s="120"/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8.0" customHeight="true">
      <c r="A36" s="168"/>
      <c r="B36" s="74"/>
      <c r="C36" s="116"/>
      <c r="D36" s="117"/>
      <c r="E36" s="74"/>
      <c r="F36" s="116"/>
      <c r="G36" s="117"/>
      <c r="H36" s="117"/>
      <c r="I36" s="74"/>
      <c r="J36" s="121"/>
      <c r="K36" s="121"/>
      <c r="L36" s="120"/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8.0" customHeight="true">
      <c r="A37" s="168"/>
      <c r="B37" s="74"/>
      <c r="C37" s="116"/>
      <c r="D37" s="117"/>
      <c r="E37" s="74"/>
      <c r="F37" s="116"/>
      <c r="G37" s="117"/>
      <c r="H37" s="117"/>
      <c r="I37" s="74"/>
      <c r="J37" s="121"/>
      <c r="K37" s="121"/>
      <c r="L37" s="120"/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8.0" customHeight="true">
      <c r="A38" s="168"/>
      <c r="B38" s="74"/>
      <c r="C38" s="116"/>
      <c r="D38" s="117"/>
      <c r="E38" s="74"/>
      <c r="F38" s="116"/>
      <c r="G38" s="117"/>
      <c r="H38" s="117"/>
      <c r="I38" s="74"/>
      <c r="J38" s="121"/>
      <c r="K38" s="121"/>
      <c r="L38" s="120"/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8.0" customHeight="true">
      <c r="A39" s="168"/>
      <c r="B39" s="74"/>
      <c r="C39" s="116"/>
      <c r="D39" s="117"/>
      <c r="E39" s="74"/>
      <c r="F39" s="74"/>
      <c r="G39" s="74"/>
      <c r="H39" s="74"/>
      <c r="I39" s="74"/>
      <c r="J39" s="121"/>
      <c r="K39" s="121"/>
      <c r="L39" s="120"/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8.0" customHeight="true">
      <c r="A40" s="168"/>
      <c r="B40" s="74"/>
      <c r="C40" s="74"/>
      <c r="D40" s="74"/>
      <c r="E40" s="74"/>
      <c r="F40" s="74"/>
      <c r="G40" s="74"/>
      <c r="H40" s="74"/>
      <c r="I40" s="74"/>
      <c r="J40" s="121"/>
      <c r="K40" s="121"/>
      <c r="L40" s="120"/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76" t="s">
        <v>162</v>
      </c>
      <c r="C42" s="137"/>
      <c r="D42" s="13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7"/>
      <c r="AF42" s="157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54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E39:G39"/>
    <mergeCell ref="B36:D36"/>
    <mergeCell ref="B38:D38"/>
    <mergeCell ref="E33:G33"/>
    <mergeCell ref="B40:D40"/>
    <mergeCell ref="E35:G35"/>
    <mergeCell ref="M38:N38"/>
    <mergeCell ref="J33:K33"/>
    <mergeCell ref="M40:N40"/>
    <mergeCell ref="J35:K35"/>
    <mergeCell ref="J37:K37"/>
    <mergeCell ref="M34:N34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E40:G40"/>
    <mergeCell ref="B35:D35"/>
    <mergeCell ref="B37:D37"/>
    <mergeCell ref="E34:G34"/>
    <mergeCell ref="B39:D39"/>
    <mergeCell ref="E36:G36"/>
    <mergeCell ref="M37:N37"/>
    <mergeCell ref="J34:K34"/>
    <mergeCell ref="M39:N39"/>
    <mergeCell ref="J36:K36"/>
    <mergeCell ref="J38:K38"/>
    <mergeCell ref="M33:N33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1851</v>
      </c>
      <c r="D6" s="74"/>
      <c r="E6" s="74"/>
      <c r="F6" s="166" t="s">
        <v>99</v>
      </c>
      <c r="G6" s="166"/>
      <c r="H6" s="166"/>
      <c r="I6" s="74" t="s">
        <v>1852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1853</v>
      </c>
      <c r="T6" s="166"/>
      <c r="U6" s="166"/>
      <c r="V6" s="74" t="s">
        <v>1854</v>
      </c>
      <c r="W6" s="74"/>
      <c r="X6" s="74"/>
      <c r="Y6" s="166" t="s">
        <v>1855</v>
      </c>
      <c r="Z6" s="166"/>
      <c r="AA6" s="74"/>
      <c r="AB6" s="166" t="s">
        <v>1856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10" t="n">
        <v>1.0</v>
      </c>
      <c r="B10" s="56" t="s">
        <v>40</v>
      </c>
      <c r="C10" s="60"/>
      <c r="D10" s="58"/>
      <c r="E10" s="184" t="s">
        <v>41</v>
      </c>
      <c r="F10" s="185"/>
      <c r="G10" s="186"/>
      <c r="H10" s="117" t="s">
        <v>1857</v>
      </c>
      <c r="I10" s="187" t="s">
        <v>42</v>
      </c>
      <c r="J10" s="187" t="n">
        <v>5.0</v>
      </c>
      <c r="K10" s="188"/>
      <c r="L10" s="187" t="s">
        <v>1858</v>
      </c>
      <c r="M10" s="113"/>
      <c r="N10" s="113"/>
      <c r="O10" s="187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10" t="n">
        <v>2.0</v>
      </c>
      <c r="B11" s="56" t="s">
        <v>523</v>
      </c>
      <c r="C11" s="60"/>
      <c r="D11" s="58"/>
      <c r="E11" s="184" t="s">
        <v>524</v>
      </c>
      <c r="F11" s="189"/>
      <c r="G11" s="190"/>
      <c r="H11" s="192" t="s">
        <v>1859</v>
      </c>
      <c r="I11" s="187" t="s">
        <v>91</v>
      </c>
      <c r="J11" s="187" t="n">
        <v>10.0</v>
      </c>
      <c r="K11" s="188"/>
      <c r="L11" s="187" t="s">
        <v>1858</v>
      </c>
      <c r="M11" s="113"/>
      <c r="N11" s="113"/>
      <c r="O11" s="187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10" t="n">
        <v>3.0</v>
      </c>
      <c r="B12" s="56" t="s">
        <v>454</v>
      </c>
      <c r="C12" s="60"/>
      <c r="D12" s="58"/>
      <c r="E12" s="184" t="s">
        <v>455</v>
      </c>
      <c r="F12" s="189"/>
      <c r="G12" s="190"/>
      <c r="H12" s="192" t="s">
        <v>1860</v>
      </c>
      <c r="I12" s="187" t="s">
        <v>42</v>
      </c>
      <c r="J12" s="187" t="n">
        <v>18.0</v>
      </c>
      <c r="K12" s="188"/>
      <c r="L12" s="187" t="s">
        <v>1858</v>
      </c>
      <c r="M12" s="113"/>
      <c r="N12" s="113"/>
      <c r="O12" s="187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98" t="n">
        <v>4.0</v>
      </c>
      <c r="B13" s="56" t="s">
        <v>1861</v>
      </c>
      <c r="C13" s="60"/>
      <c r="D13" s="58"/>
      <c r="E13" s="184" t="s">
        <v>1862</v>
      </c>
      <c r="F13" s="189"/>
      <c r="G13" s="190"/>
      <c r="H13" s="192" t="s">
        <v>1863</v>
      </c>
      <c r="I13" s="187" t="s">
        <v>42</v>
      </c>
      <c r="J13" s="187" t="n">
        <v>120.0</v>
      </c>
      <c r="K13" s="188"/>
      <c r="L13" s="187" t="s">
        <v>62</v>
      </c>
      <c r="M13" s="113"/>
      <c r="N13" s="113"/>
      <c r="O13" s="187"/>
      <c r="P13" s="199"/>
      <c r="Q13" s="200"/>
      <c r="R13" s="200"/>
      <c r="S13" s="200"/>
      <c r="T13" s="200"/>
      <c r="U13" s="200"/>
      <c r="V13" s="200"/>
      <c r="W13" s="200"/>
      <c r="X13" s="199"/>
      <c r="Y13" s="201"/>
      <c r="Z13" s="201"/>
      <c r="AA13" s="201"/>
      <c r="AB13" s="201"/>
      <c r="AC13" s="201"/>
      <c r="AD13" s="202"/>
      <c r="AE13" s="203"/>
      <c r="AF13" s="203"/>
    </row>
    <row r="14" ht="10.0" customHeight="true">
      <c r="A14" s="198" t="n">
        <v>5.0</v>
      </c>
      <c r="B14" s="204" t="s">
        <v>1864</v>
      </c>
      <c r="C14" s="205"/>
      <c r="D14" s="206"/>
      <c r="E14" s="204" t="s">
        <v>1865</v>
      </c>
      <c r="F14" s="205"/>
      <c r="G14" s="206"/>
      <c r="H14" s="207" t="s">
        <v>1866</v>
      </c>
      <c r="I14" s="187" t="s">
        <v>42</v>
      </c>
      <c r="J14" s="208" t="n">
        <v>8.0</v>
      </c>
      <c r="K14" s="209"/>
      <c r="L14" s="199" t="s">
        <v>43</v>
      </c>
      <c r="M14" s="199"/>
      <c r="N14" s="199"/>
      <c r="O14" s="187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98" t="n">
        <v>6.0</v>
      </c>
      <c r="B15" s="56" t="s">
        <v>54</v>
      </c>
      <c r="C15" s="60"/>
      <c r="D15" s="58"/>
      <c r="E15" s="184" t="s">
        <v>55</v>
      </c>
      <c r="F15" s="189"/>
      <c r="G15" s="190"/>
      <c r="H15" s="192" t="s">
        <v>1867</v>
      </c>
      <c r="I15" s="191" t="s">
        <v>42</v>
      </c>
      <c r="J15" s="187" t="n">
        <v>20.0</v>
      </c>
      <c r="K15" s="188"/>
      <c r="L15" s="187" t="s">
        <v>1858</v>
      </c>
      <c r="M15" s="113"/>
      <c r="N15" s="113"/>
      <c r="O15" s="187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98" t="n">
        <v>7.0</v>
      </c>
      <c r="B16" s="56" t="s">
        <v>56</v>
      </c>
      <c r="C16" s="60"/>
      <c r="D16" s="58"/>
      <c r="E16" s="184" t="s">
        <v>57</v>
      </c>
      <c r="F16" s="189"/>
      <c r="G16" s="190"/>
      <c r="H16" s="192" t="s">
        <v>1868</v>
      </c>
      <c r="I16" s="191" t="s">
        <v>58</v>
      </c>
      <c r="J16" s="187"/>
      <c r="K16" s="188"/>
      <c r="L16" s="187" t="s">
        <v>1858</v>
      </c>
      <c r="M16" s="113"/>
      <c r="N16" s="113"/>
      <c r="O16" s="187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98" t="n">
        <v>8.0</v>
      </c>
      <c r="B17" s="56" t="s">
        <v>59</v>
      </c>
      <c r="C17" s="60"/>
      <c r="D17" s="58"/>
      <c r="E17" s="184" t="s">
        <v>60</v>
      </c>
      <c r="F17" s="189"/>
      <c r="G17" s="190"/>
      <c r="H17" s="192" t="s">
        <v>1869</v>
      </c>
      <c r="I17" s="191" t="s">
        <v>42</v>
      </c>
      <c r="J17" s="187" t="n">
        <v>20.0</v>
      </c>
      <c r="K17" s="188"/>
      <c r="L17" s="187" t="s">
        <v>62</v>
      </c>
      <c r="M17" s="113"/>
      <c r="N17" s="113"/>
      <c r="O17" s="187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98" t="n">
        <v>9.0</v>
      </c>
      <c r="B18" s="56" t="s">
        <v>63</v>
      </c>
      <c r="C18" s="60"/>
      <c r="D18" s="58"/>
      <c r="E18" s="194" t="s">
        <v>64</v>
      </c>
      <c r="F18" s="195"/>
      <c r="G18" s="196"/>
      <c r="H18" s="192" t="s">
        <v>1870</v>
      </c>
      <c r="I18" s="191" t="s">
        <v>58</v>
      </c>
      <c r="J18" s="193" t="n">
        <v>1.0</v>
      </c>
      <c r="K18" s="193"/>
      <c r="L18" s="187" t="s">
        <v>62</v>
      </c>
      <c r="M18" s="113"/>
      <c r="N18" s="113"/>
      <c r="O18" s="113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98" t="n">
        <v>10.0</v>
      </c>
      <c r="B19" s="56" t="s">
        <v>1871</v>
      </c>
      <c r="C19" s="60"/>
      <c r="D19" s="58"/>
      <c r="E19" s="184" t="s">
        <v>1872</v>
      </c>
      <c r="F19" s="189"/>
      <c r="G19" s="190"/>
      <c r="H19" s="117"/>
      <c r="I19" s="191" t="s">
        <v>42</v>
      </c>
      <c r="J19" s="187" t="n">
        <v>10.0</v>
      </c>
      <c r="K19" s="188"/>
      <c r="L19" s="187" t="s">
        <v>62</v>
      </c>
      <c r="M19" s="113"/>
      <c r="N19" s="113"/>
      <c r="O19" s="113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98" t="n">
        <v>11.0</v>
      </c>
      <c r="B20" s="56" t="s">
        <v>1873</v>
      </c>
      <c r="C20" s="60"/>
      <c r="D20" s="58"/>
      <c r="E20" s="184" t="s">
        <v>1874</v>
      </c>
      <c r="F20" s="189"/>
      <c r="G20" s="190"/>
      <c r="H20" s="117"/>
      <c r="I20" s="191" t="s">
        <v>58</v>
      </c>
      <c r="J20" s="187"/>
      <c r="K20" s="188"/>
      <c r="L20" s="187" t="s">
        <v>62</v>
      </c>
      <c r="M20" s="113"/>
      <c r="N20" s="113"/>
      <c r="O20" s="113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98" t="n">
        <v>12.0</v>
      </c>
      <c r="B21" s="56" t="s">
        <v>1875</v>
      </c>
      <c r="C21" s="60"/>
      <c r="D21" s="58"/>
      <c r="E21" s="184" t="s">
        <v>1876</v>
      </c>
      <c r="F21" s="189"/>
      <c r="G21" s="190"/>
      <c r="H21" s="117"/>
      <c r="I21" s="191" t="s">
        <v>58</v>
      </c>
      <c r="J21" s="187"/>
      <c r="K21" s="188"/>
      <c r="L21" s="187" t="s">
        <v>62</v>
      </c>
      <c r="M21" s="113"/>
      <c r="N21" s="113"/>
      <c r="O21" s="113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98" t="n">
        <v>13.0</v>
      </c>
      <c r="B22" s="56" t="s">
        <v>1877</v>
      </c>
      <c r="C22" s="60"/>
      <c r="D22" s="58"/>
      <c r="E22" s="184" t="s">
        <v>1878</v>
      </c>
      <c r="F22" s="189"/>
      <c r="G22" s="190"/>
      <c r="H22" s="117"/>
      <c r="I22" s="191" t="s">
        <v>42</v>
      </c>
      <c r="J22" s="187" t="n">
        <v>2.0</v>
      </c>
      <c r="K22" s="188"/>
      <c r="L22" s="187" t="s">
        <v>62</v>
      </c>
      <c r="M22" s="113"/>
      <c r="N22" s="113"/>
      <c r="O22" s="113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8.0" customHeight="true">
      <c r="A23" s="110"/>
      <c r="B23" s="56"/>
      <c r="C23" s="60"/>
      <c r="D23" s="58"/>
      <c r="E23" s="194"/>
      <c r="F23" s="195"/>
      <c r="G23" s="196"/>
      <c r="H23" s="117"/>
      <c r="I23" s="191"/>
      <c r="J23" s="193"/>
      <c r="K23" s="193"/>
      <c r="L23" s="187"/>
      <c r="M23" s="113"/>
      <c r="N23" s="113"/>
      <c r="O23" s="113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8.0" customHeight="true">
      <c r="A24" s="110"/>
      <c r="B24" s="56"/>
      <c r="C24" s="60"/>
      <c r="D24" s="58"/>
      <c r="E24" s="194"/>
      <c r="F24" s="189"/>
      <c r="G24" s="190"/>
      <c r="H24" s="117"/>
      <c r="I24" s="187"/>
      <c r="J24" s="187"/>
      <c r="K24" s="188"/>
      <c r="L24" s="187"/>
      <c r="M24" s="113"/>
      <c r="N24" s="113"/>
      <c r="O24" s="113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8.0" customHeight="true">
      <c r="A25" s="110"/>
      <c r="B25" s="56"/>
      <c r="C25" s="60"/>
      <c r="D25" s="58"/>
      <c r="E25" s="194"/>
      <c r="F25" s="189"/>
      <c r="G25" s="190"/>
      <c r="H25" s="117"/>
      <c r="I25" s="187"/>
      <c r="J25" s="187"/>
      <c r="K25" s="188"/>
      <c r="L25" s="187"/>
      <c r="M25" s="113"/>
      <c r="N25" s="113"/>
      <c r="O25" s="113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8.0" customHeight="true">
      <c r="A26" s="110"/>
      <c r="B26" s="74"/>
      <c r="C26" s="116"/>
      <c r="D26" s="117"/>
      <c r="E26" s="194"/>
      <c r="F26" s="189"/>
      <c r="G26" s="190"/>
      <c r="H26" s="117"/>
      <c r="I26" s="74"/>
      <c r="J26" s="210"/>
      <c r="K26" s="210"/>
      <c r="L26" s="120"/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8.0" customHeight="true">
      <c r="A27" s="168"/>
      <c r="B27" s="74"/>
      <c r="C27" s="116"/>
      <c r="D27" s="117"/>
      <c r="E27" s="74"/>
      <c r="F27" s="116"/>
      <c r="G27" s="117"/>
      <c r="H27" s="117"/>
      <c r="I27" s="74"/>
      <c r="J27" s="121"/>
      <c r="K27" s="121"/>
      <c r="L27" s="120"/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8.0" customHeight="true">
      <c r="A28" s="168"/>
      <c r="B28" s="74"/>
      <c r="C28" s="116"/>
      <c r="D28" s="117"/>
      <c r="E28" s="74"/>
      <c r="F28" s="116"/>
      <c r="G28" s="117"/>
      <c r="H28" s="117"/>
      <c r="I28" s="74"/>
      <c r="J28" s="121"/>
      <c r="K28" s="121"/>
      <c r="L28" s="120"/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8.0" customHeight="true">
      <c r="A29" s="168"/>
      <c r="B29" s="74"/>
      <c r="C29" s="116"/>
      <c r="D29" s="117"/>
      <c r="E29" s="74"/>
      <c r="F29" s="116"/>
      <c r="G29" s="117"/>
      <c r="H29" s="117"/>
      <c r="I29" s="74"/>
      <c r="J29" s="121"/>
      <c r="K29" s="121"/>
      <c r="L29" s="120"/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8.0" customHeight="true">
      <c r="A30" s="168"/>
      <c r="B30" s="74"/>
      <c r="C30" s="116"/>
      <c r="D30" s="117"/>
      <c r="E30" s="74"/>
      <c r="F30" s="116"/>
      <c r="G30" s="117"/>
      <c r="H30" s="117"/>
      <c r="I30" s="74"/>
      <c r="J30" s="121"/>
      <c r="K30" s="121"/>
      <c r="L30" s="120"/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68"/>
      <c r="B31" s="74"/>
      <c r="C31" s="116"/>
      <c r="D31" s="117"/>
      <c r="E31" s="74"/>
      <c r="F31" s="116"/>
      <c r="G31" s="117"/>
      <c r="H31" s="117"/>
      <c r="I31" s="74"/>
      <c r="J31" s="121"/>
      <c r="K31" s="121"/>
      <c r="L31" s="120"/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8.0" customHeight="true">
      <c r="A32" s="168"/>
      <c r="B32" s="74"/>
      <c r="C32" s="116"/>
      <c r="D32" s="117"/>
      <c r="E32" s="74"/>
      <c r="F32" s="116"/>
      <c r="G32" s="117"/>
      <c r="H32" s="117"/>
      <c r="I32" s="74"/>
      <c r="J32" s="121"/>
      <c r="K32" s="121"/>
      <c r="L32" s="120"/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8.0" customHeight="true">
      <c r="A33" s="168"/>
      <c r="B33" s="74"/>
      <c r="C33" s="116"/>
      <c r="D33" s="117"/>
      <c r="E33" s="74"/>
      <c r="F33" s="116"/>
      <c r="G33" s="117"/>
      <c r="H33" s="117"/>
      <c r="I33" s="74"/>
      <c r="J33" s="121"/>
      <c r="K33" s="121"/>
      <c r="L33" s="120"/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8.0" customHeight="true">
      <c r="A34" s="168"/>
      <c r="B34" s="74"/>
      <c r="C34" s="116"/>
      <c r="D34" s="117"/>
      <c r="E34" s="74"/>
      <c r="F34" s="116"/>
      <c r="G34" s="117"/>
      <c r="H34" s="117"/>
      <c r="I34" s="74"/>
      <c r="J34" s="121"/>
      <c r="K34" s="121"/>
      <c r="L34" s="120"/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8.0" customHeight="true">
      <c r="A35" s="168"/>
      <c r="B35" s="74"/>
      <c r="C35" s="116"/>
      <c r="D35" s="117"/>
      <c r="E35" s="74"/>
      <c r="F35" s="116"/>
      <c r="G35" s="117"/>
      <c r="H35" s="117"/>
      <c r="I35" s="74"/>
      <c r="J35" s="121"/>
      <c r="K35" s="121"/>
      <c r="L35" s="120"/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8.0" customHeight="true">
      <c r="A36" s="168"/>
      <c r="B36" s="74"/>
      <c r="C36" s="116"/>
      <c r="D36" s="117"/>
      <c r="E36" s="74"/>
      <c r="F36" s="116"/>
      <c r="G36" s="117"/>
      <c r="H36" s="117"/>
      <c r="I36" s="74"/>
      <c r="J36" s="121"/>
      <c r="K36" s="121"/>
      <c r="L36" s="120"/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8.0" customHeight="true">
      <c r="A37" s="168"/>
      <c r="B37" s="74"/>
      <c r="C37" s="116"/>
      <c r="D37" s="117"/>
      <c r="E37" s="74"/>
      <c r="F37" s="116"/>
      <c r="G37" s="117"/>
      <c r="H37" s="117"/>
      <c r="I37" s="74"/>
      <c r="J37" s="121"/>
      <c r="K37" s="121"/>
      <c r="L37" s="120"/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8.0" customHeight="true">
      <c r="A38" s="168"/>
      <c r="B38" s="74"/>
      <c r="C38" s="116"/>
      <c r="D38" s="117"/>
      <c r="E38" s="74"/>
      <c r="F38" s="116"/>
      <c r="G38" s="117"/>
      <c r="H38" s="117"/>
      <c r="I38" s="74"/>
      <c r="J38" s="121"/>
      <c r="K38" s="121"/>
      <c r="L38" s="120"/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8.0" customHeight="true">
      <c r="A39" s="168"/>
      <c r="B39" s="74"/>
      <c r="C39" s="116"/>
      <c r="D39" s="117"/>
      <c r="E39" s="74"/>
      <c r="F39" s="116"/>
      <c r="G39" s="117"/>
      <c r="H39" s="117"/>
      <c r="I39" s="74"/>
      <c r="J39" s="121"/>
      <c r="K39" s="121"/>
      <c r="L39" s="120"/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8.0" customHeight="true">
      <c r="A40" s="168"/>
      <c r="B40" s="74"/>
      <c r="C40" s="116"/>
      <c r="D40" s="117"/>
      <c r="E40" s="74"/>
      <c r="F40" s="116"/>
      <c r="G40" s="117"/>
      <c r="H40" s="117"/>
      <c r="I40" s="74"/>
      <c r="J40" s="121"/>
      <c r="K40" s="121"/>
      <c r="L40" s="120"/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8.0" customHeight="true">
      <c r="A41" s="168"/>
      <c r="B41" s="74"/>
      <c r="C41" s="116"/>
      <c r="D41" s="117"/>
      <c r="E41" s="74"/>
      <c r="F41" s="74"/>
      <c r="G41" s="74"/>
      <c r="H41" s="74"/>
      <c r="I41" s="74"/>
      <c r="J41" s="121"/>
      <c r="K41" s="121"/>
      <c r="L41" s="120"/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8.0" customHeight="true">
      <c r="A42" s="168"/>
      <c r="B42" s="74"/>
      <c r="C42" s="74"/>
      <c r="D42" s="74"/>
      <c r="E42" s="74"/>
      <c r="F42" s="74"/>
      <c r="G42" s="74"/>
      <c r="H42" s="74"/>
      <c r="I42" s="74"/>
      <c r="J42" s="121"/>
      <c r="K42" s="121"/>
      <c r="L42" s="120"/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76" t="s">
        <v>162</v>
      </c>
      <c r="C44" s="137"/>
      <c r="D44" s="13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7"/>
      <c r="AF44" s="157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68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B38:D38"/>
    <mergeCell ref="E33:G33"/>
    <mergeCell ref="M42:N42"/>
    <mergeCell ref="B40:D40"/>
    <mergeCell ref="E35:G35"/>
    <mergeCell ref="B42:D42"/>
    <mergeCell ref="M38:N38"/>
    <mergeCell ref="J33:K33"/>
    <mergeCell ref="M40:N40"/>
    <mergeCell ref="J35:K35"/>
    <mergeCell ref="E41:G41"/>
    <mergeCell ref="J37:K37"/>
    <mergeCell ref="M34:N34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42:T42"/>
    <mergeCell ref="U41:W41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E40:G40"/>
    <mergeCell ref="B35:D35"/>
    <mergeCell ref="M41:N41"/>
    <mergeCell ref="B37:D37"/>
    <mergeCell ref="E34:G34"/>
    <mergeCell ref="B39:D39"/>
    <mergeCell ref="E36:G36"/>
    <mergeCell ref="M37:N37"/>
    <mergeCell ref="J34:K34"/>
    <mergeCell ref="B41:D41"/>
    <mergeCell ref="M39:N39"/>
    <mergeCell ref="J36:K36"/>
    <mergeCell ref="J38:K38"/>
    <mergeCell ref="M33:N33"/>
    <mergeCell ref="E42:G42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U42:W42"/>
    <mergeCell ref="X41:AD4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3101</v>
      </c>
      <c r="D6" s="74"/>
      <c r="E6" s="74"/>
      <c r="F6" s="166" t="s">
        <v>99</v>
      </c>
      <c r="G6" s="166"/>
      <c r="H6" s="166"/>
      <c r="I6" s="74" t="s">
        <v>3370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1853</v>
      </c>
      <c r="T6" s="166"/>
      <c r="U6" s="166"/>
      <c r="V6" s="74" t="s">
        <v>1854</v>
      </c>
      <c r="W6" s="74"/>
      <c r="X6" s="74"/>
      <c r="Y6" s="166" t="s">
        <v>1855</v>
      </c>
      <c r="Z6" s="166"/>
      <c r="AA6" s="74"/>
      <c r="AB6" s="166" t="s">
        <v>1856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10" t="n">
        <v>1.0</v>
      </c>
      <c r="B10" s="56" t="s">
        <v>40</v>
      </c>
      <c r="C10" s="60"/>
      <c r="D10" s="58"/>
      <c r="E10" s="184" t="s">
        <v>41</v>
      </c>
      <c r="F10" s="185"/>
      <c r="G10" s="186"/>
      <c r="H10" s="117" t="s">
        <v>1857</v>
      </c>
      <c r="I10" s="187" t="s">
        <v>42</v>
      </c>
      <c r="J10" s="187" t="n">
        <v>5.0</v>
      </c>
      <c r="K10" s="188"/>
      <c r="L10" s="187" t="s">
        <v>1858</v>
      </c>
      <c r="M10" s="113"/>
      <c r="N10" s="113"/>
      <c r="O10" s="187" t="s">
        <v>2249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10" t="n">
        <v>2.0</v>
      </c>
      <c r="B11" s="56" t="s">
        <v>523</v>
      </c>
      <c r="C11" s="60"/>
      <c r="D11" s="58"/>
      <c r="E11" s="184" t="s">
        <v>524</v>
      </c>
      <c r="F11" s="189"/>
      <c r="G11" s="190"/>
      <c r="H11" s="192" t="s">
        <v>3371</v>
      </c>
      <c r="I11" s="187" t="s">
        <v>91</v>
      </c>
      <c r="J11" s="187" t="n">
        <v>10.0</v>
      </c>
      <c r="K11" s="188"/>
      <c r="L11" s="187" t="s">
        <v>1858</v>
      </c>
      <c r="M11" s="113"/>
      <c r="N11" s="113"/>
      <c r="O11" s="187" t="s">
        <v>2249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10" t="n">
        <v>3.0</v>
      </c>
      <c r="B12" s="56" t="s">
        <v>454</v>
      </c>
      <c r="C12" s="60"/>
      <c r="D12" s="58"/>
      <c r="E12" s="184" t="s">
        <v>455</v>
      </c>
      <c r="F12" s="189"/>
      <c r="G12" s="190"/>
      <c r="H12" s="192" t="s">
        <v>1860</v>
      </c>
      <c r="I12" s="187" t="s">
        <v>42</v>
      </c>
      <c r="J12" s="187" t="n">
        <v>18.0</v>
      </c>
      <c r="K12" s="188"/>
      <c r="L12" s="187" t="s">
        <v>1858</v>
      </c>
      <c r="M12" s="113"/>
      <c r="N12" s="113"/>
      <c r="O12" s="187" t="s">
        <v>2249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10" t="n">
        <v>4.0</v>
      </c>
      <c r="B13" s="56" t="s">
        <v>1996</v>
      </c>
      <c r="C13" s="60"/>
      <c r="D13" s="58"/>
      <c r="E13" s="184" t="s">
        <v>1997</v>
      </c>
      <c r="F13" s="189"/>
      <c r="G13" s="190"/>
      <c r="H13" s="192" t="s">
        <v>1379</v>
      </c>
      <c r="I13" s="187" t="s">
        <v>91</v>
      </c>
      <c r="J13" s="187" t="n">
        <v>10.0</v>
      </c>
      <c r="K13" s="188"/>
      <c r="L13" s="187" t="s">
        <v>1858</v>
      </c>
      <c r="M13" s="113"/>
      <c r="N13" s="113"/>
      <c r="O13" s="187" t="s">
        <v>2249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10" t="n">
        <v>5.0</v>
      </c>
      <c r="B14" s="56" t="s">
        <v>47</v>
      </c>
      <c r="C14" s="60"/>
      <c r="D14" s="58"/>
      <c r="E14" s="184" t="s">
        <v>48</v>
      </c>
      <c r="F14" s="189"/>
      <c r="G14" s="190"/>
      <c r="H14" s="192" t="s">
        <v>3001</v>
      </c>
      <c r="I14" s="187" t="s">
        <v>42</v>
      </c>
      <c r="J14" s="187" t="n">
        <v>18.0</v>
      </c>
      <c r="K14" s="188"/>
      <c r="L14" s="187" t="s">
        <v>1858</v>
      </c>
      <c r="M14" s="113"/>
      <c r="N14" s="113"/>
      <c r="O14" s="187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10" t="n">
        <v>6.0</v>
      </c>
      <c r="B15" s="56" t="s">
        <v>120</v>
      </c>
      <c r="C15" s="60"/>
      <c r="D15" s="58"/>
      <c r="E15" s="184" t="s">
        <v>121</v>
      </c>
      <c r="F15" s="189"/>
      <c r="G15" s="190"/>
      <c r="H15" s="192" t="s">
        <v>3372</v>
      </c>
      <c r="I15" s="187" t="s">
        <v>42</v>
      </c>
      <c r="J15" s="187" t="n">
        <v>100.0</v>
      </c>
      <c r="K15" s="188"/>
      <c r="L15" s="187" t="s">
        <v>62</v>
      </c>
      <c r="M15" s="113"/>
      <c r="N15" s="113"/>
      <c r="O15" s="187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10" t="n">
        <v>7.0</v>
      </c>
      <c r="B16" s="56" t="s">
        <v>1939</v>
      </c>
      <c r="C16" s="60"/>
      <c r="D16" s="58"/>
      <c r="E16" s="184" t="s">
        <v>1940</v>
      </c>
      <c r="F16" s="189"/>
      <c r="G16" s="190"/>
      <c r="H16" s="192" t="s">
        <v>3373</v>
      </c>
      <c r="I16" s="187" t="s">
        <v>91</v>
      </c>
      <c r="J16" s="187" t="s">
        <v>182</v>
      </c>
      <c r="K16" s="188"/>
      <c r="L16" s="187" t="s">
        <v>62</v>
      </c>
      <c r="M16" s="113"/>
      <c r="N16" s="113"/>
      <c r="O16" s="187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10" t="n">
        <v>8.0</v>
      </c>
      <c r="B17" s="56" t="s">
        <v>1942</v>
      </c>
      <c r="C17" s="60"/>
      <c r="D17" s="58"/>
      <c r="E17" s="184" t="s">
        <v>1943</v>
      </c>
      <c r="F17" s="189"/>
      <c r="G17" s="190"/>
      <c r="H17" s="192" t="s">
        <v>3374</v>
      </c>
      <c r="I17" s="187" t="s">
        <v>42</v>
      </c>
      <c r="J17" s="187" t="n">
        <v>9.0</v>
      </c>
      <c r="K17" s="188"/>
      <c r="L17" s="187" t="s">
        <v>62</v>
      </c>
      <c r="M17" s="113"/>
      <c r="N17" s="113"/>
      <c r="O17" s="113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10" t="n">
        <v>9.0</v>
      </c>
      <c r="B18" s="56" t="s">
        <v>497</v>
      </c>
      <c r="C18" s="60"/>
      <c r="D18" s="58"/>
      <c r="E18" s="184" t="s">
        <v>3375</v>
      </c>
      <c r="F18" s="189"/>
      <c r="G18" s="190"/>
      <c r="H18" s="192" t="s">
        <v>3376</v>
      </c>
      <c r="I18" s="187" t="s">
        <v>91</v>
      </c>
      <c r="J18" s="187" t="s">
        <v>182</v>
      </c>
      <c r="K18" s="188"/>
      <c r="L18" s="187" t="s">
        <v>62</v>
      </c>
      <c r="M18" s="113"/>
      <c r="N18" s="113"/>
      <c r="O18" s="113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10" t="n">
        <v>10.0</v>
      </c>
      <c r="B19" s="56" t="s">
        <v>499</v>
      </c>
      <c r="C19" s="60"/>
      <c r="D19" s="58"/>
      <c r="E19" s="184" t="s">
        <v>500</v>
      </c>
      <c r="F19" s="189"/>
      <c r="G19" s="190"/>
      <c r="H19" s="192" t="s">
        <v>3377</v>
      </c>
      <c r="I19" s="187" t="s">
        <v>91</v>
      </c>
      <c r="J19" s="187" t="s">
        <v>182</v>
      </c>
      <c r="K19" s="188"/>
      <c r="L19" s="187" t="s">
        <v>62</v>
      </c>
      <c r="M19" s="113"/>
      <c r="N19" s="113"/>
      <c r="O19" s="113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10" t="n">
        <v>11.0</v>
      </c>
      <c r="B20" s="56" t="s">
        <v>54</v>
      </c>
      <c r="C20" s="60"/>
      <c r="D20" s="58"/>
      <c r="E20" s="184" t="s">
        <v>55</v>
      </c>
      <c r="F20" s="189"/>
      <c r="G20" s="190"/>
      <c r="H20" s="192" t="s">
        <v>3378</v>
      </c>
      <c r="I20" s="191" t="s">
        <v>42</v>
      </c>
      <c r="J20" s="187" t="n">
        <v>20.0</v>
      </c>
      <c r="K20" s="188"/>
      <c r="L20" s="187" t="s">
        <v>1858</v>
      </c>
      <c r="M20" s="113"/>
      <c r="N20" s="113"/>
      <c r="O20" s="113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10" t="n">
        <v>12.0</v>
      </c>
      <c r="B21" s="56" t="s">
        <v>56</v>
      </c>
      <c r="C21" s="60"/>
      <c r="D21" s="58"/>
      <c r="E21" s="184" t="s">
        <v>57</v>
      </c>
      <c r="F21" s="189"/>
      <c r="G21" s="190"/>
      <c r="H21" s="192" t="s">
        <v>1868</v>
      </c>
      <c r="I21" s="191" t="s">
        <v>58</v>
      </c>
      <c r="J21" s="187"/>
      <c r="K21" s="188"/>
      <c r="L21" s="187" t="s">
        <v>1858</v>
      </c>
      <c r="M21" s="113"/>
      <c r="N21" s="113"/>
      <c r="O21" s="113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8.0" customHeight="true">
      <c r="A22" s="110" t="n">
        <v>13.0</v>
      </c>
      <c r="B22" s="56" t="s">
        <v>59</v>
      </c>
      <c r="C22" s="60"/>
      <c r="D22" s="58"/>
      <c r="E22" s="184" t="s">
        <v>60</v>
      </c>
      <c r="F22" s="189"/>
      <c r="G22" s="190"/>
      <c r="H22" s="192" t="s">
        <v>1869</v>
      </c>
      <c r="I22" s="191" t="s">
        <v>42</v>
      </c>
      <c r="J22" s="187" t="n">
        <v>20.0</v>
      </c>
      <c r="K22" s="188"/>
      <c r="L22" s="187" t="s">
        <v>62</v>
      </c>
      <c r="M22" s="113"/>
      <c r="N22" s="113"/>
      <c r="O22" s="113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8.0" customHeight="true">
      <c r="A23" s="110" t="n">
        <v>14.0</v>
      </c>
      <c r="B23" s="56" t="s">
        <v>63</v>
      </c>
      <c r="C23" s="60"/>
      <c r="D23" s="58"/>
      <c r="E23" s="194" t="s">
        <v>64</v>
      </c>
      <c r="F23" s="195"/>
      <c r="G23" s="196"/>
      <c r="H23" s="192" t="s">
        <v>1870</v>
      </c>
      <c r="I23" s="191" t="s">
        <v>58</v>
      </c>
      <c r="J23" s="193" t="n">
        <v>1.0</v>
      </c>
      <c r="K23" s="193"/>
      <c r="L23" s="187" t="s">
        <v>62</v>
      </c>
      <c r="M23" s="113"/>
      <c r="N23" s="113"/>
      <c r="O23" s="113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8.0" customHeight="true">
      <c r="A24" s="110" t="n">
        <v>15.0</v>
      </c>
      <c r="B24" s="211" t="s">
        <v>3379</v>
      </c>
      <c r="C24" s="212"/>
      <c r="D24" s="213"/>
      <c r="E24" s="214" t="s">
        <v>3380</v>
      </c>
      <c r="F24" s="215"/>
      <c r="G24" s="216"/>
      <c r="H24" s="217" t="s">
        <v>3381</v>
      </c>
      <c r="I24" s="218" t="s">
        <v>91</v>
      </c>
      <c r="J24" s="218" t="s">
        <v>1543</v>
      </c>
      <c r="K24" s="219"/>
      <c r="L24" s="218" t="s">
        <v>62</v>
      </c>
      <c r="M24" s="113"/>
      <c r="N24" s="113"/>
      <c r="O24" s="113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8.0" customHeight="true">
      <c r="A25" s="110" t="n">
        <v>16.0</v>
      </c>
      <c r="B25" s="211" t="s">
        <v>3382</v>
      </c>
      <c r="C25" s="212"/>
      <c r="D25" s="213"/>
      <c r="E25" s="214" t="s">
        <v>3383</v>
      </c>
      <c r="F25" s="215"/>
      <c r="G25" s="216"/>
      <c r="H25" s="217" t="s">
        <v>3384</v>
      </c>
      <c r="I25" s="218" t="s">
        <v>91</v>
      </c>
      <c r="J25" s="218" t="s">
        <v>182</v>
      </c>
      <c r="K25" s="219"/>
      <c r="L25" s="218" t="s">
        <v>62</v>
      </c>
      <c r="M25" s="113"/>
      <c r="N25" s="113"/>
      <c r="O25" s="113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8.0" customHeight="true">
      <c r="A26" s="110" t="n">
        <v>17.0</v>
      </c>
      <c r="B26" s="220" t="s">
        <v>82</v>
      </c>
      <c r="C26" s="221"/>
      <c r="D26" s="222"/>
      <c r="E26" s="214" t="s">
        <v>83</v>
      </c>
      <c r="F26" s="215"/>
      <c r="G26" s="216"/>
      <c r="H26" s="217" t="s">
        <v>3385</v>
      </c>
      <c r="I26" s="220" t="s">
        <v>52</v>
      </c>
      <c r="J26" s="223" t="n">
        <v>1.0</v>
      </c>
      <c r="K26" s="223"/>
      <c r="L26" s="224" t="s">
        <v>43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8.0" customHeight="true">
      <c r="A27" s="110" t="n">
        <v>18.0</v>
      </c>
      <c r="B27" s="220" t="s">
        <v>3386</v>
      </c>
      <c r="C27" s="221"/>
      <c r="D27" s="222"/>
      <c r="E27" s="220" t="s">
        <v>1206</v>
      </c>
      <c r="F27" s="221"/>
      <c r="G27" s="222"/>
      <c r="H27" s="222"/>
      <c r="I27" s="218" t="s">
        <v>91</v>
      </c>
      <c r="J27" s="218" t="s">
        <v>182</v>
      </c>
      <c r="K27" s="219"/>
      <c r="L27" s="218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8.0" customHeight="true">
      <c r="A28" s="168" t="n">
        <v>19.0</v>
      </c>
      <c r="B28" s="129" t="s">
        <v>320</v>
      </c>
      <c r="C28" s="130"/>
      <c r="D28" s="131"/>
      <c r="E28" s="129" t="s">
        <v>590</v>
      </c>
      <c r="F28" s="130"/>
      <c r="G28" s="131"/>
      <c r="H28" s="131"/>
      <c r="I28" s="129" t="s">
        <v>42</v>
      </c>
      <c r="J28" s="133" t="n">
        <v>20.0</v>
      </c>
      <c r="K28" s="133"/>
      <c r="L28" s="135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8.0" customHeight="true">
      <c r="A29" s="168"/>
      <c r="B29" s="74"/>
      <c r="C29" s="116"/>
      <c r="D29" s="117"/>
      <c r="E29" s="74"/>
      <c r="F29" s="116"/>
      <c r="G29" s="117"/>
      <c r="H29" s="117"/>
      <c r="I29" s="74"/>
      <c r="J29" s="121"/>
      <c r="K29" s="121"/>
      <c r="L29" s="120"/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8.0" customHeight="true">
      <c r="A30" s="168"/>
      <c r="B30" s="74"/>
      <c r="C30" s="116"/>
      <c r="D30" s="117"/>
      <c r="E30" s="74"/>
      <c r="F30" s="116"/>
      <c r="G30" s="117"/>
      <c r="H30" s="117"/>
      <c r="I30" s="74"/>
      <c r="J30" s="121"/>
      <c r="K30" s="121"/>
      <c r="L30" s="120"/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68"/>
      <c r="B31" s="74"/>
      <c r="C31" s="116"/>
      <c r="D31" s="117"/>
      <c r="E31" s="74"/>
      <c r="F31" s="116"/>
      <c r="G31" s="117"/>
      <c r="H31" s="117"/>
      <c r="I31" s="74"/>
      <c r="J31" s="121"/>
      <c r="K31" s="121"/>
      <c r="L31" s="120"/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8.0" customHeight="true">
      <c r="A32" s="168"/>
      <c r="B32" s="74"/>
      <c r="C32" s="116"/>
      <c r="D32" s="117"/>
      <c r="E32" s="74"/>
      <c r="F32" s="116"/>
      <c r="G32" s="117"/>
      <c r="H32" s="117"/>
      <c r="I32" s="74"/>
      <c r="J32" s="121"/>
      <c r="K32" s="121"/>
      <c r="L32" s="120"/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8.0" customHeight="true">
      <c r="A33" s="168"/>
      <c r="B33" s="74"/>
      <c r="C33" s="116"/>
      <c r="D33" s="117"/>
      <c r="E33" s="74"/>
      <c r="F33" s="116"/>
      <c r="G33" s="117"/>
      <c r="H33" s="117"/>
      <c r="I33" s="74"/>
      <c r="J33" s="121"/>
      <c r="K33" s="121"/>
      <c r="L33" s="120"/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8.0" customHeight="true">
      <c r="A34" s="168"/>
      <c r="B34" s="74"/>
      <c r="C34" s="116"/>
      <c r="D34" s="117"/>
      <c r="E34" s="74"/>
      <c r="F34" s="116"/>
      <c r="G34" s="117"/>
      <c r="H34" s="117"/>
      <c r="I34" s="74"/>
      <c r="J34" s="121"/>
      <c r="K34" s="121"/>
      <c r="L34" s="120"/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8.0" customHeight="true">
      <c r="A35" s="168"/>
      <c r="B35" s="74"/>
      <c r="C35" s="116"/>
      <c r="D35" s="117"/>
      <c r="E35" s="74"/>
      <c r="F35" s="116"/>
      <c r="G35" s="117"/>
      <c r="H35" s="117"/>
      <c r="I35" s="74"/>
      <c r="J35" s="121"/>
      <c r="K35" s="121"/>
      <c r="L35" s="120"/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8.0" customHeight="true">
      <c r="A36" s="168"/>
      <c r="B36" s="74"/>
      <c r="C36" s="116"/>
      <c r="D36" s="117"/>
      <c r="E36" s="74"/>
      <c r="F36" s="116"/>
      <c r="G36" s="117"/>
      <c r="H36" s="117"/>
      <c r="I36" s="74"/>
      <c r="J36" s="121"/>
      <c r="K36" s="121"/>
      <c r="L36" s="120"/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8.0" customHeight="true">
      <c r="A37" s="168"/>
      <c r="B37" s="74"/>
      <c r="C37" s="116"/>
      <c r="D37" s="117"/>
      <c r="E37" s="74"/>
      <c r="F37" s="116"/>
      <c r="G37" s="117"/>
      <c r="H37" s="117"/>
      <c r="I37" s="74"/>
      <c r="J37" s="121"/>
      <c r="K37" s="121"/>
      <c r="L37" s="120"/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8.0" customHeight="true">
      <c r="A38" s="168"/>
      <c r="B38" s="74"/>
      <c r="C38" s="116"/>
      <c r="D38" s="117"/>
      <c r="E38" s="74"/>
      <c r="F38" s="116"/>
      <c r="G38" s="117"/>
      <c r="H38" s="117"/>
      <c r="I38" s="74"/>
      <c r="J38" s="121"/>
      <c r="K38" s="121"/>
      <c r="L38" s="120"/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8.0" customHeight="true">
      <c r="A39" s="168"/>
      <c r="B39" s="74"/>
      <c r="C39" s="116"/>
      <c r="D39" s="117"/>
      <c r="E39" s="74"/>
      <c r="F39" s="116"/>
      <c r="G39" s="117"/>
      <c r="H39" s="117"/>
      <c r="I39" s="74"/>
      <c r="J39" s="121"/>
      <c r="K39" s="121"/>
      <c r="L39" s="120"/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8.0" customHeight="true">
      <c r="A40" s="168"/>
      <c r="B40" s="74"/>
      <c r="C40" s="116"/>
      <c r="D40" s="117"/>
      <c r="E40" s="74"/>
      <c r="F40" s="74"/>
      <c r="G40" s="74"/>
      <c r="H40" s="74"/>
      <c r="I40" s="74"/>
      <c r="J40" s="121"/>
      <c r="K40" s="121"/>
      <c r="L40" s="120"/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8.0" customHeight="true">
      <c r="A41" s="168"/>
      <c r="B41" s="74"/>
      <c r="C41" s="74"/>
      <c r="D41" s="74"/>
      <c r="E41" s="74"/>
      <c r="F41" s="74"/>
      <c r="G41" s="74"/>
      <c r="H41" s="74"/>
      <c r="I41" s="74"/>
      <c r="J41" s="121"/>
      <c r="K41" s="121"/>
      <c r="L41" s="120"/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76" t="s">
        <v>162</v>
      </c>
      <c r="C43" s="137"/>
      <c r="D43" s="13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7"/>
      <c r="AF43" s="157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61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B38:D38"/>
    <mergeCell ref="E33:G33"/>
    <mergeCell ref="B40:D40"/>
    <mergeCell ref="E35:G35"/>
    <mergeCell ref="M38:N38"/>
    <mergeCell ref="J33:K33"/>
    <mergeCell ref="M40:N40"/>
    <mergeCell ref="J35:K35"/>
    <mergeCell ref="E41:G41"/>
    <mergeCell ref="J37:K37"/>
    <mergeCell ref="M34:N34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U41:W41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E40:G40"/>
    <mergeCell ref="B35:D35"/>
    <mergeCell ref="M41:N41"/>
    <mergeCell ref="B37:D37"/>
    <mergeCell ref="E34:G34"/>
    <mergeCell ref="B39:D39"/>
    <mergeCell ref="E36:G36"/>
    <mergeCell ref="M37:N37"/>
    <mergeCell ref="J34:K34"/>
    <mergeCell ref="B41:D41"/>
    <mergeCell ref="M39:N39"/>
    <mergeCell ref="J36:K36"/>
    <mergeCell ref="J38:K38"/>
    <mergeCell ref="M33:N33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X41:AD4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2785</v>
      </c>
      <c r="D6" s="74"/>
      <c r="E6" s="74"/>
      <c r="F6" s="166" t="s">
        <v>99</v>
      </c>
      <c r="G6" s="166"/>
      <c r="H6" s="166"/>
      <c r="I6" s="74" t="s">
        <v>2786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1853</v>
      </c>
      <c r="T6" s="166"/>
      <c r="U6" s="166"/>
      <c r="V6" s="74" t="s">
        <v>1854</v>
      </c>
      <c r="W6" s="74"/>
      <c r="X6" s="74"/>
      <c r="Y6" s="166" t="s">
        <v>1855</v>
      </c>
      <c r="Z6" s="166"/>
      <c r="AA6" s="74"/>
      <c r="AB6" s="166" t="s">
        <v>1856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10" t="n">
        <v>1.0</v>
      </c>
      <c r="B10" s="56" t="s">
        <v>40</v>
      </c>
      <c r="C10" s="60"/>
      <c r="D10" s="58"/>
      <c r="E10" s="184" t="s">
        <v>41</v>
      </c>
      <c r="F10" s="185"/>
      <c r="G10" s="186"/>
      <c r="H10" s="117"/>
      <c r="I10" s="187" t="s">
        <v>42</v>
      </c>
      <c r="J10" s="187" t="n">
        <v>5.0</v>
      </c>
      <c r="K10" s="188"/>
      <c r="L10" s="187" t="s">
        <v>1858</v>
      </c>
      <c r="M10" s="113"/>
      <c r="N10" s="113"/>
      <c r="O10" s="187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10" t="n">
        <v>2.0</v>
      </c>
      <c r="B11" s="56" t="s">
        <v>523</v>
      </c>
      <c r="C11" s="60"/>
      <c r="D11" s="58"/>
      <c r="E11" s="184" t="s">
        <v>524</v>
      </c>
      <c r="F11" s="189"/>
      <c r="G11" s="190"/>
      <c r="H11" s="117"/>
      <c r="I11" s="187" t="s">
        <v>91</v>
      </c>
      <c r="J11" s="187" t="n">
        <v>10.0</v>
      </c>
      <c r="K11" s="188"/>
      <c r="L11" s="187" t="s">
        <v>1858</v>
      </c>
      <c r="M11" s="113"/>
      <c r="N11" s="113"/>
      <c r="O11" s="187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10" t="n">
        <v>3.0</v>
      </c>
      <c r="B12" s="56" t="s">
        <v>454</v>
      </c>
      <c r="C12" s="60"/>
      <c r="D12" s="58"/>
      <c r="E12" s="184" t="s">
        <v>455</v>
      </c>
      <c r="F12" s="189"/>
      <c r="G12" s="190"/>
      <c r="H12" s="117"/>
      <c r="I12" s="187" t="s">
        <v>42</v>
      </c>
      <c r="J12" s="187" t="n">
        <v>18.0</v>
      </c>
      <c r="K12" s="188"/>
      <c r="L12" s="187" t="s">
        <v>1858</v>
      </c>
      <c r="M12" s="113"/>
      <c r="N12" s="113"/>
      <c r="O12" s="187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10" t="n">
        <v>4.0</v>
      </c>
      <c r="B13" s="56" t="s">
        <v>1996</v>
      </c>
      <c r="C13" s="60"/>
      <c r="D13" s="58"/>
      <c r="E13" s="184" t="s">
        <v>1997</v>
      </c>
      <c r="F13" s="189"/>
      <c r="G13" s="190"/>
      <c r="H13" s="117"/>
      <c r="I13" s="187" t="s">
        <v>91</v>
      </c>
      <c r="J13" s="187" t="n">
        <v>10.0</v>
      </c>
      <c r="K13" s="188"/>
      <c r="L13" s="187" t="s">
        <v>1858</v>
      </c>
      <c r="M13" s="113"/>
      <c r="N13" s="113"/>
      <c r="O13" s="187" t="s">
        <v>44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10" t="n">
        <v>5.0</v>
      </c>
      <c r="B14" s="56" t="s">
        <v>2787</v>
      </c>
      <c r="C14" s="60"/>
      <c r="D14" s="58"/>
      <c r="E14" s="184" t="s">
        <v>2788</v>
      </c>
      <c r="F14" s="189"/>
      <c r="G14" s="190"/>
      <c r="H14" s="117"/>
      <c r="I14" s="187" t="s">
        <v>42</v>
      </c>
      <c r="J14" s="187" t="n">
        <v>10.0</v>
      </c>
      <c r="K14" s="188"/>
      <c r="L14" s="187" t="s">
        <v>1858</v>
      </c>
      <c r="M14" s="113"/>
      <c r="N14" s="113"/>
      <c r="O14" s="187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10" t="n">
        <v>6.0</v>
      </c>
      <c r="B15" s="56" t="s">
        <v>2789</v>
      </c>
      <c r="C15" s="60"/>
      <c r="D15" s="58"/>
      <c r="E15" s="184" t="s">
        <v>2790</v>
      </c>
      <c r="F15" s="189"/>
      <c r="G15" s="190"/>
      <c r="H15" s="117"/>
      <c r="I15" s="187" t="s">
        <v>42</v>
      </c>
      <c r="J15" s="187" t="n">
        <v>500.0</v>
      </c>
      <c r="K15" s="188"/>
      <c r="L15" s="187" t="s">
        <v>62</v>
      </c>
      <c r="M15" s="113"/>
      <c r="N15" s="113"/>
      <c r="O15" s="187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10" t="n">
        <v>7.0</v>
      </c>
      <c r="B16" s="56" t="s">
        <v>2791</v>
      </c>
      <c r="C16" s="60"/>
      <c r="D16" s="58"/>
      <c r="E16" s="184" t="s">
        <v>2792</v>
      </c>
      <c r="F16" s="189"/>
      <c r="G16" s="190"/>
      <c r="H16" s="117"/>
      <c r="I16" s="187" t="s">
        <v>91</v>
      </c>
      <c r="J16" s="187" t="s">
        <v>182</v>
      </c>
      <c r="K16" s="188"/>
      <c r="L16" s="187" t="s">
        <v>62</v>
      </c>
      <c r="M16" s="113"/>
      <c r="N16" s="113"/>
      <c r="O16" s="187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10" t="n">
        <v>8.0</v>
      </c>
      <c r="B17" s="56" t="s">
        <v>2793</v>
      </c>
      <c r="C17" s="60"/>
      <c r="D17" s="58"/>
      <c r="E17" s="184" t="s">
        <v>2794</v>
      </c>
      <c r="F17" s="189"/>
      <c r="G17" s="190"/>
      <c r="H17" s="117"/>
      <c r="I17" s="187" t="s">
        <v>91</v>
      </c>
      <c r="J17" s="187" t="s">
        <v>2795</v>
      </c>
      <c r="K17" s="188"/>
      <c r="L17" s="187" t="s">
        <v>62</v>
      </c>
      <c r="M17" s="113"/>
      <c r="N17" s="113"/>
      <c r="O17" s="113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10" t="n">
        <v>9.0</v>
      </c>
      <c r="B18" s="56" t="s">
        <v>2796</v>
      </c>
      <c r="C18" s="60"/>
      <c r="D18" s="58"/>
      <c r="E18" s="184" t="s">
        <v>2797</v>
      </c>
      <c r="F18" s="189"/>
      <c r="G18" s="190"/>
      <c r="H18" s="117"/>
      <c r="I18" s="187" t="s">
        <v>42</v>
      </c>
      <c r="J18" s="187" t="n">
        <v>20.0</v>
      </c>
      <c r="K18" s="188"/>
      <c r="L18" s="187" t="s">
        <v>62</v>
      </c>
      <c r="M18" s="113"/>
      <c r="N18" s="113"/>
      <c r="O18" s="113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10" t="n">
        <v>10.0</v>
      </c>
      <c r="B19" s="56" t="s">
        <v>2798</v>
      </c>
      <c r="C19" s="60"/>
      <c r="D19" s="58"/>
      <c r="E19" s="184" t="s">
        <v>2799</v>
      </c>
      <c r="F19" s="189"/>
      <c r="G19" s="190"/>
      <c r="H19" s="117"/>
      <c r="I19" s="187" t="s">
        <v>91</v>
      </c>
      <c r="J19" s="187" t="s">
        <v>182</v>
      </c>
      <c r="K19" s="188"/>
      <c r="L19" s="187" t="s">
        <v>62</v>
      </c>
      <c r="M19" s="113"/>
      <c r="N19" s="113"/>
      <c r="O19" s="113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10" t="n">
        <v>11.0</v>
      </c>
      <c r="B20" s="56" t="s">
        <v>2800</v>
      </c>
      <c r="C20" s="60"/>
      <c r="D20" s="58"/>
      <c r="E20" s="184" t="s">
        <v>2801</v>
      </c>
      <c r="F20" s="189"/>
      <c r="G20" s="190"/>
      <c r="H20" s="117"/>
      <c r="I20" s="187" t="s">
        <v>91</v>
      </c>
      <c r="J20" s="187" t="s">
        <v>182</v>
      </c>
      <c r="K20" s="188"/>
      <c r="L20" s="187" t="s">
        <v>62</v>
      </c>
      <c r="M20" s="113"/>
      <c r="N20" s="113"/>
      <c r="O20" s="113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10" t="n">
        <v>12.0</v>
      </c>
      <c r="B21" s="56" t="s">
        <v>54</v>
      </c>
      <c r="C21" s="60"/>
      <c r="D21" s="58"/>
      <c r="E21" s="184" t="s">
        <v>55</v>
      </c>
      <c r="F21" s="189"/>
      <c r="G21" s="190"/>
      <c r="H21" s="117"/>
      <c r="I21" s="191" t="s">
        <v>42</v>
      </c>
      <c r="J21" s="187" t="n">
        <v>20.0</v>
      </c>
      <c r="K21" s="188"/>
      <c r="L21" s="187" t="s">
        <v>1858</v>
      </c>
      <c r="M21" s="113"/>
      <c r="N21" s="113"/>
      <c r="O21" s="113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8.0" customHeight="true">
      <c r="A22" s="110" t="n">
        <v>13.0</v>
      </c>
      <c r="B22" s="56" t="s">
        <v>56</v>
      </c>
      <c r="C22" s="60"/>
      <c r="D22" s="58"/>
      <c r="E22" s="184" t="s">
        <v>57</v>
      </c>
      <c r="F22" s="189"/>
      <c r="G22" s="190"/>
      <c r="H22" s="117"/>
      <c r="I22" s="191" t="s">
        <v>58</v>
      </c>
      <c r="J22" s="187"/>
      <c r="K22" s="188"/>
      <c r="L22" s="187" t="s">
        <v>1858</v>
      </c>
      <c r="M22" s="113"/>
      <c r="N22" s="113"/>
      <c r="O22" s="113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8.0" customHeight="true">
      <c r="A23" s="110" t="n">
        <v>14.0</v>
      </c>
      <c r="B23" s="56" t="s">
        <v>59</v>
      </c>
      <c r="C23" s="60"/>
      <c r="D23" s="58"/>
      <c r="E23" s="184" t="s">
        <v>60</v>
      </c>
      <c r="F23" s="189"/>
      <c r="G23" s="190"/>
      <c r="H23" s="117"/>
      <c r="I23" s="191" t="s">
        <v>42</v>
      </c>
      <c r="J23" s="187" t="n">
        <v>20.0</v>
      </c>
      <c r="K23" s="188"/>
      <c r="L23" s="187" t="s">
        <v>62</v>
      </c>
      <c r="M23" s="113"/>
      <c r="N23" s="113"/>
      <c r="O23" s="113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8.0" customHeight="true">
      <c r="A24" s="110" t="n">
        <v>15.0</v>
      </c>
      <c r="B24" s="56" t="s">
        <v>63</v>
      </c>
      <c r="C24" s="60"/>
      <c r="D24" s="58"/>
      <c r="E24" s="194" t="s">
        <v>64</v>
      </c>
      <c r="F24" s="195"/>
      <c r="G24" s="196"/>
      <c r="H24" s="117"/>
      <c r="I24" s="191" t="s">
        <v>58</v>
      </c>
      <c r="J24" s="193" t="n">
        <v>1.0</v>
      </c>
      <c r="K24" s="193"/>
      <c r="L24" s="187" t="s">
        <v>62</v>
      </c>
      <c r="M24" s="113"/>
      <c r="N24" s="113"/>
      <c r="O24" s="113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8.0" customHeight="true">
      <c r="A25" s="110" t="n">
        <v>16.0</v>
      </c>
      <c r="B25" s="74" t="s">
        <v>2802</v>
      </c>
      <c r="C25" s="116"/>
      <c r="D25" s="117"/>
      <c r="E25" s="74" t="s">
        <v>2803</v>
      </c>
      <c r="F25" s="116"/>
      <c r="G25" s="117"/>
      <c r="H25" s="117"/>
      <c r="I25" s="74" t="s">
        <v>52</v>
      </c>
      <c r="J25" s="193" t="n">
        <v>1.0</v>
      </c>
      <c r="K25" s="193"/>
      <c r="L25" s="187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8.0" customHeight="true">
      <c r="A26" s="168"/>
      <c r="B26" s="74"/>
      <c r="C26" s="116"/>
      <c r="D26" s="117"/>
      <c r="E26" s="74"/>
      <c r="F26" s="116"/>
      <c r="G26" s="117"/>
      <c r="H26" s="117"/>
      <c r="I26" s="74"/>
      <c r="J26" s="121"/>
      <c r="K26" s="121"/>
      <c r="L26" s="120"/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8.0" customHeight="true">
      <c r="A27" s="168"/>
      <c r="B27" s="74"/>
      <c r="C27" s="116"/>
      <c r="D27" s="117"/>
      <c r="E27" s="74"/>
      <c r="F27" s="116"/>
      <c r="G27" s="117"/>
      <c r="H27" s="117"/>
      <c r="I27" s="74"/>
      <c r="J27" s="121"/>
      <c r="K27" s="121"/>
      <c r="L27" s="120"/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8.0" customHeight="true">
      <c r="A28" s="168"/>
      <c r="B28" s="74"/>
      <c r="C28" s="116"/>
      <c r="D28" s="117"/>
      <c r="E28" s="74"/>
      <c r="F28" s="116"/>
      <c r="G28" s="117"/>
      <c r="H28" s="117"/>
      <c r="I28" s="74"/>
      <c r="J28" s="121"/>
      <c r="K28" s="121"/>
      <c r="L28" s="120"/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8.0" customHeight="true">
      <c r="A29" s="168"/>
      <c r="B29" s="74"/>
      <c r="C29" s="116"/>
      <c r="D29" s="117"/>
      <c r="E29" s="74"/>
      <c r="F29" s="116"/>
      <c r="G29" s="117"/>
      <c r="H29" s="117"/>
      <c r="I29" s="74"/>
      <c r="J29" s="121"/>
      <c r="K29" s="121"/>
      <c r="L29" s="120"/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8.0" customHeight="true">
      <c r="A30" s="168"/>
      <c r="B30" s="74"/>
      <c r="C30" s="116"/>
      <c r="D30" s="117"/>
      <c r="E30" s="74"/>
      <c r="F30" s="116"/>
      <c r="G30" s="117"/>
      <c r="H30" s="117"/>
      <c r="I30" s="74"/>
      <c r="J30" s="121"/>
      <c r="K30" s="121"/>
      <c r="L30" s="120"/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68"/>
      <c r="B31" s="74"/>
      <c r="C31" s="116"/>
      <c r="D31" s="117"/>
      <c r="E31" s="74"/>
      <c r="F31" s="116"/>
      <c r="G31" s="117"/>
      <c r="H31" s="117"/>
      <c r="I31" s="74"/>
      <c r="J31" s="121"/>
      <c r="K31" s="121"/>
      <c r="L31" s="120"/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8.0" customHeight="true">
      <c r="A32" s="168"/>
      <c r="B32" s="74"/>
      <c r="C32" s="116"/>
      <c r="D32" s="117"/>
      <c r="E32" s="74"/>
      <c r="F32" s="116"/>
      <c r="G32" s="117"/>
      <c r="H32" s="117"/>
      <c r="I32" s="74"/>
      <c r="J32" s="121"/>
      <c r="K32" s="121"/>
      <c r="L32" s="120"/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8.0" customHeight="true">
      <c r="A33" s="168"/>
      <c r="B33" s="74"/>
      <c r="C33" s="116"/>
      <c r="D33" s="117"/>
      <c r="E33" s="74"/>
      <c r="F33" s="116"/>
      <c r="G33" s="117"/>
      <c r="H33" s="117"/>
      <c r="I33" s="74"/>
      <c r="J33" s="121"/>
      <c r="K33" s="121"/>
      <c r="L33" s="120"/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8.0" customHeight="true">
      <c r="A34" s="168"/>
      <c r="B34" s="74"/>
      <c r="C34" s="116"/>
      <c r="D34" s="117"/>
      <c r="E34" s="74"/>
      <c r="F34" s="116"/>
      <c r="G34" s="117"/>
      <c r="H34" s="117"/>
      <c r="I34" s="74"/>
      <c r="J34" s="121"/>
      <c r="K34" s="121"/>
      <c r="L34" s="120"/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8.0" customHeight="true">
      <c r="A35" s="168"/>
      <c r="B35" s="74"/>
      <c r="C35" s="116"/>
      <c r="D35" s="117"/>
      <c r="E35" s="74"/>
      <c r="F35" s="74"/>
      <c r="G35" s="74"/>
      <c r="H35" s="74"/>
      <c r="I35" s="74"/>
      <c r="J35" s="121"/>
      <c r="K35" s="121"/>
      <c r="L35" s="120"/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8.0" customHeight="true">
      <c r="A36" s="168"/>
      <c r="B36" s="74"/>
      <c r="C36" s="74"/>
      <c r="D36" s="74"/>
      <c r="E36" s="74"/>
      <c r="F36" s="74"/>
      <c r="G36" s="74"/>
      <c r="H36" s="74"/>
      <c r="I36" s="74"/>
      <c r="J36" s="121"/>
      <c r="K36" s="121"/>
      <c r="L36" s="120"/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76" t="s">
        <v>162</v>
      </c>
      <c r="C38" s="137"/>
      <c r="D38" s="13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7"/>
      <c r="AF38" s="157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26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B34:D34"/>
    <mergeCell ref="B36:D36"/>
    <mergeCell ref="E33:G33"/>
    <mergeCell ref="E35:G35"/>
    <mergeCell ref="J33:K33"/>
    <mergeCell ref="J35:K35"/>
    <mergeCell ref="M34:N34"/>
    <mergeCell ref="M36:N36"/>
    <mergeCell ref="Q34:T34"/>
    <mergeCell ref="Q36:T36"/>
    <mergeCell ref="X36:AD36"/>
    <mergeCell ref="U33:W33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B35:D35"/>
    <mergeCell ref="E34:G34"/>
    <mergeCell ref="E36:G36"/>
    <mergeCell ref="J34:K34"/>
    <mergeCell ref="J36:K36"/>
    <mergeCell ref="M33:N33"/>
    <mergeCell ref="M35:N35"/>
    <mergeCell ref="Q33:T33"/>
    <mergeCell ref="Q35:T35"/>
    <mergeCell ref="X35:AD35"/>
    <mergeCell ref="U34:W34"/>
    <mergeCell ref="U36:W36"/>
    <mergeCell ref="X33:AD3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0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1554</v>
      </c>
      <c r="D6" s="56"/>
      <c r="E6" s="56"/>
      <c r="F6" s="46" t="s">
        <v>18</v>
      </c>
      <c r="G6" s="46"/>
      <c r="H6" s="46"/>
      <c r="I6" s="56" t="s">
        <v>1555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1556</v>
      </c>
      <c r="C11" s="116"/>
      <c r="D11" s="117"/>
      <c r="E11" s="74" t="s">
        <v>1557</v>
      </c>
      <c r="F11" s="116"/>
      <c r="G11" s="117"/>
      <c r="H11" s="58" t="s">
        <v>1558</v>
      </c>
      <c r="I11" s="56" t="s">
        <v>91</v>
      </c>
      <c r="J11" s="111" t="n">
        <v>2.0</v>
      </c>
      <c r="K11" s="111"/>
      <c r="L11" s="113" t="s">
        <v>43</v>
      </c>
      <c r="M11" s="113"/>
      <c r="N11" s="113"/>
      <c r="O11" s="113" t="n">
        <v>2.0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1559</v>
      </c>
      <c r="C12" s="116"/>
      <c r="D12" s="117"/>
      <c r="E12" s="74" t="s">
        <v>1560</v>
      </c>
      <c r="F12" s="116"/>
      <c r="G12" s="117"/>
      <c r="H12" s="58" t="s">
        <v>1561</v>
      </c>
      <c r="I12" s="56" t="s">
        <v>42</v>
      </c>
      <c r="J12" s="111" t="n">
        <v>100.0</v>
      </c>
      <c r="K12" s="111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1562</v>
      </c>
      <c r="C13" s="116"/>
      <c r="D13" s="117"/>
      <c r="E13" s="74" t="s">
        <v>1563</v>
      </c>
      <c r="F13" s="116"/>
      <c r="G13" s="117"/>
      <c r="H13" s="58" t="s">
        <v>1564</v>
      </c>
      <c r="I13" s="56" t="s">
        <v>91</v>
      </c>
      <c r="J13" s="111" t="n">
        <v>2.0</v>
      </c>
      <c r="K13" s="111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74.0" customHeight="true">
      <c r="A14" s="110" t="n">
        <v>5.0</v>
      </c>
      <c r="B14" s="74" t="s">
        <v>1565</v>
      </c>
      <c r="C14" s="116"/>
      <c r="D14" s="117"/>
      <c r="E14" s="74" t="s">
        <v>1566</v>
      </c>
      <c r="F14" s="116"/>
      <c r="G14" s="117"/>
      <c r="H14" s="58" t="s">
        <v>1567</v>
      </c>
      <c r="I14" s="56" t="s">
        <v>42</v>
      </c>
      <c r="J14" s="111" t="n">
        <v>20.0</v>
      </c>
      <c r="K14" s="111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56" t="s">
        <v>1568</v>
      </c>
      <c r="Y14" s="60"/>
      <c r="Z14" s="60"/>
      <c r="AA14" s="60"/>
      <c r="AB14" s="60"/>
      <c r="AC14" s="60"/>
      <c r="AD14" s="58"/>
      <c r="AE14" s="29"/>
      <c r="AF14" s="29"/>
    </row>
    <row r="15" ht="14.0" customHeight="true">
      <c r="A15" s="110" t="n">
        <v>6.0</v>
      </c>
      <c r="B15" s="74" t="s">
        <v>1569</v>
      </c>
      <c r="C15" s="116"/>
      <c r="D15" s="117"/>
      <c r="E15" s="74" t="s">
        <v>1570</v>
      </c>
      <c r="F15" s="116"/>
      <c r="G15" s="117"/>
      <c r="H15" s="58" t="s">
        <v>1571</v>
      </c>
      <c r="I15" s="56" t="s">
        <v>52</v>
      </c>
      <c r="J15" s="111" t="n">
        <v>1.0</v>
      </c>
      <c r="K15" s="111"/>
      <c r="L15" s="113" t="s">
        <v>43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>
      <c r="A16" s="110" t="n">
        <v>7.0</v>
      </c>
      <c r="B16" s="74" t="s">
        <v>85</v>
      </c>
      <c r="C16" s="116"/>
      <c r="D16" s="117"/>
      <c r="E16" s="74" t="s">
        <v>86</v>
      </c>
      <c r="F16" s="116"/>
      <c r="G16" s="117"/>
      <c r="H16" s="58" t="s">
        <v>39</v>
      </c>
      <c r="I16" s="56" t="s">
        <v>42</v>
      </c>
      <c r="J16" s="111" t="n">
        <v>4000.0</v>
      </c>
      <c r="K16" s="111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54</v>
      </c>
      <c r="C17" s="116"/>
      <c r="D17" s="117"/>
      <c r="E17" s="74" t="s">
        <v>55</v>
      </c>
      <c r="F17" s="116"/>
      <c r="G17" s="117"/>
      <c r="H17" s="58" t="s">
        <v>87</v>
      </c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56</v>
      </c>
      <c r="C18" s="116"/>
      <c r="D18" s="117"/>
      <c r="E18" s="74" t="s">
        <v>57</v>
      </c>
      <c r="F18" s="116"/>
      <c r="G18" s="117"/>
      <c r="H18" s="58" t="s">
        <v>88</v>
      </c>
      <c r="I18" s="56" t="s">
        <v>58</v>
      </c>
      <c r="J18" s="111"/>
      <c r="K18" s="111"/>
      <c r="L18" s="113" t="s">
        <v>43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59</v>
      </c>
      <c r="C19" s="116"/>
      <c r="D19" s="117"/>
      <c r="E19" s="74" t="s">
        <v>60</v>
      </c>
      <c r="F19" s="116"/>
      <c r="G19" s="117"/>
      <c r="H19" s="58" t="s">
        <v>61</v>
      </c>
      <c r="I19" s="56" t="s">
        <v>42</v>
      </c>
      <c r="J19" s="111" t="n">
        <v>20.0</v>
      </c>
      <c r="K19" s="111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63</v>
      </c>
      <c r="C20" s="74"/>
      <c r="D20" s="74"/>
      <c r="E20" s="74" t="s">
        <v>64</v>
      </c>
      <c r="F20" s="74"/>
      <c r="G20" s="74"/>
      <c r="H20" s="56" t="s">
        <v>65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>
      <c r="A21" s="110"/>
      <c r="B21" s="56"/>
      <c r="C21" s="60"/>
      <c r="D21" s="58"/>
      <c r="E21" s="56"/>
      <c r="F21" s="60"/>
      <c r="G21" s="58"/>
      <c r="H21" s="58"/>
      <c r="I21" s="56"/>
      <c r="J21" s="111"/>
      <c r="K21" s="111"/>
      <c r="L21" s="113"/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110"/>
      <c r="B22" s="56"/>
      <c r="C22" s="60"/>
      <c r="D22" s="58"/>
      <c r="E22" s="56"/>
      <c r="F22" s="60"/>
      <c r="G22" s="58"/>
      <c r="H22" s="58"/>
      <c r="I22" s="56"/>
      <c r="J22" s="111"/>
      <c r="K22" s="111"/>
      <c r="L22" s="113"/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>
      <c r="A23" s="110"/>
      <c r="B23" s="56"/>
      <c r="C23" s="60"/>
      <c r="D23" s="58"/>
      <c r="E23" s="56"/>
      <c r="F23" s="60"/>
      <c r="G23" s="58"/>
      <c r="H23" s="58"/>
      <c r="I23" s="56"/>
      <c r="J23" s="111"/>
      <c r="K23" s="111"/>
      <c r="L23" s="113"/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>
      <c r="A24" s="110"/>
      <c r="B24" s="56"/>
      <c r="C24" s="60"/>
      <c r="D24" s="58"/>
      <c r="E24" s="56"/>
      <c r="F24" s="60"/>
      <c r="G24" s="58"/>
      <c r="H24" s="58"/>
      <c r="I24" s="56"/>
      <c r="J24" s="111"/>
      <c r="K24" s="111"/>
      <c r="L24" s="113"/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>
      <c r="A25" s="110"/>
      <c r="B25" s="56"/>
      <c r="C25" s="60"/>
      <c r="D25" s="58"/>
      <c r="E25" s="56"/>
      <c r="F25" s="60"/>
      <c r="G25" s="58"/>
      <c r="H25" s="58"/>
      <c r="I25" s="56"/>
      <c r="J25" s="111"/>
      <c r="K25" s="111"/>
      <c r="L25" s="113"/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>
      <c r="A26" s="110"/>
      <c r="B26" s="56"/>
      <c r="C26" s="60"/>
      <c r="D26" s="58"/>
      <c r="E26" s="56"/>
      <c r="F26" s="60"/>
      <c r="G26" s="58"/>
      <c r="H26" s="58"/>
      <c r="I26" s="56"/>
      <c r="J26" s="111"/>
      <c r="K26" s="111"/>
      <c r="L26" s="113"/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/>
      <c r="B27" s="56"/>
      <c r="C27" s="56"/>
      <c r="D27" s="56"/>
      <c r="E27" s="56"/>
      <c r="F27" s="56"/>
      <c r="G27" s="56"/>
      <c r="H27" s="56"/>
      <c r="I27" s="56"/>
      <c r="J27" s="111"/>
      <c r="K27" s="111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56"/>
      <c r="D28" s="56"/>
      <c r="E28" s="56"/>
      <c r="F28" s="56"/>
      <c r="G28" s="56"/>
      <c r="H28" s="56"/>
      <c r="I28" s="56"/>
      <c r="J28" s="111"/>
      <c r="K28" s="111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/>
      <c r="B29" s="56"/>
      <c r="C29" s="56"/>
      <c r="D29" s="56"/>
      <c r="E29" s="56"/>
      <c r="F29" s="56"/>
      <c r="G29" s="56"/>
      <c r="H29" s="56"/>
      <c r="I29" s="56"/>
      <c r="J29" s="111"/>
      <c r="K29" s="111"/>
      <c r="L29" s="113"/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/>
      <c r="B30" s="56"/>
      <c r="C30" s="56"/>
      <c r="D30" s="56"/>
      <c r="E30" s="56"/>
      <c r="F30" s="56"/>
      <c r="G30" s="56"/>
      <c r="H30" s="56"/>
      <c r="I30" s="56"/>
      <c r="J30" s="111"/>
      <c r="K30" s="111"/>
      <c r="L30" s="113"/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/>
      <c r="B31" s="56"/>
      <c r="C31" s="56"/>
      <c r="D31" s="56"/>
      <c r="E31" s="56"/>
      <c r="F31" s="56"/>
      <c r="G31" s="56"/>
      <c r="H31" s="56"/>
      <c r="I31" s="56"/>
      <c r="J31" s="123"/>
      <c r="K31" s="123"/>
      <c r="L31" s="113"/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124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91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X31:AD31"/>
    <mergeCell ref="U30:W30"/>
    <mergeCell ref="Q26:T26"/>
    <mergeCell ref="E14:G14"/>
    <mergeCell ref="B9:D9"/>
    <mergeCell ref="U31:W31"/>
    <mergeCell ref="X30:AD30"/>
    <mergeCell ref="Q27:T27"/>
    <mergeCell ref="E15:G15"/>
    <mergeCell ref="B12:D12"/>
    <mergeCell ref="P6:R6"/>
    <mergeCell ref="J4:N4"/>
    <mergeCell ref="X29:AD29"/>
    <mergeCell ref="Q28:T28"/>
    <mergeCell ref="E16:G16"/>
    <mergeCell ref="B11:D11"/>
    <mergeCell ref="J3:N3"/>
    <mergeCell ref="Q29:T29"/>
    <mergeCell ref="X28:AD28"/>
    <mergeCell ref="U25:W25"/>
    <mergeCell ref="B14:D14"/>
    <mergeCell ref="E9:G9"/>
    <mergeCell ref="O3:Q3"/>
    <mergeCell ref="Q30:T30"/>
    <mergeCell ref="X27:AD27"/>
    <mergeCell ref="U26:W26"/>
    <mergeCell ref="B13:D13"/>
    <mergeCell ref="E10:G10"/>
    <mergeCell ref="I6:J6"/>
    <mergeCell ref="O4:Q4"/>
    <mergeCell ref="Q31:T31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M30:N30"/>
    <mergeCell ref="J25:K25"/>
    <mergeCell ref="E22:G22"/>
    <mergeCell ref="B17:D17"/>
    <mergeCell ref="M31:N31"/>
    <mergeCell ref="J28:K28"/>
    <mergeCell ref="E23:G23"/>
    <mergeCell ref="B20:D20"/>
    <mergeCell ref="R4:V4"/>
    <mergeCell ref="J27:K27"/>
    <mergeCell ref="E24:G24"/>
    <mergeCell ref="B19:D19"/>
    <mergeCell ref="R3:V3"/>
    <mergeCell ref="J30:K30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J31:K31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E30:G30"/>
    <mergeCell ref="B25:D25"/>
    <mergeCell ref="M22:N22"/>
    <mergeCell ref="J17:K17"/>
    <mergeCell ref="X15:AD15"/>
    <mergeCell ref="U14:W14"/>
    <mergeCell ref="Q10:T10"/>
    <mergeCell ref="AB3:AD3"/>
    <mergeCell ref="E31:G31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B30:D30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B31:D31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2182</v>
      </c>
      <c r="D6" s="56"/>
      <c r="E6" s="56"/>
      <c r="F6" s="46" t="s">
        <v>18</v>
      </c>
      <c r="G6" s="46"/>
      <c r="H6" s="46"/>
      <c r="I6" s="56" t="s">
        <v>2183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81" t="s">
        <v>3452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n">
        <v>1.0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323</v>
      </c>
      <c r="C11" s="116"/>
      <c r="D11" s="117"/>
      <c r="E11" s="74" t="s">
        <v>324</v>
      </c>
      <c r="F11" s="116"/>
      <c r="G11" s="117"/>
      <c r="H11" s="117" t="s">
        <v>733</v>
      </c>
      <c r="I11" s="74" t="s">
        <v>42</v>
      </c>
      <c r="J11" s="121" t="n">
        <v>50.0</v>
      </c>
      <c r="K11" s="121"/>
      <c r="L11" s="120" t="s">
        <v>43</v>
      </c>
      <c r="M11" s="120"/>
      <c r="N11" s="120"/>
      <c r="O11" s="120" t="n">
        <v>2.0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177</v>
      </c>
      <c r="C12" s="116"/>
      <c r="D12" s="117"/>
      <c r="E12" s="74" t="s">
        <v>178</v>
      </c>
      <c r="F12" s="116"/>
      <c r="G12" s="117"/>
      <c r="H12" s="117" t="s">
        <v>3453</v>
      </c>
      <c r="I12" s="74" t="s">
        <v>42</v>
      </c>
      <c r="J12" s="121" t="n">
        <v>20.0</v>
      </c>
      <c r="K12" s="121"/>
      <c r="L12" s="135" t="s">
        <v>43</v>
      </c>
      <c r="M12" s="120"/>
      <c r="N12" s="120"/>
      <c r="O12" s="120"/>
      <c r="P12" s="113"/>
      <c r="Q12" s="48"/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320</v>
      </c>
      <c r="C13" s="116"/>
      <c r="D13" s="117"/>
      <c r="E13" s="74" t="s">
        <v>590</v>
      </c>
      <c r="F13" s="116"/>
      <c r="G13" s="117"/>
      <c r="H13" s="181" t="s">
        <v>3454</v>
      </c>
      <c r="I13" s="74" t="s">
        <v>42</v>
      </c>
      <c r="J13" s="121" t="n">
        <v>20.0</v>
      </c>
      <c r="K13" s="121"/>
      <c r="L13" s="135" t="s">
        <v>43</v>
      </c>
      <c r="M13" s="120"/>
      <c r="N13" s="120"/>
      <c r="O13" s="120"/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1556</v>
      </c>
      <c r="C14" s="116"/>
      <c r="D14" s="117"/>
      <c r="E14" s="74" t="s">
        <v>1557</v>
      </c>
      <c r="F14" s="116"/>
      <c r="G14" s="117"/>
      <c r="H14" s="117" t="s">
        <v>3455</v>
      </c>
      <c r="I14" s="74" t="s">
        <v>91</v>
      </c>
      <c r="J14" s="121" t="n">
        <v>2.0</v>
      </c>
      <c r="K14" s="121"/>
      <c r="L14" s="120" t="s">
        <v>62</v>
      </c>
      <c r="M14" s="120"/>
      <c r="N14" s="120"/>
      <c r="O14" s="120"/>
      <c r="P14" s="113"/>
      <c r="Q14" s="48"/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4.0" customHeight="true">
      <c r="A15" s="110" t="n">
        <v>6.0</v>
      </c>
      <c r="B15" s="74" t="s">
        <v>2184</v>
      </c>
      <c r="C15" s="116"/>
      <c r="D15" s="117"/>
      <c r="E15" s="74" t="s">
        <v>2185</v>
      </c>
      <c r="F15" s="116"/>
      <c r="G15" s="117"/>
      <c r="H15" s="117" t="s">
        <v>3456</v>
      </c>
      <c r="I15" s="74" t="s">
        <v>42</v>
      </c>
      <c r="J15" s="121" t="n">
        <v>20.0</v>
      </c>
      <c r="K15" s="121"/>
      <c r="L15" s="120" t="s">
        <v>62</v>
      </c>
      <c r="M15" s="120"/>
      <c r="N15" s="120"/>
      <c r="O15" s="120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735</v>
      </c>
      <c r="C16" s="116"/>
      <c r="D16" s="117"/>
      <c r="E16" s="74" t="s">
        <v>736</v>
      </c>
      <c r="F16" s="116"/>
      <c r="G16" s="117"/>
      <c r="H16" s="117" t="s">
        <v>737</v>
      </c>
      <c r="I16" s="74" t="s">
        <v>42</v>
      </c>
      <c r="J16" s="121" t="n">
        <v>100.0</v>
      </c>
      <c r="K16" s="121"/>
      <c r="L16" s="120" t="s">
        <v>62</v>
      </c>
      <c r="M16" s="120"/>
      <c r="N16" s="120"/>
      <c r="O16" s="120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2186</v>
      </c>
      <c r="C17" s="116"/>
      <c r="D17" s="117"/>
      <c r="E17" s="74" t="s">
        <v>2187</v>
      </c>
      <c r="F17" s="116"/>
      <c r="G17" s="117"/>
      <c r="H17" s="117" t="s">
        <v>3457</v>
      </c>
      <c r="I17" s="74" t="s">
        <v>42</v>
      </c>
      <c r="J17" s="121" t="n">
        <v>60.0</v>
      </c>
      <c r="K17" s="121"/>
      <c r="L17" s="120" t="s">
        <v>62</v>
      </c>
      <c r="M17" s="120"/>
      <c r="N17" s="120"/>
      <c r="O17" s="120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2188</v>
      </c>
      <c r="C18" s="116"/>
      <c r="D18" s="117"/>
      <c r="E18" s="74" t="s">
        <v>2189</v>
      </c>
      <c r="F18" s="116"/>
      <c r="G18" s="117"/>
      <c r="H18" s="117"/>
      <c r="I18" s="74" t="s">
        <v>42</v>
      </c>
      <c r="J18" s="121" t="n">
        <v>18.0</v>
      </c>
      <c r="K18" s="121"/>
      <c r="L18" s="120" t="s">
        <v>62</v>
      </c>
      <c r="M18" s="120"/>
      <c r="N18" s="120"/>
      <c r="O18" s="120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2190</v>
      </c>
      <c r="C19" s="74"/>
      <c r="D19" s="74"/>
      <c r="E19" s="74" t="s">
        <v>2191</v>
      </c>
      <c r="F19" s="74"/>
      <c r="G19" s="74"/>
      <c r="H19" s="74"/>
      <c r="I19" s="74" t="s">
        <v>52</v>
      </c>
      <c r="J19" s="118" t="n">
        <v>1.0</v>
      </c>
      <c r="K19" s="118"/>
      <c r="L19" s="120" t="s">
        <v>43</v>
      </c>
      <c r="M19" s="120"/>
      <c r="N19" s="120"/>
      <c r="O19" s="120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47</v>
      </c>
      <c r="C20" s="116"/>
      <c r="D20" s="117"/>
      <c r="E20" s="74" t="s">
        <v>734</v>
      </c>
      <c r="F20" s="116"/>
      <c r="G20" s="117"/>
      <c r="H20" s="117" t="s">
        <v>3458</v>
      </c>
      <c r="I20" s="74" t="s">
        <v>42</v>
      </c>
      <c r="J20" s="121" t="n">
        <v>18.0</v>
      </c>
      <c r="K20" s="121"/>
      <c r="L20" s="120" t="s">
        <v>62</v>
      </c>
      <c r="M20" s="120"/>
      <c r="N20" s="120"/>
      <c r="O20" s="120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10" t="n">
        <v>12.0</v>
      </c>
      <c r="B21" s="74" t="s">
        <v>85</v>
      </c>
      <c r="C21" s="116"/>
      <c r="D21" s="117"/>
      <c r="E21" s="74" t="s">
        <v>86</v>
      </c>
      <c r="F21" s="116"/>
      <c r="G21" s="117"/>
      <c r="H21" s="181" t="s">
        <v>3459</v>
      </c>
      <c r="I21" s="74" t="s">
        <v>42</v>
      </c>
      <c r="J21" s="121" t="n">
        <v>4000.0</v>
      </c>
      <c r="K21" s="121"/>
      <c r="L21" s="120" t="s">
        <v>62</v>
      </c>
      <c r="M21" s="120"/>
      <c r="N21" s="120"/>
      <c r="O21" s="120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54</v>
      </c>
      <c r="C22" s="116"/>
      <c r="D22" s="117"/>
      <c r="E22" s="74" t="s">
        <v>55</v>
      </c>
      <c r="F22" s="116"/>
      <c r="G22" s="117"/>
      <c r="H22" s="117" t="s">
        <v>3460</v>
      </c>
      <c r="I22" s="74" t="s">
        <v>42</v>
      </c>
      <c r="J22" s="121" t="n">
        <v>20.0</v>
      </c>
      <c r="K22" s="121"/>
      <c r="L22" s="120" t="s">
        <v>43</v>
      </c>
      <c r="M22" s="120"/>
      <c r="N22" s="120"/>
      <c r="O22" s="120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10" t="n">
        <v>14.0</v>
      </c>
      <c r="B23" s="74" t="s">
        <v>56</v>
      </c>
      <c r="C23" s="116"/>
      <c r="D23" s="117"/>
      <c r="E23" s="74" t="s">
        <v>57</v>
      </c>
      <c r="F23" s="116"/>
      <c r="G23" s="117"/>
      <c r="H23" s="117" t="s">
        <v>3461</v>
      </c>
      <c r="I23" s="74" t="s">
        <v>58</v>
      </c>
      <c r="J23" s="121"/>
      <c r="K23" s="121"/>
      <c r="L23" s="120" t="s">
        <v>43</v>
      </c>
      <c r="M23" s="120"/>
      <c r="N23" s="120"/>
      <c r="O23" s="120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4.0" customHeight="true">
      <c r="A24" s="110" t="n">
        <v>15.0</v>
      </c>
      <c r="B24" s="74" t="s">
        <v>59</v>
      </c>
      <c r="C24" s="116"/>
      <c r="D24" s="117"/>
      <c r="E24" s="74" t="s">
        <v>60</v>
      </c>
      <c r="F24" s="116"/>
      <c r="G24" s="117"/>
      <c r="H24" s="117" t="s">
        <v>61</v>
      </c>
      <c r="I24" s="74" t="s">
        <v>42</v>
      </c>
      <c r="J24" s="121" t="n">
        <v>20.0</v>
      </c>
      <c r="K24" s="121"/>
      <c r="L24" s="120" t="s">
        <v>62</v>
      </c>
      <c r="M24" s="120"/>
      <c r="N24" s="120"/>
      <c r="O24" s="120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4.0" customHeight="true">
      <c r="A25" s="110" t="n">
        <v>16.0</v>
      </c>
      <c r="B25" s="74" t="s">
        <v>63</v>
      </c>
      <c r="C25" s="74"/>
      <c r="D25" s="74"/>
      <c r="E25" s="74" t="s">
        <v>64</v>
      </c>
      <c r="F25" s="74"/>
      <c r="G25" s="74"/>
      <c r="H25" s="74" t="s">
        <v>65</v>
      </c>
      <c r="I25" s="74" t="s">
        <v>58</v>
      </c>
      <c r="J25" s="121"/>
      <c r="K25" s="121"/>
      <c r="L25" s="120" t="s">
        <v>62</v>
      </c>
      <c r="M25" s="120"/>
      <c r="N25" s="120"/>
      <c r="O25" s="120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4.0" customHeight="true">
      <c r="A26" s="110" t="n">
        <v>17.0</v>
      </c>
      <c r="B26" s="220" t="s">
        <v>2192</v>
      </c>
      <c r="C26" s="221"/>
      <c r="D26" s="222"/>
      <c r="E26" s="220" t="s">
        <v>2193</v>
      </c>
      <c r="F26" s="221"/>
      <c r="G26" s="222"/>
      <c r="H26" s="222"/>
      <c r="I26" s="220" t="s">
        <v>52</v>
      </c>
      <c r="J26" s="225" t="n">
        <v>1.0</v>
      </c>
      <c r="K26" s="225"/>
      <c r="L26" s="135" t="s">
        <v>43</v>
      </c>
      <c r="M26" s="120"/>
      <c r="N26" s="120"/>
      <c r="O26" s="120"/>
      <c r="P26" s="113"/>
      <c r="Q26" s="48" t="s">
        <v>44</v>
      </c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4.0" customHeight="true">
      <c r="A27" s="110" t="n">
        <v>18.0</v>
      </c>
      <c r="B27" s="220" t="s">
        <v>2194</v>
      </c>
      <c r="C27" s="221"/>
      <c r="D27" s="222"/>
      <c r="E27" s="220" t="s">
        <v>2195</v>
      </c>
      <c r="F27" s="221"/>
      <c r="G27" s="222"/>
      <c r="H27" s="222"/>
      <c r="I27" s="220" t="s">
        <v>91</v>
      </c>
      <c r="J27" s="225" t="n">
        <v>12.0</v>
      </c>
      <c r="K27" s="225"/>
      <c r="L27" s="224" t="s">
        <v>62</v>
      </c>
      <c r="M27" s="120"/>
      <c r="N27" s="120"/>
      <c r="O27" s="120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4.0" customHeight="true">
      <c r="A28" s="110" t="n">
        <v>19.0</v>
      </c>
      <c r="B28" s="220" t="s">
        <v>1312</v>
      </c>
      <c r="C28" s="221"/>
      <c r="D28" s="222"/>
      <c r="E28" s="220" t="s">
        <v>1313</v>
      </c>
      <c r="F28" s="221"/>
      <c r="G28" s="222"/>
      <c r="H28" s="222" t="s">
        <v>3462</v>
      </c>
      <c r="I28" s="220" t="s">
        <v>91</v>
      </c>
      <c r="J28" s="225" t="s">
        <v>182</v>
      </c>
      <c r="K28" s="225"/>
      <c r="L28" s="224" t="s">
        <v>62</v>
      </c>
      <c r="M28" s="120"/>
      <c r="N28" s="120"/>
      <c r="O28" s="120"/>
      <c r="P28" s="113"/>
      <c r="Q28" s="48" t="s">
        <v>44</v>
      </c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4.0" customHeight="true">
      <c r="A29" s="110" t="n">
        <v>20.0</v>
      </c>
      <c r="B29" s="220" t="s">
        <v>1314</v>
      </c>
      <c r="C29" s="221"/>
      <c r="D29" s="222"/>
      <c r="E29" s="220" t="s">
        <v>1315</v>
      </c>
      <c r="F29" s="221"/>
      <c r="G29" s="222"/>
      <c r="H29" s="226" t="s">
        <v>3463</v>
      </c>
      <c r="I29" s="220" t="s">
        <v>91</v>
      </c>
      <c r="J29" s="225" t="s">
        <v>182</v>
      </c>
      <c r="K29" s="225"/>
      <c r="L29" s="224" t="s">
        <v>62</v>
      </c>
      <c r="M29" s="120"/>
      <c r="N29" s="120"/>
      <c r="O29" s="120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4.0" customHeight="true">
      <c r="A30" s="110" t="n">
        <v>21.0</v>
      </c>
      <c r="B30" s="220" t="s">
        <v>1316</v>
      </c>
      <c r="C30" s="221"/>
      <c r="D30" s="222"/>
      <c r="E30" s="220" t="s">
        <v>1317</v>
      </c>
      <c r="F30" s="221"/>
      <c r="G30" s="222"/>
      <c r="H30" s="222" t="s">
        <v>3464</v>
      </c>
      <c r="I30" s="220" t="s">
        <v>91</v>
      </c>
      <c r="J30" s="225" t="s">
        <v>182</v>
      </c>
      <c r="K30" s="225"/>
      <c r="L30" s="224" t="s">
        <v>62</v>
      </c>
      <c r="M30" s="120"/>
      <c r="N30" s="120"/>
      <c r="O30" s="120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4.0" customHeight="true">
      <c r="A31" s="110" t="n">
        <v>22.0</v>
      </c>
      <c r="B31" s="220" t="s">
        <v>2196</v>
      </c>
      <c r="C31" s="220"/>
      <c r="D31" s="220"/>
      <c r="E31" s="220" t="s">
        <v>95</v>
      </c>
      <c r="F31" s="220"/>
      <c r="G31" s="220"/>
      <c r="H31" s="220"/>
      <c r="I31" s="220" t="s">
        <v>91</v>
      </c>
      <c r="J31" s="225" t="n">
        <v>12.0</v>
      </c>
      <c r="K31" s="225"/>
      <c r="L31" s="224" t="s">
        <v>62</v>
      </c>
      <c r="M31" s="120"/>
      <c r="N31" s="120"/>
      <c r="O31" s="120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 t="n">
        <v>23.0</v>
      </c>
      <c r="B32" s="56" t="s">
        <v>738</v>
      </c>
      <c r="C32" s="56"/>
      <c r="D32" s="56"/>
      <c r="E32" s="56" t="s">
        <v>3465</v>
      </c>
      <c r="F32" s="56"/>
      <c r="G32" s="56"/>
      <c r="H32" s="56"/>
      <c r="I32" s="74" t="s">
        <v>42</v>
      </c>
      <c r="J32" s="121" t="n">
        <v>400.0</v>
      </c>
      <c r="K32" s="121"/>
      <c r="L32" s="120" t="s">
        <v>62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/>
      <c r="B33" s="56"/>
      <c r="C33" s="56"/>
      <c r="D33" s="56"/>
      <c r="E33" s="56"/>
      <c r="F33" s="56"/>
      <c r="G33" s="56"/>
      <c r="H33" s="56"/>
      <c r="I33" s="56"/>
      <c r="J33" s="111"/>
      <c r="K33" s="111"/>
      <c r="L33" s="113"/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10"/>
      <c r="B34" s="56"/>
      <c r="C34" s="56"/>
      <c r="D34" s="56"/>
      <c r="E34" s="56"/>
      <c r="F34" s="56"/>
      <c r="G34" s="56"/>
      <c r="H34" s="56"/>
      <c r="I34" s="56"/>
      <c r="J34" s="123"/>
      <c r="K34" s="123"/>
      <c r="L34" s="113"/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124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12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B34:D34"/>
    <mergeCell ref="E33:G33"/>
    <mergeCell ref="J33:K33"/>
    <mergeCell ref="M34:N34"/>
    <mergeCell ref="Q34:T34"/>
    <mergeCell ref="U33:W33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E34:G34"/>
    <mergeCell ref="J34:K34"/>
    <mergeCell ref="M33:N33"/>
    <mergeCell ref="Q33:T33"/>
    <mergeCell ref="U34:W34"/>
    <mergeCell ref="X33:AD3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1279</v>
      </c>
      <c r="D6" s="56"/>
      <c r="E6" s="56"/>
      <c r="F6" s="46" t="s">
        <v>18</v>
      </c>
      <c r="G6" s="46"/>
      <c r="H6" s="46"/>
      <c r="I6" s="56" t="s">
        <v>1280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81" t="s">
        <v>3466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320</v>
      </c>
      <c r="C11" s="116"/>
      <c r="D11" s="117"/>
      <c r="E11" s="74" t="s">
        <v>590</v>
      </c>
      <c r="F11" s="116"/>
      <c r="G11" s="117"/>
      <c r="H11" s="117"/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13"/>
      <c r="Q11" s="48"/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1281</v>
      </c>
      <c r="C12" s="116"/>
      <c r="D12" s="117"/>
      <c r="E12" s="74" t="s">
        <v>1282</v>
      </c>
      <c r="F12" s="116"/>
      <c r="G12" s="117"/>
      <c r="H12" s="117"/>
      <c r="I12" s="74" t="s">
        <v>42</v>
      </c>
      <c r="J12" s="121" t="n">
        <v>20.0</v>
      </c>
      <c r="K12" s="121"/>
      <c r="L12" s="120" t="s">
        <v>43</v>
      </c>
      <c r="M12" s="120"/>
      <c r="N12" s="120"/>
      <c r="O12" s="120" t="s">
        <v>44</v>
      </c>
      <c r="P12" s="113"/>
      <c r="Q12" s="48"/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1283</v>
      </c>
      <c r="C13" s="116"/>
      <c r="D13" s="117"/>
      <c r="E13" s="74" t="s">
        <v>1284</v>
      </c>
      <c r="F13" s="116"/>
      <c r="G13" s="117"/>
      <c r="H13" s="117"/>
      <c r="I13" s="74" t="s">
        <v>42</v>
      </c>
      <c r="J13" s="121" t="n">
        <v>100.0</v>
      </c>
      <c r="K13" s="121"/>
      <c r="L13" s="120" t="s">
        <v>62</v>
      </c>
      <c r="M13" s="120"/>
      <c r="N13" s="120"/>
      <c r="O13" s="120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54</v>
      </c>
      <c r="C14" s="116"/>
      <c r="D14" s="117"/>
      <c r="E14" s="74" t="s">
        <v>55</v>
      </c>
      <c r="F14" s="116"/>
      <c r="G14" s="117"/>
      <c r="H14" s="117" t="s">
        <v>3467</v>
      </c>
      <c r="I14" s="74" t="s">
        <v>42</v>
      </c>
      <c r="J14" s="121" t="n">
        <v>20.0</v>
      </c>
      <c r="K14" s="121"/>
      <c r="L14" s="120" t="s">
        <v>43</v>
      </c>
      <c r="M14" s="120"/>
      <c r="N14" s="120"/>
      <c r="O14" s="120"/>
      <c r="P14" s="113"/>
      <c r="Q14" s="48"/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4.0" customHeight="true">
      <c r="A15" s="110" t="n">
        <v>6.0</v>
      </c>
      <c r="B15" s="74" t="s">
        <v>56</v>
      </c>
      <c r="C15" s="116"/>
      <c r="D15" s="117"/>
      <c r="E15" s="74" t="s">
        <v>57</v>
      </c>
      <c r="F15" s="116"/>
      <c r="G15" s="117"/>
      <c r="H15" s="117" t="s">
        <v>3468</v>
      </c>
      <c r="I15" s="74" t="s">
        <v>58</v>
      </c>
      <c r="J15" s="121"/>
      <c r="K15" s="121"/>
      <c r="L15" s="120" t="s">
        <v>43</v>
      </c>
      <c r="M15" s="120"/>
      <c r="N15" s="120"/>
      <c r="O15" s="120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59</v>
      </c>
      <c r="C16" s="116"/>
      <c r="D16" s="117"/>
      <c r="E16" s="74" t="s">
        <v>60</v>
      </c>
      <c r="F16" s="116"/>
      <c r="G16" s="117"/>
      <c r="H16" s="117" t="s">
        <v>61</v>
      </c>
      <c r="I16" s="74" t="s">
        <v>42</v>
      </c>
      <c r="J16" s="121" t="n">
        <v>20.0</v>
      </c>
      <c r="K16" s="121"/>
      <c r="L16" s="120" t="s">
        <v>62</v>
      </c>
      <c r="M16" s="120"/>
      <c r="N16" s="120"/>
      <c r="O16" s="120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63</v>
      </c>
      <c r="C17" s="74"/>
      <c r="D17" s="74"/>
      <c r="E17" s="74" t="s">
        <v>64</v>
      </c>
      <c r="F17" s="74"/>
      <c r="G17" s="74"/>
      <c r="H17" s="74" t="s">
        <v>65</v>
      </c>
      <c r="I17" s="74" t="s">
        <v>58</v>
      </c>
      <c r="J17" s="121"/>
      <c r="K17" s="121"/>
      <c r="L17" s="120" t="s">
        <v>62</v>
      </c>
      <c r="M17" s="120"/>
      <c r="N17" s="120"/>
      <c r="O17" s="120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>
      <c r="A18" s="110"/>
      <c r="B18" s="56"/>
      <c r="C18" s="56"/>
      <c r="D18" s="56"/>
      <c r="E18" s="56"/>
      <c r="F18" s="56"/>
      <c r="G18" s="56"/>
      <c r="H18" s="56"/>
      <c r="I18" s="56"/>
      <c r="J18" s="123"/>
      <c r="K18" s="123"/>
      <c r="L18" s="113"/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>
      <c r="A19" s="27"/>
      <c r="B19" s="27"/>
      <c r="C19" s="27"/>
      <c r="D19" s="27"/>
      <c r="E19" s="29"/>
      <c r="F19" s="29"/>
      <c r="G19" s="98"/>
      <c r="H19" s="98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</row>
    <row r="20">
      <c r="A20" s="27"/>
      <c r="B20" s="124"/>
      <c r="C20" s="27"/>
      <c r="D20" s="27"/>
      <c r="E20" s="29"/>
      <c r="F20" s="29"/>
      <c r="G20" s="98"/>
      <c r="H20" s="98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</row>
    <row r="21">
      <c r="A21" s="27"/>
      <c r="B21" s="27"/>
      <c r="C21" s="27"/>
      <c r="D21" s="27"/>
      <c r="E21" s="29"/>
      <c r="F21" s="29"/>
      <c r="G21" s="98"/>
      <c r="H21" s="98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</row>
    <row r="22">
      <c r="A22" s="27"/>
      <c r="B22" s="27"/>
      <c r="C22" s="27"/>
      <c r="D22" s="27"/>
      <c r="E22" s="29"/>
      <c r="F22" s="29"/>
      <c r="G22" s="98"/>
      <c r="H22" s="98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</row>
    <row r="23">
      <c r="A23" s="27"/>
      <c r="B23" s="27"/>
      <c r="C23" s="27"/>
      <c r="D23" s="2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</row>
    <row r="24">
      <c r="A24" s="27"/>
      <c r="B24" s="27"/>
      <c r="C24" s="27"/>
      <c r="D24" s="2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00"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J12:K12"/>
    <mergeCell ref="M15:N15"/>
    <mergeCell ref="A3:C3"/>
    <mergeCell ref="M16:N16"/>
    <mergeCell ref="J11:K11"/>
    <mergeCell ref="A4:C4"/>
    <mergeCell ref="U17:W17"/>
    <mergeCell ref="J14:K14"/>
    <mergeCell ref="M9:N9"/>
    <mergeCell ref="C7:AD7"/>
    <mergeCell ref="A5:AD5"/>
    <mergeCell ref="U18:W18"/>
    <mergeCell ref="J13:K13"/>
    <mergeCell ref="M10:N10"/>
    <mergeCell ref="C8:AD8"/>
    <mergeCell ref="A6:B6"/>
    <mergeCell ref="X18:AD18"/>
    <mergeCell ref="J16:K16"/>
    <mergeCell ref="M11:N11"/>
    <mergeCell ref="A7:B7"/>
    <mergeCell ref="M12:N12"/>
    <mergeCell ref="X17:AD17"/>
    <mergeCell ref="J15:K15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B18:D18"/>
    <mergeCell ref="V6:X6"/>
    <mergeCell ref="B17:D17"/>
    <mergeCell ref="R4:V4"/>
    <mergeCell ref="R3:V3"/>
    <mergeCell ref="E17:G17"/>
    <mergeCell ref="X4:AA4"/>
    <mergeCell ref="E18:G18"/>
    <mergeCell ref="X3:AA3"/>
    <mergeCell ref="S6:U6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U15:W15"/>
    <mergeCell ref="X14:AD14"/>
    <mergeCell ref="Q11:T11"/>
    <mergeCell ref="Q12:T12"/>
    <mergeCell ref="U16:W16"/>
    <mergeCell ref="X13:AD13"/>
    <mergeCell ref="X12:AD12"/>
    <mergeCell ref="M17:N17"/>
    <mergeCell ref="Q13:T13"/>
    <mergeCell ref="U9:W9"/>
    <mergeCell ref="M18:N18"/>
    <mergeCell ref="Q14:T14"/>
    <mergeCell ref="X11:AD11"/>
    <mergeCell ref="U10:W10"/>
    <mergeCell ref="Y6:Z6"/>
    <mergeCell ref="Q15:T15"/>
    <mergeCell ref="U11:W11"/>
    <mergeCell ref="X10:AD10"/>
    <mergeCell ref="AB6:AC6"/>
    <mergeCell ref="U12:W12"/>
    <mergeCell ref="Q16:T16"/>
    <mergeCell ref="X9:AD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28515625" hidden="false" customWidth="true"/>
    <col min="8" max="8" width="9.28515625" hidden="false" customWidth="true"/>
    <col min="9" max="9" width="11.7109375" hidden="false" customWidth="true"/>
    <col min="10" max="10" width="9.285156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28515625" hidden="false" customWidth="true"/>
    <col min="16" max="16" width="6.85546875" hidden="false" customWidth="true"/>
    <col min="17" max="17" width="9.28515625" hidden="false" customWidth="true"/>
    <col min="18" max="18" width="9.28515625" hidden="false" customWidth="true"/>
    <col min="19" max="19" width="3.7109375" hidden="false" customWidth="true"/>
    <col min="20" max="20" width="10.42578125" hidden="true" customWidth="true"/>
    <col min="21" max="21" width="9.28515625" hidden="false" customWidth="true"/>
    <col min="22" max="22" width="8.0" hidden="false" customWidth="true"/>
    <col min="23" max="23" width="10.42578125" hidden="true" customWidth="true"/>
    <col min="24" max="24" width="9.285156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28515625" hidden="false" customWidth="true"/>
    <col min="29" max="29" width="9.28515625" hidden="false" customWidth="true"/>
    <col min="30" max="30" width="5.28515625" hidden="false" customWidth="true"/>
    <col min="31" max="31" width="9.28515625" hidden="false" customWidth="true"/>
    <col min="32" max="32" width="9.285156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731</v>
      </c>
      <c r="D6" s="56"/>
      <c r="E6" s="56"/>
      <c r="F6" s="46" t="s">
        <v>18</v>
      </c>
      <c r="G6" s="46"/>
      <c r="H6" s="46"/>
      <c r="I6" s="56" t="s">
        <v>732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81" t="s">
        <v>3469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n">
        <v>1.0</v>
      </c>
      <c r="P10" s="113"/>
      <c r="Q10" s="48"/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320</v>
      </c>
      <c r="C11" s="116"/>
      <c r="D11" s="117"/>
      <c r="E11" s="74" t="s">
        <v>590</v>
      </c>
      <c r="F11" s="116"/>
      <c r="G11" s="117"/>
      <c r="H11" s="181" t="s">
        <v>3470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n">
        <v>2.0</v>
      </c>
      <c r="P11" s="113"/>
      <c r="Q11" s="48"/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323</v>
      </c>
      <c r="C12" s="116"/>
      <c r="D12" s="117"/>
      <c r="E12" s="74" t="s">
        <v>324</v>
      </c>
      <c r="F12" s="116"/>
      <c r="G12" s="117"/>
      <c r="H12" s="117" t="s">
        <v>733</v>
      </c>
      <c r="I12" s="74" t="s">
        <v>42</v>
      </c>
      <c r="J12" s="133" t="n">
        <v>200.0</v>
      </c>
      <c r="K12" s="133"/>
      <c r="L12" s="120" t="s">
        <v>43</v>
      </c>
      <c r="M12" s="120"/>
      <c r="N12" s="120"/>
      <c r="O12" s="120" t="n">
        <v>3.0</v>
      </c>
      <c r="P12" s="113"/>
      <c r="Q12" s="48"/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47</v>
      </c>
      <c r="C13" s="116"/>
      <c r="D13" s="117"/>
      <c r="E13" s="74" t="s">
        <v>734</v>
      </c>
      <c r="F13" s="116"/>
      <c r="G13" s="117"/>
      <c r="H13" s="117" t="s">
        <v>3471</v>
      </c>
      <c r="I13" s="74" t="s">
        <v>42</v>
      </c>
      <c r="J13" s="121" t="n">
        <v>18.0</v>
      </c>
      <c r="K13" s="121"/>
      <c r="L13" s="120" t="s">
        <v>43</v>
      </c>
      <c r="M13" s="120"/>
      <c r="N13" s="120"/>
      <c r="O13" s="120" t="n">
        <v>4.0</v>
      </c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177</v>
      </c>
      <c r="C14" s="116"/>
      <c r="D14" s="117"/>
      <c r="E14" s="74" t="s">
        <v>178</v>
      </c>
      <c r="F14" s="116"/>
      <c r="G14" s="117"/>
      <c r="H14" s="117" t="s">
        <v>3472</v>
      </c>
      <c r="I14" s="74" t="s">
        <v>42</v>
      </c>
      <c r="J14" s="121" t="n">
        <v>20.0</v>
      </c>
      <c r="K14" s="121"/>
      <c r="L14" s="120" t="s">
        <v>62</v>
      </c>
      <c r="M14" s="120"/>
      <c r="N14" s="170"/>
      <c r="O14" s="120"/>
      <c r="P14" s="113"/>
      <c r="Q14" s="53"/>
      <c r="R14" s="54"/>
      <c r="S14" s="55"/>
      <c r="T14" s="48"/>
      <c r="U14" s="113"/>
      <c r="V14" s="127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735</v>
      </c>
      <c r="C15" s="116"/>
      <c r="D15" s="117"/>
      <c r="E15" s="74" t="s">
        <v>736</v>
      </c>
      <c r="F15" s="116"/>
      <c r="G15" s="117"/>
      <c r="H15" s="117" t="s">
        <v>737</v>
      </c>
      <c r="I15" s="74" t="s">
        <v>42</v>
      </c>
      <c r="J15" s="133" t="n">
        <v>400.0</v>
      </c>
      <c r="K15" s="133"/>
      <c r="L15" s="120" t="s">
        <v>62</v>
      </c>
      <c r="M15" s="120"/>
      <c r="N15" s="120"/>
      <c r="O15" s="120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85</v>
      </c>
      <c r="C16" s="116"/>
      <c r="D16" s="117"/>
      <c r="E16" s="74" t="s">
        <v>86</v>
      </c>
      <c r="F16" s="116"/>
      <c r="G16" s="117"/>
      <c r="H16" s="181" t="s">
        <v>3473</v>
      </c>
      <c r="I16" s="74" t="s">
        <v>42</v>
      </c>
      <c r="J16" s="121" t="n">
        <v>4000.0</v>
      </c>
      <c r="K16" s="121"/>
      <c r="L16" s="120" t="s">
        <v>62</v>
      </c>
      <c r="M16" s="120"/>
      <c r="N16" s="120"/>
      <c r="O16" s="120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56" t="s">
        <v>738</v>
      </c>
      <c r="C17" s="56"/>
      <c r="D17" s="56"/>
      <c r="E17" s="56" t="s">
        <v>3474</v>
      </c>
      <c r="F17" s="56"/>
      <c r="G17" s="56"/>
      <c r="H17" s="56"/>
      <c r="I17" s="74" t="s">
        <v>42</v>
      </c>
      <c r="J17" s="121" t="n">
        <v>400.0</v>
      </c>
      <c r="K17" s="121"/>
      <c r="L17" s="120" t="s">
        <v>62</v>
      </c>
      <c r="M17" s="120"/>
      <c r="N17" s="120"/>
      <c r="O17" s="120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54</v>
      </c>
      <c r="C18" s="116"/>
      <c r="D18" s="117"/>
      <c r="E18" s="74" t="s">
        <v>55</v>
      </c>
      <c r="F18" s="116"/>
      <c r="G18" s="117"/>
      <c r="H18" s="117" t="s">
        <v>3475</v>
      </c>
      <c r="I18" s="74" t="s">
        <v>42</v>
      </c>
      <c r="J18" s="121" t="n">
        <v>20.0</v>
      </c>
      <c r="K18" s="121"/>
      <c r="L18" s="120" t="s">
        <v>43</v>
      </c>
      <c r="M18" s="120"/>
      <c r="N18" s="120"/>
      <c r="O18" s="120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56</v>
      </c>
      <c r="C19" s="116"/>
      <c r="D19" s="117"/>
      <c r="E19" s="74" t="s">
        <v>57</v>
      </c>
      <c r="F19" s="116"/>
      <c r="G19" s="117"/>
      <c r="H19" s="117" t="s">
        <v>3476</v>
      </c>
      <c r="I19" s="74" t="s">
        <v>58</v>
      </c>
      <c r="J19" s="121"/>
      <c r="K19" s="121"/>
      <c r="L19" s="120" t="s">
        <v>43</v>
      </c>
      <c r="M19" s="120"/>
      <c r="N19" s="120"/>
      <c r="O19" s="120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59</v>
      </c>
      <c r="C20" s="116"/>
      <c r="D20" s="117"/>
      <c r="E20" s="74" t="s">
        <v>60</v>
      </c>
      <c r="F20" s="116"/>
      <c r="G20" s="117"/>
      <c r="H20" s="117" t="s">
        <v>61</v>
      </c>
      <c r="I20" s="74" t="s">
        <v>42</v>
      </c>
      <c r="J20" s="121" t="n">
        <v>20.0</v>
      </c>
      <c r="K20" s="121"/>
      <c r="L20" s="120" t="s">
        <v>62</v>
      </c>
      <c r="M20" s="120"/>
      <c r="N20" s="120"/>
      <c r="O20" s="120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10" t="n">
        <v>12.0</v>
      </c>
      <c r="B21" s="74" t="s">
        <v>63</v>
      </c>
      <c r="C21" s="74"/>
      <c r="D21" s="74"/>
      <c r="E21" s="74" t="s">
        <v>64</v>
      </c>
      <c r="F21" s="74"/>
      <c r="G21" s="74"/>
      <c r="H21" s="74" t="s">
        <v>65</v>
      </c>
      <c r="I21" s="74" t="s">
        <v>58</v>
      </c>
      <c r="J21" s="121"/>
      <c r="K21" s="121"/>
      <c r="L21" s="120" t="s">
        <v>62</v>
      </c>
      <c r="M21" s="120"/>
      <c r="N21" s="120"/>
      <c r="O21" s="120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4.0" customHeight="true">
      <c r="A22" s="110" t="n">
        <v>13.0</v>
      </c>
      <c r="B22" s="74"/>
      <c r="C22" s="116"/>
      <c r="D22" s="117"/>
      <c r="E22" s="74"/>
      <c r="F22" s="116"/>
      <c r="G22" s="117"/>
      <c r="H22" s="181"/>
      <c r="I22" s="74"/>
      <c r="J22" s="121"/>
      <c r="K22" s="121"/>
      <c r="L22" s="120"/>
      <c r="M22" s="120"/>
      <c r="N22" s="120"/>
      <c r="O22" s="120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/>
      <c r="C23" s="116"/>
      <c r="D23" s="117"/>
      <c r="E23" s="74"/>
      <c r="F23" s="116"/>
      <c r="G23" s="117"/>
      <c r="H23" s="117"/>
      <c r="I23" s="74"/>
      <c r="J23" s="121"/>
      <c r="K23" s="121"/>
      <c r="L23" s="120"/>
      <c r="M23" s="120"/>
      <c r="N23" s="120"/>
      <c r="O23" s="120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4.0" customHeight="true">
      <c r="A24" s="110" t="n">
        <v>15.0</v>
      </c>
      <c r="B24" s="74"/>
      <c r="C24" s="116"/>
      <c r="D24" s="117"/>
      <c r="E24" s="74"/>
      <c r="F24" s="116"/>
      <c r="G24" s="117"/>
      <c r="H24" s="117"/>
      <c r="I24" s="74"/>
      <c r="J24" s="121"/>
      <c r="K24" s="121"/>
      <c r="L24" s="120"/>
      <c r="M24" s="120"/>
      <c r="N24" s="120"/>
      <c r="O24" s="120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4.0" customHeight="true">
      <c r="A25" s="110" t="n">
        <v>16.0</v>
      </c>
      <c r="B25" s="74"/>
      <c r="C25" s="116"/>
      <c r="D25" s="117"/>
      <c r="E25" s="74"/>
      <c r="F25" s="116"/>
      <c r="G25" s="117"/>
      <c r="H25" s="181"/>
      <c r="I25" s="74"/>
      <c r="J25" s="121"/>
      <c r="K25" s="121"/>
      <c r="L25" s="120"/>
      <c r="M25" s="120"/>
      <c r="N25" s="120"/>
      <c r="O25" s="120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4.0" customHeight="true">
      <c r="A26" s="110" t="n">
        <v>17.0</v>
      </c>
      <c r="B26" s="74"/>
      <c r="C26" s="116"/>
      <c r="D26" s="117"/>
      <c r="E26" s="74"/>
      <c r="F26" s="116"/>
      <c r="G26" s="117"/>
      <c r="H26" s="117"/>
      <c r="I26" s="74"/>
      <c r="J26" s="121"/>
      <c r="K26" s="121"/>
      <c r="L26" s="120"/>
      <c r="M26" s="120"/>
      <c r="N26" s="120"/>
      <c r="O26" s="120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 t="n">
        <v>18.0</v>
      </c>
      <c r="B27" s="56"/>
      <c r="C27" s="56"/>
      <c r="D27" s="56"/>
      <c r="E27" s="56"/>
      <c r="F27" s="56"/>
      <c r="G27" s="56"/>
      <c r="H27" s="56"/>
      <c r="I27" s="74"/>
      <c r="J27" s="121"/>
      <c r="K27" s="121"/>
      <c r="L27" s="120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56"/>
      <c r="D28" s="56"/>
      <c r="E28" s="56"/>
      <c r="F28" s="56"/>
      <c r="G28" s="56"/>
      <c r="H28" s="56"/>
      <c r="I28" s="56"/>
      <c r="J28" s="111"/>
      <c r="K28" s="111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/>
      <c r="B29" s="56"/>
      <c r="C29" s="56"/>
      <c r="D29" s="56"/>
      <c r="E29" s="56"/>
      <c r="F29" s="56"/>
      <c r="G29" s="56"/>
      <c r="H29" s="56"/>
      <c r="I29" s="56"/>
      <c r="J29" s="123"/>
      <c r="K29" s="123"/>
      <c r="L29" s="113"/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124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77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X22:AD22"/>
    <mergeCell ref="U23:W23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X20:AD20"/>
    <mergeCell ref="Q21:T21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X18:AD18"/>
    <mergeCell ref="U19:W19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X29:AD29"/>
    <mergeCell ref="Q28:T28"/>
    <mergeCell ref="E16:G16"/>
    <mergeCell ref="B11:D11"/>
    <mergeCell ref="J3:N3"/>
    <mergeCell ref="X28:AD28"/>
    <mergeCell ref="Q29:T29"/>
    <mergeCell ref="U25:W25"/>
    <mergeCell ref="B14:D14"/>
    <mergeCell ref="E9:G9"/>
    <mergeCell ref="O3:Q3"/>
    <mergeCell ref="U26:W26"/>
    <mergeCell ref="X27:AD27"/>
    <mergeCell ref="B13:D13"/>
    <mergeCell ref="E10:G10"/>
    <mergeCell ref="I6:J6"/>
    <mergeCell ref="O4:Q4"/>
    <mergeCell ref="X26:AD26"/>
    <mergeCell ref="U27:W27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V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S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2.42578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1310</v>
      </c>
      <c r="D6" s="56"/>
      <c r="E6" s="56"/>
      <c r="F6" s="46" t="s">
        <v>18</v>
      </c>
      <c r="G6" s="46"/>
      <c r="H6" s="46"/>
      <c r="I6" s="56" t="s">
        <v>1311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81" t="s">
        <v>3477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n">
        <v>1.0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117" t="s">
        <v>3478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n">
        <v>2.0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320</v>
      </c>
      <c r="C12" s="116"/>
      <c r="D12" s="117"/>
      <c r="E12" s="74" t="s">
        <v>590</v>
      </c>
      <c r="F12" s="116"/>
      <c r="G12" s="117"/>
      <c r="H12" s="181" t="s">
        <v>3479</v>
      </c>
      <c r="I12" s="74" t="s">
        <v>42</v>
      </c>
      <c r="J12" s="121" t="n">
        <v>20.0</v>
      </c>
      <c r="K12" s="121"/>
      <c r="L12" s="120" t="s">
        <v>43</v>
      </c>
      <c r="M12" s="120"/>
      <c r="N12" s="120"/>
      <c r="O12" s="120" t="n">
        <v>3.0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47</v>
      </c>
      <c r="C13" s="116"/>
      <c r="D13" s="117"/>
      <c r="E13" s="74" t="s">
        <v>48</v>
      </c>
      <c r="F13" s="116"/>
      <c r="G13" s="117"/>
      <c r="H13" s="117" t="s">
        <v>3480</v>
      </c>
      <c r="I13" s="74" t="s">
        <v>42</v>
      </c>
      <c r="J13" s="121" t="n">
        <v>18.0</v>
      </c>
      <c r="K13" s="121"/>
      <c r="L13" s="120" t="s">
        <v>43</v>
      </c>
      <c r="M13" s="120"/>
      <c r="N13" s="120"/>
      <c r="O13" s="120" t="n">
        <v>4.0</v>
      </c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1312</v>
      </c>
      <c r="C14" s="116"/>
      <c r="D14" s="117"/>
      <c r="E14" s="74" t="s">
        <v>1313</v>
      </c>
      <c r="F14" s="116"/>
      <c r="G14" s="117"/>
      <c r="H14" s="117" t="s">
        <v>3481</v>
      </c>
      <c r="I14" s="74" t="s">
        <v>91</v>
      </c>
      <c r="J14" s="121" t="s">
        <v>182</v>
      </c>
      <c r="K14" s="122"/>
      <c r="L14" s="120" t="s">
        <v>62</v>
      </c>
      <c r="M14" s="120"/>
      <c r="N14" s="170"/>
      <c r="O14" s="120"/>
      <c r="P14" s="113"/>
      <c r="Q14" s="48" t="s">
        <v>44</v>
      </c>
      <c r="R14" s="179"/>
      <c r="S14" s="179"/>
      <c r="T14" s="50"/>
      <c r="U14" s="56"/>
      <c r="V14" s="60"/>
      <c r="W14" s="58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1314</v>
      </c>
      <c r="C15" s="116"/>
      <c r="D15" s="117"/>
      <c r="E15" s="74" t="s">
        <v>1315</v>
      </c>
      <c r="F15" s="116"/>
      <c r="G15" s="117"/>
      <c r="H15" s="181" t="s">
        <v>3482</v>
      </c>
      <c r="I15" s="74" t="s">
        <v>91</v>
      </c>
      <c r="J15" s="121" t="s">
        <v>182</v>
      </c>
      <c r="K15" s="122"/>
      <c r="L15" s="120" t="s">
        <v>62</v>
      </c>
      <c r="M15" s="120"/>
      <c r="N15" s="170"/>
      <c r="O15" s="120"/>
      <c r="P15" s="113"/>
      <c r="Q15" s="48"/>
      <c r="R15" s="179"/>
      <c r="S15" s="179"/>
      <c r="T15" s="50"/>
      <c r="U15" s="56"/>
      <c r="V15" s="60"/>
      <c r="W15" s="58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1316</v>
      </c>
      <c r="C16" s="116"/>
      <c r="D16" s="117"/>
      <c r="E16" s="74" t="s">
        <v>1317</v>
      </c>
      <c r="F16" s="116"/>
      <c r="G16" s="117"/>
      <c r="H16" s="117" t="s">
        <v>3483</v>
      </c>
      <c r="I16" s="74" t="s">
        <v>91</v>
      </c>
      <c r="J16" s="121" t="s">
        <v>182</v>
      </c>
      <c r="K16" s="122"/>
      <c r="L16" s="120" t="s">
        <v>62</v>
      </c>
      <c r="M16" s="120"/>
      <c r="N16" s="170"/>
      <c r="O16" s="120"/>
      <c r="P16" s="113"/>
      <c r="Q16" s="48"/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1318</v>
      </c>
      <c r="C17" s="116"/>
      <c r="D17" s="117"/>
      <c r="E17" s="74" t="s">
        <v>1319</v>
      </c>
      <c r="F17" s="116"/>
      <c r="G17" s="117"/>
      <c r="H17" s="117" t="s">
        <v>3484</v>
      </c>
      <c r="I17" s="74" t="s">
        <v>91</v>
      </c>
      <c r="J17" s="121" t="s">
        <v>182</v>
      </c>
      <c r="K17" s="122"/>
      <c r="L17" s="120" t="s">
        <v>62</v>
      </c>
      <c r="M17" s="120"/>
      <c r="N17" s="170"/>
      <c r="O17" s="120"/>
      <c r="P17" s="113"/>
      <c r="Q17" s="48"/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74" t="s">
        <v>1320</v>
      </c>
      <c r="C18" s="116"/>
      <c r="D18" s="117"/>
      <c r="E18" s="74" t="s">
        <v>1321</v>
      </c>
      <c r="F18" s="116"/>
      <c r="G18" s="117"/>
      <c r="H18" s="117" t="s">
        <v>3485</v>
      </c>
      <c r="I18" s="74" t="s">
        <v>91</v>
      </c>
      <c r="J18" s="121" t="s">
        <v>182</v>
      </c>
      <c r="K18" s="122"/>
      <c r="L18" s="120" t="s">
        <v>62</v>
      </c>
      <c r="M18" s="120"/>
      <c r="N18" s="170"/>
      <c r="O18" s="120"/>
      <c r="P18" s="113"/>
      <c r="Q18" s="48"/>
      <c r="R18" s="179"/>
      <c r="S18" s="179"/>
      <c r="T18" s="50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74" t="s">
        <v>54</v>
      </c>
      <c r="C19" s="116"/>
      <c r="D19" s="117"/>
      <c r="E19" s="74" t="s">
        <v>55</v>
      </c>
      <c r="F19" s="116"/>
      <c r="G19" s="117"/>
      <c r="H19" s="117" t="s">
        <v>3486</v>
      </c>
      <c r="I19" s="74" t="s">
        <v>42</v>
      </c>
      <c r="J19" s="121" t="n">
        <v>20.0</v>
      </c>
      <c r="K19" s="122"/>
      <c r="L19" s="120" t="s">
        <v>43</v>
      </c>
      <c r="M19" s="120"/>
      <c r="N19" s="170"/>
      <c r="O19" s="120"/>
      <c r="P19" s="113"/>
      <c r="Q19" s="48" t="s">
        <v>44</v>
      </c>
      <c r="R19" s="179"/>
      <c r="S19" s="179"/>
      <c r="T19" s="50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74" t="s">
        <v>56</v>
      </c>
      <c r="C20" s="116"/>
      <c r="D20" s="117"/>
      <c r="E20" s="74" t="s">
        <v>57</v>
      </c>
      <c r="F20" s="116"/>
      <c r="G20" s="117"/>
      <c r="H20" s="117" t="s">
        <v>3487</v>
      </c>
      <c r="I20" s="74" t="s">
        <v>58</v>
      </c>
      <c r="J20" s="121"/>
      <c r="K20" s="122"/>
      <c r="L20" s="120" t="s">
        <v>43</v>
      </c>
      <c r="M20" s="120"/>
      <c r="N20" s="170"/>
      <c r="O20" s="120"/>
      <c r="P20" s="113"/>
      <c r="Q20" s="48"/>
      <c r="R20" s="179"/>
      <c r="S20" s="179"/>
      <c r="T20" s="50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68" t="n">
        <v>12.0</v>
      </c>
      <c r="B21" s="74" t="s">
        <v>59</v>
      </c>
      <c r="C21" s="116"/>
      <c r="D21" s="117"/>
      <c r="E21" s="74" t="s">
        <v>60</v>
      </c>
      <c r="F21" s="116"/>
      <c r="G21" s="117"/>
      <c r="H21" s="117" t="s">
        <v>61</v>
      </c>
      <c r="I21" s="74" t="s">
        <v>42</v>
      </c>
      <c r="J21" s="121" t="n">
        <v>20.0</v>
      </c>
      <c r="K21" s="122"/>
      <c r="L21" s="120" t="s">
        <v>62</v>
      </c>
      <c r="M21" s="120"/>
      <c r="N21" s="170"/>
      <c r="O21" s="120"/>
      <c r="P21" s="113"/>
      <c r="Q21" s="48"/>
      <c r="R21" s="179"/>
      <c r="S21" s="179"/>
      <c r="T21" s="50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68" t="n">
        <v>13.0</v>
      </c>
      <c r="B22" s="74" t="s">
        <v>63</v>
      </c>
      <c r="C22" s="116"/>
      <c r="D22" s="117"/>
      <c r="E22" s="74" t="s">
        <v>64</v>
      </c>
      <c r="F22" s="116"/>
      <c r="G22" s="117"/>
      <c r="H22" s="117" t="s">
        <v>65</v>
      </c>
      <c r="I22" s="74" t="s">
        <v>58</v>
      </c>
      <c r="J22" s="121"/>
      <c r="K22" s="122"/>
      <c r="L22" s="120" t="s">
        <v>62</v>
      </c>
      <c r="M22" s="120"/>
      <c r="N22" s="170"/>
      <c r="O22" s="120"/>
      <c r="P22" s="113"/>
      <c r="Q22" s="48"/>
      <c r="R22" s="179"/>
      <c r="S22" s="179"/>
      <c r="T22" s="50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68" t="n">
        <v>14.0</v>
      </c>
      <c r="B23" s="74" t="s">
        <v>1322</v>
      </c>
      <c r="C23" s="116"/>
      <c r="D23" s="117"/>
      <c r="E23" s="74" t="s">
        <v>1323</v>
      </c>
      <c r="F23" s="116"/>
      <c r="G23" s="117"/>
      <c r="H23" s="117"/>
      <c r="I23" s="74" t="s">
        <v>52</v>
      </c>
      <c r="J23" s="121" t="n">
        <v>1.0</v>
      </c>
      <c r="K23" s="122"/>
      <c r="L23" s="120" t="s">
        <v>43</v>
      </c>
      <c r="M23" s="120"/>
      <c r="N23" s="170"/>
      <c r="O23" s="120"/>
      <c r="P23" s="113"/>
      <c r="Q23" s="48"/>
      <c r="R23" s="179"/>
      <c r="S23" s="179"/>
      <c r="T23" s="50"/>
      <c r="U23" s="56"/>
      <c r="V23" s="60"/>
      <c r="W23" s="58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68" t="n">
        <v>15.0</v>
      </c>
      <c r="B24" s="74" t="s">
        <v>475</v>
      </c>
      <c r="C24" s="116"/>
      <c r="D24" s="117"/>
      <c r="E24" s="74" t="s">
        <v>1324</v>
      </c>
      <c r="F24" s="116"/>
      <c r="G24" s="117"/>
      <c r="H24" s="117"/>
      <c r="I24" s="74" t="s">
        <v>91</v>
      </c>
      <c r="J24" s="121" t="s">
        <v>182</v>
      </c>
      <c r="K24" s="122"/>
      <c r="L24" s="120" t="s">
        <v>62</v>
      </c>
      <c r="M24" s="120"/>
      <c r="N24" s="170"/>
      <c r="O24" s="120"/>
      <c r="P24" s="113"/>
      <c r="Q24" s="48"/>
      <c r="R24" s="179"/>
      <c r="S24" s="179"/>
      <c r="T24" s="50"/>
      <c r="U24" s="56"/>
      <c r="V24" s="60"/>
      <c r="W24" s="58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68" t="n">
        <v>16.0</v>
      </c>
      <c r="B25" s="74" t="s">
        <v>1325</v>
      </c>
      <c r="C25" s="116"/>
      <c r="D25" s="117"/>
      <c r="E25" s="74" t="s">
        <v>1326</v>
      </c>
      <c r="F25" s="116"/>
      <c r="G25" s="117"/>
      <c r="H25" s="117"/>
      <c r="I25" s="74" t="s">
        <v>91</v>
      </c>
      <c r="J25" s="121" t="s">
        <v>182</v>
      </c>
      <c r="K25" s="122"/>
      <c r="L25" s="120" t="s">
        <v>62</v>
      </c>
      <c r="M25" s="120"/>
      <c r="N25" s="170"/>
      <c r="O25" s="120"/>
      <c r="P25" s="113"/>
      <c r="Q25" s="48"/>
      <c r="R25" s="179"/>
      <c r="S25" s="179"/>
      <c r="T25" s="50"/>
      <c r="U25" s="56"/>
      <c r="V25" s="60"/>
      <c r="W25" s="58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68" t="n">
        <v>17.0</v>
      </c>
      <c r="B26" s="56" t="s">
        <v>1327</v>
      </c>
      <c r="C26" s="60"/>
      <c r="D26" s="58"/>
      <c r="E26" s="57" t="s">
        <v>1328</v>
      </c>
      <c r="F26" s="60"/>
      <c r="G26" s="58"/>
      <c r="H26" s="58"/>
      <c r="I26" s="74" t="s">
        <v>91</v>
      </c>
      <c r="J26" s="121" t="s">
        <v>182</v>
      </c>
      <c r="K26" s="122"/>
      <c r="L26" s="120" t="s">
        <v>62</v>
      </c>
      <c r="M26" s="113"/>
      <c r="N26" s="127"/>
      <c r="O26" s="113"/>
      <c r="P26" s="113"/>
      <c r="Q26" s="48"/>
      <c r="R26" s="179"/>
      <c r="S26" s="179"/>
      <c r="T26" s="50"/>
      <c r="U26" s="56"/>
      <c r="V26" s="60"/>
      <c r="W26" s="58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227" t="n">
        <v>18.0</v>
      </c>
      <c r="B27" s="147" t="s">
        <v>1329</v>
      </c>
      <c r="C27" s="228"/>
      <c r="D27" s="229"/>
      <c r="E27" s="147" t="s">
        <v>1330</v>
      </c>
      <c r="F27" s="228"/>
      <c r="G27" s="229"/>
      <c r="H27" s="229"/>
      <c r="I27" s="147" t="s">
        <v>91</v>
      </c>
      <c r="J27" s="230" t="s">
        <v>182</v>
      </c>
      <c r="K27" s="231"/>
      <c r="L27" s="149" t="s">
        <v>62</v>
      </c>
      <c r="M27" s="86"/>
      <c r="N27" s="86"/>
      <c r="O27" s="86"/>
      <c r="P27" s="86"/>
      <c r="Q27" s="80"/>
      <c r="R27" s="80"/>
      <c r="S27" s="80"/>
      <c r="T27" s="80"/>
      <c r="U27" s="80"/>
      <c r="V27" s="80"/>
      <c r="W27" s="80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227" t="n">
        <v>19.0</v>
      </c>
      <c r="B28" s="147" t="s">
        <v>1331</v>
      </c>
      <c r="C28" s="228"/>
      <c r="D28" s="229"/>
      <c r="E28" s="147" t="s">
        <v>1332</v>
      </c>
      <c r="F28" s="228"/>
      <c r="G28" s="229"/>
      <c r="H28" s="229"/>
      <c r="I28" s="147" t="s">
        <v>58</v>
      </c>
      <c r="J28" s="232"/>
      <c r="K28" s="232"/>
      <c r="L28" s="86"/>
      <c r="M28" s="86"/>
      <c r="N28" s="86"/>
      <c r="O28" s="86"/>
      <c r="P28" s="86"/>
      <c r="Q28" s="80"/>
      <c r="R28" s="80"/>
      <c r="S28" s="80"/>
      <c r="T28" s="80"/>
      <c r="U28" s="80"/>
      <c r="V28" s="80"/>
      <c r="W28" s="80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/>
      <c r="B29" s="56"/>
      <c r="C29" s="60"/>
      <c r="D29" s="58"/>
      <c r="E29" s="56"/>
      <c r="F29" s="60"/>
      <c r="G29" s="58"/>
      <c r="H29" s="58"/>
      <c r="I29" s="56"/>
      <c r="J29" s="111"/>
      <c r="K29" s="111"/>
      <c r="L29" s="113"/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/>
      <c r="B30" s="56"/>
      <c r="C30" s="60"/>
      <c r="D30" s="58"/>
      <c r="E30" s="56"/>
      <c r="F30" s="60"/>
      <c r="G30" s="58"/>
      <c r="H30" s="58"/>
      <c r="I30" s="56"/>
      <c r="J30" s="111"/>
      <c r="K30" s="111"/>
      <c r="L30" s="113"/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/>
      <c r="B31" s="56"/>
      <c r="C31" s="60"/>
      <c r="D31" s="58"/>
      <c r="E31" s="56"/>
      <c r="F31" s="60"/>
      <c r="G31" s="58"/>
      <c r="H31" s="58"/>
      <c r="I31" s="56"/>
      <c r="J31" s="111"/>
      <c r="K31" s="111"/>
      <c r="L31" s="113"/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/>
      <c r="B32" s="56"/>
      <c r="C32" s="60"/>
      <c r="D32" s="58"/>
      <c r="E32" s="56"/>
      <c r="F32" s="60"/>
      <c r="G32" s="58"/>
      <c r="H32" s="58"/>
      <c r="I32" s="56"/>
      <c r="J32" s="111"/>
      <c r="K32" s="111"/>
      <c r="L32" s="113"/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/>
      <c r="B33" s="56"/>
      <c r="C33" s="56"/>
      <c r="D33" s="56"/>
      <c r="E33" s="56"/>
      <c r="F33" s="56"/>
      <c r="G33" s="56"/>
      <c r="H33" s="56"/>
      <c r="I33" s="56"/>
      <c r="J33" s="111"/>
      <c r="K33" s="111"/>
      <c r="L33" s="113"/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10"/>
      <c r="B34" s="56"/>
      <c r="C34" s="56"/>
      <c r="D34" s="56"/>
      <c r="E34" s="56"/>
      <c r="F34" s="56"/>
      <c r="G34" s="56"/>
      <c r="H34" s="56"/>
      <c r="I34" s="56"/>
      <c r="J34" s="111"/>
      <c r="K34" s="111"/>
      <c r="L34" s="113"/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110"/>
      <c r="B35" s="56"/>
      <c r="C35" s="56"/>
      <c r="D35" s="56"/>
      <c r="E35" s="56"/>
      <c r="F35" s="56"/>
      <c r="G35" s="56"/>
      <c r="H35" s="56"/>
      <c r="I35" s="56"/>
      <c r="J35" s="111"/>
      <c r="K35" s="111"/>
      <c r="L35" s="113"/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>
      <c r="A36" s="110"/>
      <c r="B36" s="56"/>
      <c r="C36" s="56"/>
      <c r="D36" s="56"/>
      <c r="E36" s="56"/>
      <c r="F36" s="56"/>
      <c r="G36" s="56"/>
      <c r="H36" s="56"/>
      <c r="I36" s="56"/>
      <c r="J36" s="111"/>
      <c r="K36" s="111"/>
      <c r="L36" s="113"/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>
      <c r="A37" s="110"/>
      <c r="B37" s="56"/>
      <c r="C37" s="56"/>
      <c r="D37" s="56"/>
      <c r="E37" s="56"/>
      <c r="F37" s="56"/>
      <c r="G37" s="56"/>
      <c r="H37" s="56"/>
      <c r="I37" s="56"/>
      <c r="J37" s="123"/>
      <c r="K37" s="123"/>
      <c r="L37" s="113"/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124"/>
      <c r="C39" s="137"/>
      <c r="D39" s="13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7"/>
      <c r="AF39" s="27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33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B36:D36"/>
    <mergeCell ref="E33:G33"/>
    <mergeCell ref="E35:G35"/>
    <mergeCell ref="J33:K33"/>
    <mergeCell ref="J35:K35"/>
    <mergeCell ref="J37:K37"/>
    <mergeCell ref="M34:N34"/>
    <mergeCell ref="M36:N36"/>
    <mergeCell ref="U37:W37"/>
    <mergeCell ref="Q34:T34"/>
    <mergeCell ref="Q36:T36"/>
    <mergeCell ref="X36:AD36"/>
    <mergeCell ref="U33:W33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B35:D35"/>
    <mergeCell ref="B37:D37"/>
    <mergeCell ref="E34:G34"/>
    <mergeCell ref="E36:G36"/>
    <mergeCell ref="M37:N37"/>
    <mergeCell ref="J34:K34"/>
    <mergeCell ref="J36:K36"/>
    <mergeCell ref="M33:N33"/>
    <mergeCell ref="M35:N35"/>
    <mergeCell ref="Q33:T33"/>
    <mergeCell ref="Q35:T35"/>
    <mergeCell ref="X37:AD37"/>
    <mergeCell ref="Q37:T37"/>
    <mergeCell ref="X35:AD35"/>
    <mergeCell ref="U34:W34"/>
    <mergeCell ref="U36:W36"/>
    <mergeCell ref="X33:AD3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6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1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162" t="s">
        <v>2</v>
      </c>
      <c r="B3" s="162"/>
      <c r="C3" s="162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95"/>
      <c r="X3" s="162" t="s">
        <v>7</v>
      </c>
      <c r="Y3" s="162"/>
      <c r="Z3" s="162"/>
      <c r="AA3" s="162"/>
      <c r="AB3" s="163"/>
      <c r="AC3" s="163"/>
      <c r="AD3" s="163"/>
      <c r="AE3" s="159"/>
      <c r="AF3" s="159"/>
    </row>
    <row r="4" ht="17.0" customHeight="true">
      <c r="A4" s="162" t="s">
        <v>8</v>
      </c>
      <c r="B4" s="162"/>
      <c r="C4" s="162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95"/>
      <c r="X4" s="162" t="s">
        <v>14</v>
      </c>
      <c r="Y4" s="162"/>
      <c r="Z4" s="162"/>
      <c r="AA4" s="162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2804</v>
      </c>
      <c r="D6" s="74"/>
      <c r="E6" s="74"/>
      <c r="F6" s="46" t="s">
        <v>18</v>
      </c>
      <c r="G6" s="46"/>
      <c r="H6" s="166"/>
      <c r="I6" s="74" t="s">
        <v>2805</v>
      </c>
      <c r="J6" s="74"/>
      <c r="K6" s="166" t="s">
        <v>20</v>
      </c>
      <c r="L6" s="166"/>
      <c r="M6" s="166"/>
      <c r="N6" s="166"/>
      <c r="O6" s="166"/>
      <c r="P6" s="74" t="s">
        <v>21</v>
      </c>
      <c r="Q6" s="74"/>
      <c r="R6" s="74"/>
      <c r="S6" s="166" t="s">
        <v>22</v>
      </c>
      <c r="T6" s="166"/>
      <c r="U6" s="166"/>
      <c r="V6" s="74"/>
      <c r="W6" s="74"/>
      <c r="X6" s="74"/>
      <c r="Y6" s="166" t="s">
        <v>23</v>
      </c>
      <c r="Z6" s="166"/>
      <c r="AA6" s="74"/>
      <c r="AB6" s="166" t="s">
        <v>24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233" t="s">
        <v>2806</v>
      </c>
      <c r="C10" s="234"/>
      <c r="D10" s="192"/>
      <c r="E10" s="233" t="s">
        <v>635</v>
      </c>
      <c r="F10" s="234"/>
      <c r="G10" s="192"/>
      <c r="H10" s="192" t="n">
        <f>E10</f>
        <v>0.0</v>
      </c>
      <c r="I10" s="74" t="s">
        <v>42</v>
      </c>
      <c r="J10" s="121" t="n">
        <v>3.0</v>
      </c>
      <c r="K10" s="121"/>
      <c r="L10" s="120" t="s">
        <v>43</v>
      </c>
      <c r="M10" s="120"/>
      <c r="N10" s="120"/>
      <c r="O10" s="120" t="n">
        <v>1.0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233" t="s">
        <v>2807</v>
      </c>
      <c r="C11" s="234"/>
      <c r="D11" s="192"/>
      <c r="E11" s="233" t="s">
        <v>2808</v>
      </c>
      <c r="F11" s="234"/>
      <c r="G11" s="192"/>
      <c r="H11" s="192" t="n">
        <f>E11</f>
        <v>0.0</v>
      </c>
      <c r="I11" s="74" t="s">
        <v>42</v>
      </c>
      <c r="J11" s="121" t="n">
        <v>1.0</v>
      </c>
      <c r="K11" s="121"/>
      <c r="L11" s="120" t="s">
        <v>43</v>
      </c>
      <c r="M11" s="120"/>
      <c r="N11" s="120"/>
      <c r="O11" s="120" t="n">
        <v>2.0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233" t="s">
        <v>2809</v>
      </c>
      <c r="C12" s="234"/>
      <c r="D12" s="192"/>
      <c r="E12" s="233" t="s">
        <v>546</v>
      </c>
      <c r="F12" s="234"/>
      <c r="G12" s="192"/>
      <c r="H12" s="192" t="n">
        <f>E12</f>
        <v>0.0</v>
      </c>
      <c r="I12" s="74" t="s">
        <v>42</v>
      </c>
      <c r="J12" s="121" t="n">
        <v>18.0</v>
      </c>
      <c r="K12" s="121"/>
      <c r="L12" s="120" t="s">
        <v>43</v>
      </c>
      <c r="M12" s="120"/>
      <c r="N12" s="120"/>
      <c r="O12" s="120" t="n">
        <v>3.0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233" t="s">
        <v>2810</v>
      </c>
      <c r="C13" s="234"/>
      <c r="D13" s="192"/>
      <c r="E13" s="233" t="s">
        <v>2811</v>
      </c>
      <c r="F13" s="234"/>
      <c r="G13" s="192"/>
      <c r="H13" s="192" t="n">
        <f>E13</f>
        <v>0.0</v>
      </c>
      <c r="I13" s="74" t="s">
        <v>91</v>
      </c>
      <c r="J13" s="121" t="s">
        <v>388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233" t="s">
        <v>549</v>
      </c>
      <c r="C14" s="234"/>
      <c r="D14" s="192"/>
      <c r="E14" s="233" t="s">
        <v>550</v>
      </c>
      <c r="F14" s="234"/>
      <c r="G14" s="192"/>
      <c r="H14" s="192"/>
      <c r="I14" s="74" t="s">
        <v>42</v>
      </c>
      <c r="J14" s="121" t="n">
        <v>1.0</v>
      </c>
      <c r="K14" s="122"/>
      <c r="L14" s="120" t="s">
        <v>62</v>
      </c>
      <c r="M14" s="120"/>
      <c r="N14" s="170"/>
      <c r="O14" s="120"/>
      <c r="P14" s="120"/>
      <c r="Q14" s="74"/>
      <c r="R14" s="116"/>
      <c r="S14" s="116"/>
      <c r="T14" s="117"/>
      <c r="U14" s="74"/>
      <c r="V14" s="116"/>
      <c r="W14" s="117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233" t="s">
        <v>551</v>
      </c>
      <c r="C15" s="234"/>
      <c r="D15" s="192"/>
      <c r="E15" s="233" t="s">
        <v>552</v>
      </c>
      <c r="F15" s="234"/>
      <c r="G15" s="192"/>
      <c r="H15" s="192"/>
      <c r="I15" s="74" t="s">
        <v>42</v>
      </c>
      <c r="J15" s="121" t="n">
        <v>2000.0</v>
      </c>
      <c r="K15" s="122"/>
      <c r="L15" s="120" t="s">
        <v>62</v>
      </c>
      <c r="M15" s="120"/>
      <c r="N15" s="170"/>
      <c r="O15" s="120"/>
      <c r="P15" s="120"/>
      <c r="Q15" s="74"/>
      <c r="R15" s="116"/>
      <c r="S15" s="116"/>
      <c r="T15" s="117"/>
      <c r="U15" s="74"/>
      <c r="V15" s="116"/>
      <c r="W15" s="117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233" t="s">
        <v>2261</v>
      </c>
      <c r="C16" s="234"/>
      <c r="D16" s="192"/>
      <c r="E16" s="233" t="s">
        <v>554</v>
      </c>
      <c r="F16" s="234"/>
      <c r="G16" s="192"/>
      <c r="H16" s="192"/>
      <c r="I16" s="74" t="s">
        <v>42</v>
      </c>
      <c r="J16" s="121" t="n">
        <v>14.0</v>
      </c>
      <c r="K16" s="122"/>
      <c r="L16" s="120" t="s">
        <v>62</v>
      </c>
      <c r="M16" s="120"/>
      <c r="N16" s="170"/>
      <c r="O16" s="120"/>
      <c r="P16" s="120"/>
      <c r="Q16" s="74"/>
      <c r="R16" s="116"/>
      <c r="S16" s="116"/>
      <c r="T16" s="117"/>
      <c r="U16" s="74"/>
      <c r="V16" s="116"/>
      <c r="W16" s="117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233" t="s">
        <v>2263</v>
      </c>
      <c r="C17" s="234"/>
      <c r="D17" s="192"/>
      <c r="E17" s="233" t="s">
        <v>556</v>
      </c>
      <c r="F17" s="234"/>
      <c r="G17" s="192"/>
      <c r="H17" s="192"/>
      <c r="I17" s="74" t="s">
        <v>42</v>
      </c>
      <c r="J17" s="121" t="n">
        <v>14.0</v>
      </c>
      <c r="K17" s="122"/>
      <c r="L17" s="120" t="s">
        <v>62</v>
      </c>
      <c r="M17" s="120"/>
      <c r="N17" s="170"/>
      <c r="O17" s="120"/>
      <c r="P17" s="120"/>
      <c r="Q17" s="74"/>
      <c r="R17" s="116"/>
      <c r="S17" s="116"/>
      <c r="T17" s="117"/>
      <c r="U17" s="74"/>
      <c r="V17" s="116"/>
      <c r="W17" s="117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233" t="s">
        <v>557</v>
      </c>
      <c r="C18" s="234"/>
      <c r="D18" s="192"/>
      <c r="E18" s="233" t="s">
        <v>558</v>
      </c>
      <c r="F18" s="234"/>
      <c r="G18" s="192"/>
      <c r="H18" s="192"/>
      <c r="I18" s="74" t="s">
        <v>58</v>
      </c>
      <c r="J18" s="121"/>
      <c r="K18" s="122"/>
      <c r="L18" s="120" t="s">
        <v>62</v>
      </c>
      <c r="M18" s="120"/>
      <c r="N18" s="170"/>
      <c r="O18" s="120"/>
      <c r="P18" s="120"/>
      <c r="Q18" s="74"/>
      <c r="R18" s="116"/>
      <c r="S18" s="116"/>
      <c r="T18" s="117"/>
      <c r="U18" s="74"/>
      <c r="V18" s="116"/>
      <c r="W18" s="117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/>
      <c r="B19" s="74"/>
      <c r="C19" s="116"/>
      <c r="D19" s="117"/>
      <c r="E19" s="74"/>
      <c r="F19" s="116"/>
      <c r="G19" s="117"/>
      <c r="H19" s="117"/>
      <c r="I19" s="74"/>
      <c r="J19" s="121"/>
      <c r="K19" s="122"/>
      <c r="L19" s="120"/>
      <c r="M19" s="120"/>
      <c r="N19" s="170"/>
      <c r="O19" s="120"/>
      <c r="P19" s="120"/>
      <c r="Q19" s="74"/>
      <c r="R19" s="116"/>
      <c r="S19" s="116"/>
      <c r="T19" s="117"/>
      <c r="U19" s="74"/>
      <c r="V19" s="116"/>
      <c r="W19" s="117"/>
      <c r="X19" s="120"/>
      <c r="Y19" s="171"/>
      <c r="Z19" s="171"/>
      <c r="AA19" s="171"/>
      <c r="AB19" s="171"/>
      <c r="AC19" s="171"/>
      <c r="AD19" s="170"/>
      <c r="AE19" s="159"/>
      <c r="AF19" s="159"/>
    </row>
    <row r="20">
      <c r="A20" s="168"/>
      <c r="B20" s="74"/>
      <c r="C20" s="74"/>
      <c r="D20" s="74"/>
      <c r="E20" s="74"/>
      <c r="F20" s="74"/>
      <c r="G20" s="74"/>
      <c r="H20" s="74"/>
      <c r="I20" s="74"/>
      <c r="J20" s="118"/>
      <c r="K20" s="118"/>
      <c r="L20" s="120"/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>
      <c r="A21" s="157"/>
      <c r="B21" s="157"/>
      <c r="C21" s="157"/>
      <c r="D21" s="157"/>
      <c r="E21" s="159"/>
      <c r="F21" s="159"/>
      <c r="G21" s="175"/>
      <c r="H21" s="175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</row>
    <row r="22">
      <c r="A22" s="157"/>
      <c r="B22" s="176"/>
      <c r="C22" s="137"/>
      <c r="D22" s="137"/>
      <c r="E22" s="159"/>
      <c r="F22" s="159"/>
      <c r="G22" s="175"/>
      <c r="H22" s="175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  <c r="AD22" s="159"/>
      <c r="AE22" s="157"/>
      <c r="AF22" s="157"/>
    </row>
    <row r="23">
      <c r="A23" s="157"/>
      <c r="B23" s="157"/>
      <c r="C23" s="157"/>
      <c r="D23" s="157"/>
      <c r="E23" s="159"/>
      <c r="F23" s="159"/>
      <c r="G23" s="175"/>
      <c r="H23" s="175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</row>
    <row r="24">
      <c r="A24" s="157"/>
      <c r="B24" s="157"/>
      <c r="C24" s="157"/>
      <c r="D24" s="157"/>
      <c r="E24" s="159"/>
      <c r="F24" s="159"/>
      <c r="G24" s="175"/>
      <c r="H24" s="175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  <c r="AD24" s="159"/>
      <c r="AE24" s="159"/>
      <c r="AF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14"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Q20:T20"/>
    <mergeCell ref="M16:N16"/>
    <mergeCell ref="J11:K11"/>
    <mergeCell ref="A4:C4"/>
    <mergeCell ref="X20:AD20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B18:D18"/>
    <mergeCell ref="V6:X6"/>
    <mergeCell ref="B17:D17"/>
    <mergeCell ref="B20:D20"/>
    <mergeCell ref="R4:V4"/>
    <mergeCell ref="B19:D19"/>
    <mergeCell ref="R3:V3"/>
    <mergeCell ref="E17:G17"/>
    <mergeCell ref="X4:AA4"/>
    <mergeCell ref="E18:G18"/>
    <mergeCell ref="X3:AA3"/>
    <mergeCell ref="E19:G19"/>
    <mergeCell ref="E20:G20"/>
    <mergeCell ref="S6:U6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28515625" hidden="false" customWidth="true"/>
    <col min="8" max="8" width="12.42578125" hidden="false" customWidth="true"/>
    <col min="9" max="9" width="11.7109375" hidden="false" customWidth="true"/>
    <col min="10" max="10" width="9.285156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28515625" hidden="false" customWidth="true"/>
    <col min="16" max="16" width="6.85546875" hidden="false" customWidth="true"/>
    <col min="17" max="17" width="9.28515625" hidden="false" customWidth="true"/>
    <col min="18" max="18" width="9.28515625" hidden="false" customWidth="true"/>
    <col min="19" max="19" width="3.7109375" hidden="false" customWidth="true"/>
    <col min="20" max="20" width="10.42578125" hidden="true" customWidth="true"/>
    <col min="21" max="21" width="9.28515625" hidden="false" customWidth="true"/>
    <col min="22" max="22" width="8.0" hidden="false" customWidth="true"/>
    <col min="23" max="23" width="10.42578125" hidden="true" customWidth="true"/>
    <col min="24" max="24" width="9.285156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28515625" hidden="false" customWidth="true"/>
    <col min="29" max="29" width="9.28515625" hidden="false" customWidth="true"/>
    <col min="30" max="30" width="5.28515625" hidden="false" customWidth="true"/>
    <col min="31" max="31" width="9.28515625" hidden="false" customWidth="true"/>
    <col min="32" max="32" width="9.285156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1728</v>
      </c>
      <c r="D6" s="56"/>
      <c r="E6" s="56"/>
      <c r="F6" s="46" t="s">
        <v>18</v>
      </c>
      <c r="G6" s="46"/>
      <c r="H6" s="46"/>
      <c r="I6" s="56" t="s">
        <v>1311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1729</v>
      </c>
      <c r="C10" s="116"/>
      <c r="D10" s="117"/>
      <c r="E10" s="74" t="s">
        <v>329</v>
      </c>
      <c r="F10" s="116"/>
      <c r="G10" s="117"/>
      <c r="H10" s="181" t="s">
        <v>1730</v>
      </c>
      <c r="I10" s="74" t="s">
        <v>91</v>
      </c>
      <c r="J10" s="121" t="s">
        <v>182</v>
      </c>
      <c r="K10" s="122"/>
      <c r="L10" s="120" t="s">
        <v>43</v>
      </c>
      <c r="M10" s="120"/>
      <c r="N10" s="120"/>
      <c r="O10" s="120" t="n">
        <v>1.0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40</v>
      </c>
      <c r="C11" s="116"/>
      <c r="D11" s="117"/>
      <c r="E11" s="74" t="s">
        <v>41</v>
      </c>
      <c r="F11" s="116"/>
      <c r="G11" s="117"/>
      <c r="H11" s="181" t="s">
        <v>3488</v>
      </c>
      <c r="I11" s="74" t="s">
        <v>42</v>
      </c>
      <c r="J11" s="121" t="n">
        <v>5.0</v>
      </c>
      <c r="K11" s="121"/>
      <c r="L11" s="120" t="s">
        <v>43</v>
      </c>
      <c r="M11" s="120"/>
      <c r="N11" s="120"/>
      <c r="O11" s="120"/>
      <c r="P11" s="113"/>
      <c r="Q11" s="48"/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320</v>
      </c>
      <c r="C12" s="116"/>
      <c r="D12" s="117"/>
      <c r="E12" s="74" t="s">
        <v>590</v>
      </c>
      <c r="F12" s="116"/>
      <c r="G12" s="117"/>
      <c r="H12" s="181" t="s">
        <v>3489</v>
      </c>
      <c r="I12" s="74" t="s">
        <v>42</v>
      </c>
      <c r="J12" s="121" t="n">
        <v>20.0</v>
      </c>
      <c r="K12" s="122"/>
      <c r="L12" s="120" t="s">
        <v>43</v>
      </c>
      <c r="M12" s="120"/>
      <c r="N12" s="170"/>
      <c r="O12" s="120"/>
      <c r="P12" s="113"/>
      <c r="Q12" s="48"/>
      <c r="R12" s="179"/>
      <c r="S12" s="179"/>
      <c r="T12" s="50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177</v>
      </c>
      <c r="C13" s="116"/>
      <c r="D13" s="117"/>
      <c r="E13" s="74" t="s">
        <v>178</v>
      </c>
      <c r="F13" s="116"/>
      <c r="G13" s="117"/>
      <c r="H13" s="117" t="s">
        <v>3490</v>
      </c>
      <c r="I13" s="74" t="s">
        <v>42</v>
      </c>
      <c r="J13" s="121" t="n">
        <v>20.0</v>
      </c>
      <c r="K13" s="122"/>
      <c r="L13" s="120" t="s">
        <v>43</v>
      </c>
      <c r="M13" s="120"/>
      <c r="N13" s="170"/>
      <c r="O13" s="120"/>
      <c r="P13" s="113"/>
      <c r="Q13" s="48"/>
      <c r="R13" s="179"/>
      <c r="S13" s="179"/>
      <c r="T13" s="50"/>
      <c r="U13" s="56"/>
      <c r="V13" s="56"/>
      <c r="W13" s="56"/>
      <c r="X13" s="113" t="n">
        <v>1000.0</v>
      </c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117" t="s">
        <v>3491</v>
      </c>
      <c r="I14" s="74" t="s">
        <v>42</v>
      </c>
      <c r="J14" s="121" t="n">
        <v>18.0</v>
      </c>
      <c r="K14" s="122"/>
      <c r="L14" s="120" t="s">
        <v>43</v>
      </c>
      <c r="M14" s="120"/>
      <c r="N14" s="170"/>
      <c r="O14" s="120"/>
      <c r="P14" s="113"/>
      <c r="Q14" s="48"/>
      <c r="R14" s="179"/>
      <c r="S14" s="179"/>
      <c r="T14" s="50"/>
      <c r="U14" s="56"/>
      <c r="V14" s="60"/>
      <c r="W14" s="58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1318</v>
      </c>
      <c r="C15" s="116"/>
      <c r="D15" s="117"/>
      <c r="E15" s="74" t="s">
        <v>1319</v>
      </c>
      <c r="F15" s="116"/>
      <c r="G15" s="117"/>
      <c r="H15" s="117" t="s">
        <v>3492</v>
      </c>
      <c r="I15" s="74" t="s">
        <v>91</v>
      </c>
      <c r="J15" s="121" t="s">
        <v>182</v>
      </c>
      <c r="K15" s="122"/>
      <c r="L15" s="120" t="s">
        <v>62</v>
      </c>
      <c r="M15" s="120"/>
      <c r="N15" s="170"/>
      <c r="O15" s="120"/>
      <c r="P15" s="113"/>
      <c r="Q15" s="48"/>
      <c r="R15" s="179"/>
      <c r="S15" s="179"/>
      <c r="T15" s="50"/>
      <c r="U15" s="56"/>
      <c r="V15" s="60"/>
      <c r="W15" s="58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1320</v>
      </c>
      <c r="C16" s="116"/>
      <c r="D16" s="117"/>
      <c r="E16" s="74" t="s">
        <v>1321</v>
      </c>
      <c r="F16" s="116"/>
      <c r="G16" s="117"/>
      <c r="H16" s="117" t="s">
        <v>3493</v>
      </c>
      <c r="I16" s="74" t="s">
        <v>91</v>
      </c>
      <c r="J16" s="121" t="s">
        <v>182</v>
      </c>
      <c r="K16" s="122"/>
      <c r="L16" s="120" t="s">
        <v>62</v>
      </c>
      <c r="M16" s="120"/>
      <c r="N16" s="170"/>
      <c r="O16" s="120"/>
      <c r="P16" s="113"/>
      <c r="Q16" s="48"/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1457</v>
      </c>
      <c r="C17" s="116"/>
      <c r="D17" s="117"/>
      <c r="E17" s="74" t="s">
        <v>1330</v>
      </c>
      <c r="F17" s="116"/>
      <c r="G17" s="117"/>
      <c r="H17" s="117" t="s">
        <v>1731</v>
      </c>
      <c r="I17" s="74" t="s">
        <v>91</v>
      </c>
      <c r="J17" s="121" t="s">
        <v>182</v>
      </c>
      <c r="K17" s="122"/>
      <c r="L17" s="120" t="s">
        <v>62</v>
      </c>
      <c r="M17" s="113"/>
      <c r="N17" s="113"/>
      <c r="O17" s="113"/>
      <c r="P17" s="113"/>
      <c r="Q17" s="48"/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74" t="s">
        <v>1174</v>
      </c>
      <c r="C18" s="116"/>
      <c r="D18" s="117"/>
      <c r="E18" s="74" t="s">
        <v>1332</v>
      </c>
      <c r="F18" s="116"/>
      <c r="G18" s="117"/>
      <c r="H18" s="117" t="s">
        <v>1732</v>
      </c>
      <c r="I18" s="74" t="s">
        <v>58</v>
      </c>
      <c r="J18" s="111"/>
      <c r="K18" s="111"/>
      <c r="L18" s="113"/>
      <c r="M18" s="113"/>
      <c r="N18" s="113"/>
      <c r="O18" s="113"/>
      <c r="P18" s="113"/>
      <c r="Q18" s="48"/>
      <c r="R18" s="179"/>
      <c r="S18" s="179"/>
      <c r="T18" s="50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56" t="s">
        <v>50</v>
      </c>
      <c r="C19" s="60"/>
      <c r="D19" s="58"/>
      <c r="E19" s="57" t="s">
        <v>51</v>
      </c>
      <c r="F19" s="60"/>
      <c r="G19" s="58"/>
      <c r="H19" s="58"/>
      <c r="I19" s="74" t="s">
        <v>52</v>
      </c>
      <c r="J19" s="121" t="n">
        <v>1.0</v>
      </c>
      <c r="K19" s="122"/>
      <c r="L19" s="120" t="s">
        <v>62</v>
      </c>
      <c r="M19" s="113"/>
      <c r="N19" s="127"/>
      <c r="O19" s="113"/>
      <c r="P19" s="113"/>
      <c r="Q19" s="48"/>
      <c r="R19" s="179"/>
      <c r="S19" s="179"/>
      <c r="T19" s="50"/>
      <c r="U19" s="56"/>
      <c r="V19" s="60"/>
      <c r="W19" s="58"/>
      <c r="X19" s="113" t="s">
        <v>1733</v>
      </c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56" t="s">
        <v>1734</v>
      </c>
      <c r="C20" s="60"/>
      <c r="D20" s="58"/>
      <c r="E20" s="57" t="s">
        <v>1735</v>
      </c>
      <c r="F20" s="60"/>
      <c r="G20" s="58"/>
      <c r="H20" s="58"/>
      <c r="I20" s="74" t="s">
        <v>58</v>
      </c>
      <c r="J20" s="121"/>
      <c r="K20" s="122"/>
      <c r="L20" s="120"/>
      <c r="M20" s="113"/>
      <c r="N20" s="127"/>
      <c r="O20" s="113"/>
      <c r="P20" s="113"/>
      <c r="Q20" s="48"/>
      <c r="R20" s="179"/>
      <c r="S20" s="179"/>
      <c r="T20" s="50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68" t="n">
        <v>12.0</v>
      </c>
      <c r="B21" s="56" t="s">
        <v>1327</v>
      </c>
      <c r="C21" s="60"/>
      <c r="D21" s="58"/>
      <c r="E21" s="57" t="s">
        <v>1328</v>
      </c>
      <c r="F21" s="60"/>
      <c r="G21" s="58"/>
      <c r="H21" s="58" t="s">
        <v>1736</v>
      </c>
      <c r="I21" s="74" t="s">
        <v>91</v>
      </c>
      <c r="J21" s="121" t="s">
        <v>182</v>
      </c>
      <c r="K21" s="122"/>
      <c r="L21" s="120" t="s">
        <v>62</v>
      </c>
      <c r="M21" s="113"/>
      <c r="N21" s="127"/>
      <c r="O21" s="113"/>
      <c r="P21" s="113"/>
      <c r="Q21" s="48"/>
      <c r="R21" s="179"/>
      <c r="S21" s="179"/>
      <c r="T21" s="50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68" t="n">
        <v>13.0</v>
      </c>
      <c r="B22" s="74" t="s">
        <v>407</v>
      </c>
      <c r="C22" s="116"/>
      <c r="D22" s="117"/>
      <c r="E22" s="74" t="s">
        <v>408</v>
      </c>
      <c r="F22" s="116"/>
      <c r="G22" s="117"/>
      <c r="H22" s="58" t="s">
        <v>409</v>
      </c>
      <c r="I22" s="56" t="s">
        <v>42</v>
      </c>
      <c r="J22" s="111" t="n">
        <v>20.0</v>
      </c>
      <c r="K22" s="111"/>
      <c r="L22" s="120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68" t="n">
        <v>14.0</v>
      </c>
      <c r="B23" s="74" t="s">
        <v>421</v>
      </c>
      <c r="C23" s="116"/>
      <c r="D23" s="117"/>
      <c r="E23" s="74" t="s">
        <v>422</v>
      </c>
      <c r="F23" s="116"/>
      <c r="G23" s="117"/>
      <c r="H23" s="58" t="s">
        <v>423</v>
      </c>
      <c r="I23" s="56" t="s">
        <v>42</v>
      </c>
      <c r="J23" s="111" t="n">
        <v>18.0</v>
      </c>
      <c r="K23" s="111"/>
      <c r="L23" s="113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68" t="n">
        <v>15.0</v>
      </c>
      <c r="B24" s="74" t="s">
        <v>424</v>
      </c>
      <c r="C24" s="116"/>
      <c r="D24" s="117"/>
      <c r="E24" s="74" t="s">
        <v>425</v>
      </c>
      <c r="F24" s="116"/>
      <c r="G24" s="117"/>
      <c r="H24" s="58" t="s">
        <v>426</v>
      </c>
      <c r="I24" s="56" t="s">
        <v>91</v>
      </c>
      <c r="J24" s="111" t="n">
        <v>9.0</v>
      </c>
      <c r="K24" s="112"/>
      <c r="L24" s="113" t="s">
        <v>62</v>
      </c>
      <c r="M24" s="113"/>
      <c r="N24" s="127"/>
      <c r="O24" s="113"/>
      <c r="P24" s="113"/>
      <c r="Q24" s="48"/>
      <c r="R24" s="179"/>
      <c r="S24" s="179"/>
      <c r="T24" s="50"/>
      <c r="U24" s="56"/>
      <c r="V24" s="60"/>
      <c r="W24" s="58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68" t="n">
        <v>16.0</v>
      </c>
      <c r="B25" s="56" t="s">
        <v>1737</v>
      </c>
      <c r="C25" s="60"/>
      <c r="D25" s="58"/>
      <c r="E25" s="57" t="s">
        <v>51</v>
      </c>
      <c r="F25" s="60"/>
      <c r="G25" s="58"/>
      <c r="H25" s="58"/>
      <c r="I25" s="74" t="s">
        <v>52</v>
      </c>
      <c r="J25" s="121" t="n">
        <v>1.0</v>
      </c>
      <c r="K25" s="122"/>
      <c r="L25" s="120" t="s">
        <v>62</v>
      </c>
      <c r="M25" s="113"/>
      <c r="N25" s="127"/>
      <c r="O25" s="113"/>
      <c r="P25" s="113"/>
      <c r="Q25" s="48"/>
      <c r="R25" s="179"/>
      <c r="S25" s="179"/>
      <c r="T25" s="50"/>
      <c r="U25" s="56"/>
      <c r="V25" s="60"/>
      <c r="W25" s="58"/>
      <c r="X25" s="113" t="s">
        <v>1733</v>
      </c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68" t="n">
        <v>17.0</v>
      </c>
      <c r="B26" s="56" t="s">
        <v>1737</v>
      </c>
      <c r="C26" s="60"/>
      <c r="D26" s="58"/>
      <c r="E26" s="57" t="s">
        <v>1735</v>
      </c>
      <c r="F26" s="60"/>
      <c r="G26" s="58"/>
      <c r="H26" s="58"/>
      <c r="I26" s="74" t="s">
        <v>58</v>
      </c>
      <c r="J26" s="121"/>
      <c r="K26" s="122"/>
      <c r="L26" s="120"/>
      <c r="M26" s="113"/>
      <c r="N26" s="127"/>
      <c r="O26" s="113"/>
      <c r="P26" s="113"/>
      <c r="Q26" s="48"/>
      <c r="R26" s="179"/>
      <c r="S26" s="179"/>
      <c r="T26" s="50"/>
      <c r="U26" s="56"/>
      <c r="V26" s="60"/>
      <c r="W26" s="58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68" t="n">
        <v>18.0</v>
      </c>
      <c r="B27" s="74" t="s">
        <v>54</v>
      </c>
      <c r="C27" s="116"/>
      <c r="D27" s="117"/>
      <c r="E27" s="74" t="s">
        <v>55</v>
      </c>
      <c r="F27" s="116"/>
      <c r="G27" s="117"/>
      <c r="H27" s="117" t="s">
        <v>3494</v>
      </c>
      <c r="I27" s="74" t="s">
        <v>42</v>
      </c>
      <c r="J27" s="121" t="n">
        <v>20.0</v>
      </c>
      <c r="K27" s="122"/>
      <c r="L27" s="120" t="s">
        <v>43</v>
      </c>
      <c r="M27" s="120"/>
      <c r="N27" s="170"/>
      <c r="O27" s="120"/>
      <c r="P27" s="113"/>
      <c r="Q27" s="48"/>
      <c r="R27" s="179"/>
      <c r="S27" s="179"/>
      <c r="T27" s="50"/>
      <c r="U27" s="56"/>
      <c r="V27" s="60"/>
      <c r="W27" s="58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68" t="n">
        <v>19.0</v>
      </c>
      <c r="B28" s="74" t="s">
        <v>56</v>
      </c>
      <c r="C28" s="116"/>
      <c r="D28" s="117"/>
      <c r="E28" s="74" t="s">
        <v>57</v>
      </c>
      <c r="F28" s="116"/>
      <c r="G28" s="117"/>
      <c r="H28" s="117" t="s">
        <v>3495</v>
      </c>
      <c r="I28" s="74" t="s">
        <v>58</v>
      </c>
      <c r="J28" s="121"/>
      <c r="K28" s="122"/>
      <c r="L28" s="120" t="s">
        <v>43</v>
      </c>
      <c r="M28" s="120"/>
      <c r="N28" s="170"/>
      <c r="O28" s="120"/>
      <c r="P28" s="113"/>
      <c r="Q28" s="48"/>
      <c r="R28" s="179"/>
      <c r="S28" s="179"/>
      <c r="T28" s="50"/>
      <c r="U28" s="56"/>
      <c r="V28" s="60"/>
      <c r="W28" s="58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68" t="n">
        <v>20.0</v>
      </c>
      <c r="B29" s="178" t="s">
        <v>59</v>
      </c>
      <c r="C29" s="116"/>
      <c r="D29" s="117"/>
      <c r="E29" s="178" t="s">
        <v>60</v>
      </c>
      <c r="F29" s="116"/>
      <c r="G29" s="117"/>
      <c r="H29" s="117" t="s">
        <v>61</v>
      </c>
      <c r="I29" s="74" t="s">
        <v>42</v>
      </c>
      <c r="J29" s="121" t="n">
        <v>20.0</v>
      </c>
      <c r="K29" s="122"/>
      <c r="L29" s="120" t="s">
        <v>62</v>
      </c>
      <c r="M29" s="174"/>
      <c r="N29" s="170"/>
      <c r="O29" s="120"/>
      <c r="P29" s="113"/>
      <c r="Q29" s="52"/>
      <c r="R29" s="179"/>
      <c r="S29" s="179"/>
      <c r="T29" s="50"/>
      <c r="U29" s="56"/>
      <c r="V29" s="60"/>
      <c r="W29" s="58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68" t="n">
        <v>21.0</v>
      </c>
      <c r="B30" s="178" t="s">
        <v>63</v>
      </c>
      <c r="C30" s="116"/>
      <c r="D30" s="117"/>
      <c r="E30" s="178" t="s">
        <v>64</v>
      </c>
      <c r="F30" s="116"/>
      <c r="G30" s="117"/>
      <c r="H30" s="117" t="s">
        <v>65</v>
      </c>
      <c r="I30" s="74" t="s">
        <v>58</v>
      </c>
      <c r="J30" s="210"/>
      <c r="K30" s="235"/>
      <c r="L30" s="120" t="s">
        <v>62</v>
      </c>
      <c r="M30" s="174"/>
      <c r="N30" s="170"/>
      <c r="O30" s="120"/>
      <c r="P30" s="113"/>
      <c r="Q30" s="52"/>
      <c r="R30" s="179"/>
      <c r="S30" s="179"/>
      <c r="T30" s="50"/>
      <c r="U30" s="56"/>
      <c r="V30" s="60"/>
      <c r="W30" s="58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/>
      <c r="B31" s="56"/>
      <c r="C31" s="60"/>
      <c r="D31" s="58"/>
      <c r="E31" s="56"/>
      <c r="F31" s="60"/>
      <c r="G31" s="58"/>
      <c r="H31" s="58"/>
      <c r="I31" s="56"/>
      <c r="J31" s="111"/>
      <c r="K31" s="111"/>
      <c r="L31" s="113"/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/>
      <c r="B32" s="56"/>
      <c r="C32" s="60"/>
      <c r="D32" s="58"/>
      <c r="E32" s="56"/>
      <c r="F32" s="60"/>
      <c r="G32" s="58"/>
      <c r="H32" s="58"/>
      <c r="I32" s="56"/>
      <c r="J32" s="111"/>
      <c r="K32" s="111"/>
      <c r="L32" s="113"/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/>
      <c r="B33" s="56"/>
      <c r="C33" s="60"/>
      <c r="D33" s="58"/>
      <c r="E33" s="56"/>
      <c r="F33" s="60"/>
      <c r="G33" s="58"/>
      <c r="H33" s="58"/>
      <c r="I33" s="56"/>
      <c r="J33" s="111"/>
      <c r="K33" s="111"/>
      <c r="L33" s="113"/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10"/>
      <c r="B34" s="56"/>
      <c r="C34" s="60"/>
      <c r="D34" s="58"/>
      <c r="E34" s="56"/>
      <c r="F34" s="60"/>
      <c r="G34" s="58"/>
      <c r="H34" s="58"/>
      <c r="I34" s="56"/>
      <c r="J34" s="111"/>
      <c r="K34" s="111"/>
      <c r="L34" s="113"/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110"/>
      <c r="B35" s="56"/>
      <c r="C35" s="56"/>
      <c r="D35" s="56"/>
      <c r="E35" s="56"/>
      <c r="F35" s="56"/>
      <c r="G35" s="56"/>
      <c r="H35" s="56"/>
      <c r="I35" s="56"/>
      <c r="J35" s="111"/>
      <c r="K35" s="111"/>
      <c r="L35" s="113"/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>
      <c r="A36" s="110"/>
      <c r="B36" s="56"/>
      <c r="C36" s="56"/>
      <c r="D36" s="56"/>
      <c r="E36" s="56"/>
      <c r="F36" s="56"/>
      <c r="G36" s="56"/>
      <c r="H36" s="56"/>
      <c r="I36" s="56"/>
      <c r="J36" s="111"/>
      <c r="K36" s="111"/>
      <c r="L36" s="113"/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>
      <c r="A37" s="110"/>
      <c r="B37" s="56"/>
      <c r="C37" s="56"/>
      <c r="D37" s="56"/>
      <c r="E37" s="56"/>
      <c r="F37" s="56"/>
      <c r="G37" s="56"/>
      <c r="H37" s="56"/>
      <c r="I37" s="56"/>
      <c r="J37" s="111"/>
      <c r="K37" s="111"/>
      <c r="L37" s="113"/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110"/>
      <c r="B38" s="56"/>
      <c r="C38" s="56"/>
      <c r="D38" s="56"/>
      <c r="E38" s="56"/>
      <c r="F38" s="56"/>
      <c r="G38" s="56"/>
      <c r="H38" s="56"/>
      <c r="I38" s="56"/>
      <c r="J38" s="111"/>
      <c r="K38" s="111"/>
      <c r="L38" s="113"/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>
      <c r="A39" s="110"/>
      <c r="B39" s="56"/>
      <c r="C39" s="56"/>
      <c r="D39" s="56"/>
      <c r="E39" s="56"/>
      <c r="F39" s="56"/>
      <c r="G39" s="56"/>
      <c r="H39" s="56"/>
      <c r="I39" s="56"/>
      <c r="J39" s="123"/>
      <c r="K39" s="123"/>
      <c r="L39" s="113"/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124"/>
      <c r="C41" s="137"/>
      <c r="D41" s="13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7"/>
      <c r="AF41" s="27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39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U25:W25"/>
    <mergeCell ref="X28:AD28"/>
    <mergeCell ref="B14:D14"/>
    <mergeCell ref="E9:G9"/>
    <mergeCell ref="O3:Q3"/>
    <mergeCell ref="I6:J6"/>
    <mergeCell ref="X26:AD26"/>
    <mergeCell ref="U27:W27"/>
    <mergeCell ref="B16:D16"/>
    <mergeCell ref="E11:G11"/>
    <mergeCell ref="Q32:T32"/>
    <mergeCell ref="E21:G21"/>
    <mergeCell ref="B18:D18"/>
    <mergeCell ref="V6:X6"/>
    <mergeCell ref="J25:K25"/>
    <mergeCell ref="E23:G23"/>
    <mergeCell ref="B20:D20"/>
    <mergeCell ref="R4:V4"/>
    <mergeCell ref="M32:N32"/>
    <mergeCell ref="J27:K27"/>
    <mergeCell ref="B22:D22"/>
    <mergeCell ref="E17:G17"/>
    <mergeCell ref="M26:N26"/>
    <mergeCell ref="J29:K29"/>
    <mergeCell ref="X3:AA3"/>
    <mergeCell ref="B24:D24"/>
    <mergeCell ref="E19:G19"/>
    <mergeCell ref="J31:K31"/>
    <mergeCell ref="M28:N28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E39:G39"/>
    <mergeCell ref="B36:D36"/>
    <mergeCell ref="B38:D38"/>
    <mergeCell ref="E33:G33"/>
    <mergeCell ref="E35:G35"/>
    <mergeCell ref="M38:N38"/>
    <mergeCell ref="J33:K33"/>
    <mergeCell ref="J35:K35"/>
    <mergeCell ref="J37:K37"/>
    <mergeCell ref="M34:N34"/>
    <mergeCell ref="J39:K39"/>
    <mergeCell ref="M36:N36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X29:AD29"/>
    <mergeCell ref="U32:W32"/>
    <mergeCell ref="E16:G16"/>
    <mergeCell ref="B11:D11"/>
    <mergeCell ref="J3:N3"/>
    <mergeCell ref="U26:W26"/>
    <mergeCell ref="X27:AD27"/>
    <mergeCell ref="B13:D13"/>
    <mergeCell ref="E10:G10"/>
    <mergeCell ref="O4:Q4"/>
    <mergeCell ref="Q31:T31"/>
    <mergeCell ref="X25:AD25"/>
    <mergeCell ref="U28:W28"/>
    <mergeCell ref="B15:D15"/>
    <mergeCell ref="E12:G12"/>
    <mergeCell ref="K6:O6"/>
    <mergeCell ref="J26:K26"/>
    <mergeCell ref="E22:G22"/>
    <mergeCell ref="B17:D17"/>
    <mergeCell ref="M31:N31"/>
    <mergeCell ref="J28:K28"/>
    <mergeCell ref="E24:G24"/>
    <mergeCell ref="B19:D19"/>
    <mergeCell ref="R3:V3"/>
    <mergeCell ref="M25:N25"/>
    <mergeCell ref="J30:K30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B35:D35"/>
    <mergeCell ref="B37:D37"/>
    <mergeCell ref="E34:G34"/>
    <mergeCell ref="B39:D39"/>
    <mergeCell ref="E36:G36"/>
    <mergeCell ref="M37:N37"/>
    <mergeCell ref="J34:K34"/>
    <mergeCell ref="M39:N39"/>
    <mergeCell ref="J36:K36"/>
    <mergeCell ref="J38:K38"/>
    <mergeCell ref="M33:N33"/>
    <mergeCell ref="M35:N35"/>
    <mergeCell ref="Q33:T33"/>
    <mergeCell ref="X39:AD39"/>
    <mergeCell ref="U38:W38"/>
    <mergeCell ref="Q35:T35"/>
    <mergeCell ref="X37:AD37"/>
    <mergeCell ref="Q37:T37"/>
    <mergeCell ref="X35:AD35"/>
    <mergeCell ref="U34:W34"/>
    <mergeCell ref="Q39:T39"/>
    <mergeCell ref="X33:AD33"/>
    <mergeCell ref="U36:W3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3109</v>
      </c>
      <c r="D6" s="56"/>
      <c r="E6" s="56"/>
      <c r="F6" s="46" t="s">
        <v>18</v>
      </c>
      <c r="G6" s="46"/>
      <c r="H6" s="46"/>
      <c r="I6" s="56" t="s">
        <v>3111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58" t="s">
        <v>1126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n">
        <v>2.0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320</v>
      </c>
      <c r="C12" s="116"/>
      <c r="D12" s="117"/>
      <c r="E12" s="74" t="s">
        <v>590</v>
      </c>
      <c r="F12" s="116"/>
      <c r="G12" s="117"/>
      <c r="H12" s="58" t="s">
        <v>1127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 t="n">
        <v>3.0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47</v>
      </c>
      <c r="C13" s="116"/>
      <c r="D13" s="117"/>
      <c r="E13" s="74" t="s">
        <v>48</v>
      </c>
      <c r="F13" s="116"/>
      <c r="G13" s="117"/>
      <c r="H13" s="58" t="s">
        <v>49</v>
      </c>
      <c r="I13" s="56" t="s">
        <v>42</v>
      </c>
      <c r="J13" s="111" t="n">
        <v>18.0</v>
      </c>
      <c r="K13" s="111"/>
      <c r="L13" s="113" t="s">
        <v>43</v>
      </c>
      <c r="M13" s="113"/>
      <c r="N13" s="113"/>
      <c r="O13" s="113" t="n">
        <v>4.0</v>
      </c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427</v>
      </c>
      <c r="C14" s="116"/>
      <c r="D14" s="117"/>
      <c r="E14" s="74" t="s">
        <v>428</v>
      </c>
      <c r="F14" s="116"/>
      <c r="G14" s="117"/>
      <c r="H14" s="58" t="s">
        <v>3287</v>
      </c>
      <c r="I14" s="56" t="s">
        <v>42</v>
      </c>
      <c r="J14" s="111" t="n">
        <v>20.0</v>
      </c>
      <c r="K14" s="111"/>
      <c r="L14" s="113" t="s">
        <v>43</v>
      </c>
      <c r="M14" s="113"/>
      <c r="N14" s="113"/>
      <c r="O14" s="113" t="n">
        <v>5.0</v>
      </c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4.0" customHeight="true">
      <c r="A15" s="110" t="n">
        <v>6.0</v>
      </c>
      <c r="B15" s="74" t="s">
        <v>430</v>
      </c>
      <c r="C15" s="116"/>
      <c r="D15" s="117"/>
      <c r="E15" s="74" t="s">
        <v>431</v>
      </c>
      <c r="F15" s="116"/>
      <c r="G15" s="117"/>
      <c r="H15" s="58" t="s">
        <v>3288</v>
      </c>
      <c r="I15" s="56" t="s">
        <v>91</v>
      </c>
      <c r="J15" s="111" t="n">
        <v>10.0</v>
      </c>
      <c r="K15" s="111"/>
      <c r="L15" s="113" t="s">
        <v>43</v>
      </c>
      <c r="M15" s="113"/>
      <c r="N15" s="113"/>
      <c r="O15" s="113" t="n">
        <v>6.0</v>
      </c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284</v>
      </c>
      <c r="C16" s="116"/>
      <c r="D16" s="117"/>
      <c r="E16" s="74" t="s">
        <v>285</v>
      </c>
      <c r="F16" s="116"/>
      <c r="G16" s="117"/>
      <c r="H16" s="58" t="s">
        <v>3289</v>
      </c>
      <c r="I16" s="56" t="s">
        <v>91</v>
      </c>
      <c r="J16" s="111" t="s">
        <v>182</v>
      </c>
      <c r="K16" s="111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54</v>
      </c>
      <c r="C17" s="116"/>
      <c r="D17" s="117"/>
      <c r="E17" s="74" t="s">
        <v>55</v>
      </c>
      <c r="F17" s="116"/>
      <c r="G17" s="117"/>
      <c r="H17" s="58" t="s">
        <v>87</v>
      </c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56</v>
      </c>
      <c r="C18" s="116"/>
      <c r="D18" s="117"/>
      <c r="E18" s="74" t="s">
        <v>57</v>
      </c>
      <c r="F18" s="116"/>
      <c r="G18" s="117"/>
      <c r="H18" s="58" t="s">
        <v>88</v>
      </c>
      <c r="I18" s="56" t="s">
        <v>58</v>
      </c>
      <c r="J18" s="111"/>
      <c r="K18" s="111"/>
      <c r="L18" s="113" t="s">
        <v>43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59</v>
      </c>
      <c r="C19" s="116"/>
      <c r="D19" s="117"/>
      <c r="E19" s="74" t="s">
        <v>60</v>
      </c>
      <c r="F19" s="116"/>
      <c r="G19" s="117"/>
      <c r="H19" s="58" t="s">
        <v>61</v>
      </c>
      <c r="I19" s="56" t="s">
        <v>42</v>
      </c>
      <c r="J19" s="111" t="n">
        <v>20.0</v>
      </c>
      <c r="K19" s="111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63</v>
      </c>
      <c r="C20" s="74"/>
      <c r="D20" s="74"/>
      <c r="E20" s="74" t="s">
        <v>64</v>
      </c>
      <c r="F20" s="74"/>
      <c r="G20" s="74"/>
      <c r="H20" s="56" t="s">
        <v>65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>
      <c r="A21" s="110"/>
      <c r="B21" s="56"/>
      <c r="C21" s="56"/>
      <c r="D21" s="56"/>
      <c r="E21" s="56"/>
      <c r="F21" s="56"/>
      <c r="G21" s="56"/>
      <c r="H21" s="56"/>
      <c r="I21" s="56"/>
      <c r="J21" s="123"/>
      <c r="K21" s="123"/>
      <c r="L21" s="113"/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27"/>
      <c r="B22" s="27"/>
      <c r="C22" s="27"/>
      <c r="D22" s="27"/>
      <c r="E22" s="29"/>
      <c r="F22" s="29"/>
      <c r="G22" s="98"/>
      <c r="H22" s="98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</row>
    <row r="23">
      <c r="A23" s="27"/>
      <c r="B23" s="124"/>
      <c r="C23" s="137"/>
      <c r="D23" s="13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7"/>
      <c r="AF23" s="27"/>
    </row>
    <row r="24">
      <c r="A24" s="27"/>
      <c r="B24" s="27"/>
      <c r="C24" s="27"/>
      <c r="D24" s="2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21">
    <mergeCell ref="U21:W21"/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B17:D17"/>
    <mergeCell ref="B20:D20"/>
    <mergeCell ref="R4:V4"/>
    <mergeCell ref="B19:D19"/>
    <mergeCell ref="R3:V3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1124</v>
      </c>
      <c r="D6" s="56"/>
      <c r="E6" s="56"/>
      <c r="F6" s="46" t="s">
        <v>18</v>
      </c>
      <c r="G6" s="46"/>
      <c r="H6" s="46"/>
      <c r="I6" s="74" t="s">
        <v>1125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60"/>
      <c r="S10" s="60"/>
      <c r="T10" s="5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58" t="s">
        <v>1126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60"/>
      <c r="S11" s="60"/>
      <c r="T11" s="5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320</v>
      </c>
      <c r="C12" s="116"/>
      <c r="D12" s="117"/>
      <c r="E12" s="74" t="s">
        <v>590</v>
      </c>
      <c r="F12" s="116"/>
      <c r="G12" s="117"/>
      <c r="H12" s="58" t="s">
        <v>1127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 t="s">
        <v>44</v>
      </c>
      <c r="P12" s="113"/>
      <c r="Q12" s="56"/>
      <c r="R12" s="60"/>
      <c r="S12" s="60"/>
      <c r="T12" s="5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47</v>
      </c>
      <c r="C13" s="116"/>
      <c r="D13" s="117"/>
      <c r="E13" s="74" t="s">
        <v>48</v>
      </c>
      <c r="F13" s="116"/>
      <c r="G13" s="117"/>
      <c r="H13" s="58" t="s">
        <v>567</v>
      </c>
      <c r="I13" s="56" t="s">
        <v>42</v>
      </c>
      <c r="J13" s="111" t="n">
        <v>18.0</v>
      </c>
      <c r="K13" s="111"/>
      <c r="L13" s="113" t="s">
        <v>43</v>
      </c>
      <c r="M13" s="113"/>
      <c r="N13" s="113"/>
      <c r="O13" s="113" t="s">
        <v>44</v>
      </c>
      <c r="P13" s="113"/>
      <c r="Q13" s="56"/>
      <c r="R13" s="60"/>
      <c r="S13" s="60"/>
      <c r="T13" s="5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1128</v>
      </c>
      <c r="C14" s="116"/>
      <c r="D14" s="117"/>
      <c r="E14" s="74" t="s">
        <v>1129</v>
      </c>
      <c r="F14" s="116"/>
      <c r="G14" s="117"/>
      <c r="H14" s="58" t="s">
        <v>1130</v>
      </c>
      <c r="I14" s="56" t="s">
        <v>42</v>
      </c>
      <c r="J14" s="111" t="n">
        <v>20.0</v>
      </c>
      <c r="K14" s="111"/>
      <c r="L14" s="113" t="s">
        <v>43</v>
      </c>
      <c r="M14" s="113"/>
      <c r="N14" s="113"/>
      <c r="O14" s="113" t="s">
        <v>44</v>
      </c>
      <c r="P14" s="113"/>
      <c r="Q14" s="56"/>
      <c r="R14" s="60"/>
      <c r="S14" s="60"/>
      <c r="T14" s="5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36.0" customHeight="true">
      <c r="A15" s="110" t="n">
        <v>6.0</v>
      </c>
      <c r="B15" s="74" t="s">
        <v>1131</v>
      </c>
      <c r="C15" s="116"/>
      <c r="D15" s="117"/>
      <c r="E15" s="74" t="s">
        <v>1132</v>
      </c>
      <c r="F15" s="116"/>
      <c r="G15" s="117"/>
      <c r="H15" s="58" t="s">
        <v>1133</v>
      </c>
      <c r="I15" s="56" t="s">
        <v>91</v>
      </c>
      <c r="J15" s="111" t="n">
        <v>9.0</v>
      </c>
      <c r="K15" s="111"/>
      <c r="L15" s="113" t="s">
        <v>43</v>
      </c>
      <c r="M15" s="113"/>
      <c r="N15" s="113"/>
      <c r="O15" s="113" t="s">
        <v>44</v>
      </c>
      <c r="P15" s="113"/>
      <c r="Q15" s="56"/>
      <c r="R15" s="60"/>
      <c r="S15" s="60"/>
      <c r="T15" s="5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328</v>
      </c>
      <c r="C16" s="116"/>
      <c r="D16" s="117"/>
      <c r="E16" s="74" t="s">
        <v>1134</v>
      </c>
      <c r="F16" s="116"/>
      <c r="G16" s="117"/>
      <c r="H16" s="58" t="s">
        <v>1135</v>
      </c>
      <c r="I16" s="56" t="s">
        <v>91</v>
      </c>
      <c r="J16" s="111" t="n">
        <v>10.0</v>
      </c>
      <c r="K16" s="111"/>
      <c r="L16" s="113" t="s">
        <v>43</v>
      </c>
      <c r="M16" s="113"/>
      <c r="N16" s="113"/>
      <c r="O16" s="113" t="s">
        <v>44</v>
      </c>
      <c r="P16" s="113"/>
      <c r="Q16" s="56"/>
      <c r="R16" s="60"/>
      <c r="S16" s="60"/>
      <c r="T16" s="5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1136</v>
      </c>
      <c r="C17" s="116"/>
      <c r="D17" s="117"/>
      <c r="E17" s="74" t="s">
        <v>1137</v>
      </c>
      <c r="F17" s="116"/>
      <c r="G17" s="117"/>
      <c r="H17" s="58" t="s">
        <v>1138</v>
      </c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 t="s">
        <v>44</v>
      </c>
      <c r="P17" s="113"/>
      <c r="Q17" s="56"/>
      <c r="R17" s="60"/>
      <c r="S17" s="60"/>
      <c r="T17" s="5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1139</v>
      </c>
      <c r="C18" s="116"/>
      <c r="D18" s="117"/>
      <c r="E18" s="74" t="s">
        <v>1140</v>
      </c>
      <c r="F18" s="116"/>
      <c r="G18" s="117"/>
      <c r="H18" s="58" t="s">
        <v>1141</v>
      </c>
      <c r="I18" s="56" t="s">
        <v>91</v>
      </c>
      <c r="J18" s="111" t="s">
        <v>182</v>
      </c>
      <c r="K18" s="111"/>
      <c r="L18" s="113" t="s">
        <v>43</v>
      </c>
      <c r="M18" s="113"/>
      <c r="N18" s="113"/>
      <c r="O18" s="113"/>
      <c r="P18" s="113"/>
      <c r="Q18" s="56"/>
      <c r="R18" s="60"/>
      <c r="S18" s="60"/>
      <c r="T18" s="5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1142</v>
      </c>
      <c r="C19" s="116"/>
      <c r="D19" s="117"/>
      <c r="E19" s="74" t="s">
        <v>1143</v>
      </c>
      <c r="F19" s="116"/>
      <c r="G19" s="117"/>
      <c r="H19" s="58" t="s">
        <v>1144</v>
      </c>
      <c r="I19" s="56" t="s">
        <v>91</v>
      </c>
      <c r="J19" s="111" t="s">
        <v>182</v>
      </c>
      <c r="K19" s="111"/>
      <c r="L19" s="113" t="s">
        <v>43</v>
      </c>
      <c r="M19" s="113"/>
      <c r="N19" s="113"/>
      <c r="O19" s="113"/>
      <c r="P19" s="113"/>
      <c r="Q19" s="56"/>
      <c r="R19" s="60"/>
      <c r="S19" s="60"/>
      <c r="T19" s="5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36.0" customHeight="true">
      <c r="A20" s="110" t="n">
        <v>11.0</v>
      </c>
      <c r="B20" s="74" t="s">
        <v>1145</v>
      </c>
      <c r="C20" s="116"/>
      <c r="D20" s="117"/>
      <c r="E20" s="74" t="s">
        <v>1146</v>
      </c>
      <c r="F20" s="116"/>
      <c r="G20" s="117"/>
      <c r="H20" s="58" t="s">
        <v>1147</v>
      </c>
      <c r="I20" s="56" t="s">
        <v>58</v>
      </c>
      <c r="J20" s="111" t="n">
        <v>20.0</v>
      </c>
      <c r="K20" s="111"/>
      <c r="L20" s="113" t="s">
        <v>62</v>
      </c>
      <c r="M20" s="113"/>
      <c r="N20" s="113"/>
      <c r="O20" s="113"/>
      <c r="P20" s="113"/>
      <c r="Q20" s="56"/>
      <c r="R20" s="60"/>
      <c r="S20" s="60"/>
      <c r="T20" s="5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45</v>
      </c>
      <c r="C21" s="116"/>
      <c r="D21" s="117"/>
      <c r="E21" s="74" t="s">
        <v>46</v>
      </c>
      <c r="F21" s="116"/>
      <c r="G21" s="117"/>
      <c r="H21" s="73" t="s">
        <v>179</v>
      </c>
      <c r="I21" s="56" t="s">
        <v>42</v>
      </c>
      <c r="J21" s="111" t="n">
        <v>20.0</v>
      </c>
      <c r="K21" s="111"/>
      <c r="L21" s="113" t="s">
        <v>62</v>
      </c>
      <c r="M21" s="113" t="s">
        <v>44</v>
      </c>
      <c r="N21" s="113"/>
      <c r="O21" s="113"/>
      <c r="P21" s="113"/>
      <c r="Q21" s="56"/>
      <c r="R21" s="60"/>
      <c r="S21" s="60"/>
      <c r="T21" s="5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1081</v>
      </c>
      <c r="C22" s="116"/>
      <c r="D22" s="117"/>
      <c r="E22" s="74" t="s">
        <v>1082</v>
      </c>
      <c r="F22" s="116"/>
      <c r="G22" s="117"/>
      <c r="H22" s="58" t="s">
        <v>1083</v>
      </c>
      <c r="I22" s="56" t="s">
        <v>42</v>
      </c>
      <c r="J22" s="111" t="n">
        <v>20.0</v>
      </c>
      <c r="K22" s="112"/>
      <c r="L22" s="113" t="s">
        <v>62</v>
      </c>
      <c r="M22" s="113" t="s">
        <v>44</v>
      </c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54</v>
      </c>
      <c r="C23" s="116"/>
      <c r="D23" s="117"/>
      <c r="E23" s="74" t="s">
        <v>55</v>
      </c>
      <c r="F23" s="116"/>
      <c r="G23" s="117"/>
      <c r="H23" s="58" t="s">
        <v>87</v>
      </c>
      <c r="I23" s="56" t="s">
        <v>42</v>
      </c>
      <c r="J23" s="111" t="n">
        <v>20.0</v>
      </c>
      <c r="K23" s="112"/>
      <c r="L23" s="113" t="s">
        <v>43</v>
      </c>
      <c r="M23" s="113"/>
      <c r="N23" s="127"/>
      <c r="O23" s="113"/>
      <c r="P23" s="113"/>
      <c r="Q23" s="56"/>
      <c r="R23" s="60"/>
      <c r="S23" s="60"/>
      <c r="T23" s="58"/>
      <c r="U23" s="56"/>
      <c r="V23" s="60"/>
      <c r="W23" s="58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56</v>
      </c>
      <c r="C24" s="116"/>
      <c r="D24" s="117"/>
      <c r="E24" s="74" t="s">
        <v>57</v>
      </c>
      <c r="F24" s="116"/>
      <c r="G24" s="117"/>
      <c r="H24" s="58" t="s">
        <v>88</v>
      </c>
      <c r="I24" s="56" t="s">
        <v>1148</v>
      </c>
      <c r="J24" s="111"/>
      <c r="K24" s="112"/>
      <c r="L24" s="113" t="s">
        <v>43</v>
      </c>
      <c r="M24" s="113"/>
      <c r="N24" s="127"/>
      <c r="O24" s="113"/>
      <c r="P24" s="113"/>
      <c r="Q24" s="56"/>
      <c r="R24" s="60"/>
      <c r="S24" s="60"/>
      <c r="T24" s="58"/>
      <c r="U24" s="56"/>
      <c r="V24" s="60"/>
      <c r="W24" s="58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59</v>
      </c>
      <c r="C25" s="116"/>
      <c r="D25" s="117"/>
      <c r="E25" s="74" t="s">
        <v>60</v>
      </c>
      <c r="F25" s="116"/>
      <c r="G25" s="117"/>
      <c r="H25" s="58" t="s">
        <v>61</v>
      </c>
      <c r="I25" s="56" t="s">
        <v>42</v>
      </c>
      <c r="J25" s="111" t="n">
        <v>20.0</v>
      </c>
      <c r="K25" s="112"/>
      <c r="L25" s="113" t="s">
        <v>62</v>
      </c>
      <c r="M25" s="113"/>
      <c r="N25" s="127"/>
      <c r="O25" s="113"/>
      <c r="P25" s="113"/>
      <c r="Q25" s="56"/>
      <c r="R25" s="60"/>
      <c r="S25" s="60"/>
      <c r="T25" s="58"/>
      <c r="U25" s="56"/>
      <c r="V25" s="60"/>
      <c r="W25" s="58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63</v>
      </c>
      <c r="C26" s="116"/>
      <c r="D26" s="117"/>
      <c r="E26" s="74" t="s">
        <v>64</v>
      </c>
      <c r="F26" s="116"/>
      <c r="G26" s="117"/>
      <c r="H26" s="56" t="s">
        <v>65</v>
      </c>
      <c r="I26" s="56" t="s">
        <v>1148</v>
      </c>
      <c r="J26" s="111"/>
      <c r="K26" s="112"/>
      <c r="L26" s="113" t="s">
        <v>62</v>
      </c>
      <c r="M26" s="113"/>
      <c r="N26" s="127"/>
      <c r="O26" s="113"/>
      <c r="P26" s="113"/>
      <c r="Q26" s="56"/>
      <c r="R26" s="60"/>
      <c r="S26" s="60"/>
      <c r="T26" s="58"/>
      <c r="U26" s="56"/>
      <c r="V26" s="60"/>
      <c r="W26" s="58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/>
      <c r="B27" s="56"/>
      <c r="C27" s="60"/>
      <c r="D27" s="58"/>
      <c r="E27" s="56"/>
      <c r="F27" s="60"/>
      <c r="G27" s="58"/>
      <c r="H27" s="58"/>
      <c r="I27" s="56"/>
      <c r="J27" s="111"/>
      <c r="K27" s="112"/>
      <c r="L27" s="113"/>
      <c r="M27" s="113"/>
      <c r="N27" s="127"/>
      <c r="O27" s="113"/>
      <c r="P27" s="113"/>
      <c r="Q27" s="56"/>
      <c r="R27" s="60"/>
      <c r="S27" s="60"/>
      <c r="T27" s="58"/>
      <c r="U27" s="56"/>
      <c r="V27" s="60"/>
      <c r="W27" s="58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60"/>
      <c r="D28" s="58"/>
      <c r="E28" s="56"/>
      <c r="F28" s="60"/>
      <c r="G28" s="58"/>
      <c r="H28" s="58"/>
      <c r="I28" s="56"/>
      <c r="J28" s="111"/>
      <c r="K28" s="112"/>
      <c r="L28" s="113"/>
      <c r="M28" s="113"/>
      <c r="N28" s="127"/>
      <c r="O28" s="113"/>
      <c r="P28" s="113"/>
      <c r="Q28" s="56"/>
      <c r="R28" s="60"/>
      <c r="S28" s="60"/>
      <c r="T28" s="58"/>
      <c r="U28" s="56"/>
      <c r="V28" s="60"/>
      <c r="W28" s="58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/>
      <c r="B29" s="56"/>
      <c r="C29" s="60"/>
      <c r="D29" s="58"/>
      <c r="E29" s="56"/>
      <c r="F29" s="60"/>
      <c r="G29" s="58"/>
      <c r="H29" s="58"/>
      <c r="I29" s="56"/>
      <c r="J29" s="111"/>
      <c r="K29" s="112"/>
      <c r="L29" s="113"/>
      <c r="M29" s="113"/>
      <c r="N29" s="127"/>
      <c r="O29" s="113"/>
      <c r="P29" s="113"/>
      <c r="Q29" s="56"/>
      <c r="R29" s="60"/>
      <c r="S29" s="60"/>
      <c r="T29" s="58"/>
      <c r="U29" s="56"/>
      <c r="V29" s="60"/>
      <c r="W29" s="58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/>
      <c r="B30" s="56"/>
      <c r="C30" s="60"/>
      <c r="D30" s="58"/>
      <c r="E30" s="56"/>
      <c r="F30" s="60"/>
      <c r="G30" s="58"/>
      <c r="H30" s="58"/>
      <c r="I30" s="56"/>
      <c r="J30" s="111"/>
      <c r="K30" s="112"/>
      <c r="L30" s="113"/>
      <c r="M30" s="113"/>
      <c r="N30" s="127"/>
      <c r="O30" s="113"/>
      <c r="P30" s="113"/>
      <c r="Q30" s="56"/>
      <c r="R30" s="60"/>
      <c r="S30" s="60"/>
      <c r="T30" s="58"/>
      <c r="U30" s="56"/>
      <c r="V30" s="60"/>
      <c r="W30" s="58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/>
      <c r="B31" s="56"/>
      <c r="C31" s="60"/>
      <c r="D31" s="58"/>
      <c r="E31" s="56"/>
      <c r="F31" s="60"/>
      <c r="G31" s="58"/>
      <c r="H31" s="58"/>
      <c r="I31" s="56"/>
      <c r="J31" s="111"/>
      <c r="K31" s="112"/>
      <c r="L31" s="113"/>
      <c r="M31" s="113"/>
      <c r="N31" s="127"/>
      <c r="O31" s="113"/>
      <c r="P31" s="113"/>
      <c r="Q31" s="56"/>
      <c r="R31" s="60"/>
      <c r="S31" s="60"/>
      <c r="T31" s="58"/>
      <c r="U31" s="56"/>
      <c r="V31" s="60"/>
      <c r="W31" s="58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/>
      <c r="B32" s="56"/>
      <c r="C32" s="60"/>
      <c r="D32" s="58"/>
      <c r="E32" s="56"/>
      <c r="F32" s="60"/>
      <c r="G32" s="58"/>
      <c r="H32" s="58"/>
      <c r="I32" s="56"/>
      <c r="J32" s="111"/>
      <c r="K32" s="112"/>
      <c r="L32" s="113"/>
      <c r="M32" s="113"/>
      <c r="N32" s="127"/>
      <c r="O32" s="113"/>
      <c r="P32" s="113"/>
      <c r="Q32" s="56"/>
      <c r="R32" s="60"/>
      <c r="S32" s="60"/>
      <c r="T32" s="58"/>
      <c r="U32" s="56"/>
      <c r="V32" s="60"/>
      <c r="W32" s="58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/>
      <c r="B33" s="56"/>
      <c r="C33" s="60"/>
      <c r="D33" s="58"/>
      <c r="E33" s="56"/>
      <c r="F33" s="60"/>
      <c r="G33" s="58"/>
      <c r="H33" s="58"/>
      <c r="I33" s="56"/>
      <c r="J33" s="111"/>
      <c r="K33" s="112"/>
      <c r="L33" s="113"/>
      <c r="M33" s="113"/>
      <c r="N33" s="127"/>
      <c r="O33" s="113"/>
      <c r="P33" s="113"/>
      <c r="Q33" s="56"/>
      <c r="R33" s="60"/>
      <c r="S33" s="60"/>
      <c r="T33" s="58"/>
      <c r="U33" s="56"/>
      <c r="V33" s="60"/>
      <c r="W33" s="58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10"/>
      <c r="B34" s="56"/>
      <c r="C34" s="60"/>
      <c r="D34" s="58"/>
      <c r="E34" s="56"/>
      <c r="F34" s="60"/>
      <c r="G34" s="58"/>
      <c r="H34" s="58"/>
      <c r="I34" s="56"/>
      <c r="J34" s="111"/>
      <c r="K34" s="112"/>
      <c r="L34" s="113"/>
      <c r="M34" s="113"/>
      <c r="N34" s="127"/>
      <c r="O34" s="113"/>
      <c r="P34" s="113"/>
      <c r="Q34" s="56"/>
      <c r="R34" s="60"/>
      <c r="S34" s="60"/>
      <c r="T34" s="58"/>
      <c r="U34" s="56"/>
      <c r="V34" s="60"/>
      <c r="W34" s="58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110"/>
      <c r="B35" s="56"/>
      <c r="C35" s="60"/>
      <c r="D35" s="58"/>
      <c r="E35" s="56"/>
      <c r="F35" s="60"/>
      <c r="G35" s="58"/>
      <c r="H35" s="58"/>
      <c r="I35" s="56"/>
      <c r="J35" s="111"/>
      <c r="K35" s="112"/>
      <c r="L35" s="113"/>
      <c r="M35" s="113"/>
      <c r="N35" s="127"/>
      <c r="O35" s="113"/>
      <c r="P35" s="113"/>
      <c r="Q35" s="56"/>
      <c r="R35" s="60"/>
      <c r="S35" s="60"/>
      <c r="T35" s="58"/>
      <c r="U35" s="56"/>
      <c r="V35" s="60"/>
      <c r="W35" s="58"/>
      <c r="X35" s="113"/>
      <c r="Y35" s="115"/>
      <c r="Z35" s="115"/>
      <c r="AA35" s="115"/>
      <c r="AB35" s="115"/>
      <c r="AC35" s="115"/>
      <c r="AD35" s="127"/>
      <c r="AE35" s="29"/>
      <c r="AF35" s="29"/>
    </row>
    <row r="36">
      <c r="A36" s="110"/>
      <c r="B36" s="56"/>
      <c r="C36" s="60"/>
      <c r="D36" s="58"/>
      <c r="E36" s="56"/>
      <c r="F36" s="60"/>
      <c r="G36" s="58"/>
      <c r="H36" s="58"/>
      <c r="I36" s="56"/>
      <c r="J36" s="111"/>
      <c r="K36" s="112"/>
      <c r="L36" s="113"/>
      <c r="M36" s="113"/>
      <c r="N36" s="127"/>
      <c r="O36" s="113"/>
      <c r="P36" s="113"/>
      <c r="Q36" s="56"/>
      <c r="R36" s="60"/>
      <c r="S36" s="60"/>
      <c r="T36" s="58"/>
      <c r="U36" s="56"/>
      <c r="V36" s="60"/>
      <c r="W36" s="58"/>
      <c r="X36" s="113"/>
      <c r="Y36" s="115"/>
      <c r="Z36" s="115"/>
      <c r="AA36" s="115"/>
      <c r="AB36" s="115"/>
      <c r="AC36" s="115"/>
      <c r="AD36" s="127"/>
      <c r="AE36" s="29"/>
      <c r="AF36" s="29"/>
    </row>
    <row r="37">
      <c r="A37" s="110"/>
      <c r="B37" s="56"/>
      <c r="C37" s="60"/>
      <c r="D37" s="58"/>
      <c r="E37" s="56"/>
      <c r="F37" s="60"/>
      <c r="G37" s="58"/>
      <c r="H37" s="58"/>
      <c r="I37" s="56"/>
      <c r="J37" s="123"/>
      <c r="K37" s="140"/>
      <c r="L37" s="113"/>
      <c r="M37" s="113"/>
      <c r="N37" s="127"/>
      <c r="O37" s="113"/>
      <c r="P37" s="113"/>
      <c r="Q37" s="56"/>
      <c r="R37" s="60"/>
      <c r="S37" s="60"/>
      <c r="T37" s="58"/>
      <c r="U37" s="56"/>
      <c r="V37" s="60"/>
      <c r="W37" s="58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124"/>
      <c r="C39" s="137"/>
      <c r="D39" s="13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7"/>
      <c r="AF39" s="27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33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B36:D36"/>
    <mergeCell ref="E33:G33"/>
    <mergeCell ref="E35:G35"/>
    <mergeCell ref="J33:K33"/>
    <mergeCell ref="J35:K35"/>
    <mergeCell ref="J37:K37"/>
    <mergeCell ref="M34:N34"/>
    <mergeCell ref="M36:N36"/>
    <mergeCell ref="U37:W37"/>
    <mergeCell ref="Q34:T34"/>
    <mergeCell ref="Q36:T36"/>
    <mergeCell ref="X36:AD36"/>
    <mergeCell ref="U33:W33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B35:D35"/>
    <mergeCell ref="B37:D37"/>
    <mergeCell ref="E34:G34"/>
    <mergeCell ref="E36:G36"/>
    <mergeCell ref="M37:N37"/>
    <mergeCell ref="J34:K34"/>
    <mergeCell ref="J36:K36"/>
    <mergeCell ref="M33:N33"/>
    <mergeCell ref="M35:N35"/>
    <mergeCell ref="Q33:T33"/>
    <mergeCell ref="Q35:T35"/>
    <mergeCell ref="X37:AD37"/>
    <mergeCell ref="Q37:T37"/>
    <mergeCell ref="X35:AD35"/>
    <mergeCell ref="U34:W34"/>
    <mergeCell ref="U36:W36"/>
    <mergeCell ref="X33:AD3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2405</v>
      </c>
      <c r="D6" s="56"/>
      <c r="E6" s="56"/>
      <c r="F6" s="46" t="s">
        <v>18</v>
      </c>
      <c r="G6" s="46"/>
      <c r="H6" s="46"/>
      <c r="I6" s="56" t="s">
        <v>2406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1857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60"/>
      <c r="S10" s="60"/>
      <c r="T10" s="5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58"/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60"/>
      <c r="S11" s="60"/>
      <c r="T11" s="5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320</v>
      </c>
      <c r="C12" s="116"/>
      <c r="D12" s="117"/>
      <c r="E12" s="74" t="s">
        <v>590</v>
      </c>
      <c r="F12" s="116"/>
      <c r="G12" s="117"/>
      <c r="H12" s="58" t="s">
        <v>1127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 t="s">
        <v>44</v>
      </c>
      <c r="P12" s="113"/>
      <c r="Q12" s="56"/>
      <c r="R12" s="60"/>
      <c r="S12" s="60"/>
      <c r="T12" s="5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47</v>
      </c>
      <c r="C13" s="116"/>
      <c r="D13" s="117"/>
      <c r="E13" s="74" t="s">
        <v>48</v>
      </c>
      <c r="F13" s="116"/>
      <c r="G13" s="117"/>
      <c r="H13" s="58" t="s">
        <v>73</v>
      </c>
      <c r="I13" s="56" t="s">
        <v>42</v>
      </c>
      <c r="J13" s="111" t="n">
        <v>18.0</v>
      </c>
      <c r="K13" s="111"/>
      <c r="L13" s="113" t="s">
        <v>43</v>
      </c>
      <c r="M13" s="113"/>
      <c r="N13" s="113"/>
      <c r="O13" s="113" t="s">
        <v>44</v>
      </c>
      <c r="P13" s="113"/>
      <c r="Q13" s="56"/>
      <c r="R13" s="60"/>
      <c r="S13" s="60"/>
      <c r="T13" s="5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294</v>
      </c>
      <c r="C14" s="116"/>
      <c r="D14" s="117"/>
      <c r="E14" s="74" t="s">
        <v>295</v>
      </c>
      <c r="F14" s="116"/>
      <c r="G14" s="117"/>
      <c r="H14" s="58" t="s">
        <v>2407</v>
      </c>
      <c r="I14" s="56" t="s">
        <v>58</v>
      </c>
      <c r="J14" s="111"/>
      <c r="K14" s="111"/>
      <c r="L14" s="113" t="s">
        <v>43</v>
      </c>
      <c r="M14" s="113"/>
      <c r="N14" s="113"/>
      <c r="O14" s="113" t="s">
        <v>44</v>
      </c>
      <c r="P14" s="113"/>
      <c r="Q14" s="56"/>
      <c r="R14" s="60"/>
      <c r="S14" s="60"/>
      <c r="T14" s="5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8.0" customHeight="true">
      <c r="A15" s="110" t="n">
        <v>6.0</v>
      </c>
      <c r="B15" s="74" t="s">
        <v>1996</v>
      </c>
      <c r="C15" s="116"/>
      <c r="D15" s="117"/>
      <c r="E15" s="74" t="s">
        <v>1997</v>
      </c>
      <c r="F15" s="116"/>
      <c r="G15" s="117"/>
      <c r="H15" s="58" t="s">
        <v>1379</v>
      </c>
      <c r="I15" s="56" t="s">
        <v>91</v>
      </c>
      <c r="J15" s="111" t="n">
        <v>10.0</v>
      </c>
      <c r="K15" s="111"/>
      <c r="L15" s="113" t="s">
        <v>43</v>
      </c>
      <c r="M15" s="113"/>
      <c r="N15" s="113"/>
      <c r="O15" s="113" t="s">
        <v>44</v>
      </c>
      <c r="P15" s="113"/>
      <c r="Q15" s="56"/>
      <c r="R15" s="60"/>
      <c r="S15" s="60"/>
      <c r="T15" s="5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8.0" customHeight="true">
      <c r="A16" s="110" t="n">
        <v>7.0</v>
      </c>
      <c r="B16" s="74" t="s">
        <v>288</v>
      </c>
      <c r="C16" s="116"/>
      <c r="D16" s="117"/>
      <c r="E16" s="74" t="s">
        <v>289</v>
      </c>
      <c r="F16" s="116"/>
      <c r="G16" s="117"/>
      <c r="H16" s="58" t="s">
        <v>2408</v>
      </c>
      <c r="I16" s="56" t="s">
        <v>91</v>
      </c>
      <c r="J16" s="111" t="s">
        <v>182</v>
      </c>
      <c r="K16" s="111"/>
      <c r="L16" s="113" t="s">
        <v>62</v>
      </c>
      <c r="M16" s="113"/>
      <c r="N16" s="113"/>
      <c r="O16" s="113"/>
      <c r="P16" s="113"/>
      <c r="Q16" s="56"/>
      <c r="R16" s="60"/>
      <c r="S16" s="60"/>
      <c r="T16" s="5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8.0" customHeight="true">
      <c r="A17" s="110" t="n">
        <v>8.0</v>
      </c>
      <c r="B17" s="74" t="s">
        <v>2409</v>
      </c>
      <c r="C17" s="116"/>
      <c r="D17" s="117"/>
      <c r="E17" s="74" t="s">
        <v>969</v>
      </c>
      <c r="F17" s="116"/>
      <c r="G17" s="117"/>
      <c r="H17" s="58" t="s">
        <v>2410</v>
      </c>
      <c r="I17" s="56" t="s">
        <v>42</v>
      </c>
      <c r="J17" s="111" t="n">
        <v>2.0</v>
      </c>
      <c r="K17" s="111"/>
      <c r="L17" s="113" t="s">
        <v>62</v>
      </c>
      <c r="M17" s="113"/>
      <c r="N17" s="113"/>
      <c r="O17" s="113"/>
      <c r="P17" s="113"/>
      <c r="Q17" s="56"/>
      <c r="R17" s="60"/>
      <c r="S17" s="60"/>
      <c r="T17" s="5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8.0" customHeight="true">
      <c r="A18" s="110" t="n">
        <v>9.0</v>
      </c>
      <c r="B18" s="74" t="s">
        <v>1114</v>
      </c>
      <c r="C18" s="116"/>
      <c r="D18" s="117"/>
      <c r="E18" s="74" t="s">
        <v>1115</v>
      </c>
      <c r="F18" s="116"/>
      <c r="G18" s="117"/>
      <c r="H18" s="58" t="s">
        <v>2411</v>
      </c>
      <c r="I18" s="56" t="s">
        <v>42</v>
      </c>
      <c r="J18" s="111" t="n">
        <v>20.0</v>
      </c>
      <c r="K18" s="111"/>
      <c r="L18" s="113" t="s">
        <v>62</v>
      </c>
      <c r="M18" s="113"/>
      <c r="N18" s="113"/>
      <c r="O18" s="113"/>
      <c r="P18" s="113"/>
      <c r="Q18" s="56"/>
      <c r="R18" s="60"/>
      <c r="S18" s="60"/>
      <c r="T18" s="5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8.0" customHeight="true">
      <c r="A19" s="110" t="n">
        <v>10.0</v>
      </c>
      <c r="B19" s="74" t="s">
        <v>2412</v>
      </c>
      <c r="C19" s="116"/>
      <c r="D19" s="117"/>
      <c r="E19" s="74" t="s">
        <v>2413</v>
      </c>
      <c r="F19" s="116"/>
      <c r="G19" s="117"/>
      <c r="H19" s="58" t="s">
        <v>2414</v>
      </c>
      <c r="I19" s="56" t="s">
        <v>91</v>
      </c>
      <c r="J19" s="111" t="s">
        <v>182</v>
      </c>
      <c r="K19" s="111"/>
      <c r="L19" s="113" t="s">
        <v>62</v>
      </c>
      <c r="M19" s="113"/>
      <c r="N19" s="113"/>
      <c r="O19" s="113"/>
      <c r="P19" s="113"/>
      <c r="Q19" s="56"/>
      <c r="R19" s="60"/>
      <c r="S19" s="60"/>
      <c r="T19" s="5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8.0" customHeight="true">
      <c r="A20" s="110" t="n">
        <v>11.0</v>
      </c>
      <c r="B20" s="74" t="s">
        <v>1455</v>
      </c>
      <c r="C20" s="116"/>
      <c r="D20" s="117"/>
      <c r="E20" s="74" t="s">
        <v>1456</v>
      </c>
      <c r="F20" s="116"/>
      <c r="G20" s="117"/>
      <c r="H20" s="58" t="s">
        <v>2415</v>
      </c>
      <c r="I20" s="56" t="s">
        <v>91</v>
      </c>
      <c r="J20" s="111" t="s">
        <v>182</v>
      </c>
      <c r="K20" s="111"/>
      <c r="L20" s="113" t="s">
        <v>62</v>
      </c>
      <c r="M20" s="113"/>
      <c r="N20" s="113"/>
      <c r="O20" s="113"/>
      <c r="P20" s="113"/>
      <c r="Q20" s="56"/>
      <c r="R20" s="60"/>
      <c r="S20" s="60"/>
      <c r="T20" s="5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501</v>
      </c>
      <c r="C21" s="116"/>
      <c r="D21" s="117"/>
      <c r="E21" s="74" t="s">
        <v>502</v>
      </c>
      <c r="F21" s="116"/>
      <c r="G21" s="117"/>
      <c r="H21" s="58" t="s">
        <v>2089</v>
      </c>
      <c r="I21" s="56" t="s">
        <v>91</v>
      </c>
      <c r="J21" s="111" t="s">
        <v>182</v>
      </c>
      <c r="K21" s="111"/>
      <c r="L21" s="113" t="s">
        <v>62</v>
      </c>
      <c r="M21" s="113"/>
      <c r="N21" s="113"/>
      <c r="O21" s="113"/>
      <c r="P21" s="113"/>
      <c r="Q21" s="56"/>
      <c r="R21" s="60"/>
      <c r="S21" s="60"/>
      <c r="T21" s="5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116</v>
      </c>
      <c r="C22" s="116"/>
      <c r="D22" s="117"/>
      <c r="E22" s="74" t="s">
        <v>117</v>
      </c>
      <c r="F22" s="116"/>
      <c r="G22" s="117"/>
      <c r="H22" s="58" t="s">
        <v>2416</v>
      </c>
      <c r="I22" s="56" t="s">
        <v>42</v>
      </c>
      <c r="J22" s="111" t="n">
        <v>20.0</v>
      </c>
      <c r="K22" s="111"/>
      <c r="L22" s="113" t="s">
        <v>62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54</v>
      </c>
      <c r="C23" s="116"/>
      <c r="D23" s="117"/>
      <c r="E23" s="74" t="s">
        <v>55</v>
      </c>
      <c r="F23" s="116"/>
      <c r="G23" s="117"/>
      <c r="H23" s="58" t="s">
        <v>87</v>
      </c>
      <c r="I23" s="56" t="s">
        <v>42</v>
      </c>
      <c r="J23" s="111" t="n">
        <v>20.0</v>
      </c>
      <c r="K23" s="112"/>
      <c r="L23" s="113" t="s">
        <v>43</v>
      </c>
      <c r="M23" s="113"/>
      <c r="N23" s="127"/>
      <c r="O23" s="113"/>
      <c r="P23" s="113"/>
      <c r="Q23" s="56"/>
      <c r="R23" s="60"/>
      <c r="S23" s="60"/>
      <c r="T23" s="58"/>
      <c r="U23" s="56"/>
      <c r="V23" s="60"/>
      <c r="W23" s="58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56</v>
      </c>
      <c r="C24" s="116"/>
      <c r="D24" s="117"/>
      <c r="E24" s="74" t="s">
        <v>57</v>
      </c>
      <c r="F24" s="116"/>
      <c r="G24" s="117"/>
      <c r="H24" s="58" t="s">
        <v>88</v>
      </c>
      <c r="I24" s="56" t="s">
        <v>1148</v>
      </c>
      <c r="J24" s="111"/>
      <c r="K24" s="112"/>
      <c r="L24" s="113" t="s">
        <v>43</v>
      </c>
      <c r="M24" s="113"/>
      <c r="N24" s="127"/>
      <c r="O24" s="113"/>
      <c r="P24" s="113"/>
      <c r="Q24" s="56"/>
      <c r="R24" s="60"/>
      <c r="S24" s="60"/>
      <c r="T24" s="58"/>
      <c r="U24" s="56"/>
      <c r="V24" s="60"/>
      <c r="W24" s="58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59</v>
      </c>
      <c r="C25" s="116"/>
      <c r="D25" s="117"/>
      <c r="E25" s="74" t="s">
        <v>60</v>
      </c>
      <c r="F25" s="116"/>
      <c r="G25" s="117"/>
      <c r="H25" s="58" t="s">
        <v>61</v>
      </c>
      <c r="I25" s="56" t="s">
        <v>42</v>
      </c>
      <c r="J25" s="111" t="n">
        <v>20.0</v>
      </c>
      <c r="K25" s="112"/>
      <c r="L25" s="113" t="s">
        <v>62</v>
      </c>
      <c r="M25" s="113"/>
      <c r="N25" s="127"/>
      <c r="O25" s="113"/>
      <c r="P25" s="113"/>
      <c r="Q25" s="56"/>
      <c r="R25" s="60"/>
      <c r="S25" s="60"/>
      <c r="T25" s="58"/>
      <c r="U25" s="56"/>
      <c r="V25" s="60"/>
      <c r="W25" s="58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63</v>
      </c>
      <c r="C26" s="116"/>
      <c r="D26" s="117"/>
      <c r="E26" s="74" t="s">
        <v>64</v>
      </c>
      <c r="F26" s="116"/>
      <c r="G26" s="117"/>
      <c r="H26" s="56" t="s">
        <v>65</v>
      </c>
      <c r="I26" s="56" t="s">
        <v>1148</v>
      </c>
      <c r="J26" s="111"/>
      <c r="K26" s="112"/>
      <c r="L26" s="113" t="s">
        <v>62</v>
      </c>
      <c r="M26" s="113"/>
      <c r="N26" s="127"/>
      <c r="O26" s="113"/>
      <c r="P26" s="113"/>
      <c r="Q26" s="56"/>
      <c r="R26" s="60"/>
      <c r="S26" s="60"/>
      <c r="T26" s="58"/>
      <c r="U26" s="56"/>
      <c r="V26" s="60"/>
      <c r="W26" s="58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 t="n">
        <v>18.0</v>
      </c>
      <c r="B27" s="56"/>
      <c r="C27" s="60"/>
      <c r="D27" s="58"/>
      <c r="E27" s="56"/>
      <c r="F27" s="60"/>
      <c r="G27" s="58"/>
      <c r="H27" s="58"/>
      <c r="I27" s="56"/>
      <c r="J27" s="111"/>
      <c r="K27" s="112"/>
      <c r="L27" s="113"/>
      <c r="M27" s="113"/>
      <c r="N27" s="127"/>
      <c r="O27" s="113"/>
      <c r="P27" s="113"/>
      <c r="Q27" s="56"/>
      <c r="R27" s="60"/>
      <c r="S27" s="60"/>
      <c r="T27" s="58"/>
      <c r="U27" s="56"/>
      <c r="V27" s="60"/>
      <c r="W27" s="58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 t="n">
        <v>19.0</v>
      </c>
      <c r="B28" s="56"/>
      <c r="C28" s="60"/>
      <c r="D28" s="58"/>
      <c r="E28" s="56"/>
      <c r="F28" s="60"/>
      <c r="G28" s="58"/>
      <c r="H28" s="58"/>
      <c r="I28" s="56"/>
      <c r="J28" s="111"/>
      <c r="K28" s="112"/>
      <c r="L28" s="113"/>
      <c r="M28" s="113"/>
      <c r="N28" s="127"/>
      <c r="O28" s="113"/>
      <c r="P28" s="113"/>
      <c r="Q28" s="56"/>
      <c r="R28" s="60"/>
      <c r="S28" s="60"/>
      <c r="T28" s="58"/>
      <c r="U28" s="56"/>
      <c r="V28" s="60"/>
      <c r="W28" s="58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 t="n">
        <v>20.0</v>
      </c>
      <c r="B29" s="56"/>
      <c r="C29" s="60"/>
      <c r="D29" s="58"/>
      <c r="E29" s="56"/>
      <c r="F29" s="60"/>
      <c r="G29" s="58"/>
      <c r="H29" s="58"/>
      <c r="I29" s="56"/>
      <c r="J29" s="111"/>
      <c r="K29" s="112"/>
      <c r="L29" s="113"/>
      <c r="M29" s="113"/>
      <c r="N29" s="127"/>
      <c r="O29" s="113"/>
      <c r="P29" s="113"/>
      <c r="Q29" s="56"/>
      <c r="R29" s="60"/>
      <c r="S29" s="60"/>
      <c r="T29" s="58"/>
      <c r="U29" s="56"/>
      <c r="V29" s="60"/>
      <c r="W29" s="58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 t="n">
        <v>21.0</v>
      </c>
      <c r="B30" s="56"/>
      <c r="C30" s="60"/>
      <c r="D30" s="58"/>
      <c r="E30" s="56"/>
      <c r="F30" s="60"/>
      <c r="G30" s="58"/>
      <c r="H30" s="58"/>
      <c r="I30" s="56"/>
      <c r="J30" s="111"/>
      <c r="K30" s="112"/>
      <c r="L30" s="113"/>
      <c r="M30" s="113"/>
      <c r="N30" s="127"/>
      <c r="O30" s="113"/>
      <c r="P30" s="113"/>
      <c r="Q30" s="56"/>
      <c r="R30" s="60"/>
      <c r="S30" s="60"/>
      <c r="T30" s="58"/>
      <c r="U30" s="56"/>
      <c r="V30" s="60"/>
      <c r="W30" s="58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 t="n">
        <v>22.0</v>
      </c>
      <c r="B31" s="56"/>
      <c r="C31" s="60"/>
      <c r="D31" s="58"/>
      <c r="E31" s="56"/>
      <c r="F31" s="60"/>
      <c r="G31" s="58"/>
      <c r="H31" s="58"/>
      <c r="I31" s="56"/>
      <c r="J31" s="111"/>
      <c r="K31" s="112"/>
      <c r="L31" s="113"/>
      <c r="M31" s="113"/>
      <c r="N31" s="127"/>
      <c r="O31" s="113"/>
      <c r="P31" s="113"/>
      <c r="Q31" s="56"/>
      <c r="R31" s="60"/>
      <c r="S31" s="60"/>
      <c r="T31" s="58"/>
      <c r="U31" s="56"/>
      <c r="V31" s="60"/>
      <c r="W31" s="58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 t="n">
        <v>23.0</v>
      </c>
      <c r="B32" s="56"/>
      <c r="C32" s="60"/>
      <c r="D32" s="58"/>
      <c r="E32" s="56"/>
      <c r="F32" s="60"/>
      <c r="G32" s="58"/>
      <c r="H32" s="58"/>
      <c r="I32" s="56"/>
      <c r="J32" s="111"/>
      <c r="K32" s="112"/>
      <c r="L32" s="113"/>
      <c r="M32" s="113"/>
      <c r="N32" s="127"/>
      <c r="O32" s="113"/>
      <c r="P32" s="113"/>
      <c r="Q32" s="56"/>
      <c r="R32" s="60"/>
      <c r="S32" s="60"/>
      <c r="T32" s="58"/>
      <c r="U32" s="56"/>
      <c r="V32" s="60"/>
      <c r="W32" s="58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 t="n">
        <v>24.0</v>
      </c>
      <c r="B33" s="56"/>
      <c r="C33" s="60"/>
      <c r="D33" s="58"/>
      <c r="E33" s="56"/>
      <c r="F33" s="60"/>
      <c r="G33" s="58"/>
      <c r="H33" s="58"/>
      <c r="I33" s="56"/>
      <c r="J33" s="111"/>
      <c r="K33" s="112"/>
      <c r="L33" s="113"/>
      <c r="M33" s="113"/>
      <c r="N33" s="127"/>
      <c r="O33" s="113"/>
      <c r="P33" s="113"/>
      <c r="Q33" s="56"/>
      <c r="R33" s="60"/>
      <c r="S33" s="60"/>
      <c r="T33" s="58"/>
      <c r="U33" s="56"/>
      <c r="V33" s="60"/>
      <c r="W33" s="58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10" t="n">
        <v>25.0</v>
      </c>
      <c r="B34" s="56"/>
      <c r="C34" s="60"/>
      <c r="D34" s="58"/>
      <c r="E34" s="56"/>
      <c r="F34" s="60"/>
      <c r="G34" s="58"/>
      <c r="H34" s="58"/>
      <c r="I34" s="56"/>
      <c r="J34" s="111"/>
      <c r="K34" s="112"/>
      <c r="L34" s="113"/>
      <c r="M34" s="113"/>
      <c r="N34" s="127"/>
      <c r="O34" s="113"/>
      <c r="P34" s="113"/>
      <c r="Q34" s="56"/>
      <c r="R34" s="60"/>
      <c r="S34" s="60"/>
      <c r="T34" s="58"/>
      <c r="U34" s="56"/>
      <c r="V34" s="60"/>
      <c r="W34" s="58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110" t="n">
        <v>26.0</v>
      </c>
      <c r="B35" s="56"/>
      <c r="C35" s="60"/>
      <c r="D35" s="58"/>
      <c r="E35" s="56"/>
      <c r="F35" s="60"/>
      <c r="G35" s="58"/>
      <c r="H35" s="58"/>
      <c r="I35" s="56"/>
      <c r="J35" s="111"/>
      <c r="K35" s="112"/>
      <c r="L35" s="113"/>
      <c r="M35" s="113"/>
      <c r="N35" s="127"/>
      <c r="O35" s="113"/>
      <c r="P35" s="113"/>
      <c r="Q35" s="56"/>
      <c r="R35" s="60"/>
      <c r="S35" s="60"/>
      <c r="T35" s="58"/>
      <c r="U35" s="56"/>
      <c r="V35" s="60"/>
      <c r="W35" s="58"/>
      <c r="X35" s="113"/>
      <c r="Y35" s="115"/>
      <c r="Z35" s="115"/>
      <c r="AA35" s="115"/>
      <c r="AB35" s="115"/>
      <c r="AC35" s="115"/>
      <c r="AD35" s="127"/>
      <c r="AE35" s="29"/>
      <c r="AF35" s="29"/>
    </row>
    <row r="36">
      <c r="A36" s="110" t="n">
        <v>27.0</v>
      </c>
      <c r="B36" s="56"/>
      <c r="C36" s="60"/>
      <c r="D36" s="58"/>
      <c r="E36" s="56"/>
      <c r="F36" s="60"/>
      <c r="G36" s="58"/>
      <c r="H36" s="58"/>
      <c r="I36" s="56"/>
      <c r="J36" s="111"/>
      <c r="K36" s="112"/>
      <c r="L36" s="113"/>
      <c r="M36" s="113"/>
      <c r="N36" s="127"/>
      <c r="O36" s="113"/>
      <c r="P36" s="113"/>
      <c r="Q36" s="56"/>
      <c r="R36" s="60"/>
      <c r="S36" s="60"/>
      <c r="T36" s="58"/>
      <c r="U36" s="56"/>
      <c r="V36" s="60"/>
      <c r="W36" s="58"/>
      <c r="X36" s="113"/>
      <c r="Y36" s="115"/>
      <c r="Z36" s="115"/>
      <c r="AA36" s="115"/>
      <c r="AB36" s="115"/>
      <c r="AC36" s="115"/>
      <c r="AD36" s="127"/>
      <c r="AE36" s="29"/>
      <c r="AF36" s="29"/>
    </row>
    <row r="37">
      <c r="A37" s="110"/>
      <c r="B37" s="56"/>
      <c r="C37" s="60"/>
      <c r="D37" s="58"/>
      <c r="E37" s="56"/>
      <c r="F37" s="60"/>
      <c r="G37" s="58"/>
      <c r="H37" s="58"/>
      <c r="I37" s="56"/>
      <c r="J37" s="123"/>
      <c r="K37" s="140"/>
      <c r="L37" s="113"/>
      <c r="M37" s="113"/>
      <c r="N37" s="127"/>
      <c r="O37" s="113"/>
      <c r="P37" s="113"/>
      <c r="Q37" s="56"/>
      <c r="R37" s="60"/>
      <c r="S37" s="60"/>
      <c r="T37" s="58"/>
      <c r="U37" s="56"/>
      <c r="V37" s="60"/>
      <c r="W37" s="58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124"/>
      <c r="C39" s="137"/>
      <c r="D39" s="13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7"/>
      <c r="AF39" s="27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33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B36:D36"/>
    <mergeCell ref="E33:G33"/>
    <mergeCell ref="E35:G35"/>
    <mergeCell ref="J33:K33"/>
    <mergeCell ref="J35:K35"/>
    <mergeCell ref="J37:K37"/>
    <mergeCell ref="M34:N34"/>
    <mergeCell ref="M36:N36"/>
    <mergeCell ref="U37:W37"/>
    <mergeCell ref="Q34:T34"/>
    <mergeCell ref="Q36:T36"/>
    <mergeCell ref="X36:AD36"/>
    <mergeCell ref="U33:W33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B35:D35"/>
    <mergeCell ref="B37:D37"/>
    <mergeCell ref="E34:G34"/>
    <mergeCell ref="E36:G36"/>
    <mergeCell ref="M37:N37"/>
    <mergeCell ref="J34:K34"/>
    <mergeCell ref="J36:K36"/>
    <mergeCell ref="M33:N33"/>
    <mergeCell ref="M35:N35"/>
    <mergeCell ref="Q33:T33"/>
    <mergeCell ref="Q35:T35"/>
    <mergeCell ref="X37:AD37"/>
    <mergeCell ref="Q37:T37"/>
    <mergeCell ref="X35:AD35"/>
    <mergeCell ref="U34:W34"/>
    <mergeCell ref="U36:W36"/>
    <mergeCell ref="X33:AD3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2223</v>
      </c>
      <c r="D6" s="56"/>
      <c r="E6" s="56"/>
      <c r="F6" s="46" t="s">
        <v>18</v>
      </c>
      <c r="G6" s="46"/>
      <c r="H6" s="46"/>
      <c r="I6" s="56" t="s">
        <v>2224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56" t="s">
        <v>41</v>
      </c>
      <c r="F10" s="60"/>
      <c r="G10" s="58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60"/>
      <c r="S10" s="60"/>
      <c r="T10" s="58"/>
      <c r="U10" s="56"/>
      <c r="V10" s="56"/>
      <c r="W10" s="56"/>
      <c r="X10" s="56"/>
      <c r="Y10" s="60"/>
      <c r="Z10" s="60"/>
      <c r="AA10" s="60"/>
      <c r="AB10" s="60"/>
      <c r="AC10" s="60"/>
      <c r="AD10" s="58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56" t="s">
        <v>178</v>
      </c>
      <c r="F11" s="60"/>
      <c r="G11" s="58"/>
      <c r="H11" s="58"/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60"/>
      <c r="S11" s="60"/>
      <c r="T11" s="58"/>
      <c r="U11" s="56"/>
      <c r="V11" s="56"/>
      <c r="W11" s="56"/>
      <c r="X11" s="56"/>
      <c r="Y11" s="60"/>
      <c r="Z11" s="60"/>
      <c r="AA11" s="60"/>
      <c r="AB11" s="60"/>
      <c r="AC11" s="60"/>
      <c r="AD11" s="58"/>
      <c r="AE11" s="29"/>
      <c r="AF11" s="29"/>
    </row>
    <row r="12" ht="10.0" customHeight="true">
      <c r="A12" s="110" t="n">
        <v>3.0</v>
      </c>
      <c r="B12" s="74" t="s">
        <v>2225</v>
      </c>
      <c r="C12" s="116"/>
      <c r="D12" s="117"/>
      <c r="E12" s="56" t="s">
        <v>2226</v>
      </c>
      <c r="F12" s="60"/>
      <c r="G12" s="58"/>
      <c r="H12" s="58" t="n">
        <f>E12</f>
        <v>0.0</v>
      </c>
      <c r="I12" s="56" t="s">
        <v>42</v>
      </c>
      <c r="J12" s="111" t="n">
        <v>2.0</v>
      </c>
      <c r="K12" s="111"/>
      <c r="L12" s="113" t="s">
        <v>43</v>
      </c>
      <c r="M12" s="113"/>
      <c r="N12" s="113"/>
      <c r="O12" s="113" t="s">
        <v>44</v>
      </c>
      <c r="P12" s="113"/>
      <c r="Q12" s="56"/>
      <c r="R12" s="60"/>
      <c r="S12" s="60"/>
      <c r="T12" s="58"/>
      <c r="U12" s="56"/>
      <c r="V12" s="56"/>
      <c r="W12" s="56"/>
      <c r="X12" s="56"/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2227</v>
      </c>
      <c r="C13" s="116"/>
      <c r="D13" s="117"/>
      <c r="E13" s="56" t="s">
        <v>2228</v>
      </c>
      <c r="F13" s="60"/>
      <c r="G13" s="58"/>
      <c r="H13" s="58" t="n">
        <f>E13</f>
        <v>0.0</v>
      </c>
      <c r="I13" s="56" t="s">
        <v>91</v>
      </c>
      <c r="J13" s="111" t="s">
        <v>1543</v>
      </c>
      <c r="K13" s="111"/>
      <c r="L13" s="113" t="s">
        <v>43</v>
      </c>
      <c r="M13" s="113"/>
      <c r="N13" s="113"/>
      <c r="O13" s="113"/>
      <c r="P13" s="113"/>
      <c r="Q13" s="56"/>
      <c r="R13" s="60"/>
      <c r="S13" s="60"/>
      <c r="T13" s="58"/>
      <c r="U13" s="56"/>
      <c r="V13" s="56"/>
      <c r="W13" s="56"/>
      <c r="X13" s="56" t="s">
        <v>2229</v>
      </c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10" t="n">
        <v>5.0</v>
      </c>
      <c r="B14" s="74" t="s">
        <v>2230</v>
      </c>
      <c r="C14" s="116"/>
      <c r="D14" s="117"/>
      <c r="E14" s="56" t="s">
        <v>2231</v>
      </c>
      <c r="F14" s="60"/>
      <c r="G14" s="58"/>
      <c r="H14" s="58" t="n">
        <f>E14</f>
        <v>0.0</v>
      </c>
      <c r="I14" s="56" t="s">
        <v>91</v>
      </c>
      <c r="J14" s="111" t="s">
        <v>301</v>
      </c>
      <c r="K14" s="111"/>
      <c r="L14" s="113" t="s">
        <v>43</v>
      </c>
      <c r="M14" s="113"/>
      <c r="N14" s="113"/>
      <c r="O14" s="113"/>
      <c r="P14" s="113"/>
      <c r="Q14" s="56"/>
      <c r="R14" s="60"/>
      <c r="S14" s="60"/>
      <c r="T14" s="58"/>
      <c r="U14" s="56"/>
      <c r="V14" s="56"/>
      <c r="W14" s="56"/>
      <c r="X14" s="56" t="s">
        <v>3496</v>
      </c>
      <c r="Y14" s="60"/>
      <c r="Z14" s="60"/>
      <c r="AA14" s="60"/>
      <c r="AB14" s="60"/>
      <c r="AC14" s="60"/>
      <c r="AD14" s="58"/>
      <c r="AE14" s="29"/>
      <c r="AF14" s="29"/>
    </row>
    <row r="15" ht="8.0" customHeight="true">
      <c r="A15" s="110" t="n">
        <v>6.0</v>
      </c>
      <c r="B15" s="74" t="s">
        <v>2232</v>
      </c>
      <c r="C15" s="116"/>
      <c r="D15" s="117"/>
      <c r="E15" s="56" t="s">
        <v>2233</v>
      </c>
      <c r="F15" s="60"/>
      <c r="G15" s="58"/>
      <c r="H15" s="58" t="n">
        <f>E15</f>
        <v>0.0</v>
      </c>
      <c r="I15" s="56" t="s">
        <v>91</v>
      </c>
      <c r="J15" s="111" t="s">
        <v>1543</v>
      </c>
      <c r="K15" s="111"/>
      <c r="L15" s="113" t="s">
        <v>43</v>
      </c>
      <c r="M15" s="113"/>
      <c r="N15" s="113"/>
      <c r="O15" s="113"/>
      <c r="P15" s="113"/>
      <c r="Q15" s="56"/>
      <c r="R15" s="60"/>
      <c r="S15" s="60"/>
      <c r="T15" s="58"/>
      <c r="U15" s="56"/>
      <c r="V15" s="56"/>
      <c r="W15" s="56"/>
      <c r="X15" s="56" t="s">
        <v>3497</v>
      </c>
      <c r="Y15" s="60"/>
      <c r="Z15" s="60"/>
      <c r="AA15" s="60"/>
      <c r="AB15" s="60"/>
      <c r="AC15" s="60"/>
      <c r="AD15" s="58"/>
      <c r="AE15" s="29"/>
      <c r="AF15" s="29"/>
    </row>
    <row r="16" ht="8.0" customHeight="true">
      <c r="A16" s="110" t="n">
        <v>7.0</v>
      </c>
      <c r="B16" s="74" t="s">
        <v>2234</v>
      </c>
      <c r="C16" s="116"/>
      <c r="D16" s="117"/>
      <c r="E16" s="56" t="s">
        <v>2235</v>
      </c>
      <c r="F16" s="60"/>
      <c r="G16" s="58"/>
      <c r="H16" s="58" t="n">
        <f>E16</f>
        <v>0.0</v>
      </c>
      <c r="I16" s="56" t="s">
        <v>91</v>
      </c>
      <c r="J16" s="111" t="s">
        <v>1543</v>
      </c>
      <c r="K16" s="111"/>
      <c r="L16" s="113" t="s">
        <v>43</v>
      </c>
      <c r="M16" s="113"/>
      <c r="N16" s="113"/>
      <c r="O16" s="113"/>
      <c r="P16" s="113"/>
      <c r="Q16" s="56"/>
      <c r="R16" s="60"/>
      <c r="S16" s="60"/>
      <c r="T16" s="58"/>
      <c r="U16" s="56"/>
      <c r="V16" s="56"/>
      <c r="W16" s="56"/>
      <c r="X16" s="56" t="s">
        <v>2236</v>
      </c>
      <c r="Y16" s="60"/>
      <c r="Z16" s="60"/>
      <c r="AA16" s="60"/>
      <c r="AB16" s="60"/>
      <c r="AC16" s="60"/>
      <c r="AD16" s="58"/>
      <c r="AE16" s="29"/>
      <c r="AF16" s="29"/>
    </row>
    <row r="17" ht="8.0" customHeight="true">
      <c r="A17" s="110" t="n">
        <v>8.0</v>
      </c>
      <c r="B17" s="74" t="s">
        <v>2237</v>
      </c>
      <c r="C17" s="116"/>
      <c r="D17" s="117"/>
      <c r="E17" s="56" t="s">
        <v>2238</v>
      </c>
      <c r="F17" s="60"/>
      <c r="G17" s="58"/>
      <c r="H17" s="58" t="n">
        <f>E17</f>
        <v>0.0</v>
      </c>
      <c r="I17" s="56" t="s">
        <v>91</v>
      </c>
      <c r="J17" s="111" t="s">
        <v>1543</v>
      </c>
      <c r="K17" s="111"/>
      <c r="L17" s="113" t="s">
        <v>43</v>
      </c>
      <c r="M17" s="113"/>
      <c r="N17" s="113"/>
      <c r="O17" s="113"/>
      <c r="P17" s="113"/>
      <c r="Q17" s="56"/>
      <c r="R17" s="60"/>
      <c r="S17" s="60"/>
      <c r="T17" s="58"/>
      <c r="U17" s="56"/>
      <c r="V17" s="56"/>
      <c r="W17" s="56"/>
      <c r="X17" s="56" t="s">
        <v>3498</v>
      </c>
      <c r="Y17" s="60"/>
      <c r="Z17" s="60"/>
      <c r="AA17" s="60"/>
      <c r="AB17" s="60"/>
      <c r="AC17" s="60"/>
      <c r="AD17" s="58"/>
      <c r="AE17" s="29"/>
      <c r="AF17" s="29"/>
    </row>
    <row r="18" ht="8.0" customHeight="true">
      <c r="A18" s="110" t="n">
        <v>9.0</v>
      </c>
      <c r="B18" s="74" t="s">
        <v>2239</v>
      </c>
      <c r="C18" s="116"/>
      <c r="D18" s="117"/>
      <c r="E18" s="56" t="s">
        <v>2240</v>
      </c>
      <c r="F18" s="60"/>
      <c r="G18" s="58"/>
      <c r="H18" s="58" t="n">
        <f>E18</f>
        <v>0.0</v>
      </c>
      <c r="I18" s="56" t="s">
        <v>91</v>
      </c>
      <c r="J18" s="111" t="s">
        <v>1543</v>
      </c>
      <c r="K18" s="111"/>
      <c r="L18" s="113" t="s">
        <v>43</v>
      </c>
      <c r="M18" s="113"/>
      <c r="N18" s="113"/>
      <c r="O18" s="113"/>
      <c r="P18" s="113"/>
      <c r="Q18" s="56"/>
      <c r="R18" s="60"/>
      <c r="S18" s="60"/>
      <c r="T18" s="58"/>
      <c r="U18" s="56"/>
      <c r="V18" s="56"/>
      <c r="W18" s="56"/>
      <c r="X18" s="56" t="s">
        <v>3499</v>
      </c>
      <c r="Y18" s="60"/>
      <c r="Z18" s="60"/>
      <c r="AA18" s="60"/>
      <c r="AB18" s="60"/>
      <c r="AC18" s="60"/>
      <c r="AD18" s="58"/>
      <c r="AE18" s="29"/>
      <c r="AF18" s="29"/>
    </row>
    <row r="19" ht="8.0" customHeight="true">
      <c r="A19" s="110" t="n">
        <v>10.0</v>
      </c>
      <c r="B19" s="74" t="s">
        <v>2241</v>
      </c>
      <c r="C19" s="116"/>
      <c r="D19" s="117"/>
      <c r="E19" s="56" t="s">
        <v>2242</v>
      </c>
      <c r="F19" s="60"/>
      <c r="G19" s="58"/>
      <c r="H19" s="58" t="n">
        <f>E19</f>
        <v>0.0</v>
      </c>
      <c r="I19" s="56" t="s">
        <v>91</v>
      </c>
      <c r="J19" s="111" t="s">
        <v>1543</v>
      </c>
      <c r="K19" s="111"/>
      <c r="L19" s="113" t="s">
        <v>43</v>
      </c>
      <c r="M19" s="113"/>
      <c r="N19" s="113"/>
      <c r="O19" s="113"/>
      <c r="P19" s="113"/>
      <c r="Q19" s="56"/>
      <c r="R19" s="60"/>
      <c r="S19" s="60"/>
      <c r="T19" s="58"/>
      <c r="U19" s="56"/>
      <c r="V19" s="56"/>
      <c r="W19" s="56"/>
      <c r="X19" s="56" t="s">
        <v>3500</v>
      </c>
      <c r="Y19" s="60"/>
      <c r="Z19" s="60"/>
      <c r="AA19" s="60"/>
      <c r="AB19" s="60"/>
      <c r="AC19" s="60"/>
      <c r="AD19" s="58"/>
      <c r="AE19" s="29"/>
      <c r="AF19" s="29"/>
    </row>
    <row r="20" ht="78.0" customHeight="true">
      <c r="A20" s="110" t="n">
        <v>11.0</v>
      </c>
      <c r="B20" s="74" t="s">
        <v>2243</v>
      </c>
      <c r="C20" s="116"/>
      <c r="D20" s="117"/>
      <c r="E20" s="56" t="s">
        <v>2244</v>
      </c>
      <c r="F20" s="60"/>
      <c r="G20" s="58"/>
      <c r="H20" s="58" t="n">
        <f>E20</f>
        <v>0.0</v>
      </c>
      <c r="I20" s="56" t="s">
        <v>42</v>
      </c>
      <c r="J20" s="111" t="n">
        <v>2.0</v>
      </c>
      <c r="K20" s="111"/>
      <c r="L20" s="113" t="s">
        <v>43</v>
      </c>
      <c r="M20" s="113"/>
      <c r="N20" s="113"/>
      <c r="O20" s="113"/>
      <c r="P20" s="113"/>
      <c r="Q20" s="56"/>
      <c r="R20" s="60"/>
      <c r="S20" s="60"/>
      <c r="T20" s="58"/>
      <c r="U20" s="56"/>
      <c r="V20" s="56"/>
      <c r="W20" s="56"/>
      <c r="X20" s="56" t="s">
        <v>3501</v>
      </c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10" t="n">
        <v>12.0</v>
      </c>
      <c r="B21" s="74" t="s">
        <v>54</v>
      </c>
      <c r="C21" s="116"/>
      <c r="D21" s="117"/>
      <c r="E21" s="56" t="s">
        <v>3502</v>
      </c>
      <c r="F21" s="60"/>
      <c r="G21" s="58"/>
      <c r="H21" s="58" t="s">
        <v>87</v>
      </c>
      <c r="I21" s="56" t="s">
        <v>42</v>
      </c>
      <c r="J21" s="111" t="n">
        <v>20.0</v>
      </c>
      <c r="K21" s="112"/>
      <c r="L21" s="113" t="s">
        <v>43</v>
      </c>
      <c r="M21" s="113"/>
      <c r="N21" s="127"/>
      <c r="O21" s="113"/>
      <c r="P21" s="113"/>
      <c r="Q21" s="56"/>
      <c r="R21" s="60"/>
      <c r="S21" s="60"/>
      <c r="T21" s="58"/>
      <c r="U21" s="56"/>
      <c r="V21" s="60"/>
      <c r="W21" s="58"/>
      <c r="X21" s="56"/>
      <c r="Y21" s="60"/>
      <c r="Z21" s="60"/>
      <c r="AA21" s="60"/>
      <c r="AB21" s="60"/>
      <c r="AC21" s="60"/>
      <c r="AD21" s="58"/>
      <c r="AE21" s="29"/>
      <c r="AF21" s="29"/>
    </row>
    <row r="22" ht="10.0" customHeight="true">
      <c r="A22" s="110" t="n">
        <v>13.0</v>
      </c>
      <c r="B22" s="74" t="s">
        <v>56</v>
      </c>
      <c r="C22" s="116"/>
      <c r="D22" s="117"/>
      <c r="E22" s="56" t="s">
        <v>57</v>
      </c>
      <c r="F22" s="60"/>
      <c r="G22" s="58"/>
      <c r="H22" s="58" t="s">
        <v>88</v>
      </c>
      <c r="I22" s="56" t="s">
        <v>1148</v>
      </c>
      <c r="J22" s="111"/>
      <c r="K22" s="112"/>
      <c r="L22" s="113" t="s">
        <v>43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56"/>
      <c r="Y22" s="60"/>
      <c r="Z22" s="60"/>
      <c r="AA22" s="60"/>
      <c r="AB22" s="60"/>
      <c r="AC22" s="60"/>
      <c r="AD22" s="58"/>
      <c r="AE22" s="29"/>
      <c r="AF22" s="29"/>
    </row>
    <row r="23" ht="10.0" customHeight="true">
      <c r="A23" s="110" t="n">
        <v>14.0</v>
      </c>
      <c r="B23" s="74" t="s">
        <v>59</v>
      </c>
      <c r="C23" s="116"/>
      <c r="D23" s="117"/>
      <c r="E23" s="56" t="s">
        <v>3503</v>
      </c>
      <c r="F23" s="60"/>
      <c r="G23" s="58"/>
      <c r="H23" s="58" t="s">
        <v>61</v>
      </c>
      <c r="I23" s="56" t="s">
        <v>42</v>
      </c>
      <c r="J23" s="111" t="n">
        <v>20.0</v>
      </c>
      <c r="K23" s="112"/>
      <c r="L23" s="113" t="s">
        <v>62</v>
      </c>
      <c r="M23" s="113"/>
      <c r="N23" s="127"/>
      <c r="O23" s="113"/>
      <c r="P23" s="113"/>
      <c r="Q23" s="56"/>
      <c r="R23" s="60"/>
      <c r="S23" s="60"/>
      <c r="T23" s="58"/>
      <c r="U23" s="56"/>
      <c r="V23" s="60"/>
      <c r="W23" s="58"/>
      <c r="X23" s="56"/>
      <c r="Y23" s="60"/>
      <c r="Z23" s="60"/>
      <c r="AA23" s="60"/>
      <c r="AB23" s="60"/>
      <c r="AC23" s="60"/>
      <c r="AD23" s="58"/>
      <c r="AE23" s="29"/>
      <c r="AF23" s="29"/>
    </row>
    <row r="24" ht="10.0" customHeight="true">
      <c r="A24" s="110" t="n">
        <v>15.0</v>
      </c>
      <c r="B24" s="74" t="s">
        <v>63</v>
      </c>
      <c r="C24" s="116"/>
      <c r="D24" s="117"/>
      <c r="E24" s="56" t="s">
        <v>64</v>
      </c>
      <c r="F24" s="60"/>
      <c r="G24" s="58"/>
      <c r="H24" s="56" t="s">
        <v>65</v>
      </c>
      <c r="I24" s="56" t="s">
        <v>1148</v>
      </c>
      <c r="J24" s="111"/>
      <c r="K24" s="112"/>
      <c r="L24" s="113" t="s">
        <v>62</v>
      </c>
      <c r="M24" s="113"/>
      <c r="N24" s="127"/>
      <c r="O24" s="113"/>
      <c r="P24" s="113"/>
      <c r="Q24" s="56"/>
      <c r="R24" s="60"/>
      <c r="S24" s="60"/>
      <c r="T24" s="58"/>
      <c r="U24" s="56"/>
      <c r="V24" s="60"/>
      <c r="W24" s="58"/>
      <c r="X24" s="56"/>
      <c r="Y24" s="60"/>
      <c r="Z24" s="60"/>
      <c r="AA24" s="60"/>
      <c r="AB24" s="60"/>
      <c r="AC24" s="60"/>
      <c r="AD24" s="58"/>
      <c r="AE24" s="29"/>
      <c r="AF24" s="29"/>
    </row>
    <row r="25">
      <c r="A25" s="110"/>
      <c r="B25" s="56"/>
      <c r="C25" s="60"/>
      <c r="D25" s="58"/>
      <c r="E25" s="56"/>
      <c r="F25" s="60"/>
      <c r="G25" s="58"/>
      <c r="H25" s="58"/>
      <c r="I25" s="56"/>
      <c r="J25" s="111"/>
      <c r="K25" s="112"/>
      <c r="L25" s="113"/>
      <c r="M25" s="113"/>
      <c r="N25" s="127"/>
      <c r="O25" s="113"/>
      <c r="P25" s="113"/>
      <c r="Q25" s="56"/>
      <c r="R25" s="60"/>
      <c r="S25" s="60"/>
      <c r="T25" s="58"/>
      <c r="U25" s="56"/>
      <c r="V25" s="60"/>
      <c r="W25" s="58"/>
      <c r="X25" s="113"/>
      <c r="Y25" s="115"/>
      <c r="Z25" s="115"/>
      <c r="AA25" s="115"/>
      <c r="AB25" s="115"/>
      <c r="AC25" s="115"/>
      <c r="AD25" s="127"/>
      <c r="AE25" s="29"/>
      <c r="AF25" s="29"/>
    </row>
    <row r="26">
      <c r="A26" s="110"/>
      <c r="B26" s="56"/>
      <c r="C26" s="60"/>
      <c r="D26" s="58"/>
      <c r="E26" s="56"/>
      <c r="F26" s="60"/>
      <c r="G26" s="58"/>
      <c r="H26" s="58"/>
      <c r="I26" s="56"/>
      <c r="J26" s="111"/>
      <c r="K26" s="112"/>
      <c r="L26" s="113"/>
      <c r="M26" s="113"/>
      <c r="N26" s="127"/>
      <c r="O26" s="113"/>
      <c r="P26" s="113"/>
      <c r="Q26" s="56"/>
      <c r="R26" s="60"/>
      <c r="S26" s="60"/>
      <c r="T26" s="58"/>
      <c r="U26" s="56"/>
      <c r="V26" s="60"/>
      <c r="W26" s="58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/>
      <c r="B27" s="56"/>
      <c r="C27" s="60"/>
      <c r="D27" s="58"/>
      <c r="E27" s="56"/>
      <c r="F27" s="60"/>
      <c r="G27" s="58"/>
      <c r="H27" s="58"/>
      <c r="I27" s="56"/>
      <c r="J27" s="111"/>
      <c r="K27" s="112"/>
      <c r="L27" s="113"/>
      <c r="M27" s="113"/>
      <c r="N27" s="127"/>
      <c r="O27" s="113"/>
      <c r="P27" s="113"/>
      <c r="Q27" s="56"/>
      <c r="R27" s="60"/>
      <c r="S27" s="60"/>
      <c r="T27" s="58"/>
      <c r="U27" s="56"/>
      <c r="V27" s="60"/>
      <c r="W27" s="58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60"/>
      <c r="D28" s="58"/>
      <c r="E28" s="56"/>
      <c r="F28" s="60"/>
      <c r="G28" s="58"/>
      <c r="H28" s="58"/>
      <c r="I28" s="56"/>
      <c r="J28" s="111"/>
      <c r="K28" s="112"/>
      <c r="L28" s="113"/>
      <c r="M28" s="113"/>
      <c r="N28" s="127"/>
      <c r="O28" s="113"/>
      <c r="P28" s="113"/>
      <c r="Q28" s="56"/>
      <c r="R28" s="60"/>
      <c r="S28" s="60"/>
      <c r="T28" s="58"/>
      <c r="U28" s="56"/>
      <c r="V28" s="60"/>
      <c r="W28" s="58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/>
      <c r="B29" s="56"/>
      <c r="C29" s="60"/>
      <c r="D29" s="58"/>
      <c r="E29" s="56"/>
      <c r="F29" s="60"/>
      <c r="G29" s="58"/>
      <c r="H29" s="58"/>
      <c r="I29" s="56"/>
      <c r="J29" s="111"/>
      <c r="K29" s="112"/>
      <c r="L29" s="113"/>
      <c r="M29" s="113"/>
      <c r="N29" s="127"/>
      <c r="O29" s="113"/>
      <c r="P29" s="113"/>
      <c r="Q29" s="56"/>
      <c r="R29" s="60"/>
      <c r="S29" s="60"/>
      <c r="T29" s="58"/>
      <c r="U29" s="56"/>
      <c r="V29" s="60"/>
      <c r="W29" s="58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/>
      <c r="B30" s="56"/>
      <c r="C30" s="60"/>
      <c r="D30" s="58"/>
      <c r="E30" s="56"/>
      <c r="F30" s="60"/>
      <c r="G30" s="58"/>
      <c r="H30" s="58"/>
      <c r="I30" s="56"/>
      <c r="J30" s="111"/>
      <c r="K30" s="112"/>
      <c r="L30" s="113"/>
      <c r="M30" s="113"/>
      <c r="N30" s="127"/>
      <c r="O30" s="113"/>
      <c r="P30" s="113"/>
      <c r="Q30" s="56"/>
      <c r="R30" s="60"/>
      <c r="S30" s="60"/>
      <c r="T30" s="58"/>
      <c r="U30" s="56"/>
      <c r="V30" s="60"/>
      <c r="W30" s="58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/>
      <c r="B31" s="56"/>
      <c r="C31" s="60"/>
      <c r="D31" s="58"/>
      <c r="E31" s="56"/>
      <c r="F31" s="60"/>
      <c r="G31" s="58"/>
      <c r="H31" s="58"/>
      <c r="I31" s="56"/>
      <c r="J31" s="111"/>
      <c r="K31" s="112"/>
      <c r="L31" s="113"/>
      <c r="M31" s="113"/>
      <c r="N31" s="127"/>
      <c r="O31" s="113"/>
      <c r="P31" s="113"/>
      <c r="Q31" s="56"/>
      <c r="R31" s="60"/>
      <c r="S31" s="60"/>
      <c r="T31" s="58"/>
      <c r="U31" s="56"/>
      <c r="V31" s="60"/>
      <c r="W31" s="58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/>
      <c r="B32" s="56"/>
      <c r="C32" s="60"/>
      <c r="D32" s="58"/>
      <c r="E32" s="56"/>
      <c r="F32" s="60"/>
      <c r="G32" s="58"/>
      <c r="H32" s="58"/>
      <c r="I32" s="56"/>
      <c r="J32" s="111"/>
      <c r="K32" s="112"/>
      <c r="L32" s="113"/>
      <c r="M32" s="113"/>
      <c r="N32" s="127"/>
      <c r="O32" s="113"/>
      <c r="P32" s="113"/>
      <c r="Q32" s="56"/>
      <c r="R32" s="60"/>
      <c r="S32" s="60"/>
      <c r="T32" s="58"/>
      <c r="U32" s="56"/>
      <c r="V32" s="60"/>
      <c r="W32" s="58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/>
      <c r="B33" s="56"/>
      <c r="C33" s="60"/>
      <c r="D33" s="58"/>
      <c r="E33" s="56"/>
      <c r="F33" s="60"/>
      <c r="G33" s="58"/>
      <c r="H33" s="58"/>
      <c r="I33" s="56"/>
      <c r="J33" s="111"/>
      <c r="K33" s="112"/>
      <c r="L33" s="113"/>
      <c r="M33" s="113"/>
      <c r="N33" s="127"/>
      <c r="O33" s="113"/>
      <c r="P33" s="113"/>
      <c r="Q33" s="56"/>
      <c r="R33" s="60"/>
      <c r="S33" s="60"/>
      <c r="T33" s="58"/>
      <c r="U33" s="56"/>
      <c r="V33" s="60"/>
      <c r="W33" s="58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10"/>
      <c r="B34" s="56"/>
      <c r="C34" s="60"/>
      <c r="D34" s="58"/>
      <c r="E34" s="56"/>
      <c r="F34" s="60"/>
      <c r="G34" s="58"/>
      <c r="H34" s="58"/>
      <c r="I34" s="56"/>
      <c r="J34" s="111"/>
      <c r="K34" s="112"/>
      <c r="L34" s="113"/>
      <c r="M34" s="113"/>
      <c r="N34" s="127"/>
      <c r="O34" s="113"/>
      <c r="P34" s="113"/>
      <c r="Q34" s="56"/>
      <c r="R34" s="60"/>
      <c r="S34" s="60"/>
      <c r="T34" s="58"/>
      <c r="U34" s="56"/>
      <c r="V34" s="60"/>
      <c r="W34" s="58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110"/>
      <c r="B35" s="56"/>
      <c r="C35" s="60"/>
      <c r="D35" s="58"/>
      <c r="E35" s="56"/>
      <c r="F35" s="60"/>
      <c r="G35" s="58"/>
      <c r="H35" s="58"/>
      <c r="I35" s="56"/>
      <c r="J35" s="123"/>
      <c r="K35" s="140"/>
      <c r="L35" s="113"/>
      <c r="M35" s="113"/>
      <c r="N35" s="127"/>
      <c r="O35" s="113"/>
      <c r="P35" s="113"/>
      <c r="Q35" s="56"/>
      <c r="R35" s="60"/>
      <c r="S35" s="60"/>
      <c r="T35" s="58"/>
      <c r="U35" s="56"/>
      <c r="V35" s="60"/>
      <c r="W35" s="58"/>
      <c r="X35" s="113"/>
      <c r="Y35" s="115"/>
      <c r="Z35" s="115"/>
      <c r="AA35" s="115"/>
      <c r="AB35" s="115"/>
      <c r="AC35" s="115"/>
      <c r="AD35" s="127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124"/>
      <c r="C37" s="137"/>
      <c r="D37" s="13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7"/>
      <c r="AF37" s="27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19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B34:D34"/>
    <mergeCell ref="E33:G33"/>
    <mergeCell ref="E35:G35"/>
    <mergeCell ref="J33:K33"/>
    <mergeCell ref="J35:K35"/>
    <mergeCell ref="M34:N34"/>
    <mergeCell ref="Q34:T34"/>
    <mergeCell ref="U33:W33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B35:D35"/>
    <mergeCell ref="E34:G34"/>
    <mergeCell ref="J34:K34"/>
    <mergeCell ref="M33:N33"/>
    <mergeCell ref="M35:N35"/>
    <mergeCell ref="Q33:T33"/>
    <mergeCell ref="Q35:T35"/>
    <mergeCell ref="X35:AD35"/>
    <mergeCell ref="U34:W34"/>
    <mergeCell ref="X33:AD3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3120</v>
      </c>
      <c r="D6" s="56"/>
      <c r="E6" s="56"/>
      <c r="F6" s="46" t="s">
        <v>18</v>
      </c>
      <c r="G6" s="46"/>
      <c r="H6" s="46"/>
      <c r="I6" s="56" t="s">
        <v>3121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56" t="s">
        <v>41</v>
      </c>
      <c r="F10" s="60"/>
      <c r="G10" s="58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 t="n">
        <v>1.0</v>
      </c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1014</v>
      </c>
      <c r="C11" s="116"/>
      <c r="D11" s="117"/>
      <c r="E11" s="56" t="s">
        <v>1015</v>
      </c>
      <c r="F11" s="60"/>
      <c r="G11" s="58"/>
      <c r="H11" s="58" t="s">
        <v>1930</v>
      </c>
      <c r="I11" s="56" t="s">
        <v>42</v>
      </c>
      <c r="J11" s="111" t="n">
        <v>6.0</v>
      </c>
      <c r="K11" s="111"/>
      <c r="L11" s="113" t="s">
        <v>43</v>
      </c>
      <c r="M11" s="113"/>
      <c r="N11" s="113"/>
      <c r="O11" s="113" t="n">
        <v>2.0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1016</v>
      </c>
      <c r="C12" s="116"/>
      <c r="D12" s="117"/>
      <c r="E12" s="56" t="s">
        <v>1017</v>
      </c>
      <c r="F12" s="60"/>
      <c r="G12" s="58"/>
      <c r="H12" s="58" t="s">
        <v>1931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 t="n">
        <v>3.0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3328</v>
      </c>
      <c r="C13" s="116"/>
      <c r="D13" s="117"/>
      <c r="E13" s="56" t="s">
        <v>3329</v>
      </c>
      <c r="F13" s="60"/>
      <c r="G13" s="58"/>
      <c r="H13" s="58" t="s">
        <v>3330</v>
      </c>
      <c r="I13" s="56" t="s">
        <v>58</v>
      </c>
      <c r="J13" s="111"/>
      <c r="K13" s="111"/>
      <c r="L13" s="113" t="s">
        <v>62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3331</v>
      </c>
      <c r="C14" s="116"/>
      <c r="D14" s="117"/>
      <c r="E14" s="56" t="s">
        <v>3504</v>
      </c>
      <c r="F14" s="60"/>
      <c r="G14" s="58"/>
      <c r="H14" s="58" t="s">
        <v>3332</v>
      </c>
      <c r="I14" s="56" t="s">
        <v>58</v>
      </c>
      <c r="J14" s="111"/>
      <c r="K14" s="111"/>
      <c r="L14" s="113" t="s">
        <v>62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38.0" customHeight="true">
      <c r="A15" s="110" t="n">
        <v>6.0</v>
      </c>
      <c r="B15" s="74" t="s">
        <v>174</v>
      </c>
      <c r="C15" s="116"/>
      <c r="D15" s="117"/>
      <c r="E15" s="56" t="s">
        <v>175</v>
      </c>
      <c r="F15" s="60"/>
      <c r="G15" s="58"/>
      <c r="H15" s="58" t="s">
        <v>176</v>
      </c>
      <c r="I15" s="56" t="s">
        <v>42</v>
      </c>
      <c r="J15" s="111" t="n">
        <v>2.0</v>
      </c>
      <c r="K15" s="111"/>
      <c r="L15" s="113" t="s">
        <v>62</v>
      </c>
      <c r="M15" s="113"/>
      <c r="N15" s="113"/>
      <c r="O15" s="113"/>
      <c r="P15" s="113" t="n">
        <v>2.0</v>
      </c>
      <c r="Q15" s="48" t="s">
        <v>44</v>
      </c>
      <c r="R15" s="48"/>
      <c r="S15" s="48"/>
      <c r="T15" s="48"/>
      <c r="U15" s="56"/>
      <c r="V15" s="56"/>
      <c r="W15" s="56"/>
      <c r="X15" s="56" t="s">
        <v>3333</v>
      </c>
      <c r="Y15" s="60"/>
      <c r="Z15" s="60"/>
      <c r="AA15" s="60"/>
      <c r="AB15" s="60"/>
      <c r="AC15" s="60"/>
      <c r="AD15" s="58"/>
      <c r="AE15" s="29"/>
      <c r="AF15" s="29"/>
    </row>
    <row r="16">
      <c r="A16" s="110" t="n">
        <v>7.0</v>
      </c>
      <c r="B16" s="74" t="s">
        <v>3334</v>
      </c>
      <c r="C16" s="116"/>
      <c r="D16" s="117"/>
      <c r="E16" s="56" t="s">
        <v>3335</v>
      </c>
      <c r="F16" s="60"/>
      <c r="G16" s="58"/>
      <c r="H16" s="58" t="s">
        <v>3336</v>
      </c>
      <c r="I16" s="56" t="s">
        <v>42</v>
      </c>
      <c r="J16" s="111" t="n">
        <v>20.0</v>
      </c>
      <c r="K16" s="111"/>
      <c r="L16" s="113" t="s">
        <v>62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>
      <c r="A17" s="110" t="n">
        <v>8.0</v>
      </c>
      <c r="B17" s="74" t="s">
        <v>45</v>
      </c>
      <c r="C17" s="116"/>
      <c r="D17" s="117"/>
      <c r="E17" s="56" t="s">
        <v>46</v>
      </c>
      <c r="F17" s="60"/>
      <c r="G17" s="58"/>
      <c r="H17" s="58" t="s">
        <v>1760</v>
      </c>
      <c r="I17" s="56" t="s">
        <v>42</v>
      </c>
      <c r="J17" s="111" t="n">
        <v>20.0</v>
      </c>
      <c r="K17" s="111"/>
      <c r="L17" s="113" t="s">
        <v>62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116</v>
      </c>
      <c r="C18" s="116"/>
      <c r="D18" s="117"/>
      <c r="E18" s="56" t="s">
        <v>117</v>
      </c>
      <c r="F18" s="60"/>
      <c r="G18" s="58"/>
      <c r="H18" s="58" t="s">
        <v>3337</v>
      </c>
      <c r="I18" s="56" t="s">
        <v>42</v>
      </c>
      <c r="J18" s="111" t="n">
        <v>20.0</v>
      </c>
      <c r="K18" s="111"/>
      <c r="L18" s="113" t="s">
        <v>62</v>
      </c>
      <c r="M18" s="113"/>
      <c r="N18" s="113"/>
      <c r="O18" s="113"/>
      <c r="P18" s="113" t="n">
        <v>2.0</v>
      </c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1973</v>
      </c>
      <c r="C19" s="116"/>
      <c r="D19" s="117"/>
      <c r="E19" s="56" t="s">
        <v>1974</v>
      </c>
      <c r="F19" s="60"/>
      <c r="G19" s="58"/>
      <c r="H19" s="58" t="s">
        <v>3338</v>
      </c>
      <c r="I19" s="56" t="s">
        <v>42</v>
      </c>
      <c r="J19" s="111" t="n">
        <v>500.0</v>
      </c>
      <c r="K19" s="111"/>
      <c r="L19" s="113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54</v>
      </c>
      <c r="C20" s="116"/>
      <c r="D20" s="117"/>
      <c r="E20" s="56" t="s">
        <v>3505</v>
      </c>
      <c r="F20" s="60"/>
      <c r="G20" s="58"/>
      <c r="H20" s="58" t="s">
        <v>87</v>
      </c>
      <c r="I20" s="56" t="s">
        <v>42</v>
      </c>
      <c r="J20" s="111" t="n">
        <v>20.0</v>
      </c>
      <c r="K20" s="111"/>
      <c r="L20" s="113" t="s">
        <v>43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10" t="n">
        <v>12.0</v>
      </c>
      <c r="B21" s="74" t="s">
        <v>56</v>
      </c>
      <c r="C21" s="116"/>
      <c r="D21" s="117"/>
      <c r="E21" s="56" t="s">
        <v>57</v>
      </c>
      <c r="F21" s="60"/>
      <c r="G21" s="58"/>
      <c r="H21" s="58" t="s">
        <v>88</v>
      </c>
      <c r="I21" s="56" t="s">
        <v>1148</v>
      </c>
      <c r="J21" s="111"/>
      <c r="K21" s="111"/>
      <c r="L21" s="113" t="s">
        <v>43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4.0" customHeight="true">
      <c r="A22" s="110" t="n">
        <v>13.0</v>
      </c>
      <c r="B22" s="74" t="s">
        <v>59</v>
      </c>
      <c r="C22" s="116"/>
      <c r="D22" s="117"/>
      <c r="E22" s="56" t="s">
        <v>3506</v>
      </c>
      <c r="F22" s="60"/>
      <c r="G22" s="58"/>
      <c r="H22" s="58" t="s">
        <v>61</v>
      </c>
      <c r="I22" s="56" t="s">
        <v>42</v>
      </c>
      <c r="J22" s="111" t="n">
        <v>20.0</v>
      </c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10" t="n">
        <v>14.0</v>
      </c>
      <c r="B23" s="74" t="s">
        <v>63</v>
      </c>
      <c r="C23" s="74"/>
      <c r="D23" s="74"/>
      <c r="E23" s="56" t="s">
        <v>64</v>
      </c>
      <c r="F23" s="56"/>
      <c r="G23" s="56"/>
      <c r="H23" s="56" t="s">
        <v>65</v>
      </c>
      <c r="I23" s="56" t="s">
        <v>1148</v>
      </c>
      <c r="J23" s="111"/>
      <c r="K23" s="111"/>
      <c r="L23" s="113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>
      <c r="A24" s="110" t="n">
        <v>15.0</v>
      </c>
      <c r="B24" s="56" t="s">
        <v>183</v>
      </c>
      <c r="C24" s="56"/>
      <c r="D24" s="56"/>
      <c r="E24" s="57" t="s">
        <v>184</v>
      </c>
      <c r="F24" s="56"/>
      <c r="G24" s="56"/>
      <c r="H24" s="56"/>
      <c r="I24" s="56" t="s">
        <v>42</v>
      </c>
      <c r="J24" s="111" t="n">
        <v>20.0</v>
      </c>
      <c r="K24" s="111"/>
      <c r="L24" s="113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124"/>
      <c r="C26" s="137"/>
      <c r="D26" s="13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7"/>
      <c r="AF26" s="27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42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E23:G23"/>
    <mergeCell ref="B20:D20"/>
    <mergeCell ref="R4:V4"/>
    <mergeCell ref="E24:G24"/>
    <mergeCell ref="B19:D19"/>
    <mergeCell ref="R3:V3"/>
    <mergeCell ref="B22:D22"/>
    <mergeCell ref="E17:G17"/>
    <mergeCell ref="X4:AA4"/>
    <mergeCell ref="B21:D21"/>
    <mergeCell ref="E18:G18"/>
    <mergeCell ref="X3:AA3"/>
    <mergeCell ref="B24:D24"/>
    <mergeCell ref="E19:G19"/>
    <mergeCell ref="B23:D23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M24:N24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J24:K24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9.28515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8554687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1928</v>
      </c>
      <c r="D6" s="56"/>
      <c r="E6" s="56"/>
      <c r="F6" s="46" t="s">
        <v>18</v>
      </c>
      <c r="G6" s="46"/>
      <c r="H6" s="46"/>
      <c r="I6" s="56" t="s">
        <v>1929</v>
      </c>
      <c r="J6" s="56"/>
      <c r="K6" s="46" t="s">
        <v>20</v>
      </c>
      <c r="L6" s="46"/>
      <c r="M6" s="46"/>
      <c r="N6" s="46"/>
      <c r="O6" s="46"/>
      <c r="P6" s="56" t="s">
        <v>21</v>
      </c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56" t="s">
        <v>41</v>
      </c>
      <c r="F10" s="60"/>
      <c r="G10" s="58"/>
      <c r="H10" s="58" t="s">
        <v>70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 t="n">
        <v>1.0</v>
      </c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1014</v>
      </c>
      <c r="C11" s="116"/>
      <c r="D11" s="117"/>
      <c r="E11" s="56" t="s">
        <v>1015</v>
      </c>
      <c r="F11" s="60"/>
      <c r="G11" s="58"/>
      <c r="H11" s="58" t="s">
        <v>1930</v>
      </c>
      <c r="I11" s="56" t="s">
        <v>42</v>
      </c>
      <c r="J11" s="111" t="n">
        <v>6.0</v>
      </c>
      <c r="K11" s="111"/>
      <c r="L11" s="113" t="s">
        <v>43</v>
      </c>
      <c r="M11" s="113"/>
      <c r="N11" s="113"/>
      <c r="O11" s="113" t="n">
        <v>2.0</v>
      </c>
      <c r="P11" s="113" t="n">
        <v>2.0</v>
      </c>
      <c r="Q11" s="48" t="s">
        <v>44</v>
      </c>
      <c r="R11" s="48"/>
      <c r="S11" s="48"/>
      <c r="T11" s="48"/>
      <c r="U11" s="56"/>
      <c r="V11" s="60"/>
      <c r="W11" s="58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1016</v>
      </c>
      <c r="C12" s="116"/>
      <c r="D12" s="117"/>
      <c r="E12" s="56" t="s">
        <v>1017</v>
      </c>
      <c r="F12" s="60"/>
      <c r="G12" s="58"/>
      <c r="H12" s="58" t="s">
        <v>1931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 t="n">
        <v>3.0</v>
      </c>
      <c r="P12" s="113" t="n">
        <v>3.0</v>
      </c>
      <c r="Q12" s="48" t="s">
        <v>44</v>
      </c>
      <c r="R12" s="48"/>
      <c r="S12" s="48"/>
      <c r="T12" s="48"/>
      <c r="U12" s="56"/>
      <c r="V12" s="60"/>
      <c r="W12" s="58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1018</v>
      </c>
      <c r="C13" s="116"/>
      <c r="D13" s="117"/>
      <c r="E13" s="56" t="s">
        <v>1163</v>
      </c>
      <c r="F13" s="60"/>
      <c r="G13" s="58"/>
      <c r="H13" s="58" t="s">
        <v>1932</v>
      </c>
      <c r="I13" s="56" t="s">
        <v>91</v>
      </c>
      <c r="J13" s="111" t="n">
        <v>10.0</v>
      </c>
      <c r="K13" s="111"/>
      <c r="L13" s="113" t="s">
        <v>43</v>
      </c>
      <c r="M13" s="113"/>
      <c r="N13" s="113"/>
      <c r="O13" s="113" t="n">
        <v>4.0</v>
      </c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1933</v>
      </c>
      <c r="C14" s="116"/>
      <c r="D14" s="117"/>
      <c r="E14" s="56" t="s">
        <v>1934</v>
      </c>
      <c r="F14" s="60"/>
      <c r="G14" s="58"/>
      <c r="H14" s="58" t="s">
        <v>1935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1936</v>
      </c>
      <c r="C15" s="116"/>
      <c r="D15" s="117"/>
      <c r="E15" s="56" t="s">
        <v>1937</v>
      </c>
      <c r="F15" s="60"/>
      <c r="G15" s="58"/>
      <c r="H15" s="58" t="s">
        <v>1938</v>
      </c>
      <c r="I15" s="56" t="s">
        <v>52</v>
      </c>
      <c r="J15" s="111" t="n">
        <v>1.0</v>
      </c>
      <c r="K15" s="111"/>
      <c r="L15" s="113" t="s">
        <v>62</v>
      </c>
      <c r="M15" s="113"/>
      <c r="N15" s="113"/>
      <c r="O15" s="113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>
      <c r="A16" s="110" t="n">
        <v>7.0</v>
      </c>
      <c r="B16" s="74" t="s">
        <v>177</v>
      </c>
      <c r="C16" s="116"/>
      <c r="D16" s="117"/>
      <c r="E16" s="56" t="s">
        <v>178</v>
      </c>
      <c r="F16" s="60"/>
      <c r="G16" s="58"/>
      <c r="H16" s="58" t="s">
        <v>1126</v>
      </c>
      <c r="I16" s="56" t="s">
        <v>42</v>
      </c>
      <c r="J16" s="111" t="n">
        <v>20.0</v>
      </c>
      <c r="K16" s="111"/>
      <c r="L16" s="113" t="s">
        <v>62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320</v>
      </c>
      <c r="C17" s="116"/>
      <c r="D17" s="117"/>
      <c r="E17" s="56" t="s">
        <v>590</v>
      </c>
      <c r="F17" s="60"/>
      <c r="G17" s="58"/>
      <c r="H17" s="58" t="s">
        <v>1127</v>
      </c>
      <c r="I17" s="56" t="s">
        <v>42</v>
      </c>
      <c r="J17" s="111" t="n">
        <v>20.0</v>
      </c>
      <c r="K17" s="111"/>
      <c r="L17" s="113" t="s">
        <v>62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323</v>
      </c>
      <c r="C18" s="116"/>
      <c r="D18" s="117"/>
      <c r="E18" s="56" t="s">
        <v>324</v>
      </c>
      <c r="F18" s="60"/>
      <c r="G18" s="58"/>
      <c r="H18" s="58" t="s">
        <v>325</v>
      </c>
      <c r="I18" s="56" t="s">
        <v>42</v>
      </c>
      <c r="J18" s="111" t="n">
        <v>50.0</v>
      </c>
      <c r="K18" s="111"/>
      <c r="L18" s="113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259</v>
      </c>
      <c r="C19" s="116"/>
      <c r="D19" s="117"/>
      <c r="E19" s="56" t="s">
        <v>260</v>
      </c>
      <c r="F19" s="60"/>
      <c r="G19" s="58"/>
      <c r="H19" s="58" t="s">
        <v>261</v>
      </c>
      <c r="I19" s="56" t="s">
        <v>52</v>
      </c>
      <c r="J19" s="111" t="n">
        <v>1.0</v>
      </c>
      <c r="K19" s="111"/>
      <c r="L19" s="113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47</v>
      </c>
      <c r="C20" s="116"/>
      <c r="D20" s="117"/>
      <c r="E20" s="56" t="s">
        <v>48</v>
      </c>
      <c r="F20" s="60"/>
      <c r="G20" s="58"/>
      <c r="H20" s="58" t="s">
        <v>49</v>
      </c>
      <c r="I20" s="56" t="s">
        <v>42</v>
      </c>
      <c r="J20" s="111" t="n">
        <v>18.0</v>
      </c>
      <c r="K20" s="111"/>
      <c r="L20" s="113" t="s">
        <v>62</v>
      </c>
      <c r="M20" s="113"/>
      <c r="N20" s="113"/>
      <c r="O20" s="113"/>
      <c r="P20" s="113" t="n">
        <v>2.0</v>
      </c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>
      <c r="A21" s="110" t="n">
        <v>12.0</v>
      </c>
      <c r="B21" s="74" t="s">
        <v>1939</v>
      </c>
      <c r="C21" s="116"/>
      <c r="D21" s="117"/>
      <c r="E21" s="56" t="s">
        <v>1940</v>
      </c>
      <c r="F21" s="60"/>
      <c r="G21" s="58"/>
      <c r="H21" s="58" t="s">
        <v>1941</v>
      </c>
      <c r="I21" s="56" t="s">
        <v>91</v>
      </c>
      <c r="J21" s="111" t="s">
        <v>182</v>
      </c>
      <c r="K21" s="112"/>
      <c r="L21" s="113" t="s">
        <v>62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110" t="n">
        <v>13.0</v>
      </c>
      <c r="B22" s="74" t="s">
        <v>1942</v>
      </c>
      <c r="C22" s="116"/>
      <c r="D22" s="117"/>
      <c r="E22" s="56" t="s">
        <v>1943</v>
      </c>
      <c r="F22" s="60"/>
      <c r="G22" s="58"/>
      <c r="H22" s="58" t="s">
        <v>1944</v>
      </c>
      <c r="I22" s="56" t="s">
        <v>42</v>
      </c>
      <c r="J22" s="111" t="n">
        <v>9.0</v>
      </c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10" t="n">
        <v>14.0</v>
      </c>
      <c r="B23" s="74" t="s">
        <v>1673</v>
      </c>
      <c r="C23" s="116"/>
      <c r="D23" s="117"/>
      <c r="E23" s="56" t="s">
        <v>1674</v>
      </c>
      <c r="F23" s="60"/>
      <c r="G23" s="58"/>
      <c r="H23" s="58" t="s">
        <v>1945</v>
      </c>
      <c r="I23" s="56" t="s">
        <v>42</v>
      </c>
      <c r="J23" s="111" t="n">
        <v>2.0</v>
      </c>
      <c r="K23" s="111"/>
      <c r="L23" s="113" t="s">
        <v>62</v>
      </c>
      <c r="M23" s="113"/>
      <c r="N23" s="113"/>
      <c r="O23" s="113"/>
      <c r="P23" s="113"/>
      <c r="Q23" s="48" t="s">
        <v>44</v>
      </c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4.0" customHeight="true">
      <c r="A24" s="110" t="n">
        <v>15.0</v>
      </c>
      <c r="B24" s="74" t="s">
        <v>1114</v>
      </c>
      <c r="C24" s="116"/>
      <c r="D24" s="117"/>
      <c r="E24" s="56" t="s">
        <v>1115</v>
      </c>
      <c r="F24" s="60"/>
      <c r="G24" s="58"/>
      <c r="H24" s="58" t="s">
        <v>1946</v>
      </c>
      <c r="I24" s="56" t="s">
        <v>42</v>
      </c>
      <c r="J24" s="111" t="n">
        <v>20.0</v>
      </c>
      <c r="K24" s="111"/>
      <c r="L24" s="113" t="s">
        <v>62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4.0" customHeight="true">
      <c r="A25" s="110" t="n">
        <v>16.0</v>
      </c>
      <c r="B25" s="74" t="s">
        <v>1167</v>
      </c>
      <c r="C25" s="116"/>
      <c r="D25" s="117"/>
      <c r="E25" s="56" t="s">
        <v>1675</v>
      </c>
      <c r="F25" s="60"/>
      <c r="G25" s="58"/>
      <c r="H25" s="58" t="s">
        <v>1947</v>
      </c>
      <c r="I25" s="56" t="s">
        <v>91</v>
      </c>
      <c r="J25" s="111" t="n">
        <v>10.0</v>
      </c>
      <c r="K25" s="111"/>
      <c r="L25" s="113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4.0" customHeight="true">
      <c r="A26" s="110" t="n">
        <v>17.0</v>
      </c>
      <c r="B26" s="74" t="s">
        <v>1948</v>
      </c>
      <c r="C26" s="116"/>
      <c r="D26" s="117"/>
      <c r="E26" s="56" t="s">
        <v>1949</v>
      </c>
      <c r="F26" s="60"/>
      <c r="G26" s="58"/>
      <c r="H26" s="58" t="s">
        <v>1950</v>
      </c>
      <c r="I26" s="56" t="s">
        <v>42</v>
      </c>
      <c r="J26" s="111" t="n">
        <v>20.0</v>
      </c>
      <c r="K26" s="111"/>
      <c r="L26" s="113" t="s">
        <v>62</v>
      </c>
      <c r="M26" s="113"/>
      <c r="N26" s="113"/>
      <c r="O26" s="113"/>
      <c r="P26" s="113"/>
      <c r="Q26" s="48" t="s">
        <v>44</v>
      </c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4.0" customHeight="true">
      <c r="A27" s="110" t="n">
        <v>18.0</v>
      </c>
      <c r="B27" s="74" t="s">
        <v>1951</v>
      </c>
      <c r="C27" s="116"/>
      <c r="D27" s="117"/>
      <c r="E27" s="56" t="s">
        <v>1952</v>
      </c>
      <c r="F27" s="60"/>
      <c r="G27" s="58"/>
      <c r="H27" s="58" t="s">
        <v>1953</v>
      </c>
      <c r="I27" s="56" t="s">
        <v>42</v>
      </c>
      <c r="J27" s="111" t="n">
        <v>6.0</v>
      </c>
      <c r="K27" s="111"/>
      <c r="L27" s="113" t="s">
        <v>62</v>
      </c>
      <c r="M27" s="113"/>
      <c r="N27" s="113"/>
      <c r="O27" s="113"/>
      <c r="P27" s="113"/>
      <c r="Q27" s="48" t="s">
        <v>44</v>
      </c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4.0" customHeight="true">
      <c r="A28" s="110" t="n">
        <v>19.0</v>
      </c>
      <c r="B28" s="74" t="s">
        <v>1954</v>
      </c>
      <c r="C28" s="116"/>
      <c r="D28" s="117"/>
      <c r="E28" s="56" t="s">
        <v>1955</v>
      </c>
      <c r="F28" s="60"/>
      <c r="G28" s="58"/>
      <c r="H28" s="58" t="s">
        <v>1956</v>
      </c>
      <c r="I28" s="56" t="s">
        <v>91</v>
      </c>
      <c r="J28" s="111" t="n">
        <v>10.0</v>
      </c>
      <c r="K28" s="111"/>
      <c r="L28" s="113" t="s">
        <v>62</v>
      </c>
      <c r="M28" s="113"/>
      <c r="N28" s="113"/>
      <c r="O28" s="113"/>
      <c r="P28" s="113"/>
      <c r="Q28" s="48" t="s">
        <v>44</v>
      </c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4.0" customHeight="true">
      <c r="A29" s="110" t="n">
        <v>20.0</v>
      </c>
      <c r="B29" s="74" t="s">
        <v>374</v>
      </c>
      <c r="C29" s="116"/>
      <c r="D29" s="117"/>
      <c r="E29" s="56" t="s">
        <v>375</v>
      </c>
      <c r="F29" s="60"/>
      <c r="G29" s="58"/>
      <c r="H29" s="58" t="s">
        <v>1957</v>
      </c>
      <c r="I29" s="56" t="s">
        <v>42</v>
      </c>
      <c r="J29" s="111" t="n">
        <v>6.0</v>
      </c>
      <c r="K29" s="111"/>
      <c r="L29" s="113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4.0" customHeight="true">
      <c r="A30" s="110" t="n">
        <v>21.0</v>
      </c>
      <c r="B30" s="74" t="s">
        <v>1958</v>
      </c>
      <c r="C30" s="116"/>
      <c r="D30" s="117"/>
      <c r="E30" s="56" t="s">
        <v>1959</v>
      </c>
      <c r="F30" s="60"/>
      <c r="G30" s="58"/>
      <c r="H30" s="58" t="s">
        <v>1960</v>
      </c>
      <c r="I30" s="56" t="s">
        <v>91</v>
      </c>
      <c r="J30" s="111" t="s">
        <v>182</v>
      </c>
      <c r="K30" s="112"/>
      <c r="L30" s="113" t="s">
        <v>62</v>
      </c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4.0" customHeight="true">
      <c r="A31" s="110" t="n">
        <v>22.0</v>
      </c>
      <c r="B31" s="74" t="s">
        <v>1961</v>
      </c>
      <c r="C31" s="116"/>
      <c r="D31" s="117"/>
      <c r="E31" s="56" t="s">
        <v>1962</v>
      </c>
      <c r="F31" s="60"/>
      <c r="G31" s="58"/>
      <c r="H31" s="58" t="s">
        <v>1963</v>
      </c>
      <c r="I31" s="56" t="s">
        <v>91</v>
      </c>
      <c r="J31" s="111" t="s">
        <v>182</v>
      </c>
      <c r="K31" s="112"/>
      <c r="L31" s="113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4.0" customHeight="true">
      <c r="A32" s="110" t="n">
        <v>23.0</v>
      </c>
      <c r="B32" s="74" t="s">
        <v>1964</v>
      </c>
      <c r="C32" s="116"/>
      <c r="D32" s="117"/>
      <c r="E32" s="56" t="s">
        <v>1965</v>
      </c>
      <c r="F32" s="60"/>
      <c r="G32" s="58"/>
      <c r="H32" s="58" t="s">
        <v>1966</v>
      </c>
      <c r="I32" s="56" t="s">
        <v>91</v>
      </c>
      <c r="J32" s="111" t="s">
        <v>182</v>
      </c>
      <c r="K32" s="112"/>
      <c r="L32" s="113" t="s">
        <v>62</v>
      </c>
      <c r="M32" s="113"/>
      <c r="N32" s="113"/>
      <c r="O32" s="113"/>
      <c r="P32" s="113"/>
      <c r="Q32" s="48" t="s">
        <v>44</v>
      </c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4.0" customHeight="true">
      <c r="A33" s="110" t="n">
        <v>24.0</v>
      </c>
      <c r="B33" s="74" t="s">
        <v>1622</v>
      </c>
      <c r="C33" s="116"/>
      <c r="D33" s="117"/>
      <c r="E33" s="56" t="s">
        <v>1623</v>
      </c>
      <c r="F33" s="60"/>
      <c r="G33" s="58"/>
      <c r="H33" s="58" t="s">
        <v>1624</v>
      </c>
      <c r="I33" s="56" t="s">
        <v>91</v>
      </c>
      <c r="J33" s="111" t="s">
        <v>182</v>
      </c>
      <c r="K33" s="112"/>
      <c r="L33" s="113" t="s">
        <v>62</v>
      </c>
      <c r="M33" s="113"/>
      <c r="N33" s="113"/>
      <c r="O33" s="113"/>
      <c r="P33" s="113"/>
      <c r="Q33" s="48" t="s">
        <v>44</v>
      </c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4.0" customHeight="true">
      <c r="A34" s="110" t="n">
        <v>25.0</v>
      </c>
      <c r="B34" s="182" t="s">
        <v>517</v>
      </c>
      <c r="C34" s="236"/>
      <c r="D34" s="237"/>
      <c r="E34" s="56" t="s">
        <v>3507</v>
      </c>
      <c r="F34" s="60"/>
      <c r="G34" s="58"/>
      <c r="H34" s="58"/>
      <c r="I34" s="56" t="s">
        <v>91</v>
      </c>
      <c r="J34" s="111" t="s">
        <v>182</v>
      </c>
      <c r="K34" s="112"/>
      <c r="L34" s="113" t="s">
        <v>62</v>
      </c>
      <c r="M34" s="113"/>
      <c r="N34" s="113"/>
      <c r="O34" s="113"/>
      <c r="P34" s="113"/>
      <c r="Q34" s="48" t="s">
        <v>44</v>
      </c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4.0" customHeight="true">
      <c r="A35" s="110" t="n">
        <v>26.0</v>
      </c>
      <c r="B35" s="182" t="s">
        <v>519</v>
      </c>
      <c r="C35" s="236"/>
      <c r="D35" s="237"/>
      <c r="E35" s="56" t="s">
        <v>3508</v>
      </c>
      <c r="F35" s="60"/>
      <c r="G35" s="58"/>
      <c r="H35" s="58"/>
      <c r="I35" s="56" t="s">
        <v>91</v>
      </c>
      <c r="J35" s="111" t="s">
        <v>182</v>
      </c>
      <c r="K35" s="112"/>
      <c r="L35" s="113" t="s">
        <v>62</v>
      </c>
      <c r="M35" s="113"/>
      <c r="N35" s="113"/>
      <c r="O35" s="113"/>
      <c r="P35" s="113"/>
      <c r="Q35" s="48" t="s">
        <v>44</v>
      </c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4.0" customHeight="true">
      <c r="A36" s="110" t="n">
        <v>27.0</v>
      </c>
      <c r="B36" s="74" t="s">
        <v>1662</v>
      </c>
      <c r="C36" s="116"/>
      <c r="D36" s="117"/>
      <c r="E36" s="56" t="s">
        <v>1663</v>
      </c>
      <c r="F36" s="60"/>
      <c r="G36" s="58"/>
      <c r="H36" s="58" t="s">
        <v>1664</v>
      </c>
      <c r="I36" s="56" t="s">
        <v>91</v>
      </c>
      <c r="J36" s="111" t="s">
        <v>182</v>
      </c>
      <c r="K36" s="112"/>
      <c r="L36" s="113" t="s">
        <v>62</v>
      </c>
      <c r="M36" s="113"/>
      <c r="N36" s="113"/>
      <c r="O36" s="113"/>
      <c r="P36" s="113"/>
      <c r="Q36" s="48" t="s">
        <v>44</v>
      </c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4.0" customHeight="true">
      <c r="A37" s="110" t="n">
        <v>28.0</v>
      </c>
      <c r="B37" s="74" t="s">
        <v>1665</v>
      </c>
      <c r="C37" s="116"/>
      <c r="D37" s="117"/>
      <c r="E37" s="56" t="s">
        <v>1666</v>
      </c>
      <c r="F37" s="60"/>
      <c r="G37" s="58"/>
      <c r="H37" s="58" t="s">
        <v>1667</v>
      </c>
      <c r="I37" s="56" t="s">
        <v>91</v>
      </c>
      <c r="J37" s="111" t="s">
        <v>182</v>
      </c>
      <c r="K37" s="112"/>
      <c r="L37" s="113" t="s">
        <v>62</v>
      </c>
      <c r="M37" s="113"/>
      <c r="N37" s="113"/>
      <c r="O37" s="113"/>
      <c r="P37" s="113"/>
      <c r="Q37" s="48" t="s">
        <v>44</v>
      </c>
      <c r="R37" s="48"/>
      <c r="S37" s="48"/>
      <c r="T37" s="48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4.0" customHeight="true">
      <c r="A38" s="110" t="n">
        <v>29.0</v>
      </c>
      <c r="B38" s="74" t="s">
        <v>1967</v>
      </c>
      <c r="C38" s="116"/>
      <c r="D38" s="117"/>
      <c r="E38" s="56" t="s">
        <v>1968</v>
      </c>
      <c r="F38" s="60"/>
      <c r="G38" s="58"/>
      <c r="H38" s="58" t="s">
        <v>1969</v>
      </c>
      <c r="I38" s="56" t="s">
        <v>52</v>
      </c>
      <c r="J38" s="111" t="n">
        <v>1.0</v>
      </c>
      <c r="K38" s="111"/>
      <c r="L38" s="113" t="s">
        <v>43</v>
      </c>
      <c r="M38" s="113"/>
      <c r="N38" s="113"/>
      <c r="O38" s="113"/>
      <c r="P38" s="113"/>
      <c r="Q38" s="48"/>
      <c r="R38" s="48"/>
      <c r="S38" s="48"/>
      <c r="T38" s="48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4.0" customHeight="true">
      <c r="A39" s="110" t="n">
        <v>30.0</v>
      </c>
      <c r="B39" s="74" t="s">
        <v>1970</v>
      </c>
      <c r="C39" s="116"/>
      <c r="D39" s="117"/>
      <c r="E39" s="56" t="s">
        <v>1971</v>
      </c>
      <c r="F39" s="60"/>
      <c r="G39" s="58"/>
      <c r="H39" s="58" t="s">
        <v>1972</v>
      </c>
      <c r="I39" s="56" t="s">
        <v>42</v>
      </c>
      <c r="J39" s="111" t="n">
        <v>500.0</v>
      </c>
      <c r="K39" s="111"/>
      <c r="L39" s="113" t="s">
        <v>62</v>
      </c>
      <c r="M39" s="113"/>
      <c r="N39" s="113"/>
      <c r="O39" s="113"/>
      <c r="P39" s="113"/>
      <c r="Q39" s="48"/>
      <c r="R39" s="48"/>
      <c r="S39" s="48"/>
      <c r="T39" s="48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4.0" customHeight="true">
      <c r="A40" s="110" t="n">
        <v>31.0</v>
      </c>
      <c r="B40" s="74" t="s">
        <v>1973</v>
      </c>
      <c r="C40" s="116"/>
      <c r="D40" s="117"/>
      <c r="E40" s="56" t="s">
        <v>1974</v>
      </c>
      <c r="F40" s="60"/>
      <c r="G40" s="58"/>
      <c r="H40" s="58" t="s">
        <v>1975</v>
      </c>
      <c r="I40" s="56" t="s">
        <v>42</v>
      </c>
      <c r="J40" s="111" t="n">
        <v>500.0</v>
      </c>
      <c r="K40" s="111"/>
      <c r="L40" s="113" t="s">
        <v>62</v>
      </c>
      <c r="M40" s="113"/>
      <c r="N40" s="113"/>
      <c r="O40" s="113"/>
      <c r="P40" s="113"/>
      <c r="Q40" s="48"/>
      <c r="R40" s="48"/>
      <c r="S40" s="48"/>
      <c r="T40" s="48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4.0" customHeight="true">
      <c r="A41" s="110" t="n">
        <v>32.0</v>
      </c>
      <c r="B41" s="74" t="s">
        <v>54</v>
      </c>
      <c r="C41" s="116"/>
      <c r="D41" s="117"/>
      <c r="E41" s="56" t="s">
        <v>3509</v>
      </c>
      <c r="F41" s="60"/>
      <c r="G41" s="58"/>
      <c r="H41" s="58" t="s">
        <v>87</v>
      </c>
      <c r="I41" s="56" t="s">
        <v>42</v>
      </c>
      <c r="J41" s="111" t="n">
        <v>20.0</v>
      </c>
      <c r="K41" s="111"/>
      <c r="L41" s="113" t="s">
        <v>43</v>
      </c>
      <c r="M41" s="113"/>
      <c r="N41" s="113"/>
      <c r="O41" s="113"/>
      <c r="P41" s="113"/>
      <c r="Q41" s="48"/>
      <c r="R41" s="48"/>
      <c r="S41" s="48"/>
      <c r="T41" s="48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4.0" customHeight="true">
      <c r="A42" s="110" t="n">
        <v>33.0</v>
      </c>
      <c r="B42" s="74" t="s">
        <v>56</v>
      </c>
      <c r="C42" s="116"/>
      <c r="D42" s="117"/>
      <c r="E42" s="56" t="s">
        <v>57</v>
      </c>
      <c r="F42" s="60"/>
      <c r="G42" s="58"/>
      <c r="H42" s="58" t="s">
        <v>88</v>
      </c>
      <c r="I42" s="56" t="s">
        <v>58</v>
      </c>
      <c r="J42" s="111"/>
      <c r="K42" s="111"/>
      <c r="L42" s="113" t="s">
        <v>43</v>
      </c>
      <c r="M42" s="113"/>
      <c r="N42" s="113"/>
      <c r="O42" s="113"/>
      <c r="P42" s="113"/>
      <c r="Q42" s="48" t="s">
        <v>44</v>
      </c>
      <c r="R42" s="48"/>
      <c r="S42" s="48"/>
      <c r="T42" s="48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4.0" customHeight="true">
      <c r="A43" s="110" t="n">
        <v>34.0</v>
      </c>
      <c r="B43" s="74" t="s">
        <v>59</v>
      </c>
      <c r="C43" s="116"/>
      <c r="D43" s="117"/>
      <c r="E43" s="56" t="s">
        <v>3510</v>
      </c>
      <c r="F43" s="60"/>
      <c r="G43" s="58"/>
      <c r="H43" s="58" t="s">
        <v>61</v>
      </c>
      <c r="I43" s="56" t="s">
        <v>42</v>
      </c>
      <c r="J43" s="111" t="n">
        <v>20.0</v>
      </c>
      <c r="K43" s="111"/>
      <c r="L43" s="113" t="s">
        <v>62</v>
      </c>
      <c r="M43" s="113"/>
      <c r="N43" s="113"/>
      <c r="O43" s="113"/>
      <c r="P43" s="113"/>
      <c r="Q43" s="48"/>
      <c r="R43" s="48"/>
      <c r="S43" s="48"/>
      <c r="T43" s="48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4.0" customHeight="true">
      <c r="A44" s="110" t="n">
        <v>35.0</v>
      </c>
      <c r="B44" s="74" t="s">
        <v>63</v>
      </c>
      <c r="C44" s="74"/>
      <c r="D44" s="74"/>
      <c r="E44" s="56" t="s">
        <v>64</v>
      </c>
      <c r="F44" s="56"/>
      <c r="G44" s="56"/>
      <c r="H44" s="56" t="s">
        <v>65</v>
      </c>
      <c r="I44" s="56" t="s">
        <v>58</v>
      </c>
      <c r="J44" s="111"/>
      <c r="K44" s="111"/>
      <c r="L44" s="113" t="s">
        <v>62</v>
      </c>
      <c r="M44" s="113"/>
      <c r="N44" s="113"/>
      <c r="O44" s="113"/>
      <c r="P44" s="113"/>
      <c r="Q44" s="48"/>
      <c r="R44" s="48"/>
      <c r="S44" s="48"/>
      <c r="T44" s="48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>
      <c r="A45" s="110"/>
      <c r="B45" s="56"/>
      <c r="C45" s="56"/>
      <c r="D45" s="56"/>
      <c r="E45" s="56"/>
      <c r="F45" s="56"/>
      <c r="G45" s="56"/>
      <c r="H45" s="56"/>
      <c r="I45" s="56"/>
      <c r="J45" s="123"/>
      <c r="K45" s="123"/>
      <c r="L45" s="113"/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124"/>
      <c r="C47" s="137"/>
      <c r="D47" s="13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7"/>
      <c r="AF47" s="27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89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J45:K45"/>
    <mergeCell ref="M42:N42"/>
    <mergeCell ref="B40:D40"/>
    <mergeCell ref="E35:G35"/>
    <mergeCell ref="M44:N44"/>
    <mergeCell ref="E45:G45"/>
    <mergeCell ref="B42:D42"/>
    <mergeCell ref="M38:N38"/>
    <mergeCell ref="J33:K33"/>
    <mergeCell ref="B44:D44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U45:W45"/>
    <mergeCell ref="Q42:T42"/>
    <mergeCell ref="Q44:T44"/>
    <mergeCell ref="X44:AD44"/>
    <mergeCell ref="U41:W41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J44:K44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B45:D45"/>
    <mergeCell ref="E42:G42"/>
    <mergeCell ref="J40:K40"/>
    <mergeCell ref="M35:N35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5:AD45"/>
    <mergeCell ref="Q45:T45"/>
    <mergeCell ref="X43:AD43"/>
    <mergeCell ref="U42:W42"/>
    <mergeCell ref="U44:W44"/>
    <mergeCell ref="X41:AD4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3125</v>
      </c>
      <c r="D6" s="56"/>
      <c r="E6" s="56"/>
      <c r="F6" s="46" t="s">
        <v>18</v>
      </c>
      <c r="G6" s="46"/>
      <c r="H6" s="46"/>
      <c r="I6" s="56" t="s">
        <v>3127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39" t="s">
        <v>1540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1604</v>
      </c>
      <c r="C11" s="116"/>
      <c r="D11" s="117"/>
      <c r="E11" s="74" t="s">
        <v>1605</v>
      </c>
      <c r="F11" s="116"/>
      <c r="G11" s="117"/>
      <c r="H11" s="58" t="s">
        <v>1606</v>
      </c>
      <c r="I11" s="74" t="s">
        <v>42</v>
      </c>
      <c r="J11" s="121" t="n">
        <v>6.0</v>
      </c>
      <c r="K11" s="121"/>
      <c r="L11" s="139" t="s">
        <v>1540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177</v>
      </c>
      <c r="C12" s="116"/>
      <c r="D12" s="117"/>
      <c r="E12" s="74" t="s">
        <v>178</v>
      </c>
      <c r="F12" s="116"/>
      <c r="G12" s="117"/>
      <c r="H12" s="58" t="s">
        <v>1126</v>
      </c>
      <c r="I12" s="74" t="s">
        <v>42</v>
      </c>
      <c r="J12" s="121" t="n">
        <v>20.0</v>
      </c>
      <c r="K12" s="121"/>
      <c r="L12" s="139" t="s">
        <v>1540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320</v>
      </c>
      <c r="C13" s="116"/>
      <c r="D13" s="117"/>
      <c r="E13" s="74" t="s">
        <v>590</v>
      </c>
      <c r="F13" s="116"/>
      <c r="G13" s="117"/>
      <c r="H13" s="58" t="s">
        <v>1127</v>
      </c>
      <c r="I13" s="74" t="s">
        <v>42</v>
      </c>
      <c r="J13" s="121" t="n">
        <v>20.0</v>
      </c>
      <c r="K13" s="121"/>
      <c r="L13" s="139" t="s">
        <v>1540</v>
      </c>
      <c r="M13" s="113"/>
      <c r="N13" s="113"/>
      <c r="O13" s="113" t="s">
        <v>44</v>
      </c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58" t="s">
        <v>567</v>
      </c>
      <c r="I14" s="74" t="s">
        <v>42</v>
      </c>
      <c r="J14" s="121" t="n">
        <v>18.0</v>
      </c>
      <c r="K14" s="121"/>
      <c r="L14" s="139" t="s">
        <v>1540</v>
      </c>
      <c r="M14" s="113"/>
      <c r="N14" s="113"/>
      <c r="O14" s="113" t="s">
        <v>44</v>
      </c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3339</v>
      </c>
      <c r="C15" s="116"/>
      <c r="D15" s="117"/>
      <c r="E15" s="74" t="s">
        <v>3340</v>
      </c>
      <c r="F15" s="116"/>
      <c r="G15" s="117"/>
      <c r="H15" s="58" t="s">
        <v>3341</v>
      </c>
      <c r="I15" s="74" t="s">
        <v>91</v>
      </c>
      <c r="J15" s="121" t="s">
        <v>182</v>
      </c>
      <c r="K15" s="121"/>
      <c r="L15" s="139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68" t="n">
        <v>7.0</v>
      </c>
      <c r="B16" s="74" t="s">
        <v>1312</v>
      </c>
      <c r="C16" s="116"/>
      <c r="D16" s="117"/>
      <c r="E16" s="74" t="s">
        <v>1313</v>
      </c>
      <c r="F16" s="116"/>
      <c r="G16" s="117"/>
      <c r="H16" s="58" t="s">
        <v>3342</v>
      </c>
      <c r="I16" s="74" t="s">
        <v>91</v>
      </c>
      <c r="J16" s="121" t="s">
        <v>182</v>
      </c>
      <c r="K16" s="121"/>
      <c r="L16" s="139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68" t="n">
        <v>8.0</v>
      </c>
      <c r="B17" s="74" t="s">
        <v>1314</v>
      </c>
      <c r="C17" s="116"/>
      <c r="D17" s="117"/>
      <c r="E17" s="74" t="s">
        <v>1315</v>
      </c>
      <c r="F17" s="116"/>
      <c r="G17" s="117"/>
      <c r="H17" s="58" t="s">
        <v>3343</v>
      </c>
      <c r="I17" s="74" t="s">
        <v>91</v>
      </c>
      <c r="J17" s="121" t="s">
        <v>182</v>
      </c>
      <c r="K17" s="121"/>
      <c r="L17" s="139" t="s">
        <v>62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68" t="n">
        <v>9.0</v>
      </c>
      <c r="B18" s="74" t="s">
        <v>1316</v>
      </c>
      <c r="C18" s="116"/>
      <c r="D18" s="117"/>
      <c r="E18" s="74" t="s">
        <v>1317</v>
      </c>
      <c r="F18" s="116"/>
      <c r="G18" s="117"/>
      <c r="H18" s="58" t="s">
        <v>3344</v>
      </c>
      <c r="I18" s="74" t="s">
        <v>91</v>
      </c>
      <c r="J18" s="121" t="s">
        <v>182</v>
      </c>
      <c r="K18" s="121"/>
      <c r="L18" s="139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68" t="n">
        <v>10.0</v>
      </c>
      <c r="B19" s="74" t="s">
        <v>1958</v>
      </c>
      <c r="C19" s="116"/>
      <c r="D19" s="117"/>
      <c r="E19" s="74" t="s">
        <v>1959</v>
      </c>
      <c r="F19" s="116"/>
      <c r="G19" s="117"/>
      <c r="H19" s="58" t="s">
        <v>1960</v>
      </c>
      <c r="I19" s="74" t="s">
        <v>91</v>
      </c>
      <c r="J19" s="121" t="s">
        <v>182</v>
      </c>
      <c r="K19" s="121"/>
      <c r="L19" s="139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68" t="n">
        <v>11.0</v>
      </c>
      <c r="B20" s="74" t="s">
        <v>1961</v>
      </c>
      <c r="C20" s="116"/>
      <c r="D20" s="117"/>
      <c r="E20" s="74" t="s">
        <v>1962</v>
      </c>
      <c r="F20" s="116"/>
      <c r="G20" s="117"/>
      <c r="H20" s="58" t="s">
        <v>1963</v>
      </c>
      <c r="I20" s="74" t="s">
        <v>91</v>
      </c>
      <c r="J20" s="121" t="s">
        <v>182</v>
      </c>
      <c r="K20" s="121"/>
      <c r="L20" s="139" t="s">
        <v>62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68" t="n">
        <v>12.0</v>
      </c>
      <c r="B21" s="74" t="s">
        <v>54</v>
      </c>
      <c r="C21" s="116"/>
      <c r="D21" s="117"/>
      <c r="E21" s="74" t="s">
        <v>55</v>
      </c>
      <c r="F21" s="116"/>
      <c r="G21" s="117"/>
      <c r="H21" s="58" t="s">
        <v>87</v>
      </c>
      <c r="I21" s="74" t="s">
        <v>42</v>
      </c>
      <c r="J21" s="121" t="n">
        <v>20.0</v>
      </c>
      <c r="K21" s="121"/>
      <c r="L21" s="139" t="s">
        <v>1540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4.0" customHeight="true">
      <c r="A22" s="168" t="n">
        <v>13.0</v>
      </c>
      <c r="B22" s="74" t="s">
        <v>56</v>
      </c>
      <c r="C22" s="116"/>
      <c r="D22" s="117"/>
      <c r="E22" s="74" t="s">
        <v>57</v>
      </c>
      <c r="F22" s="116"/>
      <c r="G22" s="117"/>
      <c r="H22" s="58" t="s">
        <v>88</v>
      </c>
      <c r="I22" s="74" t="s">
        <v>58</v>
      </c>
      <c r="J22" s="121"/>
      <c r="K22" s="121"/>
      <c r="L22" s="139" t="s">
        <v>1540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68" t="n">
        <v>14.0</v>
      </c>
      <c r="B23" s="74" t="s">
        <v>59</v>
      </c>
      <c r="C23" s="116"/>
      <c r="D23" s="117"/>
      <c r="E23" s="74" t="s">
        <v>60</v>
      </c>
      <c r="F23" s="116"/>
      <c r="G23" s="117"/>
      <c r="H23" s="58" t="s">
        <v>61</v>
      </c>
      <c r="I23" s="74" t="s">
        <v>42</v>
      </c>
      <c r="J23" s="121" t="n">
        <v>20.0</v>
      </c>
      <c r="K23" s="121"/>
      <c r="L23" s="139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4.0" customHeight="true">
      <c r="A24" s="168" t="n">
        <v>15.0</v>
      </c>
      <c r="B24" s="74" t="s">
        <v>63</v>
      </c>
      <c r="C24" s="74"/>
      <c r="D24" s="74"/>
      <c r="E24" s="74" t="s">
        <v>64</v>
      </c>
      <c r="F24" s="74"/>
      <c r="G24" s="74"/>
      <c r="H24" s="56" t="s">
        <v>65</v>
      </c>
      <c r="I24" s="74" t="s">
        <v>58</v>
      </c>
      <c r="J24" s="121"/>
      <c r="K24" s="121"/>
      <c r="L24" s="139" t="s">
        <v>62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 ht="14.0" customHeight="true">
      <c r="A26" s="27"/>
      <c r="B26" s="124"/>
      <c r="C26" s="137"/>
      <c r="D26" s="13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7"/>
      <c r="AF26" s="27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42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E23:G23"/>
    <mergeCell ref="B20:D20"/>
    <mergeCell ref="R4:V4"/>
    <mergeCell ref="E24:G24"/>
    <mergeCell ref="B19:D19"/>
    <mergeCell ref="R3:V3"/>
    <mergeCell ref="B22:D22"/>
    <mergeCell ref="E17:G17"/>
    <mergeCell ref="X4:AA4"/>
    <mergeCell ref="B21:D21"/>
    <mergeCell ref="E18:G18"/>
    <mergeCell ref="X3:AA3"/>
    <mergeCell ref="B24:D24"/>
    <mergeCell ref="E19:G19"/>
    <mergeCell ref="B23:D23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M24:N24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J24:K24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1602</v>
      </c>
      <c r="D6" s="56"/>
      <c r="E6" s="56"/>
      <c r="F6" s="46" t="s">
        <v>18</v>
      </c>
      <c r="G6" s="46"/>
      <c r="H6" s="46"/>
      <c r="I6" s="56" t="s">
        <v>1603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13" t="s">
        <v>1540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1604</v>
      </c>
      <c r="C11" s="116"/>
      <c r="D11" s="117"/>
      <c r="E11" s="74" t="s">
        <v>1605</v>
      </c>
      <c r="F11" s="116"/>
      <c r="G11" s="117"/>
      <c r="H11" s="58" t="s">
        <v>1606</v>
      </c>
      <c r="I11" s="74" t="s">
        <v>42</v>
      </c>
      <c r="J11" s="121" t="n">
        <v>6.0</v>
      </c>
      <c r="K11" s="121"/>
      <c r="L11" s="113" t="s">
        <v>1540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177</v>
      </c>
      <c r="C12" s="116"/>
      <c r="D12" s="117"/>
      <c r="E12" s="74" t="s">
        <v>178</v>
      </c>
      <c r="F12" s="116"/>
      <c r="G12" s="117"/>
      <c r="H12" s="238"/>
      <c r="I12" s="74" t="s">
        <v>42</v>
      </c>
      <c r="J12" s="121" t="n">
        <v>20.0</v>
      </c>
      <c r="K12" s="121"/>
      <c r="L12" s="113" t="s">
        <v>1540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47</v>
      </c>
      <c r="C13" s="116"/>
      <c r="D13" s="117"/>
      <c r="E13" s="74" t="s">
        <v>48</v>
      </c>
      <c r="F13" s="116"/>
      <c r="G13" s="117"/>
      <c r="H13" s="58" t="s">
        <v>567</v>
      </c>
      <c r="I13" s="74" t="s">
        <v>42</v>
      </c>
      <c r="J13" s="121" t="n">
        <v>18.0</v>
      </c>
      <c r="K13" s="121"/>
      <c r="L13" s="113" t="s">
        <v>1540</v>
      </c>
      <c r="M13" s="113"/>
      <c r="N13" s="113"/>
      <c r="O13" s="113" t="s">
        <v>44</v>
      </c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1607</v>
      </c>
      <c r="C14" s="116"/>
      <c r="D14" s="117"/>
      <c r="E14" s="74" t="s">
        <v>1608</v>
      </c>
      <c r="F14" s="116"/>
      <c r="G14" s="117"/>
      <c r="H14" s="58" t="s">
        <v>1609</v>
      </c>
      <c r="I14" s="74" t="s">
        <v>91</v>
      </c>
      <c r="J14" s="121" t="s">
        <v>182</v>
      </c>
      <c r="K14" s="121"/>
      <c r="L14" s="113" t="s">
        <v>62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1610</v>
      </c>
      <c r="C15" s="116"/>
      <c r="D15" s="117"/>
      <c r="E15" s="74" t="s">
        <v>1611</v>
      </c>
      <c r="F15" s="116"/>
      <c r="G15" s="117"/>
      <c r="H15" s="58" t="s">
        <v>1612</v>
      </c>
      <c r="I15" s="74" t="s">
        <v>91</v>
      </c>
      <c r="J15" s="121" t="s">
        <v>182</v>
      </c>
      <c r="K15" s="121"/>
      <c r="L15" s="113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1613</v>
      </c>
      <c r="C16" s="116"/>
      <c r="D16" s="117"/>
      <c r="E16" s="74" t="s">
        <v>1614</v>
      </c>
      <c r="F16" s="116"/>
      <c r="G16" s="117"/>
      <c r="H16" s="58" t="s">
        <v>1615</v>
      </c>
      <c r="I16" s="74" t="s">
        <v>91</v>
      </c>
      <c r="J16" s="121" t="s">
        <v>182</v>
      </c>
      <c r="K16" s="121"/>
      <c r="L16" s="113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1616</v>
      </c>
      <c r="C17" s="116"/>
      <c r="D17" s="117"/>
      <c r="E17" s="74" t="s">
        <v>1617</v>
      </c>
      <c r="F17" s="116"/>
      <c r="G17" s="117"/>
      <c r="H17" s="58" t="s">
        <v>1618</v>
      </c>
      <c r="I17" s="74" t="s">
        <v>91</v>
      </c>
      <c r="J17" s="121" t="s">
        <v>182</v>
      </c>
      <c r="K17" s="121"/>
      <c r="L17" s="113" t="s">
        <v>62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74" t="s">
        <v>1619</v>
      </c>
      <c r="C18" s="116"/>
      <c r="D18" s="117"/>
      <c r="E18" s="74" t="s">
        <v>1620</v>
      </c>
      <c r="F18" s="116"/>
      <c r="G18" s="117"/>
      <c r="H18" s="58" t="s">
        <v>1621</v>
      </c>
      <c r="I18" s="74" t="s">
        <v>91</v>
      </c>
      <c r="J18" s="121" t="s">
        <v>182</v>
      </c>
      <c r="K18" s="121"/>
      <c r="L18" s="113" t="s">
        <v>62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74" t="s">
        <v>1622</v>
      </c>
      <c r="C19" s="116"/>
      <c r="D19" s="117"/>
      <c r="E19" s="74" t="s">
        <v>1623</v>
      </c>
      <c r="F19" s="116"/>
      <c r="G19" s="117"/>
      <c r="H19" s="58" t="s">
        <v>1624</v>
      </c>
      <c r="I19" s="74" t="s">
        <v>91</v>
      </c>
      <c r="J19" s="121" t="s">
        <v>182</v>
      </c>
      <c r="K19" s="121"/>
      <c r="L19" s="113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74" t="s">
        <v>1625</v>
      </c>
      <c r="C20" s="116"/>
      <c r="D20" s="117"/>
      <c r="E20" s="74" t="s">
        <v>1626</v>
      </c>
      <c r="F20" s="116"/>
      <c r="G20" s="117"/>
      <c r="H20" s="58" t="s">
        <v>1627</v>
      </c>
      <c r="I20" s="74" t="s">
        <v>91</v>
      </c>
      <c r="J20" s="121" t="n">
        <v>9.0</v>
      </c>
      <c r="K20" s="121"/>
      <c r="L20" s="113" t="s">
        <v>62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68" t="n">
        <v>12.0</v>
      </c>
      <c r="B21" s="74" t="s">
        <v>54</v>
      </c>
      <c r="C21" s="116"/>
      <c r="D21" s="117"/>
      <c r="E21" s="74" t="s">
        <v>55</v>
      </c>
      <c r="F21" s="116"/>
      <c r="G21" s="117"/>
      <c r="H21" s="58" t="s">
        <v>87</v>
      </c>
      <c r="I21" s="74" t="s">
        <v>42</v>
      </c>
      <c r="J21" s="121" t="n">
        <v>20.0</v>
      </c>
      <c r="K21" s="121"/>
      <c r="L21" s="113" t="s">
        <v>1540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4.0" customHeight="true">
      <c r="A22" s="168" t="n">
        <v>13.0</v>
      </c>
      <c r="B22" s="74" t="s">
        <v>56</v>
      </c>
      <c r="C22" s="116"/>
      <c r="D22" s="117"/>
      <c r="E22" s="74" t="s">
        <v>57</v>
      </c>
      <c r="F22" s="116"/>
      <c r="G22" s="117"/>
      <c r="H22" s="58" t="s">
        <v>88</v>
      </c>
      <c r="I22" s="74" t="s">
        <v>1148</v>
      </c>
      <c r="J22" s="121"/>
      <c r="K22" s="121"/>
      <c r="L22" s="113" t="s">
        <v>1540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68" t="n">
        <v>14.0</v>
      </c>
      <c r="B23" s="74" t="s">
        <v>59</v>
      </c>
      <c r="C23" s="116"/>
      <c r="D23" s="117"/>
      <c r="E23" s="74" t="s">
        <v>60</v>
      </c>
      <c r="F23" s="116"/>
      <c r="G23" s="117"/>
      <c r="H23" s="58" t="s">
        <v>61</v>
      </c>
      <c r="I23" s="74" t="s">
        <v>42</v>
      </c>
      <c r="J23" s="121" t="n">
        <v>20.0</v>
      </c>
      <c r="K23" s="121"/>
      <c r="L23" s="113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4.0" customHeight="true">
      <c r="A24" s="168" t="n">
        <v>15.0</v>
      </c>
      <c r="B24" s="74" t="s">
        <v>63</v>
      </c>
      <c r="C24" s="74"/>
      <c r="D24" s="74"/>
      <c r="E24" s="74" t="s">
        <v>64</v>
      </c>
      <c r="F24" s="74"/>
      <c r="G24" s="74"/>
      <c r="H24" s="56" t="s">
        <v>65</v>
      </c>
      <c r="I24" s="74" t="s">
        <v>1148</v>
      </c>
      <c r="J24" s="121"/>
      <c r="K24" s="121"/>
      <c r="L24" s="113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>
      <c r="A25" s="110"/>
      <c r="B25" s="56"/>
      <c r="C25" s="56"/>
      <c r="D25" s="56"/>
      <c r="E25" s="56"/>
      <c r="F25" s="56"/>
      <c r="G25" s="56"/>
      <c r="H25" s="56"/>
      <c r="I25" s="56"/>
      <c r="J25" s="123"/>
      <c r="K25" s="123"/>
      <c r="L25" s="113"/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124"/>
      <c r="C27" s="137"/>
      <c r="D27" s="13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7"/>
      <c r="AF27" s="27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49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X25:AD25"/>
    <mergeCell ref="B15:D15"/>
    <mergeCell ref="E12:G12"/>
    <mergeCell ref="K6:O6"/>
    <mergeCell ref="E21:G21"/>
    <mergeCell ref="B18:D18"/>
    <mergeCell ref="V6:X6"/>
    <mergeCell ref="J25:K25"/>
    <mergeCell ref="E22:G22"/>
    <mergeCell ref="B17:D17"/>
    <mergeCell ref="E23:G23"/>
    <mergeCell ref="B20:D20"/>
    <mergeCell ref="R4:V4"/>
    <mergeCell ref="E24:G24"/>
    <mergeCell ref="B19:D19"/>
    <mergeCell ref="R3:V3"/>
    <mergeCell ref="M25:N25"/>
    <mergeCell ref="B22:D22"/>
    <mergeCell ref="E17:G17"/>
    <mergeCell ref="X4:AA4"/>
    <mergeCell ref="B21:D21"/>
    <mergeCell ref="E18:G18"/>
    <mergeCell ref="X3:AA3"/>
    <mergeCell ref="B24:D24"/>
    <mergeCell ref="E19:G19"/>
    <mergeCell ref="B23:D23"/>
    <mergeCell ref="E20:G20"/>
    <mergeCell ref="S6:U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J24:K24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1285</v>
      </c>
      <c r="D6" s="56"/>
      <c r="E6" s="56"/>
      <c r="F6" s="46" t="s">
        <v>18</v>
      </c>
      <c r="G6" s="46"/>
      <c r="H6" s="46"/>
      <c r="I6" s="56" t="s">
        <v>1286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/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58" t="s">
        <v>1126</v>
      </c>
      <c r="I11" s="56" t="s">
        <v>42</v>
      </c>
      <c r="J11" s="111" t="n">
        <v>20.0</v>
      </c>
      <c r="K11" s="111"/>
      <c r="L11" s="113"/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1287</v>
      </c>
      <c r="C12" s="116"/>
      <c r="D12" s="117"/>
      <c r="E12" s="74" t="s">
        <v>1288</v>
      </c>
      <c r="F12" s="116"/>
      <c r="G12" s="117"/>
      <c r="H12" s="58" t="s">
        <v>1289</v>
      </c>
      <c r="I12" s="56" t="s">
        <v>42</v>
      </c>
      <c r="J12" s="111" t="n">
        <v>20.0</v>
      </c>
      <c r="K12" s="111"/>
      <c r="L12" s="113"/>
      <c r="M12" s="113"/>
      <c r="N12" s="113"/>
      <c r="O12" s="11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1290</v>
      </c>
      <c r="C13" s="116"/>
      <c r="D13" s="117"/>
      <c r="E13" s="74" t="s">
        <v>1291</v>
      </c>
      <c r="F13" s="116"/>
      <c r="G13" s="117"/>
      <c r="H13" s="58" t="s">
        <v>1292</v>
      </c>
      <c r="I13" s="56" t="s">
        <v>91</v>
      </c>
      <c r="J13" s="111" t="n">
        <v>9.0</v>
      </c>
      <c r="K13" s="111"/>
      <c r="L13" s="113"/>
      <c r="M13" s="113"/>
      <c r="N13" s="113"/>
      <c r="O13" s="113" t="s">
        <v>44</v>
      </c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1293</v>
      </c>
      <c r="C14" s="116"/>
      <c r="D14" s="117"/>
      <c r="E14" s="74" t="s">
        <v>1294</v>
      </c>
      <c r="F14" s="116"/>
      <c r="G14" s="117"/>
      <c r="H14" s="58" t="s">
        <v>1295</v>
      </c>
      <c r="I14" s="56" t="s">
        <v>42</v>
      </c>
      <c r="J14" s="111" t="n">
        <v>20.0</v>
      </c>
      <c r="K14" s="111"/>
      <c r="L14" s="113"/>
      <c r="M14" s="113"/>
      <c r="N14" s="113"/>
      <c r="O14" s="113" t="s">
        <v>44</v>
      </c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1296</v>
      </c>
      <c r="C15" s="116"/>
      <c r="D15" s="117"/>
      <c r="E15" s="74" t="s">
        <v>1297</v>
      </c>
      <c r="F15" s="116"/>
      <c r="G15" s="117"/>
      <c r="H15" s="58" t="s">
        <v>1298</v>
      </c>
      <c r="I15" s="56" t="s">
        <v>91</v>
      </c>
      <c r="J15" s="111" t="n">
        <v>9.0</v>
      </c>
      <c r="K15" s="111"/>
      <c r="L15" s="113"/>
      <c r="M15" s="113"/>
      <c r="N15" s="113"/>
      <c r="O15" s="113" t="s">
        <v>44</v>
      </c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1299</v>
      </c>
      <c r="C16" s="116"/>
      <c r="D16" s="117"/>
      <c r="E16" s="74" t="s">
        <v>1300</v>
      </c>
      <c r="F16" s="116"/>
      <c r="G16" s="117"/>
      <c r="H16" s="58" t="s">
        <v>1301</v>
      </c>
      <c r="I16" s="56" t="s">
        <v>42</v>
      </c>
      <c r="J16" s="111" t="n">
        <v>20.0</v>
      </c>
      <c r="K16" s="111"/>
      <c r="L16" s="113"/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47</v>
      </c>
      <c r="C17" s="116"/>
      <c r="D17" s="117"/>
      <c r="E17" s="74" t="s">
        <v>48</v>
      </c>
      <c r="F17" s="116"/>
      <c r="G17" s="117"/>
      <c r="H17" s="58" t="s">
        <v>567</v>
      </c>
      <c r="I17" s="56" t="s">
        <v>42</v>
      </c>
      <c r="J17" s="111" t="n">
        <v>18.0</v>
      </c>
      <c r="K17" s="111"/>
      <c r="L17" s="113"/>
      <c r="M17" s="113"/>
      <c r="N17" s="113"/>
      <c r="O17" s="113"/>
      <c r="P17" s="113"/>
      <c r="Q17" s="56" t="s">
        <v>1302</v>
      </c>
      <c r="R17" s="56"/>
      <c r="S17" s="56"/>
      <c r="T17" s="56"/>
      <c r="U17" s="56" t="s">
        <v>47</v>
      </c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437</v>
      </c>
      <c r="C18" s="116"/>
      <c r="D18" s="117"/>
      <c r="E18" s="74" t="s">
        <v>438</v>
      </c>
      <c r="F18" s="116"/>
      <c r="G18" s="117"/>
      <c r="H18" s="58" t="s">
        <v>439</v>
      </c>
      <c r="I18" s="56" t="s">
        <v>91</v>
      </c>
      <c r="J18" s="111" t="s">
        <v>182</v>
      </c>
      <c r="K18" s="111"/>
      <c r="L18" s="113"/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1303</v>
      </c>
      <c r="C19" s="116"/>
      <c r="D19" s="117"/>
      <c r="E19" s="74" t="s">
        <v>1304</v>
      </c>
      <c r="F19" s="116"/>
      <c r="G19" s="117"/>
      <c r="H19" s="58" t="s">
        <v>1305</v>
      </c>
      <c r="I19" s="56" t="s">
        <v>91</v>
      </c>
      <c r="J19" s="111" t="s">
        <v>182</v>
      </c>
      <c r="K19" s="111"/>
      <c r="L19" s="113"/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440</v>
      </c>
      <c r="C20" s="116"/>
      <c r="D20" s="117"/>
      <c r="E20" s="74" t="s">
        <v>441</v>
      </c>
      <c r="F20" s="116"/>
      <c r="G20" s="117"/>
      <c r="H20" s="58" t="s">
        <v>442</v>
      </c>
      <c r="I20" s="56" t="s">
        <v>42</v>
      </c>
      <c r="J20" s="111" t="n">
        <v>9.0</v>
      </c>
      <c r="K20" s="111"/>
      <c r="L20" s="113"/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1306</v>
      </c>
      <c r="C21" s="116"/>
      <c r="D21" s="117"/>
      <c r="E21" s="74" t="s">
        <v>1307</v>
      </c>
      <c r="F21" s="116"/>
      <c r="G21" s="117"/>
      <c r="H21" s="58" t="s">
        <v>1308</v>
      </c>
      <c r="I21" s="56" t="s">
        <v>58</v>
      </c>
      <c r="J21" s="111"/>
      <c r="K21" s="111"/>
      <c r="L21" s="113"/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1174</v>
      </c>
      <c r="C22" s="116"/>
      <c r="D22" s="117"/>
      <c r="E22" s="74" t="s">
        <v>1175</v>
      </c>
      <c r="F22" s="116"/>
      <c r="G22" s="117"/>
      <c r="H22" s="58" t="s">
        <v>1309</v>
      </c>
      <c r="I22" s="56" t="s">
        <v>58</v>
      </c>
      <c r="J22" s="111"/>
      <c r="K22" s="111"/>
      <c r="L22" s="113"/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10" t="n">
        <v>14.0</v>
      </c>
      <c r="B23" s="74" t="s">
        <v>54</v>
      </c>
      <c r="C23" s="116"/>
      <c r="D23" s="117"/>
      <c r="E23" s="74" t="s">
        <v>55</v>
      </c>
      <c r="F23" s="116"/>
      <c r="G23" s="117"/>
      <c r="H23" s="58" t="s">
        <v>87</v>
      </c>
      <c r="I23" s="56" t="s">
        <v>42</v>
      </c>
      <c r="J23" s="111" t="n">
        <v>20.0</v>
      </c>
      <c r="K23" s="111"/>
      <c r="L23" s="113"/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4.0" customHeight="true">
      <c r="A24" s="110" t="n">
        <v>15.0</v>
      </c>
      <c r="B24" s="74" t="s">
        <v>56</v>
      </c>
      <c r="C24" s="116"/>
      <c r="D24" s="117"/>
      <c r="E24" s="74" t="s">
        <v>57</v>
      </c>
      <c r="F24" s="116"/>
      <c r="G24" s="117"/>
      <c r="H24" s="58" t="s">
        <v>88</v>
      </c>
      <c r="I24" s="56" t="s">
        <v>58</v>
      </c>
      <c r="J24" s="111"/>
      <c r="K24" s="111"/>
      <c r="L24" s="113"/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4.0" customHeight="true">
      <c r="A25" s="110" t="n">
        <v>16.0</v>
      </c>
      <c r="B25" s="74" t="s">
        <v>59</v>
      </c>
      <c r="C25" s="116"/>
      <c r="D25" s="117"/>
      <c r="E25" s="74" t="s">
        <v>60</v>
      </c>
      <c r="F25" s="116"/>
      <c r="G25" s="117"/>
      <c r="H25" s="58" t="s">
        <v>61</v>
      </c>
      <c r="I25" s="56" t="s">
        <v>42</v>
      </c>
      <c r="J25" s="111" t="n">
        <v>20.0</v>
      </c>
      <c r="K25" s="111"/>
      <c r="L25" s="113"/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4.0" customHeight="true">
      <c r="A26" s="110" t="n">
        <v>17.0</v>
      </c>
      <c r="B26" s="74" t="s">
        <v>63</v>
      </c>
      <c r="C26" s="74"/>
      <c r="D26" s="74"/>
      <c r="E26" s="74" t="s">
        <v>64</v>
      </c>
      <c r="F26" s="74"/>
      <c r="G26" s="74"/>
      <c r="H26" s="56" t="s">
        <v>65</v>
      </c>
      <c r="I26" s="56" t="s">
        <v>58</v>
      </c>
      <c r="J26" s="111"/>
      <c r="K26" s="111"/>
      <c r="L26" s="113"/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/>
      <c r="B27" s="56"/>
      <c r="C27" s="56"/>
      <c r="D27" s="56"/>
      <c r="E27" s="56"/>
      <c r="F27" s="56"/>
      <c r="G27" s="56"/>
      <c r="H27" s="56"/>
      <c r="I27" s="56"/>
      <c r="J27" s="123"/>
      <c r="K27" s="123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124"/>
      <c r="C29" s="137"/>
      <c r="D29" s="13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7"/>
      <c r="AF29" s="27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63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M27:N27"/>
    <mergeCell ref="B24:D24"/>
    <mergeCell ref="E19:G19"/>
    <mergeCell ref="B23:D23"/>
    <mergeCell ref="E20:G20"/>
    <mergeCell ref="S6:U6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1886</v>
      </c>
      <c r="D6" s="56"/>
      <c r="E6" s="56"/>
      <c r="F6" s="46" t="s">
        <v>18</v>
      </c>
      <c r="G6" s="46"/>
      <c r="H6" s="46"/>
      <c r="I6" s="56" t="s">
        <v>1887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/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1690</v>
      </c>
      <c r="C11" s="116"/>
      <c r="D11" s="117"/>
      <c r="E11" s="74" t="s">
        <v>1691</v>
      </c>
      <c r="F11" s="116"/>
      <c r="G11" s="117"/>
      <c r="H11" s="58" t="s">
        <v>1888</v>
      </c>
      <c r="I11" s="56" t="s">
        <v>52</v>
      </c>
      <c r="J11" s="111" t="n">
        <v>1.0</v>
      </c>
      <c r="K11" s="111"/>
      <c r="L11" s="113"/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 t="s">
        <v>3511</v>
      </c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1445</v>
      </c>
      <c r="C12" s="116"/>
      <c r="D12" s="117"/>
      <c r="E12" s="74" t="s">
        <v>1889</v>
      </c>
      <c r="F12" s="116"/>
      <c r="G12" s="117"/>
      <c r="H12" s="58" t="s">
        <v>1606</v>
      </c>
      <c r="I12" s="56" t="s">
        <v>42</v>
      </c>
      <c r="J12" s="111" t="n">
        <v>6.0</v>
      </c>
      <c r="K12" s="111"/>
      <c r="L12" s="113"/>
      <c r="M12" s="113"/>
      <c r="N12" s="113"/>
      <c r="O12" s="11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1890</v>
      </c>
      <c r="C13" s="116"/>
      <c r="D13" s="117"/>
      <c r="E13" s="74" t="s">
        <v>1109</v>
      </c>
      <c r="F13" s="116"/>
      <c r="G13" s="117"/>
      <c r="H13" s="58" t="s">
        <v>1891</v>
      </c>
      <c r="I13" s="56" t="s">
        <v>52</v>
      </c>
      <c r="J13" s="111" t="n">
        <v>1.0</v>
      </c>
      <c r="K13" s="111"/>
      <c r="L13" s="113"/>
      <c r="M13" s="113"/>
      <c r="N13" s="113"/>
      <c r="O13" s="113" t="s">
        <v>44</v>
      </c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1892</v>
      </c>
      <c r="C14" s="116"/>
      <c r="D14" s="117"/>
      <c r="E14" s="74" t="s">
        <v>1893</v>
      </c>
      <c r="F14" s="116"/>
      <c r="G14" s="117"/>
      <c r="H14" s="58" t="s">
        <v>1894</v>
      </c>
      <c r="I14" s="56" t="s">
        <v>91</v>
      </c>
      <c r="J14" s="111" t="s">
        <v>182</v>
      </c>
      <c r="K14" s="111"/>
      <c r="L14" s="113"/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4.0" customHeight="true">
      <c r="A15" s="110" t="n">
        <v>6.0</v>
      </c>
      <c r="B15" s="74" t="s">
        <v>54</v>
      </c>
      <c r="C15" s="116"/>
      <c r="D15" s="117"/>
      <c r="E15" s="74" t="s">
        <v>55</v>
      </c>
      <c r="F15" s="116"/>
      <c r="G15" s="117"/>
      <c r="H15" s="58" t="s">
        <v>87</v>
      </c>
      <c r="I15" s="56" t="s">
        <v>42</v>
      </c>
      <c r="J15" s="111" t="n">
        <v>20.0</v>
      </c>
      <c r="K15" s="111"/>
      <c r="L15" s="113"/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56</v>
      </c>
      <c r="C16" s="116"/>
      <c r="D16" s="117"/>
      <c r="E16" s="74" t="s">
        <v>57</v>
      </c>
      <c r="F16" s="116"/>
      <c r="G16" s="117"/>
      <c r="H16" s="58" t="s">
        <v>88</v>
      </c>
      <c r="I16" s="56" t="s">
        <v>1148</v>
      </c>
      <c r="J16" s="111"/>
      <c r="K16" s="111"/>
      <c r="L16" s="113"/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59</v>
      </c>
      <c r="C17" s="116"/>
      <c r="D17" s="117"/>
      <c r="E17" s="74" t="s">
        <v>60</v>
      </c>
      <c r="F17" s="116"/>
      <c r="G17" s="117"/>
      <c r="H17" s="58" t="s">
        <v>61</v>
      </c>
      <c r="I17" s="56" t="s">
        <v>42</v>
      </c>
      <c r="J17" s="111" t="n">
        <v>20.0</v>
      </c>
      <c r="K17" s="111"/>
      <c r="L17" s="113"/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63</v>
      </c>
      <c r="C18" s="74"/>
      <c r="D18" s="74"/>
      <c r="E18" s="74" t="s">
        <v>64</v>
      </c>
      <c r="F18" s="74"/>
      <c r="G18" s="74"/>
      <c r="H18" s="56" t="s">
        <v>65</v>
      </c>
      <c r="I18" s="56" t="s">
        <v>1148</v>
      </c>
      <c r="J18" s="111"/>
      <c r="K18" s="111"/>
      <c r="L18" s="113"/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1895</v>
      </c>
      <c r="C19" s="74"/>
      <c r="D19" s="74"/>
      <c r="E19" s="74" t="s">
        <v>1896</v>
      </c>
      <c r="F19" s="74"/>
      <c r="G19" s="74"/>
      <c r="H19" s="56"/>
      <c r="I19" s="74" t="s">
        <v>42</v>
      </c>
      <c r="J19" s="121" t="n">
        <v>5.0</v>
      </c>
      <c r="K19" s="121"/>
      <c r="L19" s="113"/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71</v>
      </c>
      <c r="C20" s="74"/>
      <c r="D20" s="74"/>
      <c r="E20" s="74" t="s">
        <v>72</v>
      </c>
      <c r="F20" s="74"/>
      <c r="G20" s="74"/>
      <c r="H20" s="56"/>
      <c r="I20" s="74" t="s">
        <v>42</v>
      </c>
      <c r="J20" s="121" t="n">
        <v>2.0</v>
      </c>
      <c r="K20" s="121"/>
      <c r="L20" s="113"/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10" t="n">
        <v>12.0</v>
      </c>
      <c r="B21" s="74" t="s">
        <v>1897</v>
      </c>
      <c r="C21" s="74"/>
      <c r="D21" s="74"/>
      <c r="E21" s="74" t="s">
        <v>1898</v>
      </c>
      <c r="F21" s="74"/>
      <c r="G21" s="74"/>
      <c r="H21" s="56"/>
      <c r="I21" s="74" t="s">
        <v>42</v>
      </c>
      <c r="J21" s="121" t="n">
        <v>2.0</v>
      </c>
      <c r="K21" s="121"/>
      <c r="L21" s="113"/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110"/>
      <c r="B22" s="74"/>
      <c r="C22" s="74"/>
      <c r="D22" s="74"/>
      <c r="E22" s="74"/>
      <c r="F22" s="74"/>
      <c r="G22" s="74"/>
      <c r="H22" s="56"/>
      <c r="I22" s="74"/>
      <c r="J22" s="121"/>
      <c r="K22" s="121"/>
      <c r="L22" s="113"/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>
      <c r="A23" s="27"/>
      <c r="B23" s="27"/>
      <c r="C23" s="27"/>
      <c r="D23" s="2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</row>
    <row r="24">
      <c r="A24" s="27"/>
      <c r="B24" s="124"/>
      <c r="C24" s="137"/>
      <c r="D24" s="13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7"/>
      <c r="AF24" s="27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28">
    <mergeCell ref="U21:W21"/>
    <mergeCell ref="Q17:T17"/>
    <mergeCell ref="M13:N13"/>
    <mergeCell ref="J10:K10"/>
    <mergeCell ref="F6:G6"/>
    <mergeCell ref="D4:G4"/>
    <mergeCell ref="U22:W22"/>
    <mergeCell ref="Q18:T18"/>
    <mergeCell ref="M14:N14"/>
    <mergeCell ref="J9:K9"/>
    <mergeCell ref="A2:AD2"/>
    <mergeCell ref="D3:G3"/>
    <mergeCell ref="X22:AD22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B20:D20"/>
    <mergeCell ref="R4:V4"/>
    <mergeCell ref="B19:D19"/>
    <mergeCell ref="R3:V3"/>
    <mergeCell ref="B22:D22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2470</v>
      </c>
      <c r="D6" s="56"/>
      <c r="E6" s="56"/>
      <c r="F6" s="46" t="s">
        <v>18</v>
      </c>
      <c r="G6" s="46"/>
      <c r="H6" s="46"/>
      <c r="I6" s="56" t="s">
        <v>2471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194" t="s">
        <v>2472</v>
      </c>
      <c r="C10" s="195"/>
      <c r="D10" s="196"/>
      <c r="E10" s="197" t="s">
        <v>2271</v>
      </c>
      <c r="F10" s="239"/>
      <c r="G10" s="240"/>
      <c r="H10" s="58" t="s">
        <v>2272</v>
      </c>
      <c r="I10" s="74" t="s">
        <v>42</v>
      </c>
      <c r="J10" s="210" t="n">
        <v>10.0</v>
      </c>
      <c r="K10" s="210"/>
      <c r="L10" s="120" t="s">
        <v>43</v>
      </c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194" t="s">
        <v>2473</v>
      </c>
      <c r="C11" s="195"/>
      <c r="D11" s="196"/>
      <c r="E11" s="197" t="s">
        <v>2274</v>
      </c>
      <c r="F11" s="239"/>
      <c r="G11" s="240"/>
      <c r="H11" s="241" t="s">
        <v>2474</v>
      </c>
      <c r="I11" s="74" t="s">
        <v>42</v>
      </c>
      <c r="J11" s="210" t="n">
        <v>1.0</v>
      </c>
      <c r="K11" s="210"/>
      <c r="L11" s="120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 t="s">
        <v>3512</v>
      </c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194" t="s">
        <v>2475</v>
      </c>
      <c r="C12" s="195"/>
      <c r="D12" s="196"/>
      <c r="E12" s="197" t="s">
        <v>2277</v>
      </c>
      <c r="F12" s="239"/>
      <c r="G12" s="240"/>
      <c r="H12" s="241" t="s">
        <v>70</v>
      </c>
      <c r="I12" s="74" t="s">
        <v>42</v>
      </c>
      <c r="J12" s="210" t="n">
        <v>5.0</v>
      </c>
      <c r="K12" s="210"/>
      <c r="L12" s="120" t="s">
        <v>43</v>
      </c>
      <c r="M12" s="113"/>
      <c r="N12" s="113"/>
      <c r="O12" s="11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194" t="s">
        <v>2476</v>
      </c>
      <c r="C13" s="195"/>
      <c r="D13" s="196"/>
      <c r="E13" s="197" t="s">
        <v>1446</v>
      </c>
      <c r="F13" s="239"/>
      <c r="G13" s="240"/>
      <c r="H13" s="241" t="s">
        <v>1606</v>
      </c>
      <c r="I13" s="74" t="s">
        <v>42</v>
      </c>
      <c r="J13" s="210" t="n">
        <v>6.0</v>
      </c>
      <c r="K13" s="210"/>
      <c r="L13" s="120" t="s">
        <v>43</v>
      </c>
      <c r="M13" s="113"/>
      <c r="N13" s="113"/>
      <c r="O13" s="113" t="s">
        <v>44</v>
      </c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194" t="s">
        <v>2477</v>
      </c>
      <c r="C14" s="195"/>
      <c r="D14" s="196"/>
      <c r="E14" s="197" t="s">
        <v>2478</v>
      </c>
      <c r="F14" s="239"/>
      <c r="G14" s="240"/>
      <c r="H14" s="241" t="s">
        <v>2459</v>
      </c>
      <c r="I14" s="74" t="s">
        <v>42</v>
      </c>
      <c r="J14" s="210" t="n">
        <v>1.0</v>
      </c>
      <c r="K14" s="210"/>
      <c r="L14" s="120" t="s">
        <v>43</v>
      </c>
      <c r="M14" s="113"/>
      <c r="N14" s="113"/>
      <c r="O14" s="113" t="s">
        <v>44</v>
      </c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194" t="s">
        <v>2479</v>
      </c>
      <c r="C15" s="195"/>
      <c r="D15" s="196"/>
      <c r="E15" s="197" t="s">
        <v>2480</v>
      </c>
      <c r="F15" s="239"/>
      <c r="G15" s="240"/>
      <c r="H15" s="241" t="s">
        <v>1894</v>
      </c>
      <c r="I15" s="74" t="s">
        <v>42</v>
      </c>
      <c r="J15" s="210" t="n">
        <v>18.0</v>
      </c>
      <c r="K15" s="210"/>
      <c r="L15" s="120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194" t="s">
        <v>2481</v>
      </c>
      <c r="C16" s="195"/>
      <c r="D16" s="196"/>
      <c r="E16" s="197" t="s">
        <v>2482</v>
      </c>
      <c r="F16" s="239"/>
      <c r="G16" s="240"/>
      <c r="H16" s="241" t="s">
        <v>1624</v>
      </c>
      <c r="I16" s="74" t="s">
        <v>42</v>
      </c>
      <c r="J16" s="210" t="n">
        <v>18.0</v>
      </c>
      <c r="K16" s="210"/>
      <c r="L16" s="120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194" t="s">
        <v>2483</v>
      </c>
      <c r="C17" s="195"/>
      <c r="D17" s="196"/>
      <c r="E17" s="197" t="s">
        <v>2484</v>
      </c>
      <c r="F17" s="239"/>
      <c r="G17" s="240"/>
      <c r="H17" s="241" t="s">
        <v>2485</v>
      </c>
      <c r="I17" s="74" t="s">
        <v>42</v>
      </c>
      <c r="J17" s="210" t="n">
        <v>18.0</v>
      </c>
      <c r="K17" s="210"/>
      <c r="L17" s="120" t="s">
        <v>62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7.0</v>
      </c>
      <c r="B18" s="56" t="s">
        <v>549</v>
      </c>
      <c r="C18" s="60"/>
      <c r="D18" s="58"/>
      <c r="E18" s="184" t="s">
        <v>550</v>
      </c>
      <c r="F18" s="189"/>
      <c r="G18" s="190"/>
      <c r="H18" s="117" t="s">
        <v>2259</v>
      </c>
      <c r="I18" s="191" t="s">
        <v>42</v>
      </c>
      <c r="J18" s="187" t="n">
        <v>1.0</v>
      </c>
      <c r="K18" s="188"/>
      <c r="L18" s="120" t="s">
        <v>62</v>
      </c>
      <c r="M18" s="113"/>
      <c r="N18" s="113"/>
      <c r="O18" s="113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10" t="n">
        <v>8.0</v>
      </c>
      <c r="B19" s="56" t="s">
        <v>551</v>
      </c>
      <c r="C19" s="60"/>
      <c r="D19" s="58"/>
      <c r="E19" s="184" t="s">
        <v>552</v>
      </c>
      <c r="F19" s="189"/>
      <c r="G19" s="190"/>
      <c r="H19" s="192" t="s">
        <v>2260</v>
      </c>
      <c r="I19" s="191" t="s">
        <v>42</v>
      </c>
      <c r="J19" s="187" t="n">
        <v>2000.0</v>
      </c>
      <c r="K19" s="188"/>
      <c r="L19" s="120" t="s">
        <v>62</v>
      </c>
      <c r="M19" s="113"/>
      <c r="N19" s="113"/>
      <c r="O19" s="113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10" t="n">
        <v>9.0</v>
      </c>
      <c r="B20" s="56" t="s">
        <v>2261</v>
      </c>
      <c r="C20" s="60"/>
      <c r="D20" s="58"/>
      <c r="E20" s="184" t="s">
        <v>554</v>
      </c>
      <c r="F20" s="189"/>
      <c r="G20" s="190"/>
      <c r="H20" s="117" t="s">
        <v>2262</v>
      </c>
      <c r="I20" s="191" t="s">
        <v>42</v>
      </c>
      <c r="J20" s="187" t="n">
        <v>14.0</v>
      </c>
      <c r="K20" s="188"/>
      <c r="L20" s="120" t="s">
        <v>62</v>
      </c>
      <c r="M20" s="113"/>
      <c r="N20" s="113"/>
      <c r="O20" s="113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10" t="n">
        <v>10.0</v>
      </c>
      <c r="B21" s="56" t="s">
        <v>2263</v>
      </c>
      <c r="C21" s="60"/>
      <c r="D21" s="58"/>
      <c r="E21" s="184" t="s">
        <v>556</v>
      </c>
      <c r="F21" s="189"/>
      <c r="G21" s="190"/>
      <c r="H21" s="117" t="s">
        <v>2264</v>
      </c>
      <c r="I21" s="191" t="s">
        <v>42</v>
      </c>
      <c r="J21" s="187" t="n">
        <v>14.0</v>
      </c>
      <c r="K21" s="188"/>
      <c r="L21" s="120" t="s">
        <v>62</v>
      </c>
      <c r="M21" s="113"/>
      <c r="N21" s="113"/>
      <c r="O21" s="113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10" t="n">
        <v>11.0</v>
      </c>
      <c r="B22" s="56" t="s">
        <v>557</v>
      </c>
      <c r="C22" s="60"/>
      <c r="D22" s="58"/>
      <c r="E22" s="184" t="s">
        <v>558</v>
      </c>
      <c r="F22" s="189"/>
      <c r="G22" s="190"/>
      <c r="H22" s="117"/>
      <c r="I22" s="191" t="s">
        <v>58</v>
      </c>
      <c r="J22" s="193"/>
      <c r="K22" s="193"/>
      <c r="L22" s="120" t="s">
        <v>62</v>
      </c>
      <c r="M22" s="113"/>
      <c r="N22" s="113"/>
      <c r="O22" s="113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8.0" customHeight="true">
      <c r="A23" s="110" t="n">
        <v>12.0</v>
      </c>
      <c r="B23" s="56" t="s">
        <v>694</v>
      </c>
      <c r="C23" s="60"/>
      <c r="D23" s="58"/>
      <c r="E23" s="194" t="s">
        <v>695</v>
      </c>
      <c r="F23" s="195"/>
      <c r="G23" s="196"/>
      <c r="H23" s="192" t="s">
        <v>2265</v>
      </c>
      <c r="I23" s="197" t="s">
        <v>42</v>
      </c>
      <c r="J23" s="193" t="n">
        <v>1.0</v>
      </c>
      <c r="K23" s="193"/>
      <c r="L23" s="120" t="s">
        <v>62</v>
      </c>
      <c r="M23" s="113"/>
      <c r="N23" s="113"/>
      <c r="O23" s="113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8.0" customHeight="true">
      <c r="A24" s="110" t="n">
        <v>13.0</v>
      </c>
      <c r="B24" s="56" t="s">
        <v>696</v>
      </c>
      <c r="C24" s="60"/>
      <c r="D24" s="58"/>
      <c r="E24" s="194" t="s">
        <v>697</v>
      </c>
      <c r="F24" s="189"/>
      <c r="G24" s="190"/>
      <c r="H24" s="192" t="s">
        <v>2266</v>
      </c>
      <c r="I24" s="197" t="s">
        <v>58</v>
      </c>
      <c r="J24" s="193"/>
      <c r="K24" s="193"/>
      <c r="L24" s="120" t="s">
        <v>62</v>
      </c>
      <c r="M24" s="113"/>
      <c r="N24" s="113"/>
      <c r="O24" s="113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8.0" customHeight="true">
      <c r="A25" s="110" t="n">
        <v>14.0</v>
      </c>
      <c r="B25" s="56" t="s">
        <v>698</v>
      </c>
      <c r="C25" s="60"/>
      <c r="D25" s="58"/>
      <c r="E25" s="194" t="s">
        <v>699</v>
      </c>
      <c r="F25" s="189"/>
      <c r="G25" s="190"/>
      <c r="H25" s="192" t="s">
        <v>2267</v>
      </c>
      <c r="I25" s="197" t="s">
        <v>42</v>
      </c>
      <c r="J25" s="193" t="n">
        <v>2000.0</v>
      </c>
      <c r="K25" s="193"/>
      <c r="L25" s="120" t="s">
        <v>62</v>
      </c>
      <c r="M25" s="113"/>
      <c r="N25" s="113"/>
      <c r="O25" s="113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10" t="n">
        <v>17.0</v>
      </c>
      <c r="B26" s="56" t="s">
        <v>2332</v>
      </c>
      <c r="C26" s="60"/>
      <c r="D26" s="58"/>
      <c r="E26" s="56"/>
      <c r="F26" s="60"/>
      <c r="G26" s="58"/>
      <c r="H26" s="58"/>
      <c r="I26" s="74" t="s">
        <v>42</v>
      </c>
      <c r="J26" s="210" t="n">
        <v>100.0</v>
      </c>
      <c r="K26" s="210"/>
      <c r="L26" s="120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/>
      <c r="B27" s="56"/>
      <c r="C27" s="60"/>
      <c r="D27" s="58"/>
      <c r="E27" s="56"/>
      <c r="F27" s="60"/>
      <c r="G27" s="58"/>
      <c r="H27" s="58"/>
      <c r="I27" s="56"/>
      <c r="J27" s="111"/>
      <c r="K27" s="111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56"/>
      <c r="D28" s="56"/>
      <c r="E28" s="56"/>
      <c r="F28" s="56"/>
      <c r="G28" s="56"/>
      <c r="H28" s="56"/>
      <c r="I28" s="56"/>
      <c r="J28" s="123"/>
      <c r="K28" s="123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124"/>
      <c r="C30" s="137"/>
      <c r="D30" s="13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7"/>
      <c r="AF30" s="27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 t="s">
        <v>163</v>
      </c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70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X28:AD28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2486</v>
      </c>
      <c r="D6" s="56"/>
      <c r="E6" s="56"/>
      <c r="F6" s="46" t="s">
        <v>18</v>
      </c>
      <c r="G6" s="46"/>
      <c r="H6" s="46"/>
      <c r="I6" s="56" t="s">
        <v>2487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/>
      <c r="M10" s="113"/>
      <c r="N10" s="113"/>
      <c r="O10" s="113"/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74" t="s">
        <v>1690</v>
      </c>
      <c r="C11" s="116"/>
      <c r="D11" s="117"/>
      <c r="E11" s="74" t="s">
        <v>1691</v>
      </c>
      <c r="F11" s="116"/>
      <c r="G11" s="117"/>
      <c r="H11" s="117"/>
      <c r="I11" s="74" t="s">
        <v>52</v>
      </c>
      <c r="J11" s="121" t="n">
        <v>1.0</v>
      </c>
      <c r="K11" s="121"/>
      <c r="L11" s="120"/>
      <c r="M11" s="113"/>
      <c r="N11" s="113"/>
      <c r="O11" s="113"/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74" t="s">
        <v>2488</v>
      </c>
      <c r="C12" s="116"/>
      <c r="D12" s="117"/>
      <c r="E12" s="74" t="s">
        <v>1889</v>
      </c>
      <c r="F12" s="116"/>
      <c r="G12" s="117"/>
      <c r="H12" s="117"/>
      <c r="I12" s="74" t="s">
        <v>42</v>
      </c>
      <c r="J12" s="121" t="n">
        <v>6.0</v>
      </c>
      <c r="K12" s="121"/>
      <c r="L12" s="120"/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74" t="s">
        <v>2489</v>
      </c>
      <c r="C13" s="116"/>
      <c r="D13" s="117"/>
      <c r="E13" s="74" t="s">
        <v>2490</v>
      </c>
      <c r="F13" s="116"/>
      <c r="G13" s="117"/>
      <c r="H13" s="117"/>
      <c r="I13" s="74" t="s">
        <v>91</v>
      </c>
      <c r="J13" s="121" t="n">
        <v>5.0</v>
      </c>
      <c r="K13" s="121"/>
      <c r="L13" s="120"/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74" t="s">
        <v>1108</v>
      </c>
      <c r="C14" s="116"/>
      <c r="D14" s="117"/>
      <c r="E14" s="74" t="s">
        <v>1109</v>
      </c>
      <c r="F14" s="116"/>
      <c r="G14" s="117"/>
      <c r="H14" s="117"/>
      <c r="I14" s="74" t="s">
        <v>52</v>
      </c>
      <c r="J14" s="121" t="n">
        <v>1.0</v>
      </c>
      <c r="K14" s="121"/>
      <c r="L14" s="120"/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74" t="s">
        <v>1892</v>
      </c>
      <c r="C15" s="116"/>
      <c r="D15" s="117"/>
      <c r="E15" s="74" t="s">
        <v>1893</v>
      </c>
      <c r="F15" s="116"/>
      <c r="G15" s="117"/>
      <c r="H15" s="117"/>
      <c r="I15" s="74" t="s">
        <v>91</v>
      </c>
      <c r="J15" s="121" t="s">
        <v>182</v>
      </c>
      <c r="K15" s="121"/>
      <c r="L15" s="120"/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74" t="s">
        <v>54</v>
      </c>
      <c r="C16" s="116"/>
      <c r="D16" s="117"/>
      <c r="E16" s="74" t="s">
        <v>55</v>
      </c>
      <c r="F16" s="116"/>
      <c r="G16" s="117"/>
      <c r="H16" s="117"/>
      <c r="I16" s="74" t="s">
        <v>42</v>
      </c>
      <c r="J16" s="121" t="n">
        <v>20.0</v>
      </c>
      <c r="K16" s="121"/>
      <c r="L16" s="120"/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74" t="s">
        <v>56</v>
      </c>
      <c r="C17" s="116"/>
      <c r="D17" s="117"/>
      <c r="E17" s="74" t="s">
        <v>57</v>
      </c>
      <c r="F17" s="116"/>
      <c r="G17" s="117"/>
      <c r="H17" s="117"/>
      <c r="I17" s="74" t="s">
        <v>1148</v>
      </c>
      <c r="J17" s="121"/>
      <c r="K17" s="121"/>
      <c r="L17" s="120"/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74" t="s">
        <v>59</v>
      </c>
      <c r="C18" s="116"/>
      <c r="D18" s="117"/>
      <c r="E18" s="74" t="s">
        <v>60</v>
      </c>
      <c r="F18" s="116"/>
      <c r="G18" s="117"/>
      <c r="H18" s="117"/>
      <c r="I18" s="74" t="s">
        <v>42</v>
      </c>
      <c r="J18" s="121" t="n">
        <v>20.0</v>
      </c>
      <c r="K18" s="121"/>
      <c r="L18" s="120"/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74" t="s">
        <v>63</v>
      </c>
      <c r="C19" s="74"/>
      <c r="D19" s="74"/>
      <c r="E19" s="74" t="s">
        <v>64</v>
      </c>
      <c r="F19" s="74"/>
      <c r="G19" s="74"/>
      <c r="H19" s="74"/>
      <c r="I19" s="74" t="s">
        <v>1148</v>
      </c>
      <c r="J19" s="121"/>
      <c r="K19" s="121"/>
      <c r="L19" s="120"/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74" t="s">
        <v>1895</v>
      </c>
      <c r="C20" s="74"/>
      <c r="D20" s="74"/>
      <c r="E20" s="74" t="s">
        <v>1896</v>
      </c>
      <c r="F20" s="74"/>
      <c r="G20" s="74"/>
      <c r="H20" s="74"/>
      <c r="I20" s="74" t="s">
        <v>42</v>
      </c>
      <c r="J20" s="121" t="n">
        <v>5.0</v>
      </c>
      <c r="K20" s="121"/>
      <c r="L20" s="120"/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/>
      <c r="B21" s="194"/>
      <c r="C21" s="195"/>
      <c r="D21" s="196"/>
      <c r="E21" s="197"/>
      <c r="F21" s="239"/>
      <c r="G21" s="240"/>
      <c r="H21" s="241"/>
      <c r="I21" s="74"/>
      <c r="J21" s="121"/>
      <c r="K21" s="121"/>
      <c r="L21" s="120"/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/>
      <c r="B22" s="194"/>
      <c r="C22" s="195"/>
      <c r="D22" s="196"/>
      <c r="E22" s="197"/>
      <c r="F22" s="239"/>
      <c r="G22" s="240"/>
      <c r="H22" s="241"/>
      <c r="I22" s="74"/>
      <c r="J22" s="121"/>
      <c r="K22" s="121"/>
      <c r="L22" s="120"/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10"/>
      <c r="B23" s="74"/>
      <c r="C23" s="116"/>
      <c r="D23" s="117"/>
      <c r="E23" s="74"/>
      <c r="F23" s="116"/>
      <c r="G23" s="117"/>
      <c r="H23" s="58"/>
      <c r="I23" s="74"/>
      <c r="J23" s="121"/>
      <c r="K23" s="121"/>
      <c r="L23" s="120"/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/>
      <c r="B24" s="74"/>
      <c r="C24" s="116"/>
      <c r="D24" s="117"/>
      <c r="E24" s="74"/>
      <c r="F24" s="116"/>
      <c r="G24" s="117"/>
      <c r="H24" s="58"/>
      <c r="I24" s="74"/>
      <c r="J24" s="121"/>
      <c r="K24" s="121"/>
      <c r="L24" s="120"/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/>
      <c r="B25" s="74"/>
      <c r="C25" s="116"/>
      <c r="D25" s="117"/>
      <c r="E25" s="74"/>
      <c r="F25" s="116"/>
      <c r="G25" s="117"/>
      <c r="H25" s="58"/>
      <c r="I25" s="74"/>
      <c r="J25" s="121"/>
      <c r="K25" s="121"/>
      <c r="L25" s="120"/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/>
      <c r="B26" s="56"/>
      <c r="C26" s="60"/>
      <c r="D26" s="58"/>
      <c r="E26" s="56"/>
      <c r="F26" s="60"/>
      <c r="G26" s="58"/>
      <c r="H26" s="58"/>
      <c r="I26" s="56"/>
      <c r="J26" s="111"/>
      <c r="K26" s="111"/>
      <c r="L26" s="113"/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/>
      <c r="B27" s="56"/>
      <c r="C27" s="60"/>
      <c r="D27" s="58"/>
      <c r="E27" s="56"/>
      <c r="F27" s="60"/>
      <c r="G27" s="58"/>
      <c r="H27" s="58"/>
      <c r="I27" s="56"/>
      <c r="J27" s="111"/>
      <c r="K27" s="111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56"/>
      <c r="D28" s="56"/>
      <c r="E28" s="56"/>
      <c r="F28" s="56"/>
      <c r="G28" s="56"/>
      <c r="H28" s="56"/>
      <c r="I28" s="56"/>
      <c r="J28" s="123"/>
      <c r="K28" s="123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124"/>
      <c r="C30" s="137"/>
      <c r="D30" s="13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7"/>
      <c r="AF30" s="27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 t="s">
        <v>163</v>
      </c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70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X28:AD28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3139</v>
      </c>
      <c r="D6" s="56"/>
      <c r="E6" s="56"/>
      <c r="F6" s="46" t="s">
        <v>18</v>
      </c>
      <c r="G6" s="46"/>
      <c r="H6" s="46"/>
      <c r="I6" s="56" t="s">
        <v>3141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1540</v>
      </c>
      <c r="M10" s="120"/>
      <c r="N10" s="120"/>
      <c r="O10" s="120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1690</v>
      </c>
      <c r="C11" s="116"/>
      <c r="D11" s="117"/>
      <c r="E11" s="74" t="s">
        <v>1691</v>
      </c>
      <c r="F11" s="116"/>
      <c r="G11" s="117"/>
      <c r="H11" s="58" t="s">
        <v>2689</v>
      </c>
      <c r="I11" s="74" t="s">
        <v>52</v>
      </c>
      <c r="J11" s="121" t="n">
        <v>1.0</v>
      </c>
      <c r="K11" s="122"/>
      <c r="L11" s="120" t="s">
        <v>1540</v>
      </c>
      <c r="M11" s="120"/>
      <c r="N11" s="120"/>
      <c r="O11" s="120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1445</v>
      </c>
      <c r="C12" s="116"/>
      <c r="D12" s="117"/>
      <c r="E12" s="74" t="s">
        <v>1889</v>
      </c>
      <c r="F12" s="116"/>
      <c r="G12" s="117"/>
      <c r="H12" s="58" t="s">
        <v>3345</v>
      </c>
      <c r="I12" s="74" t="s">
        <v>42</v>
      </c>
      <c r="J12" s="121" t="n">
        <v>6.0</v>
      </c>
      <c r="K12" s="122"/>
      <c r="L12" s="120" t="s">
        <v>1540</v>
      </c>
      <c r="M12" s="120"/>
      <c r="N12" s="120"/>
      <c r="O12" s="120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3346</v>
      </c>
      <c r="C13" s="116"/>
      <c r="D13" s="117"/>
      <c r="E13" s="74" t="s">
        <v>3347</v>
      </c>
      <c r="F13" s="116"/>
      <c r="G13" s="117"/>
      <c r="H13" s="58" t="s">
        <v>1606</v>
      </c>
      <c r="I13" s="74" t="s">
        <v>42</v>
      </c>
      <c r="J13" s="121" t="n">
        <v>2.0</v>
      </c>
      <c r="K13" s="122"/>
      <c r="L13" s="120" t="s">
        <v>1540</v>
      </c>
      <c r="M13" s="120"/>
      <c r="N13" s="120"/>
      <c r="O13" s="120" t="s">
        <v>44</v>
      </c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1.0" customHeight="true">
      <c r="A14" s="110" t="n">
        <v>5.0</v>
      </c>
      <c r="B14" s="74" t="s">
        <v>1890</v>
      </c>
      <c r="C14" s="116"/>
      <c r="D14" s="117"/>
      <c r="E14" s="74" t="s">
        <v>1109</v>
      </c>
      <c r="F14" s="116"/>
      <c r="G14" s="117"/>
      <c r="H14" s="58" t="s">
        <v>1891</v>
      </c>
      <c r="I14" s="74" t="s">
        <v>52</v>
      </c>
      <c r="J14" s="121" t="n">
        <v>1.0</v>
      </c>
      <c r="K14" s="122"/>
      <c r="L14" s="120" t="s">
        <v>62</v>
      </c>
      <c r="M14" s="120"/>
      <c r="N14" s="120"/>
      <c r="O14" s="120"/>
      <c r="P14" s="113"/>
      <c r="Q14" s="48" t="s">
        <v>44</v>
      </c>
      <c r="R14" s="48"/>
      <c r="S14" s="48"/>
      <c r="T14" s="48"/>
      <c r="U14" s="56"/>
      <c r="V14" s="56"/>
      <c r="W14" s="56"/>
      <c r="X14" s="56" t="s">
        <v>3513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3348</v>
      </c>
      <c r="C15" s="116"/>
      <c r="D15" s="117"/>
      <c r="E15" s="74" t="s">
        <v>3349</v>
      </c>
      <c r="F15" s="116"/>
      <c r="G15" s="117"/>
      <c r="H15" s="58" t="s">
        <v>3350</v>
      </c>
      <c r="I15" s="74" t="s">
        <v>91</v>
      </c>
      <c r="J15" s="121" t="s">
        <v>182</v>
      </c>
      <c r="K15" s="122"/>
      <c r="L15" s="120" t="s">
        <v>62</v>
      </c>
      <c r="M15" s="120"/>
      <c r="N15" s="120"/>
      <c r="O15" s="120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1619</v>
      </c>
      <c r="C16" s="116"/>
      <c r="D16" s="117"/>
      <c r="E16" s="74" t="s">
        <v>1620</v>
      </c>
      <c r="F16" s="116"/>
      <c r="G16" s="117"/>
      <c r="H16" s="58" t="s">
        <v>1621</v>
      </c>
      <c r="I16" s="74" t="s">
        <v>91</v>
      </c>
      <c r="J16" s="121" t="s">
        <v>182</v>
      </c>
      <c r="K16" s="122"/>
      <c r="L16" s="120" t="s">
        <v>62</v>
      </c>
      <c r="M16" s="120"/>
      <c r="N16" s="120"/>
      <c r="O16" s="120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1622</v>
      </c>
      <c r="C17" s="116"/>
      <c r="D17" s="117"/>
      <c r="E17" s="74" t="s">
        <v>1623</v>
      </c>
      <c r="F17" s="116"/>
      <c r="G17" s="117"/>
      <c r="H17" s="58" t="s">
        <v>1624</v>
      </c>
      <c r="I17" s="74" t="s">
        <v>91</v>
      </c>
      <c r="J17" s="121" t="s">
        <v>182</v>
      </c>
      <c r="K17" s="122"/>
      <c r="L17" s="120" t="s">
        <v>62</v>
      </c>
      <c r="M17" s="120"/>
      <c r="N17" s="120"/>
      <c r="O17" s="120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54</v>
      </c>
      <c r="C18" s="116"/>
      <c r="D18" s="117"/>
      <c r="E18" s="74" t="s">
        <v>55</v>
      </c>
      <c r="F18" s="116"/>
      <c r="G18" s="117"/>
      <c r="H18" s="58" t="s">
        <v>87</v>
      </c>
      <c r="I18" s="74" t="s">
        <v>42</v>
      </c>
      <c r="J18" s="121" t="n">
        <v>20.0</v>
      </c>
      <c r="K18" s="121"/>
      <c r="L18" s="120" t="s">
        <v>1540</v>
      </c>
      <c r="M18" s="120"/>
      <c r="N18" s="120"/>
      <c r="O18" s="120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56</v>
      </c>
      <c r="C19" s="116"/>
      <c r="D19" s="117"/>
      <c r="E19" s="74" t="s">
        <v>57</v>
      </c>
      <c r="F19" s="116"/>
      <c r="G19" s="117"/>
      <c r="H19" s="58" t="s">
        <v>88</v>
      </c>
      <c r="I19" s="74" t="s">
        <v>58</v>
      </c>
      <c r="J19" s="121"/>
      <c r="K19" s="121"/>
      <c r="L19" s="120" t="s">
        <v>1540</v>
      </c>
      <c r="M19" s="120"/>
      <c r="N19" s="120"/>
      <c r="O19" s="120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4.0" customHeight="true">
      <c r="A20" s="110" t="n">
        <v>11.0</v>
      </c>
      <c r="B20" s="74" t="s">
        <v>59</v>
      </c>
      <c r="C20" s="116"/>
      <c r="D20" s="117"/>
      <c r="E20" s="74" t="s">
        <v>60</v>
      </c>
      <c r="F20" s="116"/>
      <c r="G20" s="117"/>
      <c r="H20" s="58" t="s">
        <v>61</v>
      </c>
      <c r="I20" s="74" t="s">
        <v>42</v>
      </c>
      <c r="J20" s="121" t="n">
        <v>20.0</v>
      </c>
      <c r="K20" s="121"/>
      <c r="L20" s="120" t="s">
        <v>62</v>
      </c>
      <c r="M20" s="120"/>
      <c r="N20" s="120"/>
      <c r="O20" s="120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10" t="n">
        <v>12.0</v>
      </c>
      <c r="B21" s="74" t="s">
        <v>63</v>
      </c>
      <c r="C21" s="74"/>
      <c r="D21" s="74"/>
      <c r="E21" s="74" t="s">
        <v>64</v>
      </c>
      <c r="F21" s="74"/>
      <c r="G21" s="74"/>
      <c r="H21" s="56" t="s">
        <v>65</v>
      </c>
      <c r="I21" s="74" t="s">
        <v>58</v>
      </c>
      <c r="J21" s="121"/>
      <c r="K21" s="121"/>
      <c r="L21" s="120" t="s">
        <v>62</v>
      </c>
      <c r="M21" s="120"/>
      <c r="N21" s="120"/>
      <c r="O21" s="120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110" t="n">
        <v>13.0</v>
      </c>
      <c r="B22" s="74" t="s">
        <v>1895</v>
      </c>
      <c r="C22" s="74"/>
      <c r="D22" s="74"/>
      <c r="E22" s="74" t="s">
        <v>1896</v>
      </c>
      <c r="F22" s="74"/>
      <c r="G22" s="74"/>
      <c r="H22" s="56"/>
      <c r="I22" s="74" t="s">
        <v>42</v>
      </c>
      <c r="J22" s="121" t="n">
        <v>5.0</v>
      </c>
      <c r="K22" s="121"/>
      <c r="L22" s="120" t="s">
        <v>62</v>
      </c>
      <c r="M22" s="120"/>
      <c r="N22" s="120"/>
      <c r="O22" s="120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>
      <c r="A23" s="27"/>
      <c r="B23" s="27"/>
      <c r="C23" s="27"/>
      <c r="D23" s="2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</row>
    <row r="24">
      <c r="A24" s="27"/>
      <c r="B24" s="124"/>
      <c r="C24" s="137"/>
      <c r="D24" s="13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7"/>
      <c r="AF24" s="27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28">
    <mergeCell ref="U21:W21"/>
    <mergeCell ref="Q17:T17"/>
    <mergeCell ref="M13:N13"/>
    <mergeCell ref="J10:K10"/>
    <mergeCell ref="F6:G6"/>
    <mergeCell ref="D4:G4"/>
    <mergeCell ref="U22:W22"/>
    <mergeCell ref="Q18:T18"/>
    <mergeCell ref="M14:N14"/>
    <mergeCell ref="J9:K9"/>
    <mergeCell ref="A2:AD2"/>
    <mergeCell ref="D3:G3"/>
    <mergeCell ref="X22:AD22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B20:D20"/>
    <mergeCell ref="R4:V4"/>
    <mergeCell ref="B19:D19"/>
    <mergeCell ref="R3:V3"/>
    <mergeCell ref="B22:D22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2687</v>
      </c>
      <c r="D6" s="56"/>
      <c r="E6" s="56"/>
      <c r="F6" s="46" t="s">
        <v>18</v>
      </c>
      <c r="G6" s="46"/>
      <c r="H6" s="46"/>
      <c r="I6" s="56" t="s">
        <v>2688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39" t="s">
        <v>1540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1690</v>
      </c>
      <c r="C11" s="116"/>
      <c r="D11" s="117"/>
      <c r="E11" s="74" t="s">
        <v>1691</v>
      </c>
      <c r="F11" s="116"/>
      <c r="G11" s="117"/>
      <c r="H11" s="58" t="s">
        <v>2689</v>
      </c>
      <c r="I11" s="56" t="s">
        <v>52</v>
      </c>
      <c r="J11" s="111" t="n">
        <v>1.0</v>
      </c>
      <c r="K11" s="112"/>
      <c r="L11" s="139" t="s">
        <v>1540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2690</v>
      </c>
      <c r="C12" s="116"/>
      <c r="D12" s="117"/>
      <c r="E12" s="74" t="s">
        <v>2691</v>
      </c>
      <c r="F12" s="116"/>
      <c r="G12" s="117"/>
      <c r="H12" s="58" t="s">
        <v>2692</v>
      </c>
      <c r="I12" s="56" t="s">
        <v>42</v>
      </c>
      <c r="J12" s="111" t="n">
        <v>6.0</v>
      </c>
      <c r="K12" s="112"/>
      <c r="L12" s="139" t="s">
        <v>1540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47</v>
      </c>
      <c r="C13" s="116"/>
      <c r="D13" s="117"/>
      <c r="E13" s="74" t="s">
        <v>48</v>
      </c>
      <c r="F13" s="116"/>
      <c r="G13" s="117"/>
      <c r="H13" s="58" t="s">
        <v>567</v>
      </c>
      <c r="I13" s="56" t="s">
        <v>42</v>
      </c>
      <c r="J13" s="111" t="n">
        <v>18.0</v>
      </c>
      <c r="K13" s="112"/>
      <c r="L13" s="139" t="s">
        <v>1540</v>
      </c>
      <c r="M13" s="113"/>
      <c r="N13" s="113"/>
      <c r="O13" s="113" t="s">
        <v>44</v>
      </c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1619</v>
      </c>
      <c r="C14" s="116"/>
      <c r="D14" s="117"/>
      <c r="E14" s="74" t="s">
        <v>1620</v>
      </c>
      <c r="F14" s="116"/>
      <c r="G14" s="117"/>
      <c r="H14" s="58" t="s">
        <v>1621</v>
      </c>
      <c r="I14" s="56" t="s">
        <v>91</v>
      </c>
      <c r="J14" s="111" t="s">
        <v>182</v>
      </c>
      <c r="K14" s="112"/>
      <c r="L14" s="139" t="s">
        <v>62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1622</v>
      </c>
      <c r="C15" s="116"/>
      <c r="D15" s="117"/>
      <c r="E15" s="74" t="s">
        <v>1623</v>
      </c>
      <c r="F15" s="116"/>
      <c r="G15" s="117"/>
      <c r="H15" s="58" t="s">
        <v>1624</v>
      </c>
      <c r="I15" s="56" t="s">
        <v>91</v>
      </c>
      <c r="J15" s="111" t="s">
        <v>182</v>
      </c>
      <c r="K15" s="112"/>
      <c r="L15" s="139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10" t="n">
        <v>7.0</v>
      </c>
      <c r="B16" s="74" t="s">
        <v>54</v>
      </c>
      <c r="C16" s="116"/>
      <c r="D16" s="117"/>
      <c r="E16" s="74" t="s">
        <v>55</v>
      </c>
      <c r="F16" s="116"/>
      <c r="G16" s="117"/>
      <c r="H16" s="58" t="s">
        <v>87</v>
      </c>
      <c r="I16" s="56" t="s">
        <v>42</v>
      </c>
      <c r="J16" s="111" t="n">
        <v>20.0</v>
      </c>
      <c r="K16" s="111"/>
      <c r="L16" s="139" t="s">
        <v>1540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56</v>
      </c>
      <c r="C17" s="116"/>
      <c r="D17" s="117"/>
      <c r="E17" s="74" t="s">
        <v>57</v>
      </c>
      <c r="F17" s="116"/>
      <c r="G17" s="117"/>
      <c r="H17" s="58" t="s">
        <v>88</v>
      </c>
      <c r="I17" s="56" t="s">
        <v>58</v>
      </c>
      <c r="J17" s="111"/>
      <c r="K17" s="111"/>
      <c r="L17" s="139" t="s">
        <v>1540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59</v>
      </c>
      <c r="C18" s="116"/>
      <c r="D18" s="117"/>
      <c r="E18" s="74" t="s">
        <v>60</v>
      </c>
      <c r="F18" s="116"/>
      <c r="G18" s="117"/>
      <c r="H18" s="58" t="s">
        <v>61</v>
      </c>
      <c r="I18" s="56" t="s">
        <v>42</v>
      </c>
      <c r="J18" s="111" t="n">
        <v>20.0</v>
      </c>
      <c r="K18" s="111"/>
      <c r="L18" s="139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10" t="n">
        <v>10.0</v>
      </c>
      <c r="B19" s="74" t="s">
        <v>63</v>
      </c>
      <c r="C19" s="74"/>
      <c r="D19" s="74"/>
      <c r="E19" s="74" t="s">
        <v>64</v>
      </c>
      <c r="F19" s="74"/>
      <c r="G19" s="74"/>
      <c r="H19" s="56" t="s">
        <v>65</v>
      </c>
      <c r="I19" s="56" t="s">
        <v>58</v>
      </c>
      <c r="J19" s="111"/>
      <c r="K19" s="111"/>
      <c r="L19" s="139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>
      <c r="A20" s="110"/>
      <c r="B20" s="56"/>
      <c r="C20" s="56"/>
      <c r="D20" s="56"/>
      <c r="E20" s="56"/>
      <c r="F20" s="56"/>
      <c r="G20" s="56"/>
      <c r="H20" s="56"/>
      <c r="I20" s="56"/>
      <c r="J20" s="123"/>
      <c r="K20" s="123"/>
      <c r="L20" s="113"/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>
      <c r="A21" s="27"/>
      <c r="B21" s="27"/>
      <c r="C21" s="27"/>
      <c r="D21" s="27"/>
      <c r="E21" s="29"/>
      <c r="F21" s="29"/>
      <c r="G21" s="98"/>
      <c r="H21" s="98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</row>
    <row r="22">
      <c r="A22" s="27"/>
      <c r="B22" s="124"/>
      <c r="C22" s="137"/>
      <c r="D22" s="137"/>
      <c r="E22" s="29"/>
      <c r="F22" s="29"/>
      <c r="G22" s="98"/>
      <c r="H22" s="98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7"/>
      <c r="AF22" s="27"/>
    </row>
    <row r="23">
      <c r="A23" s="27"/>
      <c r="B23" s="27"/>
      <c r="C23" s="27"/>
      <c r="D23" s="2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</row>
    <row r="24">
      <c r="A24" s="27"/>
      <c r="B24" s="27"/>
      <c r="C24" s="27"/>
      <c r="D24" s="2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14"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Q20:T20"/>
    <mergeCell ref="M16:N16"/>
    <mergeCell ref="J11:K11"/>
    <mergeCell ref="A4:C4"/>
    <mergeCell ref="X20:AD20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B18:D18"/>
    <mergeCell ref="V6:X6"/>
    <mergeCell ref="B17:D17"/>
    <mergeCell ref="B20:D20"/>
    <mergeCell ref="R4:V4"/>
    <mergeCell ref="B19:D19"/>
    <mergeCell ref="R3:V3"/>
    <mergeCell ref="E17:G17"/>
    <mergeCell ref="X4:AA4"/>
    <mergeCell ref="E18:G18"/>
    <mergeCell ref="X3:AA3"/>
    <mergeCell ref="E19:G19"/>
    <mergeCell ref="E20:G20"/>
    <mergeCell ref="S6:U6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7.425781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2364</v>
      </c>
      <c r="D6" s="56"/>
      <c r="E6" s="56"/>
      <c r="F6" s="46" t="s">
        <v>18</v>
      </c>
      <c r="G6" s="46"/>
      <c r="H6" s="46"/>
      <c r="I6" s="56" t="s">
        <v>3514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194" t="s">
        <v>2365</v>
      </c>
      <c r="C10" s="195"/>
      <c r="D10" s="196"/>
      <c r="E10" s="194" t="s">
        <v>1040</v>
      </c>
      <c r="F10" s="195"/>
      <c r="G10" s="196"/>
      <c r="H10" s="196"/>
      <c r="I10" s="74" t="s">
        <v>42</v>
      </c>
      <c r="J10" s="121" t="n">
        <v>3.0</v>
      </c>
      <c r="K10" s="121"/>
      <c r="L10" s="120" t="s">
        <v>43</v>
      </c>
      <c r="M10" s="120"/>
      <c r="N10" s="120"/>
      <c r="O10" s="120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194" t="s">
        <v>2366</v>
      </c>
      <c r="C11" s="195"/>
      <c r="D11" s="196"/>
      <c r="E11" s="194" t="s">
        <v>2367</v>
      </c>
      <c r="F11" s="195"/>
      <c r="G11" s="196"/>
      <c r="H11" s="196"/>
      <c r="I11" s="74" t="s">
        <v>42</v>
      </c>
      <c r="J11" s="121" t="n">
        <v>6.0</v>
      </c>
      <c r="K11" s="121"/>
      <c r="L11" s="120" t="s">
        <v>43</v>
      </c>
      <c r="M11" s="120"/>
      <c r="N11" s="120"/>
      <c r="O11" s="120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194" t="s">
        <v>2368</v>
      </c>
      <c r="C12" s="195"/>
      <c r="D12" s="196"/>
      <c r="E12" s="194" t="s">
        <v>528</v>
      </c>
      <c r="F12" s="195"/>
      <c r="G12" s="196"/>
      <c r="H12" s="196"/>
      <c r="I12" s="74" t="s">
        <v>42</v>
      </c>
      <c r="J12" s="121" t="n">
        <v>5.0</v>
      </c>
      <c r="K12" s="121"/>
      <c r="L12" s="120" t="s">
        <v>43</v>
      </c>
      <c r="M12" s="120"/>
      <c r="N12" s="120"/>
      <c r="O12" s="120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194" t="s">
        <v>2369</v>
      </c>
      <c r="C13" s="195"/>
      <c r="D13" s="196"/>
      <c r="E13" s="194" t="s">
        <v>2370</v>
      </c>
      <c r="F13" s="195"/>
      <c r="G13" s="196"/>
      <c r="H13" s="196"/>
      <c r="I13" s="74" t="s">
        <v>42</v>
      </c>
      <c r="J13" s="121" t="n">
        <v>3.0</v>
      </c>
      <c r="K13" s="121"/>
      <c r="L13" s="120" t="s">
        <v>62</v>
      </c>
      <c r="M13" s="120"/>
      <c r="N13" s="120"/>
      <c r="O13" s="120"/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194" t="s">
        <v>2371</v>
      </c>
      <c r="C14" s="195"/>
      <c r="D14" s="196"/>
      <c r="E14" s="194" t="s">
        <v>2372</v>
      </c>
      <c r="F14" s="195"/>
      <c r="G14" s="196"/>
      <c r="H14" s="196"/>
      <c r="I14" s="74" t="s">
        <v>42</v>
      </c>
      <c r="J14" s="121" t="n">
        <v>3.0</v>
      </c>
      <c r="K14" s="121"/>
      <c r="L14" s="120" t="s">
        <v>62</v>
      </c>
      <c r="M14" s="120"/>
      <c r="N14" s="120"/>
      <c r="O14" s="120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194" t="s">
        <v>2373</v>
      </c>
      <c r="C15" s="195"/>
      <c r="D15" s="196"/>
      <c r="E15" s="194" t="s">
        <v>2374</v>
      </c>
      <c r="F15" s="195"/>
      <c r="G15" s="196"/>
      <c r="H15" s="196"/>
      <c r="I15" s="74" t="s">
        <v>91</v>
      </c>
      <c r="J15" s="121" t="s">
        <v>404</v>
      </c>
      <c r="K15" s="121"/>
      <c r="L15" s="120" t="s">
        <v>62</v>
      </c>
      <c r="M15" s="120"/>
      <c r="N15" s="120"/>
      <c r="O15" s="120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4.0" customHeight="true">
      <c r="A16" s="168" t="n">
        <v>7.0</v>
      </c>
      <c r="B16" s="194" t="s">
        <v>2375</v>
      </c>
      <c r="C16" s="195"/>
      <c r="D16" s="196"/>
      <c r="E16" s="194" t="s">
        <v>2376</v>
      </c>
      <c r="F16" s="195"/>
      <c r="G16" s="196"/>
      <c r="H16" s="196"/>
      <c r="I16" s="74" t="s">
        <v>91</v>
      </c>
      <c r="J16" s="121" t="s">
        <v>404</v>
      </c>
      <c r="K16" s="121"/>
      <c r="L16" s="120" t="s">
        <v>62</v>
      </c>
      <c r="M16" s="120"/>
      <c r="N16" s="120"/>
      <c r="O16" s="120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68" t="n">
        <v>8.0</v>
      </c>
      <c r="B17" s="194" t="s">
        <v>2377</v>
      </c>
      <c r="C17" s="195"/>
      <c r="D17" s="196"/>
      <c r="E17" s="194" t="s">
        <v>2378</v>
      </c>
      <c r="F17" s="195"/>
      <c r="G17" s="196"/>
      <c r="H17" s="196"/>
      <c r="I17" s="74" t="s">
        <v>91</v>
      </c>
      <c r="J17" s="121" t="s">
        <v>404</v>
      </c>
      <c r="K17" s="121"/>
      <c r="L17" s="120" t="s">
        <v>62</v>
      </c>
      <c r="M17" s="120"/>
      <c r="N17" s="120"/>
      <c r="O17" s="120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68" t="n">
        <v>9.0</v>
      </c>
      <c r="B18" s="194" t="s">
        <v>2379</v>
      </c>
      <c r="C18" s="195"/>
      <c r="D18" s="196"/>
      <c r="E18" s="194" t="s">
        <v>2380</v>
      </c>
      <c r="F18" s="195"/>
      <c r="G18" s="196"/>
      <c r="H18" s="196"/>
      <c r="I18" s="74" t="s">
        <v>91</v>
      </c>
      <c r="J18" s="121" t="s">
        <v>404</v>
      </c>
      <c r="K18" s="121"/>
      <c r="L18" s="120" t="s">
        <v>62</v>
      </c>
      <c r="M18" s="120"/>
      <c r="N18" s="120"/>
      <c r="O18" s="120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4.0" customHeight="true">
      <c r="A19" s="168" t="n">
        <v>10.0</v>
      </c>
      <c r="B19" s="194" t="s">
        <v>2381</v>
      </c>
      <c r="C19" s="195"/>
      <c r="D19" s="196"/>
      <c r="E19" s="194" t="s">
        <v>2382</v>
      </c>
      <c r="F19" s="195"/>
      <c r="G19" s="196"/>
      <c r="H19" s="196"/>
      <c r="I19" s="74" t="s">
        <v>91</v>
      </c>
      <c r="J19" s="121" t="s">
        <v>404</v>
      </c>
      <c r="K19" s="121"/>
      <c r="L19" s="120" t="s">
        <v>62</v>
      </c>
      <c r="M19" s="120"/>
      <c r="N19" s="120"/>
      <c r="O19" s="120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>
      <c r="A20" s="168" t="n">
        <v>11.0</v>
      </c>
      <c r="B20" s="194" t="s">
        <v>2383</v>
      </c>
      <c r="C20" s="195"/>
      <c r="D20" s="196"/>
      <c r="E20" s="194" t="s">
        <v>2384</v>
      </c>
      <c r="F20" s="195"/>
      <c r="G20" s="196"/>
      <c r="H20" s="196"/>
      <c r="I20" s="74" t="s">
        <v>91</v>
      </c>
      <c r="J20" s="121" t="s">
        <v>404</v>
      </c>
      <c r="K20" s="121"/>
      <c r="L20" s="120" t="s">
        <v>62</v>
      </c>
      <c r="M20" s="120"/>
      <c r="N20" s="120"/>
      <c r="O20" s="120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>
      <c r="A21" s="168" t="n">
        <v>12.0</v>
      </c>
      <c r="B21" s="194" t="s">
        <v>2385</v>
      </c>
      <c r="C21" s="195"/>
      <c r="D21" s="196"/>
      <c r="E21" s="194" t="s">
        <v>2386</v>
      </c>
      <c r="F21" s="195"/>
      <c r="G21" s="196"/>
      <c r="H21" s="196"/>
      <c r="I21" s="74" t="s">
        <v>91</v>
      </c>
      <c r="J21" s="121" t="s">
        <v>404</v>
      </c>
      <c r="K21" s="121"/>
      <c r="L21" s="120" t="s">
        <v>62</v>
      </c>
      <c r="M21" s="120"/>
      <c r="N21" s="120"/>
      <c r="O21" s="120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168" t="n">
        <v>13.0</v>
      </c>
      <c r="B22" s="194" t="s">
        <v>2387</v>
      </c>
      <c r="C22" s="195"/>
      <c r="D22" s="196"/>
      <c r="E22" s="194" t="s">
        <v>2388</v>
      </c>
      <c r="F22" s="195"/>
      <c r="G22" s="196"/>
      <c r="H22" s="196"/>
      <c r="I22" s="74" t="s">
        <v>91</v>
      </c>
      <c r="J22" s="121" t="s">
        <v>404</v>
      </c>
      <c r="K22" s="121"/>
      <c r="L22" s="120" t="s">
        <v>62</v>
      </c>
      <c r="M22" s="120"/>
      <c r="N22" s="120"/>
      <c r="O22" s="120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7"/>
      <c r="AF22" s="27"/>
    </row>
    <row r="23">
      <c r="A23" s="168" t="n">
        <v>14.0</v>
      </c>
      <c r="B23" s="194" t="s">
        <v>2389</v>
      </c>
      <c r="C23" s="195"/>
      <c r="D23" s="196"/>
      <c r="E23" s="194" t="s">
        <v>2390</v>
      </c>
      <c r="F23" s="195"/>
      <c r="G23" s="196"/>
      <c r="H23" s="196"/>
      <c r="I23" s="74" t="s">
        <v>91</v>
      </c>
      <c r="J23" s="121" t="s">
        <v>404</v>
      </c>
      <c r="K23" s="121"/>
      <c r="L23" s="120" t="s">
        <v>62</v>
      </c>
      <c r="M23" s="120"/>
      <c r="N23" s="120"/>
      <c r="O23" s="120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>
      <c r="A24" s="168" t="n">
        <v>15.0</v>
      </c>
      <c r="B24" s="194" t="s">
        <v>2391</v>
      </c>
      <c r="C24" s="195"/>
      <c r="D24" s="196"/>
      <c r="E24" s="194" t="s">
        <v>2392</v>
      </c>
      <c r="F24" s="195"/>
      <c r="G24" s="196"/>
      <c r="H24" s="196"/>
      <c r="I24" s="74" t="s">
        <v>91</v>
      </c>
      <c r="J24" s="121" t="s">
        <v>404</v>
      </c>
      <c r="K24" s="121"/>
      <c r="L24" s="120" t="s">
        <v>62</v>
      </c>
      <c r="M24" s="120"/>
      <c r="N24" s="120"/>
      <c r="O24" s="120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>
      <c r="A25" s="168" t="n">
        <v>16.0</v>
      </c>
      <c r="B25" s="194" t="s">
        <v>2393</v>
      </c>
      <c r="C25" s="195"/>
      <c r="D25" s="196"/>
      <c r="E25" s="194" t="s">
        <v>2394</v>
      </c>
      <c r="F25" s="195"/>
      <c r="G25" s="196"/>
      <c r="H25" s="196"/>
      <c r="I25" s="74" t="s">
        <v>91</v>
      </c>
      <c r="J25" s="121" t="s">
        <v>404</v>
      </c>
      <c r="K25" s="121"/>
      <c r="L25" s="120" t="s">
        <v>62</v>
      </c>
      <c r="M25" s="120"/>
      <c r="N25" s="120"/>
      <c r="O25" s="120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>
      <c r="A26" s="168" t="n">
        <v>17.0</v>
      </c>
      <c r="B26" s="194" t="s">
        <v>2395</v>
      </c>
      <c r="C26" s="195"/>
      <c r="D26" s="196"/>
      <c r="E26" s="194" t="s">
        <v>2396</v>
      </c>
      <c r="F26" s="195"/>
      <c r="G26" s="196"/>
      <c r="H26" s="196"/>
      <c r="I26" s="74" t="s">
        <v>91</v>
      </c>
      <c r="J26" s="121" t="s">
        <v>404</v>
      </c>
      <c r="K26" s="121"/>
      <c r="L26" s="120" t="s">
        <v>62</v>
      </c>
      <c r="M26" s="120"/>
      <c r="N26" s="120"/>
      <c r="O26" s="120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68" t="n">
        <v>18.0</v>
      </c>
      <c r="B27" s="194" t="s">
        <v>2397</v>
      </c>
      <c r="C27" s="195"/>
      <c r="D27" s="196"/>
      <c r="E27" s="194" t="s">
        <v>2398</v>
      </c>
      <c r="F27" s="195"/>
      <c r="G27" s="196"/>
      <c r="H27" s="196"/>
      <c r="I27" s="74" t="s">
        <v>91</v>
      </c>
      <c r="J27" s="121" t="s">
        <v>404</v>
      </c>
      <c r="K27" s="121"/>
      <c r="L27" s="120" t="s">
        <v>62</v>
      </c>
      <c r="M27" s="120"/>
      <c r="N27" s="120"/>
      <c r="O27" s="120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68" t="n">
        <v>19.0</v>
      </c>
      <c r="B28" s="194" t="s">
        <v>2399</v>
      </c>
      <c r="C28" s="195"/>
      <c r="D28" s="196"/>
      <c r="E28" s="194" t="s">
        <v>2400</v>
      </c>
      <c r="F28" s="195"/>
      <c r="G28" s="196"/>
      <c r="H28" s="196"/>
      <c r="I28" s="74" t="s">
        <v>91</v>
      </c>
      <c r="J28" s="121" t="s">
        <v>404</v>
      </c>
      <c r="K28" s="121"/>
      <c r="L28" s="120" t="s">
        <v>62</v>
      </c>
      <c r="M28" s="120"/>
      <c r="N28" s="120"/>
      <c r="O28" s="120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68" t="n">
        <v>20.0</v>
      </c>
      <c r="B29" s="194" t="s">
        <v>2401</v>
      </c>
      <c r="C29" s="195"/>
      <c r="D29" s="196"/>
      <c r="E29" s="194" t="s">
        <v>2402</v>
      </c>
      <c r="F29" s="195"/>
      <c r="G29" s="196"/>
      <c r="H29" s="196"/>
      <c r="I29" s="74" t="s">
        <v>91</v>
      </c>
      <c r="J29" s="121" t="s">
        <v>404</v>
      </c>
      <c r="K29" s="121"/>
      <c r="L29" s="120" t="s">
        <v>62</v>
      </c>
      <c r="M29" s="120"/>
      <c r="N29" s="120"/>
      <c r="O29" s="120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68" t="n">
        <v>21.0</v>
      </c>
      <c r="B30" s="194" t="s">
        <v>2403</v>
      </c>
      <c r="C30" s="195"/>
      <c r="D30" s="196"/>
      <c r="E30" s="194" t="s">
        <v>2404</v>
      </c>
      <c r="F30" s="195"/>
      <c r="G30" s="196"/>
      <c r="H30" s="196"/>
      <c r="I30" s="74" t="s">
        <v>91</v>
      </c>
      <c r="J30" s="121" t="s">
        <v>404</v>
      </c>
      <c r="K30" s="121"/>
      <c r="L30" s="120" t="s">
        <v>62</v>
      </c>
      <c r="M30" s="120"/>
      <c r="N30" s="120"/>
      <c r="O30" s="120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68" t="n">
        <v>22.0</v>
      </c>
      <c r="B31" s="194" t="s">
        <v>549</v>
      </c>
      <c r="C31" s="195"/>
      <c r="D31" s="196"/>
      <c r="E31" s="194" t="s">
        <v>550</v>
      </c>
      <c r="F31" s="195"/>
      <c r="G31" s="196"/>
      <c r="H31" s="196"/>
      <c r="I31" s="74" t="s">
        <v>42</v>
      </c>
      <c r="J31" s="121" t="n">
        <v>1.0</v>
      </c>
      <c r="K31" s="121"/>
      <c r="L31" s="120" t="s">
        <v>62</v>
      </c>
      <c r="M31" s="120"/>
      <c r="N31" s="120"/>
      <c r="O31" s="120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68" t="n">
        <v>23.0</v>
      </c>
      <c r="B32" s="194" t="s">
        <v>551</v>
      </c>
      <c r="C32" s="195"/>
      <c r="D32" s="196"/>
      <c r="E32" s="194" t="s">
        <v>552</v>
      </c>
      <c r="F32" s="195"/>
      <c r="G32" s="196"/>
      <c r="H32" s="196"/>
      <c r="I32" s="74" t="s">
        <v>42</v>
      </c>
      <c r="J32" s="121" t="n">
        <v>2000.0</v>
      </c>
      <c r="K32" s="121"/>
      <c r="L32" s="120" t="s">
        <v>62</v>
      </c>
      <c r="M32" s="120"/>
      <c r="N32" s="120"/>
      <c r="O32" s="120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68" t="n">
        <v>24.0</v>
      </c>
      <c r="B33" s="194" t="s">
        <v>2261</v>
      </c>
      <c r="C33" s="195"/>
      <c r="D33" s="196"/>
      <c r="E33" s="194" t="s">
        <v>554</v>
      </c>
      <c r="F33" s="195"/>
      <c r="G33" s="196"/>
      <c r="H33" s="196"/>
      <c r="I33" s="74" t="s">
        <v>42</v>
      </c>
      <c r="J33" s="121" t="n">
        <v>14.0</v>
      </c>
      <c r="K33" s="121"/>
      <c r="L33" s="120" t="s">
        <v>62</v>
      </c>
      <c r="M33" s="120"/>
      <c r="N33" s="120"/>
      <c r="O33" s="120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68" t="n">
        <v>25.0</v>
      </c>
      <c r="B34" s="194" t="s">
        <v>2263</v>
      </c>
      <c r="C34" s="195"/>
      <c r="D34" s="196"/>
      <c r="E34" s="194" t="s">
        <v>556</v>
      </c>
      <c r="F34" s="195"/>
      <c r="G34" s="196"/>
      <c r="H34" s="196"/>
      <c r="I34" s="74" t="s">
        <v>42</v>
      </c>
      <c r="J34" s="121" t="n">
        <v>14.0</v>
      </c>
      <c r="K34" s="121"/>
      <c r="L34" s="120" t="s">
        <v>62</v>
      </c>
      <c r="M34" s="120"/>
      <c r="N34" s="120"/>
      <c r="O34" s="120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168" t="n">
        <v>26.0</v>
      </c>
      <c r="B35" s="194" t="s">
        <v>557</v>
      </c>
      <c r="C35" s="195"/>
      <c r="D35" s="196"/>
      <c r="E35" s="194" t="s">
        <v>558</v>
      </c>
      <c r="F35" s="195"/>
      <c r="G35" s="196"/>
      <c r="H35" s="196"/>
      <c r="I35" s="74" t="s">
        <v>58</v>
      </c>
      <c r="J35" s="121"/>
      <c r="K35" s="121"/>
      <c r="L35" s="120" t="s">
        <v>62</v>
      </c>
      <c r="M35" s="120"/>
      <c r="N35" s="120"/>
      <c r="O35" s="120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>
      <c r="A36" s="168" t="n">
        <v>27.0</v>
      </c>
      <c r="B36" s="74" t="s">
        <v>694</v>
      </c>
      <c r="C36" s="116"/>
      <c r="D36" s="117"/>
      <c r="E36" s="74" t="s">
        <v>695</v>
      </c>
      <c r="F36" s="116"/>
      <c r="G36" s="117"/>
      <c r="H36" s="117"/>
      <c r="I36" s="74" t="s">
        <v>42</v>
      </c>
      <c r="J36" s="121" t="n">
        <v>1.0</v>
      </c>
      <c r="K36" s="121"/>
      <c r="L36" s="120" t="s">
        <v>62</v>
      </c>
      <c r="M36" s="120"/>
      <c r="N36" s="120"/>
      <c r="O36" s="120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>
      <c r="A37" s="168" t="n">
        <v>28.0</v>
      </c>
      <c r="B37" s="74" t="s">
        <v>696</v>
      </c>
      <c r="C37" s="116"/>
      <c r="D37" s="117"/>
      <c r="E37" s="74" t="s">
        <v>697</v>
      </c>
      <c r="F37" s="116"/>
      <c r="G37" s="117"/>
      <c r="H37" s="117"/>
      <c r="I37" s="74" t="s">
        <v>58</v>
      </c>
      <c r="J37" s="121"/>
      <c r="K37" s="121"/>
      <c r="L37" s="120" t="s">
        <v>62</v>
      </c>
      <c r="M37" s="120"/>
      <c r="N37" s="120"/>
      <c r="O37" s="120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168" t="n">
        <v>29.0</v>
      </c>
      <c r="B38" s="74" t="s">
        <v>698</v>
      </c>
      <c r="C38" s="116"/>
      <c r="D38" s="117"/>
      <c r="E38" s="74" t="s">
        <v>699</v>
      </c>
      <c r="F38" s="116"/>
      <c r="G38" s="117"/>
      <c r="H38" s="117"/>
      <c r="I38" s="74" t="s">
        <v>42</v>
      </c>
      <c r="J38" s="121" t="n">
        <v>2000.0</v>
      </c>
      <c r="K38" s="121"/>
      <c r="L38" s="120" t="s">
        <v>62</v>
      </c>
      <c r="M38" s="120"/>
      <c r="N38" s="120"/>
      <c r="O38" s="120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40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B36:D36"/>
    <mergeCell ref="B38:D38"/>
    <mergeCell ref="E33:G33"/>
    <mergeCell ref="E35:G35"/>
    <mergeCell ref="M38:N38"/>
    <mergeCell ref="J33:K33"/>
    <mergeCell ref="J35:K35"/>
    <mergeCell ref="J37:K37"/>
    <mergeCell ref="M34:N34"/>
    <mergeCell ref="M36:N36"/>
    <mergeCell ref="U37:W37"/>
    <mergeCell ref="Q34:T34"/>
    <mergeCell ref="X38:AD38"/>
    <mergeCell ref="Q36:T36"/>
    <mergeCell ref="X36:AD36"/>
    <mergeCell ref="U33:W33"/>
    <mergeCell ref="Q38:T38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B35:D35"/>
    <mergeCell ref="B37:D37"/>
    <mergeCell ref="E34:G34"/>
    <mergeCell ref="E36:G36"/>
    <mergeCell ref="M37:N37"/>
    <mergeCell ref="J34:K34"/>
    <mergeCell ref="J36:K36"/>
    <mergeCell ref="J38:K38"/>
    <mergeCell ref="M33:N33"/>
    <mergeCell ref="M35:N35"/>
    <mergeCell ref="Q33:T33"/>
    <mergeCell ref="U38:W38"/>
    <mergeCell ref="Q35:T35"/>
    <mergeCell ref="X37:AD37"/>
    <mergeCell ref="Q37:T37"/>
    <mergeCell ref="X35:AD35"/>
    <mergeCell ref="U34:W34"/>
    <mergeCell ref="U36:W36"/>
    <mergeCell ref="X33:AD3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1899</v>
      </c>
      <c r="D6" s="56"/>
      <c r="E6" s="56"/>
      <c r="F6" s="46" t="s">
        <v>18</v>
      </c>
      <c r="G6" s="46"/>
      <c r="H6" s="46"/>
      <c r="I6" s="56" t="s">
        <v>1900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56" t="s">
        <v>41</v>
      </c>
      <c r="F10" s="60"/>
      <c r="G10" s="58"/>
      <c r="H10" s="58" t="s">
        <v>1901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56" t="s">
        <v>178</v>
      </c>
      <c r="F11" s="60"/>
      <c r="G11" s="58"/>
      <c r="H11" s="58" t="s">
        <v>373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47</v>
      </c>
      <c r="C12" s="116"/>
      <c r="D12" s="117"/>
      <c r="E12" s="56" t="s">
        <v>48</v>
      </c>
      <c r="F12" s="60"/>
      <c r="G12" s="58"/>
      <c r="H12" s="58" t="s">
        <v>436</v>
      </c>
      <c r="I12" s="56" t="s">
        <v>42</v>
      </c>
      <c r="J12" s="111" t="n">
        <v>18.0</v>
      </c>
      <c r="K12" s="111"/>
      <c r="L12" s="113" t="s">
        <v>43</v>
      </c>
      <c r="M12" s="113"/>
      <c r="N12" s="113"/>
      <c r="O12" s="11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1902</v>
      </c>
      <c r="C13" s="116"/>
      <c r="D13" s="117"/>
      <c r="E13" s="56" t="s">
        <v>1903</v>
      </c>
      <c r="F13" s="60"/>
      <c r="G13" s="58"/>
      <c r="H13" s="58" t="s">
        <v>1904</v>
      </c>
      <c r="I13" s="56" t="s">
        <v>58</v>
      </c>
      <c r="J13" s="111"/>
      <c r="K13" s="111"/>
      <c r="L13" s="113" t="s">
        <v>43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1905</v>
      </c>
      <c r="C14" s="116"/>
      <c r="D14" s="117"/>
      <c r="E14" s="56" t="s">
        <v>1906</v>
      </c>
      <c r="F14" s="60"/>
      <c r="G14" s="58"/>
      <c r="H14" s="58" t="s">
        <v>1907</v>
      </c>
      <c r="I14" s="56" t="s">
        <v>91</v>
      </c>
      <c r="J14" s="111" t="s">
        <v>182</v>
      </c>
      <c r="K14" s="111"/>
      <c r="L14" s="113" t="s">
        <v>43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440</v>
      </c>
      <c r="C15" s="116"/>
      <c r="D15" s="117"/>
      <c r="E15" s="56" t="s">
        <v>1908</v>
      </c>
      <c r="F15" s="60"/>
      <c r="G15" s="58"/>
      <c r="H15" s="58" t="s">
        <v>442</v>
      </c>
      <c r="I15" s="56" t="s">
        <v>42</v>
      </c>
      <c r="J15" s="111" t="n">
        <v>6.0</v>
      </c>
      <c r="K15" s="111"/>
      <c r="L15" s="113" t="s">
        <v>43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1909</v>
      </c>
      <c r="C16" s="116"/>
      <c r="D16" s="117"/>
      <c r="E16" s="56" t="s">
        <v>1910</v>
      </c>
      <c r="F16" s="60"/>
      <c r="G16" s="58"/>
      <c r="H16" s="58" t="s">
        <v>1911</v>
      </c>
      <c r="I16" s="56" t="s">
        <v>91</v>
      </c>
      <c r="J16" s="111" t="s">
        <v>182</v>
      </c>
      <c r="K16" s="111"/>
      <c r="L16" s="113" t="s">
        <v>43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1912</v>
      </c>
      <c r="C17" s="116"/>
      <c r="D17" s="117"/>
      <c r="E17" s="56" t="s">
        <v>1913</v>
      </c>
      <c r="F17" s="60"/>
      <c r="G17" s="58"/>
      <c r="H17" s="58" t="s">
        <v>1914</v>
      </c>
      <c r="I17" s="56" t="s">
        <v>91</v>
      </c>
      <c r="J17" s="111" t="s">
        <v>182</v>
      </c>
      <c r="K17" s="111"/>
      <c r="L17" s="113" t="s">
        <v>43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1652</v>
      </c>
      <c r="C18" s="116"/>
      <c r="D18" s="117"/>
      <c r="E18" s="56" t="s">
        <v>1319</v>
      </c>
      <c r="F18" s="60"/>
      <c r="G18" s="58"/>
      <c r="H18" s="58" t="s">
        <v>1915</v>
      </c>
      <c r="I18" s="56" t="s">
        <v>91</v>
      </c>
      <c r="J18" s="111" t="s">
        <v>182</v>
      </c>
      <c r="K18" s="111"/>
      <c r="L18" s="113" t="s">
        <v>43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1916</v>
      </c>
      <c r="C19" s="116"/>
      <c r="D19" s="117"/>
      <c r="E19" s="56" t="s">
        <v>1321</v>
      </c>
      <c r="F19" s="60"/>
      <c r="G19" s="58"/>
      <c r="H19" s="58" t="s">
        <v>1917</v>
      </c>
      <c r="I19" s="56" t="s">
        <v>91</v>
      </c>
      <c r="J19" s="111" t="s">
        <v>182</v>
      </c>
      <c r="K19" s="111"/>
      <c r="L19" s="113" t="s">
        <v>43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1918</v>
      </c>
      <c r="C20" s="116"/>
      <c r="D20" s="117"/>
      <c r="E20" s="56" t="s">
        <v>1919</v>
      </c>
      <c r="F20" s="60"/>
      <c r="G20" s="58"/>
      <c r="H20" s="58" t="s">
        <v>1920</v>
      </c>
      <c r="I20" s="56" t="s">
        <v>91</v>
      </c>
      <c r="J20" s="111" t="s">
        <v>182</v>
      </c>
      <c r="K20" s="111"/>
      <c r="L20" s="113" t="s">
        <v>43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1921</v>
      </c>
      <c r="C21" s="116"/>
      <c r="D21" s="117"/>
      <c r="E21" s="56" t="s">
        <v>1922</v>
      </c>
      <c r="F21" s="60"/>
      <c r="G21" s="58"/>
      <c r="H21" s="58" t="s">
        <v>1923</v>
      </c>
      <c r="I21" s="56" t="s">
        <v>91</v>
      </c>
      <c r="J21" s="111" t="s">
        <v>182</v>
      </c>
      <c r="K21" s="111"/>
      <c r="L21" s="113" t="s">
        <v>43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1924</v>
      </c>
      <c r="C22" s="116"/>
      <c r="D22" s="117"/>
      <c r="E22" s="56" t="s">
        <v>3515</v>
      </c>
      <c r="F22" s="60"/>
      <c r="G22" s="58"/>
      <c r="H22" s="58" t="s">
        <v>1925</v>
      </c>
      <c r="I22" s="56" t="s">
        <v>52</v>
      </c>
      <c r="J22" s="111" t="n">
        <v>1.0</v>
      </c>
      <c r="K22" s="111"/>
      <c r="L22" s="113" t="s">
        <v>43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50</v>
      </c>
      <c r="C23" s="116"/>
      <c r="D23" s="117"/>
      <c r="E23" s="56" t="s">
        <v>1926</v>
      </c>
      <c r="F23" s="60"/>
      <c r="G23" s="58"/>
      <c r="H23" s="58" t="s">
        <v>1927</v>
      </c>
      <c r="I23" s="56" t="s">
        <v>52</v>
      </c>
      <c r="J23" s="111" t="n">
        <v>1.0</v>
      </c>
      <c r="K23" s="111"/>
      <c r="L23" s="113" t="s">
        <v>43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54</v>
      </c>
      <c r="C24" s="116"/>
      <c r="D24" s="117"/>
      <c r="E24" s="56" t="s">
        <v>3516</v>
      </c>
      <c r="F24" s="60"/>
      <c r="G24" s="58"/>
      <c r="H24" s="58" t="s">
        <v>87</v>
      </c>
      <c r="I24" s="56" t="s">
        <v>42</v>
      </c>
      <c r="J24" s="111" t="n">
        <v>20.0</v>
      </c>
      <c r="K24" s="111"/>
      <c r="L24" s="113" t="s">
        <v>43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56</v>
      </c>
      <c r="C25" s="116"/>
      <c r="D25" s="117"/>
      <c r="E25" s="56" t="s">
        <v>57</v>
      </c>
      <c r="F25" s="60"/>
      <c r="G25" s="58"/>
      <c r="H25" s="58" t="s">
        <v>88</v>
      </c>
      <c r="I25" s="56" t="s">
        <v>58</v>
      </c>
      <c r="J25" s="111"/>
      <c r="K25" s="111"/>
      <c r="L25" s="113" t="s">
        <v>43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59</v>
      </c>
      <c r="C26" s="116"/>
      <c r="D26" s="117"/>
      <c r="E26" s="56" t="s">
        <v>3517</v>
      </c>
      <c r="F26" s="60"/>
      <c r="G26" s="58"/>
      <c r="H26" s="58" t="s">
        <v>61</v>
      </c>
      <c r="I26" s="56" t="s">
        <v>42</v>
      </c>
      <c r="J26" s="111" t="n">
        <v>20.0</v>
      </c>
      <c r="K26" s="111"/>
      <c r="L26" s="113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63</v>
      </c>
      <c r="C27" s="74"/>
      <c r="D27" s="74"/>
      <c r="E27" s="56" t="s">
        <v>64</v>
      </c>
      <c r="F27" s="56"/>
      <c r="G27" s="56"/>
      <c r="H27" s="56" t="s">
        <v>65</v>
      </c>
      <c r="I27" s="56" t="s">
        <v>58</v>
      </c>
      <c r="J27" s="111"/>
      <c r="K27" s="111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56"/>
      <c r="D28" s="56"/>
      <c r="E28" s="56"/>
      <c r="F28" s="56"/>
      <c r="G28" s="56"/>
      <c r="H28" s="56"/>
      <c r="I28" s="56"/>
      <c r="J28" s="123"/>
      <c r="K28" s="123"/>
      <c r="L28" s="113"/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124"/>
      <c r="C30" s="137"/>
      <c r="D30" s="13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7"/>
      <c r="AF30" s="27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70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X28:AD28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2417</v>
      </c>
      <c r="D6" s="56"/>
      <c r="E6" s="56"/>
      <c r="F6" s="46" t="s">
        <v>18</v>
      </c>
      <c r="G6" s="46"/>
      <c r="H6" s="46"/>
      <c r="I6" s="56" t="s">
        <v>2418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1901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n">
        <v>1.0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2419</v>
      </c>
      <c r="C11" s="116"/>
      <c r="D11" s="117"/>
      <c r="E11" s="74" t="s">
        <v>2420</v>
      </c>
      <c r="F11" s="116"/>
      <c r="G11" s="117"/>
      <c r="H11" s="58" t="s">
        <v>2421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n">
        <v>2.0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2422</v>
      </c>
      <c r="C12" s="116"/>
      <c r="D12" s="117"/>
      <c r="E12" s="74" t="s">
        <v>2423</v>
      </c>
      <c r="F12" s="116"/>
      <c r="G12" s="117"/>
      <c r="H12" s="58" t="s">
        <v>2424</v>
      </c>
      <c r="I12" s="56" t="s">
        <v>91</v>
      </c>
      <c r="J12" s="111" t="n">
        <v>9.0</v>
      </c>
      <c r="K12" s="111"/>
      <c r="L12" s="113" t="s">
        <v>43</v>
      </c>
      <c r="M12" s="113"/>
      <c r="N12" s="113"/>
      <c r="O12" s="113" t="n">
        <v>3.0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30.0" customHeight="true">
      <c r="A13" s="110" t="n">
        <v>4.0</v>
      </c>
      <c r="B13" s="74" t="s">
        <v>2425</v>
      </c>
      <c r="C13" s="116"/>
      <c r="D13" s="117"/>
      <c r="E13" s="74" t="s">
        <v>2426</v>
      </c>
      <c r="F13" s="116"/>
      <c r="G13" s="117"/>
      <c r="H13" s="58" t="s">
        <v>2427</v>
      </c>
      <c r="I13" s="56" t="s">
        <v>42</v>
      </c>
      <c r="J13" s="111" t="n">
        <v>2.0</v>
      </c>
      <c r="K13" s="111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56" t="s">
        <v>2428</v>
      </c>
      <c r="Y13" s="60"/>
      <c r="Z13" s="60"/>
      <c r="AA13" s="60"/>
      <c r="AB13" s="60"/>
      <c r="AC13" s="60"/>
      <c r="AD13" s="58"/>
      <c r="AE13" s="29"/>
      <c r="AF13" s="29"/>
    </row>
    <row r="14" ht="30.0" customHeight="true">
      <c r="A14" s="110" t="n">
        <v>5.0</v>
      </c>
      <c r="B14" s="74" t="s">
        <v>2429</v>
      </c>
      <c r="C14" s="116"/>
      <c r="D14" s="117"/>
      <c r="E14" s="74" t="s">
        <v>2430</v>
      </c>
      <c r="F14" s="116"/>
      <c r="G14" s="117"/>
      <c r="H14" s="58" t="s">
        <v>2431</v>
      </c>
      <c r="I14" s="56" t="s">
        <v>42</v>
      </c>
      <c r="J14" s="111" t="n">
        <v>2.0</v>
      </c>
      <c r="K14" s="111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56" t="s">
        <v>2432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1114</v>
      </c>
      <c r="C15" s="116"/>
      <c r="D15" s="117"/>
      <c r="E15" s="74" t="s">
        <v>1115</v>
      </c>
      <c r="F15" s="116"/>
      <c r="G15" s="117"/>
      <c r="H15" s="58" t="s">
        <v>2433</v>
      </c>
      <c r="I15" s="56" t="s">
        <v>42</v>
      </c>
      <c r="J15" s="111" t="n">
        <v>20.0</v>
      </c>
      <c r="K15" s="111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28.0" customHeight="true">
      <c r="A16" s="110" t="n">
        <v>7.0</v>
      </c>
      <c r="B16" s="74" t="s">
        <v>1167</v>
      </c>
      <c r="C16" s="116"/>
      <c r="D16" s="117"/>
      <c r="E16" s="74" t="s">
        <v>1675</v>
      </c>
      <c r="F16" s="116"/>
      <c r="G16" s="117"/>
      <c r="H16" s="58" t="s">
        <v>2434</v>
      </c>
      <c r="I16" s="56" t="s">
        <v>91</v>
      </c>
      <c r="J16" s="111" t="n">
        <v>9.0</v>
      </c>
      <c r="K16" s="111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4.0" customHeight="true">
      <c r="A17" s="110" t="n">
        <v>8.0</v>
      </c>
      <c r="B17" s="74" t="s">
        <v>177</v>
      </c>
      <c r="C17" s="116"/>
      <c r="D17" s="117"/>
      <c r="E17" s="74" t="s">
        <v>178</v>
      </c>
      <c r="F17" s="116"/>
      <c r="G17" s="117"/>
      <c r="H17" s="58" t="s">
        <v>373</v>
      </c>
      <c r="I17" s="56" t="s">
        <v>42</v>
      </c>
      <c r="J17" s="111" t="n">
        <v>20.0</v>
      </c>
      <c r="K17" s="111"/>
      <c r="L17" s="113" t="s">
        <v>62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4.0" customHeight="true">
      <c r="A18" s="110" t="n">
        <v>9.0</v>
      </c>
      <c r="B18" s="74" t="s">
        <v>320</v>
      </c>
      <c r="C18" s="116"/>
      <c r="D18" s="117"/>
      <c r="E18" s="74" t="s">
        <v>590</v>
      </c>
      <c r="F18" s="116"/>
      <c r="G18" s="117"/>
      <c r="H18" s="58" t="s">
        <v>2435</v>
      </c>
      <c r="I18" s="56" t="s">
        <v>42</v>
      </c>
      <c r="J18" s="111" t="n">
        <v>20.0</v>
      </c>
      <c r="K18" s="111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47</v>
      </c>
      <c r="C19" s="116"/>
      <c r="D19" s="117"/>
      <c r="E19" s="74" t="s">
        <v>48</v>
      </c>
      <c r="F19" s="116"/>
      <c r="G19" s="117"/>
      <c r="H19" s="58" t="s">
        <v>436</v>
      </c>
      <c r="I19" s="56" t="s">
        <v>42</v>
      </c>
      <c r="J19" s="111" t="n">
        <v>18.0</v>
      </c>
      <c r="K19" s="111"/>
      <c r="L19" s="113" t="s">
        <v>62</v>
      </c>
      <c r="M19" s="113"/>
      <c r="N19" s="113"/>
      <c r="O19" s="113"/>
      <c r="P19" s="113"/>
      <c r="Q19" s="56" t="s">
        <v>1302</v>
      </c>
      <c r="R19" s="56"/>
      <c r="S19" s="56"/>
      <c r="T19" s="56"/>
      <c r="U19" s="56" t="s">
        <v>47</v>
      </c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1698</v>
      </c>
      <c r="C20" s="116"/>
      <c r="D20" s="117"/>
      <c r="E20" s="74" t="s">
        <v>1699</v>
      </c>
      <c r="F20" s="116"/>
      <c r="G20" s="117"/>
      <c r="H20" s="58" t="s">
        <v>2436</v>
      </c>
      <c r="I20" s="56" t="s">
        <v>91</v>
      </c>
      <c r="J20" s="111" t="s">
        <v>182</v>
      </c>
      <c r="K20" s="111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2437</v>
      </c>
      <c r="C21" s="116"/>
      <c r="D21" s="117"/>
      <c r="E21" s="74" t="s">
        <v>2438</v>
      </c>
      <c r="F21" s="116"/>
      <c r="G21" s="117"/>
      <c r="H21" s="58" t="s">
        <v>2439</v>
      </c>
      <c r="I21" s="56" t="s">
        <v>42</v>
      </c>
      <c r="J21" s="111" t="n">
        <v>9.0</v>
      </c>
      <c r="K21" s="112"/>
      <c r="L21" s="113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1668</v>
      </c>
      <c r="C22" s="116"/>
      <c r="D22" s="117"/>
      <c r="E22" s="74" t="s">
        <v>1669</v>
      </c>
      <c r="F22" s="116"/>
      <c r="G22" s="117"/>
      <c r="H22" s="58" t="s">
        <v>1670</v>
      </c>
      <c r="I22" s="56" t="s">
        <v>58</v>
      </c>
      <c r="J22" s="111"/>
      <c r="K22" s="111"/>
      <c r="L22" s="113" t="s">
        <v>62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1649</v>
      </c>
      <c r="C23" s="116"/>
      <c r="D23" s="117"/>
      <c r="E23" s="74" t="s">
        <v>844</v>
      </c>
      <c r="F23" s="116"/>
      <c r="G23" s="117"/>
      <c r="H23" s="58" t="s">
        <v>1650</v>
      </c>
      <c r="I23" s="56" t="s">
        <v>52</v>
      </c>
      <c r="J23" s="111" t="n">
        <v>1.0</v>
      </c>
      <c r="K23" s="111"/>
      <c r="L23" s="113" t="s">
        <v>43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54</v>
      </c>
      <c r="C24" s="116"/>
      <c r="D24" s="117"/>
      <c r="E24" s="74" t="s">
        <v>55</v>
      </c>
      <c r="F24" s="116"/>
      <c r="G24" s="117"/>
      <c r="H24" s="58" t="s">
        <v>87</v>
      </c>
      <c r="I24" s="56" t="s">
        <v>42</v>
      </c>
      <c r="J24" s="111" t="n">
        <v>20.0</v>
      </c>
      <c r="K24" s="111"/>
      <c r="L24" s="113" t="s">
        <v>43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56</v>
      </c>
      <c r="C25" s="116"/>
      <c r="D25" s="117"/>
      <c r="E25" s="74" t="s">
        <v>57</v>
      </c>
      <c r="F25" s="116"/>
      <c r="G25" s="117"/>
      <c r="H25" s="58" t="s">
        <v>88</v>
      </c>
      <c r="I25" s="56" t="s">
        <v>58</v>
      </c>
      <c r="J25" s="111"/>
      <c r="K25" s="111"/>
      <c r="L25" s="113" t="s">
        <v>43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59</v>
      </c>
      <c r="C26" s="116"/>
      <c r="D26" s="117"/>
      <c r="E26" s="74" t="s">
        <v>60</v>
      </c>
      <c r="F26" s="116"/>
      <c r="G26" s="117"/>
      <c r="H26" s="58" t="s">
        <v>61</v>
      </c>
      <c r="I26" s="56" t="s">
        <v>42</v>
      </c>
      <c r="J26" s="111" t="n">
        <v>20.0</v>
      </c>
      <c r="K26" s="111"/>
      <c r="L26" s="113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63</v>
      </c>
      <c r="C27" s="74"/>
      <c r="D27" s="74"/>
      <c r="E27" s="74" t="s">
        <v>64</v>
      </c>
      <c r="F27" s="74"/>
      <c r="G27" s="74"/>
      <c r="H27" s="56" t="s">
        <v>65</v>
      </c>
      <c r="I27" s="56" t="s">
        <v>58</v>
      </c>
      <c r="J27" s="111"/>
      <c r="K27" s="111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45" t="n">
        <v>19.0</v>
      </c>
      <c r="B28" s="147" t="s">
        <v>2440</v>
      </c>
      <c r="C28" s="147"/>
      <c r="D28" s="147"/>
      <c r="E28" s="147" t="s">
        <v>2441</v>
      </c>
      <c r="F28" s="147"/>
      <c r="G28" s="147"/>
      <c r="H28" s="80" t="s">
        <v>2442</v>
      </c>
      <c r="I28" s="80" t="s">
        <v>52</v>
      </c>
      <c r="J28" s="232" t="n">
        <v>1.0</v>
      </c>
      <c r="K28" s="232"/>
      <c r="L28" s="86" t="s">
        <v>62</v>
      </c>
      <c r="M28" s="86"/>
      <c r="N28" s="86"/>
      <c r="O28" s="86"/>
      <c r="P28" s="86"/>
      <c r="Q28" s="56"/>
      <c r="R28" s="56"/>
      <c r="S28" s="56"/>
      <c r="T28" s="56"/>
      <c r="U28" s="56"/>
      <c r="V28" s="56"/>
      <c r="W28" s="56"/>
      <c r="X28" s="114"/>
      <c r="Y28" s="115"/>
      <c r="Z28" s="115"/>
      <c r="AA28" s="115"/>
      <c r="AB28" s="115"/>
      <c r="AC28" s="115"/>
      <c r="AD28" s="127"/>
      <c r="AE28" s="29"/>
      <c r="AF28" s="29"/>
    </row>
    <row r="29">
      <c r="A29" s="110"/>
      <c r="B29" s="56"/>
      <c r="C29" s="56"/>
      <c r="D29" s="56"/>
      <c r="E29" s="56"/>
      <c r="F29" s="56"/>
      <c r="G29" s="56"/>
      <c r="H29" s="56"/>
      <c r="I29" s="56"/>
      <c r="J29" s="123"/>
      <c r="K29" s="123"/>
      <c r="L29" s="113"/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124"/>
      <c r="C31" s="137"/>
      <c r="D31" s="13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7"/>
      <c r="AF31" s="27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76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X29:AD29"/>
    <mergeCell ref="Q28:T28"/>
    <mergeCell ref="E16:G16"/>
    <mergeCell ref="B11:D11"/>
    <mergeCell ref="J3:N3"/>
    <mergeCell ref="Q29:T29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42913.0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/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3153</v>
      </c>
      <c r="D6" s="56"/>
      <c r="E6" s="56"/>
      <c r="F6" s="46" t="s">
        <v>18</v>
      </c>
      <c r="G6" s="46"/>
      <c r="H6" s="46"/>
      <c r="I6" s="56"/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3230</v>
      </c>
      <c r="C10" s="116"/>
      <c r="D10" s="117"/>
      <c r="E10" s="74" t="s">
        <v>3231</v>
      </c>
      <c r="F10" s="116"/>
      <c r="G10" s="117"/>
      <c r="H10" s="58"/>
      <c r="I10" s="56" t="s">
        <v>42</v>
      </c>
      <c r="J10" s="111" t="n">
        <v>2.0</v>
      </c>
      <c r="K10" s="112"/>
      <c r="L10" s="113" t="s">
        <v>43</v>
      </c>
      <c r="M10" s="113"/>
      <c r="N10" s="127"/>
      <c r="O10" s="113" t="s">
        <v>44</v>
      </c>
      <c r="P10" s="113"/>
      <c r="Q10" s="56"/>
      <c r="R10" s="60"/>
      <c r="S10" s="60"/>
      <c r="T10" s="58"/>
      <c r="U10" s="56"/>
      <c r="V10" s="60"/>
      <c r="W10" s="58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3232</v>
      </c>
      <c r="C11" s="116"/>
      <c r="D11" s="117"/>
      <c r="E11" s="74" t="s">
        <v>3233</v>
      </c>
      <c r="F11" s="116"/>
      <c r="G11" s="117"/>
      <c r="H11" s="58"/>
      <c r="I11" s="56" t="s">
        <v>42</v>
      </c>
      <c r="J11" s="111" t="n">
        <v>2.0</v>
      </c>
      <c r="K11" s="112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3234</v>
      </c>
      <c r="C12" s="116"/>
      <c r="D12" s="117"/>
      <c r="E12" s="74" t="s">
        <v>3235</v>
      </c>
      <c r="F12" s="116"/>
      <c r="G12" s="117"/>
      <c r="H12" s="58"/>
      <c r="I12" s="56" t="s">
        <v>42</v>
      </c>
      <c r="J12" s="111" t="n">
        <v>15.0</v>
      </c>
      <c r="K12" s="112"/>
      <c r="L12" s="113" t="s">
        <v>43</v>
      </c>
      <c r="M12" s="113"/>
      <c r="N12" s="113"/>
      <c r="O12" s="11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3236</v>
      </c>
      <c r="C13" s="116"/>
      <c r="D13" s="117"/>
      <c r="E13" s="74" t="s">
        <v>3237</v>
      </c>
      <c r="F13" s="116"/>
      <c r="G13" s="117"/>
      <c r="H13" s="58"/>
      <c r="I13" s="56" t="s">
        <v>42</v>
      </c>
      <c r="J13" s="111" t="n">
        <v>100.0</v>
      </c>
      <c r="K13" s="112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3238</v>
      </c>
      <c r="C14" s="116"/>
      <c r="D14" s="117"/>
      <c r="E14" s="74" t="s">
        <v>3239</v>
      </c>
      <c r="F14" s="116"/>
      <c r="G14" s="117"/>
      <c r="H14" s="58"/>
      <c r="I14" s="56" t="s">
        <v>42</v>
      </c>
      <c r="J14" s="111" t="n">
        <v>20.0</v>
      </c>
      <c r="K14" s="112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3240</v>
      </c>
      <c r="C15" s="116"/>
      <c r="D15" s="117"/>
      <c r="E15" s="74" t="s">
        <v>3241</v>
      </c>
      <c r="F15" s="116"/>
      <c r="G15" s="117"/>
      <c r="H15" s="58"/>
      <c r="I15" s="56" t="s">
        <v>42</v>
      </c>
      <c r="J15" s="111" t="n">
        <v>1.0</v>
      </c>
      <c r="K15" s="112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3242</v>
      </c>
      <c r="C16" s="116"/>
      <c r="D16" s="117"/>
      <c r="E16" s="74" t="s">
        <v>3243</v>
      </c>
      <c r="F16" s="116"/>
      <c r="G16" s="117"/>
      <c r="H16" s="58"/>
      <c r="I16" s="56" t="s">
        <v>42</v>
      </c>
      <c r="J16" s="111" t="n">
        <v>8.0</v>
      </c>
      <c r="K16" s="112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3244</v>
      </c>
      <c r="C17" s="116"/>
      <c r="D17" s="117"/>
      <c r="E17" s="74" t="s">
        <v>3245</v>
      </c>
      <c r="F17" s="116"/>
      <c r="G17" s="117"/>
      <c r="H17" s="58"/>
      <c r="I17" s="56" t="s">
        <v>42</v>
      </c>
      <c r="J17" s="111" t="n">
        <v>6.0</v>
      </c>
      <c r="K17" s="112"/>
      <c r="L17" s="113" t="s">
        <v>62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3246</v>
      </c>
      <c r="C18" s="116"/>
      <c r="D18" s="117"/>
      <c r="E18" s="74" t="s">
        <v>3247</v>
      </c>
      <c r="F18" s="116"/>
      <c r="G18" s="117"/>
      <c r="H18" s="58"/>
      <c r="I18" s="56" t="s">
        <v>42</v>
      </c>
      <c r="J18" s="111" t="n">
        <v>8.0</v>
      </c>
      <c r="K18" s="112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3248</v>
      </c>
      <c r="C19" s="116"/>
      <c r="D19" s="117"/>
      <c r="E19" s="74" t="s">
        <v>3249</v>
      </c>
      <c r="F19" s="116"/>
      <c r="G19" s="117"/>
      <c r="H19" s="58"/>
      <c r="I19" s="56" t="s">
        <v>42</v>
      </c>
      <c r="J19" s="111" t="n">
        <v>6.0</v>
      </c>
      <c r="K19" s="112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3250</v>
      </c>
      <c r="C20" s="116"/>
      <c r="D20" s="117"/>
      <c r="E20" s="74" t="s">
        <v>3243</v>
      </c>
      <c r="F20" s="116"/>
      <c r="G20" s="117"/>
      <c r="H20" s="58"/>
      <c r="I20" s="56" t="s">
        <v>42</v>
      </c>
      <c r="J20" s="111" t="n">
        <v>8.0</v>
      </c>
      <c r="K20" s="112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3251</v>
      </c>
      <c r="C21" s="116"/>
      <c r="D21" s="117"/>
      <c r="E21" s="74" t="s">
        <v>3243</v>
      </c>
      <c r="F21" s="116"/>
      <c r="G21" s="117"/>
      <c r="H21" s="58"/>
      <c r="I21" s="56" t="s">
        <v>42</v>
      </c>
      <c r="J21" s="111" t="n">
        <v>6.0</v>
      </c>
      <c r="K21" s="112"/>
      <c r="L21" s="113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27"/>
      <c r="B22" s="27"/>
      <c r="C22" s="27"/>
      <c r="D22" s="27"/>
      <c r="E22" s="29"/>
      <c r="F22" s="29"/>
      <c r="G22" s="98"/>
      <c r="H22" s="98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</row>
    <row r="23">
      <c r="A23" s="27"/>
      <c r="B23" s="124"/>
      <c r="C23" s="137"/>
      <c r="D23" s="13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7"/>
      <c r="AF23" s="27"/>
    </row>
    <row r="24">
      <c r="A24" s="27"/>
      <c r="B24" s="27"/>
      <c r="C24" s="27"/>
      <c r="D24" s="2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21">
    <mergeCell ref="U21:W21"/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B17:D17"/>
    <mergeCell ref="B20:D20"/>
    <mergeCell ref="R4:V4"/>
    <mergeCell ref="B19:D19"/>
    <mergeCell ref="R3:V3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2554</v>
      </c>
      <c r="D6" s="56"/>
      <c r="E6" s="56"/>
      <c r="F6" s="46" t="s">
        <v>18</v>
      </c>
      <c r="G6" s="46"/>
      <c r="H6" s="46"/>
      <c r="I6" s="56" t="s">
        <v>2555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1901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236</v>
      </c>
      <c r="C11" s="116"/>
      <c r="D11" s="117"/>
      <c r="E11" s="74" t="s">
        <v>237</v>
      </c>
      <c r="F11" s="116"/>
      <c r="G11" s="117"/>
      <c r="H11" s="58" t="s">
        <v>2556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262.0" customHeight="true">
      <c r="A12" s="110" t="n">
        <v>3.0</v>
      </c>
      <c r="B12" s="74" t="s">
        <v>2557</v>
      </c>
      <c r="C12" s="116"/>
      <c r="D12" s="117"/>
      <c r="E12" s="74" t="s">
        <v>2558</v>
      </c>
      <c r="F12" s="116"/>
      <c r="G12" s="117"/>
      <c r="H12" s="58" t="s">
        <v>2559</v>
      </c>
      <c r="I12" s="56" t="s">
        <v>42</v>
      </c>
      <c r="J12" s="111" t="n">
        <v>10.0</v>
      </c>
      <c r="K12" s="111"/>
      <c r="L12" s="113" t="s">
        <v>43</v>
      </c>
      <c r="M12" s="113"/>
      <c r="N12" s="113"/>
      <c r="O12" s="113"/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2560</v>
      </c>
      <c r="Y12" s="60"/>
      <c r="Z12" s="60"/>
      <c r="AA12" s="60"/>
      <c r="AB12" s="60"/>
      <c r="AC12" s="60"/>
      <c r="AD12" s="58"/>
      <c r="AE12" s="29"/>
      <c r="AF12" s="29"/>
    </row>
    <row r="13" ht="74.0" customHeight="true">
      <c r="A13" s="110" t="n">
        <v>4.0</v>
      </c>
      <c r="B13" s="74" t="s">
        <v>2561</v>
      </c>
      <c r="C13" s="116"/>
      <c r="D13" s="117"/>
      <c r="E13" s="74" t="s">
        <v>2562</v>
      </c>
      <c r="F13" s="116"/>
      <c r="G13" s="117"/>
      <c r="H13" s="58" t="s">
        <v>2563</v>
      </c>
      <c r="I13" s="56" t="s">
        <v>42</v>
      </c>
      <c r="J13" s="111" t="n">
        <v>10.0</v>
      </c>
      <c r="K13" s="111"/>
      <c r="L13" s="113" t="s">
        <v>43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56" t="s">
        <v>2564</v>
      </c>
      <c r="Y13" s="60"/>
      <c r="Z13" s="60"/>
      <c r="AA13" s="60"/>
      <c r="AB13" s="60"/>
      <c r="AC13" s="60"/>
      <c r="AD13" s="58"/>
      <c r="AE13" s="29"/>
      <c r="AF13" s="29"/>
    </row>
    <row r="14" ht="75.0" customHeight="true">
      <c r="A14" s="110" t="n">
        <v>5.0</v>
      </c>
      <c r="B14" s="74" t="s">
        <v>2565</v>
      </c>
      <c r="C14" s="116"/>
      <c r="D14" s="117"/>
      <c r="E14" s="74" t="s">
        <v>2566</v>
      </c>
      <c r="F14" s="116"/>
      <c r="G14" s="117"/>
      <c r="H14" s="58" t="s">
        <v>2567</v>
      </c>
      <c r="I14" s="56" t="s">
        <v>42</v>
      </c>
      <c r="J14" s="111" t="n">
        <v>2.0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56" t="s">
        <v>1644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177</v>
      </c>
      <c r="C15" s="116"/>
      <c r="D15" s="117"/>
      <c r="E15" s="74" t="s">
        <v>178</v>
      </c>
      <c r="F15" s="116"/>
      <c r="G15" s="117"/>
      <c r="H15" s="58" t="s">
        <v>373</v>
      </c>
      <c r="I15" s="56" t="s">
        <v>42</v>
      </c>
      <c r="J15" s="111" t="n">
        <v>20.0</v>
      </c>
      <c r="K15" s="111"/>
      <c r="L15" s="113" t="s">
        <v>43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45</v>
      </c>
      <c r="C16" s="116"/>
      <c r="D16" s="117"/>
      <c r="E16" s="74" t="s">
        <v>46</v>
      </c>
      <c r="F16" s="116"/>
      <c r="G16" s="117"/>
      <c r="H16" s="58" t="s">
        <v>179</v>
      </c>
      <c r="I16" s="56" t="s">
        <v>42</v>
      </c>
      <c r="J16" s="111" t="n">
        <v>15.0</v>
      </c>
      <c r="K16" s="111"/>
      <c r="L16" s="113" t="s">
        <v>43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2535</v>
      </c>
      <c r="C17" s="116"/>
      <c r="D17" s="117"/>
      <c r="E17" s="74" t="s">
        <v>2536</v>
      </c>
      <c r="F17" s="116"/>
      <c r="G17" s="117"/>
      <c r="H17" s="58" t="s">
        <v>2568</v>
      </c>
      <c r="I17" s="56" t="s">
        <v>58</v>
      </c>
      <c r="J17" s="111"/>
      <c r="K17" s="111"/>
      <c r="L17" s="113" t="s">
        <v>43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1665</v>
      </c>
      <c r="C18" s="116"/>
      <c r="D18" s="117"/>
      <c r="E18" s="74" t="s">
        <v>1666</v>
      </c>
      <c r="F18" s="116"/>
      <c r="G18" s="117"/>
      <c r="H18" s="58" t="s">
        <v>2569</v>
      </c>
      <c r="I18" s="56" t="s">
        <v>91</v>
      </c>
      <c r="J18" s="111" t="n">
        <v>22.0</v>
      </c>
      <c r="K18" s="111"/>
      <c r="L18" s="113" t="s">
        <v>43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2330</v>
      </c>
      <c r="C19" s="116"/>
      <c r="D19" s="117"/>
      <c r="E19" s="74" t="s">
        <v>2331</v>
      </c>
      <c r="F19" s="116"/>
      <c r="G19" s="117"/>
      <c r="H19" s="58" t="s">
        <v>2570</v>
      </c>
      <c r="I19" s="56" t="s">
        <v>58</v>
      </c>
      <c r="J19" s="111"/>
      <c r="K19" s="111"/>
      <c r="L19" s="113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370</v>
      </c>
      <c r="C20" s="116"/>
      <c r="D20" s="117"/>
      <c r="E20" s="74" t="s">
        <v>371</v>
      </c>
      <c r="F20" s="116"/>
      <c r="G20" s="117"/>
      <c r="H20" s="58" t="s">
        <v>372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2009</v>
      </c>
      <c r="C21" s="116"/>
      <c r="D21" s="117"/>
      <c r="E21" s="74" t="s">
        <v>2349</v>
      </c>
      <c r="F21" s="116"/>
      <c r="G21" s="117"/>
      <c r="H21" s="58" t="s">
        <v>2350</v>
      </c>
      <c r="I21" s="56" t="s">
        <v>58</v>
      </c>
      <c r="J21" s="111"/>
      <c r="K21" s="111"/>
      <c r="L21" s="113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1184</v>
      </c>
      <c r="C22" s="116"/>
      <c r="D22" s="117"/>
      <c r="E22" s="74" t="s">
        <v>1185</v>
      </c>
      <c r="F22" s="116"/>
      <c r="G22" s="117"/>
      <c r="H22" s="58" t="s">
        <v>2351</v>
      </c>
      <c r="I22" s="56" t="s">
        <v>58</v>
      </c>
      <c r="J22" s="111"/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85</v>
      </c>
      <c r="C23" s="116"/>
      <c r="D23" s="117"/>
      <c r="E23" s="74" t="s">
        <v>86</v>
      </c>
      <c r="F23" s="116"/>
      <c r="G23" s="117"/>
      <c r="H23" s="58" t="s">
        <v>39</v>
      </c>
      <c r="I23" s="56" t="s">
        <v>42</v>
      </c>
      <c r="J23" s="111" t="n">
        <v>4000.0</v>
      </c>
      <c r="K23" s="111"/>
      <c r="L23" s="113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54</v>
      </c>
      <c r="C24" s="116"/>
      <c r="D24" s="117"/>
      <c r="E24" s="74" t="s">
        <v>55</v>
      </c>
      <c r="F24" s="116"/>
      <c r="G24" s="117"/>
      <c r="H24" s="58" t="s">
        <v>87</v>
      </c>
      <c r="I24" s="56" t="s">
        <v>42</v>
      </c>
      <c r="J24" s="111" t="n">
        <v>20.0</v>
      </c>
      <c r="K24" s="111"/>
      <c r="L24" s="113" t="s">
        <v>43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56</v>
      </c>
      <c r="C25" s="116"/>
      <c r="D25" s="117"/>
      <c r="E25" s="74" t="s">
        <v>57</v>
      </c>
      <c r="F25" s="116"/>
      <c r="G25" s="117"/>
      <c r="H25" s="58" t="s">
        <v>88</v>
      </c>
      <c r="I25" s="56" t="s">
        <v>58</v>
      </c>
      <c r="J25" s="111"/>
      <c r="K25" s="111"/>
      <c r="L25" s="113" t="s">
        <v>43</v>
      </c>
      <c r="M25" s="113"/>
      <c r="N25" s="113"/>
      <c r="O25" s="113"/>
      <c r="P25" s="113"/>
      <c r="Q25" s="48" t="s">
        <v>44</v>
      </c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59</v>
      </c>
      <c r="C26" s="116"/>
      <c r="D26" s="117"/>
      <c r="E26" s="74" t="s">
        <v>60</v>
      </c>
      <c r="F26" s="116"/>
      <c r="G26" s="117"/>
      <c r="H26" s="58" t="s">
        <v>61</v>
      </c>
      <c r="I26" s="56" t="s">
        <v>42</v>
      </c>
      <c r="J26" s="111" t="n">
        <v>20.0</v>
      </c>
      <c r="K26" s="111"/>
      <c r="L26" s="113" t="s">
        <v>62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63</v>
      </c>
      <c r="C27" s="74"/>
      <c r="D27" s="74"/>
      <c r="E27" s="74" t="s">
        <v>64</v>
      </c>
      <c r="F27" s="74"/>
      <c r="G27" s="74"/>
      <c r="H27" s="56" t="s">
        <v>65</v>
      </c>
      <c r="I27" s="56" t="s">
        <v>58</v>
      </c>
      <c r="J27" s="111"/>
      <c r="K27" s="111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2571</v>
      </c>
      <c r="C28" s="74"/>
      <c r="D28" s="74"/>
      <c r="E28" s="74" t="s">
        <v>2572</v>
      </c>
      <c r="F28" s="74"/>
      <c r="G28" s="74"/>
      <c r="H28" s="74"/>
      <c r="I28" s="74" t="s">
        <v>42</v>
      </c>
      <c r="J28" s="121" t="n">
        <v>10.0</v>
      </c>
      <c r="K28" s="121"/>
      <c r="L28" s="120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1676</v>
      </c>
      <c r="C29" s="74"/>
      <c r="D29" s="74"/>
      <c r="E29" s="74" t="s">
        <v>2573</v>
      </c>
      <c r="F29" s="74"/>
      <c r="G29" s="74"/>
      <c r="H29" s="74"/>
      <c r="I29" s="74" t="s">
        <v>42</v>
      </c>
      <c r="J29" s="121" t="n">
        <v>10.0</v>
      </c>
      <c r="K29" s="121"/>
      <c r="L29" s="120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2574</v>
      </c>
      <c r="C30" s="74"/>
      <c r="D30" s="74"/>
      <c r="E30" s="74" t="s">
        <v>2575</v>
      </c>
      <c r="F30" s="74"/>
      <c r="G30" s="74"/>
      <c r="H30" s="74"/>
      <c r="I30" s="74" t="s">
        <v>42</v>
      </c>
      <c r="J30" s="121" t="n">
        <v>1.0</v>
      </c>
      <c r="K30" s="121"/>
      <c r="L30" s="120" t="s">
        <v>62</v>
      </c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367</v>
      </c>
      <c r="C31" s="74"/>
      <c r="D31" s="74"/>
      <c r="E31" s="74" t="s">
        <v>368</v>
      </c>
      <c r="F31" s="74"/>
      <c r="G31" s="74"/>
      <c r="H31" s="74"/>
      <c r="I31" s="74" t="s">
        <v>42</v>
      </c>
      <c r="J31" s="121" t="n">
        <v>8.0</v>
      </c>
      <c r="K31" s="121"/>
      <c r="L31" s="120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2576</v>
      </c>
      <c r="C32" s="74"/>
      <c r="D32" s="74"/>
      <c r="E32" s="74" t="s">
        <v>2577</v>
      </c>
      <c r="F32" s="74"/>
      <c r="G32" s="74"/>
      <c r="H32" s="74"/>
      <c r="I32" s="74" t="s">
        <v>42</v>
      </c>
      <c r="J32" s="121" t="n">
        <v>6.0</v>
      </c>
      <c r="K32" s="121"/>
      <c r="L32" s="120" t="s">
        <v>62</v>
      </c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1692</v>
      </c>
      <c r="C33" s="74"/>
      <c r="D33" s="74"/>
      <c r="E33" s="74" t="s">
        <v>2578</v>
      </c>
      <c r="F33" s="74"/>
      <c r="G33" s="74"/>
      <c r="H33" s="74"/>
      <c r="I33" s="74" t="s">
        <v>52</v>
      </c>
      <c r="J33" s="121" t="n">
        <v>1.0</v>
      </c>
      <c r="K33" s="121"/>
      <c r="L33" s="120" t="s">
        <v>62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2579</v>
      </c>
      <c r="C34" s="74"/>
      <c r="D34" s="74"/>
      <c r="E34" s="74" t="s">
        <v>2580</v>
      </c>
      <c r="F34" s="74"/>
      <c r="G34" s="74"/>
      <c r="H34" s="74"/>
      <c r="I34" s="74" t="s">
        <v>52</v>
      </c>
      <c r="J34" s="121" t="n">
        <v>1.0</v>
      </c>
      <c r="K34" s="121"/>
      <c r="L34" s="120" t="s">
        <v>62</v>
      </c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2581</v>
      </c>
      <c r="C35" s="74"/>
      <c r="D35" s="74"/>
      <c r="E35" s="74" t="s">
        <v>2582</v>
      </c>
      <c r="F35" s="74"/>
      <c r="G35" s="74"/>
      <c r="H35" s="74"/>
      <c r="I35" s="74" t="s">
        <v>52</v>
      </c>
      <c r="J35" s="121" t="n">
        <v>1.0</v>
      </c>
      <c r="K35" s="121"/>
      <c r="L35" s="120" t="s">
        <v>62</v>
      </c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2583</v>
      </c>
      <c r="C36" s="74"/>
      <c r="D36" s="74"/>
      <c r="E36" s="74" t="s">
        <v>2584</v>
      </c>
      <c r="F36" s="74"/>
      <c r="G36" s="74"/>
      <c r="H36" s="74"/>
      <c r="I36" s="74" t="s">
        <v>42</v>
      </c>
      <c r="J36" s="121" t="n">
        <v>3.0</v>
      </c>
      <c r="K36" s="121"/>
      <c r="L36" s="120" t="s">
        <v>62</v>
      </c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2585</v>
      </c>
      <c r="C37" s="74"/>
      <c r="D37" s="74"/>
      <c r="E37" s="74" t="s">
        <v>2586</v>
      </c>
      <c r="F37" s="74"/>
      <c r="G37" s="74"/>
      <c r="H37" s="74"/>
      <c r="I37" s="74" t="s">
        <v>91</v>
      </c>
      <c r="J37" s="121" t="n">
        <v>7.0</v>
      </c>
      <c r="K37" s="121"/>
      <c r="L37" s="120" t="s">
        <v>62</v>
      </c>
      <c r="M37" s="113"/>
      <c r="N37" s="113"/>
      <c r="O37" s="113"/>
      <c r="P37" s="113"/>
      <c r="Q37" s="48"/>
      <c r="R37" s="48"/>
      <c r="S37" s="48"/>
      <c r="T37" s="48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2587</v>
      </c>
      <c r="C38" s="74"/>
      <c r="D38" s="74"/>
      <c r="E38" s="74" t="s">
        <v>2588</v>
      </c>
      <c r="F38" s="74"/>
      <c r="G38" s="74"/>
      <c r="H38" s="74"/>
      <c r="I38" s="74" t="s">
        <v>91</v>
      </c>
      <c r="J38" s="121" t="n">
        <v>7.0</v>
      </c>
      <c r="K38" s="121"/>
      <c r="L38" s="120" t="s">
        <v>62</v>
      </c>
      <c r="M38" s="113"/>
      <c r="N38" s="113"/>
      <c r="O38" s="113"/>
      <c r="P38" s="113"/>
      <c r="Q38" s="48"/>
      <c r="R38" s="48"/>
      <c r="S38" s="48"/>
      <c r="T38" s="48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2589</v>
      </c>
      <c r="C39" s="74"/>
      <c r="D39" s="74"/>
      <c r="E39" s="74" t="s">
        <v>2590</v>
      </c>
      <c r="F39" s="74"/>
      <c r="G39" s="74"/>
      <c r="H39" s="74"/>
      <c r="I39" s="74" t="s">
        <v>91</v>
      </c>
      <c r="J39" s="121" t="s">
        <v>404</v>
      </c>
      <c r="K39" s="121"/>
      <c r="L39" s="120" t="s">
        <v>62</v>
      </c>
      <c r="M39" s="113"/>
      <c r="N39" s="113"/>
      <c r="O39" s="113"/>
      <c r="P39" s="113"/>
      <c r="Q39" s="48"/>
      <c r="R39" s="48"/>
      <c r="S39" s="48"/>
      <c r="T39" s="48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2591</v>
      </c>
      <c r="C40" s="74"/>
      <c r="D40" s="74"/>
      <c r="E40" s="74" t="s">
        <v>2592</v>
      </c>
      <c r="F40" s="74"/>
      <c r="G40" s="74"/>
      <c r="H40" s="74"/>
      <c r="I40" s="74" t="s">
        <v>91</v>
      </c>
      <c r="J40" s="121" t="n">
        <v>7.0</v>
      </c>
      <c r="K40" s="121"/>
      <c r="L40" s="120" t="s">
        <v>62</v>
      </c>
      <c r="M40" s="113"/>
      <c r="N40" s="113"/>
      <c r="O40" s="113"/>
      <c r="P40" s="113"/>
      <c r="Q40" s="48"/>
      <c r="R40" s="48"/>
      <c r="S40" s="48"/>
      <c r="T40" s="48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2593</v>
      </c>
      <c r="C41" s="74"/>
      <c r="D41" s="74"/>
      <c r="E41" s="74" t="s">
        <v>2594</v>
      </c>
      <c r="F41" s="74"/>
      <c r="G41" s="74"/>
      <c r="H41" s="74"/>
      <c r="I41" s="74" t="s">
        <v>91</v>
      </c>
      <c r="J41" s="121" t="n">
        <v>7.0</v>
      </c>
      <c r="K41" s="121"/>
      <c r="L41" s="120" t="s">
        <v>62</v>
      </c>
      <c r="M41" s="113"/>
      <c r="N41" s="113"/>
      <c r="O41" s="113"/>
      <c r="P41" s="113"/>
      <c r="Q41" s="48"/>
      <c r="R41" s="48"/>
      <c r="S41" s="48"/>
      <c r="T41" s="48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2595</v>
      </c>
      <c r="C42" s="74"/>
      <c r="D42" s="74"/>
      <c r="E42" s="74" t="s">
        <v>2596</v>
      </c>
      <c r="F42" s="74"/>
      <c r="G42" s="74"/>
      <c r="H42" s="74"/>
      <c r="I42" s="74" t="s">
        <v>91</v>
      </c>
      <c r="J42" s="121" t="s">
        <v>404</v>
      </c>
      <c r="K42" s="121"/>
      <c r="L42" s="120" t="s">
        <v>62</v>
      </c>
      <c r="M42" s="113"/>
      <c r="N42" s="113"/>
      <c r="O42" s="113"/>
      <c r="P42" s="113"/>
      <c r="Q42" s="48"/>
      <c r="R42" s="48"/>
      <c r="S42" s="48"/>
      <c r="T42" s="48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 t="n">
        <v>34.0</v>
      </c>
      <c r="B43" s="74" t="s">
        <v>2597</v>
      </c>
      <c r="C43" s="74"/>
      <c r="D43" s="74"/>
      <c r="E43" s="74" t="s">
        <v>2598</v>
      </c>
      <c r="F43" s="74"/>
      <c r="G43" s="74"/>
      <c r="H43" s="74"/>
      <c r="I43" s="74" t="s">
        <v>91</v>
      </c>
      <c r="J43" s="121" t="n">
        <v>7.0</v>
      </c>
      <c r="K43" s="121"/>
      <c r="L43" s="120" t="s">
        <v>62</v>
      </c>
      <c r="M43" s="113"/>
      <c r="N43" s="113"/>
      <c r="O43" s="113"/>
      <c r="P43" s="113"/>
      <c r="Q43" s="48"/>
      <c r="R43" s="48"/>
      <c r="S43" s="48"/>
      <c r="T43" s="48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 t="n">
        <v>35.0</v>
      </c>
      <c r="B44" s="74" t="s">
        <v>2599</v>
      </c>
      <c r="C44" s="74"/>
      <c r="D44" s="74"/>
      <c r="E44" s="74" t="s">
        <v>2600</v>
      </c>
      <c r="F44" s="74"/>
      <c r="G44" s="74"/>
      <c r="H44" s="74"/>
      <c r="I44" s="74" t="s">
        <v>91</v>
      </c>
      <c r="J44" s="121" t="n">
        <v>7.0</v>
      </c>
      <c r="K44" s="121"/>
      <c r="L44" s="120" t="s">
        <v>62</v>
      </c>
      <c r="M44" s="113"/>
      <c r="N44" s="113"/>
      <c r="O44" s="113"/>
      <c r="P44" s="113"/>
      <c r="Q44" s="48"/>
      <c r="R44" s="48"/>
      <c r="S44" s="48"/>
      <c r="T44" s="48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 t="n">
        <v>36.0</v>
      </c>
      <c r="B45" s="74" t="s">
        <v>2601</v>
      </c>
      <c r="C45" s="74"/>
      <c r="D45" s="74"/>
      <c r="E45" s="74" t="s">
        <v>2602</v>
      </c>
      <c r="F45" s="74"/>
      <c r="G45" s="74"/>
      <c r="H45" s="74"/>
      <c r="I45" s="74" t="s">
        <v>91</v>
      </c>
      <c r="J45" s="121" t="s">
        <v>404</v>
      </c>
      <c r="K45" s="121"/>
      <c r="L45" s="120" t="s">
        <v>62</v>
      </c>
      <c r="M45" s="113"/>
      <c r="N45" s="113"/>
      <c r="O45" s="113"/>
      <c r="P45" s="113"/>
      <c r="Q45" s="48"/>
      <c r="R45" s="48"/>
      <c r="S45" s="48"/>
      <c r="T45" s="48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0.0" customHeight="true">
      <c r="A46" s="110" t="n">
        <v>37.0</v>
      </c>
      <c r="B46" s="74" t="s">
        <v>2603</v>
      </c>
      <c r="C46" s="74"/>
      <c r="D46" s="74"/>
      <c r="E46" s="74" t="s">
        <v>2604</v>
      </c>
      <c r="F46" s="74"/>
      <c r="G46" s="74"/>
      <c r="H46" s="74"/>
      <c r="I46" s="74" t="s">
        <v>91</v>
      </c>
      <c r="J46" s="121" t="n">
        <v>7.0</v>
      </c>
      <c r="K46" s="121"/>
      <c r="L46" s="120" t="s">
        <v>62</v>
      </c>
      <c r="M46" s="113"/>
      <c r="N46" s="113"/>
      <c r="O46" s="113"/>
      <c r="P46" s="113"/>
      <c r="Q46" s="48"/>
      <c r="R46" s="48"/>
      <c r="S46" s="48"/>
      <c r="T46" s="48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 ht="10.0" customHeight="true">
      <c r="A47" s="110" t="n">
        <v>38.0</v>
      </c>
      <c r="B47" s="74" t="s">
        <v>2605</v>
      </c>
      <c r="C47" s="74"/>
      <c r="D47" s="74"/>
      <c r="E47" s="74" t="s">
        <v>2606</v>
      </c>
      <c r="F47" s="74"/>
      <c r="G47" s="74"/>
      <c r="H47" s="74"/>
      <c r="I47" s="74" t="s">
        <v>91</v>
      </c>
      <c r="J47" s="121" t="n">
        <v>7.0</v>
      </c>
      <c r="K47" s="121"/>
      <c r="L47" s="120" t="s">
        <v>62</v>
      </c>
      <c r="M47" s="113"/>
      <c r="N47" s="113"/>
      <c r="O47" s="113"/>
      <c r="P47" s="113"/>
      <c r="Q47" s="48"/>
      <c r="R47" s="48"/>
      <c r="S47" s="48"/>
      <c r="T47" s="48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 ht="10.0" customHeight="true">
      <c r="A48" s="110" t="n">
        <v>39.0</v>
      </c>
      <c r="B48" s="74" t="s">
        <v>2607</v>
      </c>
      <c r="C48" s="74"/>
      <c r="D48" s="74"/>
      <c r="E48" s="74" t="s">
        <v>2608</v>
      </c>
      <c r="F48" s="74"/>
      <c r="G48" s="74"/>
      <c r="H48" s="74"/>
      <c r="I48" s="74" t="s">
        <v>91</v>
      </c>
      <c r="J48" s="121" t="s">
        <v>404</v>
      </c>
      <c r="K48" s="121"/>
      <c r="L48" s="120" t="s">
        <v>62</v>
      </c>
      <c r="M48" s="113"/>
      <c r="N48" s="113"/>
      <c r="O48" s="113"/>
      <c r="P48" s="113"/>
      <c r="Q48" s="48"/>
      <c r="R48" s="48"/>
      <c r="S48" s="48"/>
      <c r="T48" s="48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9"/>
      <c r="AF48" s="29"/>
    </row>
    <row r="49" ht="10.0" customHeight="true">
      <c r="A49" s="110" t="n">
        <v>40.0</v>
      </c>
      <c r="B49" s="74" t="s">
        <v>2609</v>
      </c>
      <c r="C49" s="74"/>
      <c r="D49" s="74"/>
      <c r="E49" s="74" t="s">
        <v>2610</v>
      </c>
      <c r="F49" s="74"/>
      <c r="G49" s="74"/>
      <c r="H49" s="74"/>
      <c r="I49" s="74" t="s">
        <v>91</v>
      </c>
      <c r="J49" s="121" t="n">
        <v>7.0</v>
      </c>
      <c r="K49" s="121"/>
      <c r="L49" s="120" t="s">
        <v>62</v>
      </c>
      <c r="M49" s="113"/>
      <c r="N49" s="113"/>
      <c r="O49" s="113"/>
      <c r="P49" s="113"/>
      <c r="Q49" s="48"/>
      <c r="R49" s="48"/>
      <c r="S49" s="48"/>
      <c r="T49" s="48"/>
      <c r="U49" s="56"/>
      <c r="V49" s="56"/>
      <c r="W49" s="56"/>
      <c r="X49" s="113"/>
      <c r="Y49" s="115"/>
      <c r="Z49" s="115"/>
      <c r="AA49" s="115"/>
      <c r="AB49" s="115"/>
      <c r="AC49" s="115"/>
      <c r="AD49" s="127"/>
      <c r="AE49" s="29"/>
      <c r="AF49" s="29"/>
    </row>
    <row r="50" ht="10.0" customHeight="true">
      <c r="A50" s="110" t="n">
        <v>41.0</v>
      </c>
      <c r="B50" s="74" t="s">
        <v>2611</v>
      </c>
      <c r="C50" s="74"/>
      <c r="D50" s="74"/>
      <c r="E50" s="74" t="s">
        <v>2612</v>
      </c>
      <c r="F50" s="74"/>
      <c r="G50" s="74"/>
      <c r="H50" s="74"/>
      <c r="I50" s="74" t="s">
        <v>91</v>
      </c>
      <c r="J50" s="121" t="n">
        <v>7.0</v>
      </c>
      <c r="K50" s="121"/>
      <c r="L50" s="120" t="s">
        <v>62</v>
      </c>
      <c r="M50" s="113"/>
      <c r="N50" s="113"/>
      <c r="O50" s="113"/>
      <c r="P50" s="113"/>
      <c r="Q50" s="48"/>
      <c r="R50" s="48"/>
      <c r="S50" s="48"/>
      <c r="T50" s="48"/>
      <c r="U50" s="56"/>
      <c r="V50" s="56"/>
      <c r="W50" s="56"/>
      <c r="X50" s="113"/>
      <c r="Y50" s="115"/>
      <c r="Z50" s="115"/>
      <c r="AA50" s="115"/>
      <c r="AB50" s="115"/>
      <c r="AC50" s="115"/>
      <c r="AD50" s="127"/>
      <c r="AE50" s="29"/>
      <c r="AF50" s="29"/>
    </row>
    <row r="51" ht="10.0" customHeight="true">
      <c r="A51" s="110" t="n">
        <v>42.0</v>
      </c>
      <c r="B51" s="74" t="s">
        <v>2613</v>
      </c>
      <c r="C51" s="74"/>
      <c r="D51" s="74"/>
      <c r="E51" s="74" t="s">
        <v>2614</v>
      </c>
      <c r="F51" s="74"/>
      <c r="G51" s="74"/>
      <c r="H51" s="74"/>
      <c r="I51" s="74" t="s">
        <v>91</v>
      </c>
      <c r="J51" s="121" t="s">
        <v>404</v>
      </c>
      <c r="K51" s="121"/>
      <c r="L51" s="120" t="s">
        <v>62</v>
      </c>
      <c r="M51" s="113"/>
      <c r="N51" s="113"/>
      <c r="O51" s="113"/>
      <c r="P51" s="113"/>
      <c r="Q51" s="48"/>
      <c r="R51" s="48"/>
      <c r="S51" s="48"/>
      <c r="T51" s="48"/>
      <c r="U51" s="56"/>
      <c r="V51" s="56"/>
      <c r="W51" s="56"/>
      <c r="X51" s="113"/>
      <c r="Y51" s="115"/>
      <c r="Z51" s="115"/>
      <c r="AA51" s="115"/>
      <c r="AB51" s="115"/>
      <c r="AC51" s="115"/>
      <c r="AD51" s="127"/>
      <c r="AE51" s="29"/>
      <c r="AF51" s="29"/>
    </row>
    <row r="52" ht="10.0" customHeight="true">
      <c r="A52" s="110" t="n">
        <v>43.0</v>
      </c>
      <c r="B52" s="74" t="s">
        <v>2615</v>
      </c>
      <c r="C52" s="74"/>
      <c r="D52" s="74"/>
      <c r="E52" s="74" t="s">
        <v>2616</v>
      </c>
      <c r="F52" s="74"/>
      <c r="G52" s="74"/>
      <c r="H52" s="74"/>
      <c r="I52" s="74" t="s">
        <v>91</v>
      </c>
      <c r="J52" s="121" t="n">
        <v>7.0</v>
      </c>
      <c r="K52" s="121"/>
      <c r="L52" s="120" t="s">
        <v>62</v>
      </c>
      <c r="M52" s="113"/>
      <c r="N52" s="113"/>
      <c r="O52" s="113"/>
      <c r="P52" s="113"/>
      <c r="Q52" s="48"/>
      <c r="R52" s="48"/>
      <c r="S52" s="48"/>
      <c r="T52" s="48"/>
      <c r="U52" s="56"/>
      <c r="V52" s="56"/>
      <c r="W52" s="56"/>
      <c r="X52" s="113"/>
      <c r="Y52" s="115"/>
      <c r="Z52" s="115"/>
      <c r="AA52" s="115"/>
      <c r="AB52" s="115"/>
      <c r="AC52" s="115"/>
      <c r="AD52" s="127"/>
      <c r="AE52" s="29"/>
      <c r="AF52" s="29"/>
    </row>
    <row r="53" ht="10.0" customHeight="true">
      <c r="A53" s="110" t="n">
        <v>44.0</v>
      </c>
      <c r="B53" s="74" t="s">
        <v>2617</v>
      </c>
      <c r="C53" s="74"/>
      <c r="D53" s="74"/>
      <c r="E53" s="74" t="s">
        <v>2618</v>
      </c>
      <c r="F53" s="74"/>
      <c r="G53" s="74"/>
      <c r="H53" s="74"/>
      <c r="I53" s="74" t="s">
        <v>91</v>
      </c>
      <c r="J53" s="121" t="n">
        <v>7.0</v>
      </c>
      <c r="K53" s="121"/>
      <c r="L53" s="120" t="s">
        <v>62</v>
      </c>
      <c r="M53" s="113"/>
      <c r="N53" s="113"/>
      <c r="O53" s="113"/>
      <c r="P53" s="113"/>
      <c r="Q53" s="48"/>
      <c r="R53" s="48"/>
      <c r="S53" s="48"/>
      <c r="T53" s="48"/>
      <c r="U53" s="56"/>
      <c r="V53" s="56"/>
      <c r="W53" s="56"/>
      <c r="X53" s="113"/>
      <c r="Y53" s="115"/>
      <c r="Z53" s="115"/>
      <c r="AA53" s="115"/>
      <c r="AB53" s="115"/>
      <c r="AC53" s="115"/>
      <c r="AD53" s="127"/>
      <c r="AE53" s="29"/>
      <c r="AF53" s="29"/>
    </row>
    <row r="54" ht="10.0" customHeight="true">
      <c r="A54" s="110" t="n">
        <v>45.0</v>
      </c>
      <c r="B54" s="74" t="s">
        <v>2619</v>
      </c>
      <c r="C54" s="74"/>
      <c r="D54" s="74"/>
      <c r="E54" s="74" t="s">
        <v>2620</v>
      </c>
      <c r="F54" s="74"/>
      <c r="G54" s="74"/>
      <c r="H54" s="74"/>
      <c r="I54" s="74" t="s">
        <v>91</v>
      </c>
      <c r="J54" s="121" t="s">
        <v>404</v>
      </c>
      <c r="K54" s="121"/>
      <c r="L54" s="120" t="s">
        <v>62</v>
      </c>
      <c r="M54" s="113"/>
      <c r="N54" s="113"/>
      <c r="O54" s="113"/>
      <c r="P54" s="113"/>
      <c r="Q54" s="48"/>
      <c r="R54" s="48"/>
      <c r="S54" s="48"/>
      <c r="T54" s="48"/>
      <c r="U54" s="56"/>
      <c r="V54" s="56"/>
      <c r="W54" s="56"/>
      <c r="X54" s="113"/>
      <c r="Y54" s="115"/>
      <c r="Z54" s="115"/>
      <c r="AA54" s="115"/>
      <c r="AB54" s="115"/>
      <c r="AC54" s="115"/>
      <c r="AD54" s="127"/>
      <c r="AE54" s="29"/>
      <c r="AF54" s="29"/>
    </row>
    <row r="55" ht="10.0" customHeight="true">
      <c r="A55" s="110" t="n">
        <v>46.0</v>
      </c>
      <c r="B55" s="74" t="s">
        <v>1719</v>
      </c>
      <c r="C55" s="74"/>
      <c r="D55" s="74"/>
      <c r="E55" s="74" t="s">
        <v>2621</v>
      </c>
      <c r="F55" s="74"/>
      <c r="G55" s="74"/>
      <c r="H55" s="74"/>
      <c r="I55" s="74" t="s">
        <v>42</v>
      </c>
      <c r="J55" s="121" t="n">
        <v>8.0</v>
      </c>
      <c r="K55" s="121"/>
      <c r="L55" s="120" t="s">
        <v>62</v>
      </c>
      <c r="M55" s="113"/>
      <c r="N55" s="113"/>
      <c r="O55" s="113"/>
      <c r="P55" s="113"/>
      <c r="Q55" s="48"/>
      <c r="R55" s="48"/>
      <c r="S55" s="48"/>
      <c r="T55" s="48"/>
      <c r="U55" s="56"/>
      <c r="V55" s="56"/>
      <c r="W55" s="56"/>
      <c r="X55" s="113"/>
      <c r="Y55" s="115"/>
      <c r="Z55" s="115"/>
      <c r="AA55" s="115"/>
      <c r="AB55" s="115"/>
      <c r="AC55" s="115"/>
      <c r="AD55" s="127"/>
      <c r="AE55" s="29"/>
      <c r="AF55" s="29"/>
    </row>
    <row r="56" ht="10.0" customHeight="true">
      <c r="A56" s="110" t="n">
        <v>47.0</v>
      </c>
      <c r="B56" s="74" t="s">
        <v>1721</v>
      </c>
      <c r="C56" s="74"/>
      <c r="D56" s="74"/>
      <c r="E56" s="74" t="s">
        <v>1722</v>
      </c>
      <c r="F56" s="74"/>
      <c r="G56" s="74"/>
      <c r="H56" s="74"/>
      <c r="I56" s="74" t="s">
        <v>42</v>
      </c>
      <c r="J56" s="121" t="n">
        <v>6.0</v>
      </c>
      <c r="K56" s="121"/>
      <c r="L56" s="120" t="s">
        <v>62</v>
      </c>
      <c r="M56" s="113"/>
      <c r="N56" s="113"/>
      <c r="O56" s="113"/>
      <c r="P56" s="113"/>
      <c r="Q56" s="48"/>
      <c r="R56" s="48"/>
      <c r="S56" s="48"/>
      <c r="T56" s="48"/>
      <c r="U56" s="56"/>
      <c r="V56" s="56"/>
      <c r="W56" s="56"/>
      <c r="X56" s="113"/>
      <c r="Y56" s="115"/>
      <c r="Z56" s="115"/>
      <c r="AA56" s="115"/>
      <c r="AB56" s="115"/>
      <c r="AC56" s="115"/>
      <c r="AD56" s="127"/>
      <c r="AE56" s="29"/>
      <c r="AF56" s="29"/>
    </row>
    <row r="57" ht="10.0" customHeight="true">
      <c r="A57" s="110"/>
      <c r="B57" s="56"/>
      <c r="C57" s="60"/>
      <c r="D57" s="58"/>
      <c r="E57" s="56"/>
      <c r="F57" s="60"/>
      <c r="G57" s="58"/>
      <c r="H57" s="58"/>
      <c r="I57" s="56"/>
      <c r="J57" s="111"/>
      <c r="K57" s="111"/>
      <c r="L57" s="113"/>
      <c r="M57" s="113"/>
      <c r="N57" s="113"/>
      <c r="O57" s="113"/>
      <c r="P57" s="113"/>
      <c r="Q57" s="48"/>
      <c r="R57" s="48"/>
      <c r="S57" s="48"/>
      <c r="T57" s="48"/>
      <c r="U57" s="56"/>
      <c r="V57" s="56"/>
      <c r="W57" s="56"/>
      <c r="X57" s="113"/>
      <c r="Y57" s="115"/>
      <c r="Z57" s="115"/>
      <c r="AA57" s="115"/>
      <c r="AB57" s="115"/>
      <c r="AC57" s="115"/>
      <c r="AD57" s="127"/>
      <c r="AE57" s="29"/>
      <c r="AF57" s="29"/>
    </row>
    <row r="58" ht="10.0" customHeight="true">
      <c r="A58" s="110"/>
      <c r="B58" s="56"/>
      <c r="C58" s="60"/>
      <c r="D58" s="58"/>
      <c r="E58" s="56"/>
      <c r="F58" s="60"/>
      <c r="G58" s="58"/>
      <c r="H58" s="58"/>
      <c r="I58" s="56"/>
      <c r="J58" s="111"/>
      <c r="K58" s="111"/>
      <c r="L58" s="113"/>
      <c r="M58" s="113"/>
      <c r="N58" s="113"/>
      <c r="O58" s="113"/>
      <c r="P58" s="113"/>
      <c r="Q58" s="48"/>
      <c r="R58" s="48"/>
      <c r="S58" s="48"/>
      <c r="T58" s="48"/>
      <c r="U58" s="56"/>
      <c r="V58" s="56"/>
      <c r="W58" s="56"/>
      <c r="X58" s="113"/>
      <c r="Y58" s="115"/>
      <c r="Z58" s="115"/>
      <c r="AA58" s="115"/>
      <c r="AB58" s="115"/>
      <c r="AC58" s="115"/>
      <c r="AD58" s="127"/>
      <c r="AE58" s="29"/>
      <c r="AF58" s="29"/>
    </row>
    <row r="59" ht="10.0" customHeight="true">
      <c r="A59" s="110"/>
      <c r="B59" s="56"/>
      <c r="C59" s="60"/>
      <c r="D59" s="58"/>
      <c r="E59" s="56"/>
      <c r="F59" s="60"/>
      <c r="G59" s="58"/>
      <c r="H59" s="58"/>
      <c r="I59" s="56"/>
      <c r="J59" s="111"/>
      <c r="K59" s="111"/>
      <c r="L59" s="113"/>
      <c r="M59" s="113"/>
      <c r="N59" s="113"/>
      <c r="O59" s="113"/>
      <c r="P59" s="113"/>
      <c r="Q59" s="48"/>
      <c r="R59" s="48"/>
      <c r="S59" s="48"/>
      <c r="T59" s="48"/>
      <c r="U59" s="56"/>
      <c r="V59" s="56"/>
      <c r="W59" s="56"/>
      <c r="X59" s="113"/>
      <c r="Y59" s="115"/>
      <c r="Z59" s="115"/>
      <c r="AA59" s="115"/>
      <c r="AB59" s="115"/>
      <c r="AC59" s="115"/>
      <c r="AD59" s="127"/>
      <c r="AE59" s="29"/>
      <c r="AF59" s="29"/>
    </row>
    <row r="60" ht="10.0" customHeight="true">
      <c r="A60" s="110"/>
      <c r="B60" s="56"/>
      <c r="C60" s="60"/>
      <c r="D60" s="58"/>
      <c r="E60" s="56"/>
      <c r="F60" s="60"/>
      <c r="G60" s="58"/>
      <c r="H60" s="58"/>
      <c r="I60" s="56"/>
      <c r="J60" s="111"/>
      <c r="K60" s="111"/>
      <c r="L60" s="113"/>
      <c r="M60" s="113"/>
      <c r="N60" s="113"/>
      <c r="O60" s="113"/>
      <c r="P60" s="113"/>
      <c r="Q60" s="48"/>
      <c r="R60" s="48"/>
      <c r="S60" s="48"/>
      <c r="T60" s="48"/>
      <c r="U60" s="56"/>
      <c r="V60" s="56"/>
      <c r="W60" s="56"/>
      <c r="X60" s="113"/>
      <c r="Y60" s="115"/>
      <c r="Z60" s="115"/>
      <c r="AA60" s="115"/>
      <c r="AB60" s="115"/>
      <c r="AC60" s="115"/>
      <c r="AD60" s="127"/>
      <c r="AE60" s="29"/>
      <c r="AF60" s="29"/>
    </row>
    <row r="61" ht="10.0" customHeight="true">
      <c r="A61" s="110"/>
      <c r="B61" s="56"/>
      <c r="C61" s="60"/>
      <c r="D61" s="58"/>
      <c r="E61" s="56"/>
      <c r="F61" s="60"/>
      <c r="G61" s="58"/>
      <c r="H61" s="58"/>
      <c r="I61" s="56"/>
      <c r="J61" s="111"/>
      <c r="K61" s="111"/>
      <c r="L61" s="113"/>
      <c r="M61" s="113"/>
      <c r="N61" s="113"/>
      <c r="O61" s="113"/>
      <c r="P61" s="113"/>
      <c r="Q61" s="48"/>
      <c r="R61" s="48"/>
      <c r="S61" s="48"/>
      <c r="T61" s="48"/>
      <c r="U61" s="56"/>
      <c r="V61" s="56"/>
      <c r="W61" s="56"/>
      <c r="X61" s="113"/>
      <c r="Y61" s="115"/>
      <c r="Z61" s="115"/>
      <c r="AA61" s="115"/>
      <c r="AB61" s="115"/>
      <c r="AC61" s="115"/>
      <c r="AD61" s="127"/>
      <c r="AE61" s="29"/>
      <c r="AF61" s="29"/>
    </row>
    <row r="62" ht="10.0" customHeight="true">
      <c r="A62" s="110"/>
      <c r="B62" s="56"/>
      <c r="C62" s="60"/>
      <c r="D62" s="58"/>
      <c r="E62" s="56"/>
      <c r="F62" s="60"/>
      <c r="G62" s="58"/>
      <c r="H62" s="58"/>
      <c r="I62" s="56"/>
      <c r="J62" s="111"/>
      <c r="K62" s="111"/>
      <c r="L62" s="113"/>
      <c r="M62" s="113"/>
      <c r="N62" s="113"/>
      <c r="O62" s="113"/>
      <c r="P62" s="113"/>
      <c r="Q62" s="48"/>
      <c r="R62" s="48"/>
      <c r="S62" s="48"/>
      <c r="T62" s="48"/>
      <c r="U62" s="56"/>
      <c r="V62" s="56"/>
      <c r="W62" s="56"/>
      <c r="X62" s="113"/>
      <c r="Y62" s="115"/>
      <c r="Z62" s="115"/>
      <c r="AA62" s="115"/>
      <c r="AB62" s="115"/>
      <c r="AC62" s="115"/>
      <c r="AD62" s="127"/>
      <c r="AE62" s="29"/>
      <c r="AF62" s="29"/>
    </row>
    <row r="63" ht="10.0" customHeight="true">
      <c r="A63" s="110"/>
      <c r="B63" s="56"/>
      <c r="C63" s="60"/>
      <c r="D63" s="58"/>
      <c r="E63" s="56"/>
      <c r="F63" s="60"/>
      <c r="G63" s="58"/>
      <c r="H63" s="58"/>
      <c r="I63" s="56"/>
      <c r="J63" s="111"/>
      <c r="K63" s="111"/>
      <c r="L63" s="113"/>
      <c r="M63" s="113"/>
      <c r="N63" s="113"/>
      <c r="O63" s="113"/>
      <c r="P63" s="113"/>
      <c r="Q63" s="48"/>
      <c r="R63" s="48"/>
      <c r="S63" s="48"/>
      <c r="T63" s="48"/>
      <c r="U63" s="56"/>
      <c r="V63" s="56"/>
      <c r="W63" s="56"/>
      <c r="X63" s="113"/>
      <c r="Y63" s="115"/>
      <c r="Z63" s="115"/>
      <c r="AA63" s="115"/>
      <c r="AB63" s="115"/>
      <c r="AC63" s="115"/>
      <c r="AD63" s="127"/>
      <c r="AE63" s="29"/>
      <c r="AF63" s="29"/>
    </row>
    <row r="64" ht="10.0" customHeight="true">
      <c r="A64" s="110"/>
      <c r="B64" s="56"/>
      <c r="C64" s="60"/>
      <c r="D64" s="58"/>
      <c r="E64" s="56"/>
      <c r="F64" s="60"/>
      <c r="G64" s="58"/>
      <c r="H64" s="58"/>
      <c r="I64" s="56"/>
      <c r="J64" s="111"/>
      <c r="K64" s="111"/>
      <c r="L64" s="113"/>
      <c r="M64" s="113"/>
      <c r="N64" s="113"/>
      <c r="O64" s="113"/>
      <c r="P64" s="113"/>
      <c r="Q64" s="48"/>
      <c r="R64" s="48"/>
      <c r="S64" s="48"/>
      <c r="T64" s="48"/>
      <c r="U64" s="56"/>
      <c r="V64" s="56"/>
      <c r="W64" s="56"/>
      <c r="X64" s="113"/>
      <c r="Y64" s="115"/>
      <c r="Z64" s="115"/>
      <c r="AA64" s="115"/>
      <c r="AB64" s="115"/>
      <c r="AC64" s="115"/>
      <c r="AD64" s="127"/>
      <c r="AE64" s="29"/>
      <c r="AF64" s="29"/>
    </row>
    <row r="65" ht="10.0" customHeight="true">
      <c r="A65" s="110"/>
      <c r="B65" s="56"/>
      <c r="C65" s="60"/>
      <c r="D65" s="58"/>
      <c r="E65" s="56"/>
      <c r="F65" s="60"/>
      <c r="G65" s="58"/>
      <c r="H65" s="58"/>
      <c r="I65" s="56"/>
      <c r="J65" s="111"/>
      <c r="K65" s="111"/>
      <c r="L65" s="113"/>
      <c r="M65" s="113"/>
      <c r="N65" s="113"/>
      <c r="O65" s="113"/>
      <c r="P65" s="113"/>
      <c r="Q65" s="48"/>
      <c r="R65" s="48"/>
      <c r="S65" s="48"/>
      <c r="T65" s="48"/>
      <c r="U65" s="56"/>
      <c r="V65" s="56"/>
      <c r="W65" s="56"/>
      <c r="X65" s="113"/>
      <c r="Y65" s="115"/>
      <c r="Z65" s="115"/>
      <c r="AA65" s="115"/>
      <c r="AB65" s="115"/>
      <c r="AC65" s="115"/>
      <c r="AD65" s="127"/>
      <c r="AE65" s="29"/>
      <c r="AF65" s="29"/>
    </row>
    <row r="66" ht="10.0" customHeight="true">
      <c r="A66" s="110"/>
      <c r="B66" s="56"/>
      <c r="C66" s="60"/>
      <c r="D66" s="58"/>
      <c r="E66" s="56"/>
      <c r="F66" s="60"/>
      <c r="G66" s="58"/>
      <c r="H66" s="58"/>
      <c r="I66" s="56"/>
      <c r="J66" s="111"/>
      <c r="K66" s="111"/>
      <c r="L66" s="113"/>
      <c r="M66" s="113"/>
      <c r="N66" s="113"/>
      <c r="O66" s="113"/>
      <c r="P66" s="113"/>
      <c r="Q66" s="48"/>
      <c r="R66" s="48"/>
      <c r="S66" s="48"/>
      <c r="T66" s="48"/>
      <c r="U66" s="56"/>
      <c r="V66" s="56"/>
      <c r="W66" s="56"/>
      <c r="X66" s="113"/>
      <c r="Y66" s="115"/>
      <c r="Z66" s="115"/>
      <c r="AA66" s="115"/>
      <c r="AB66" s="115"/>
      <c r="AC66" s="115"/>
      <c r="AD66" s="127"/>
      <c r="AE66" s="29"/>
      <c r="AF66" s="29"/>
    </row>
    <row r="67" ht="10.0" customHeight="true">
      <c r="A67" s="110"/>
      <c r="B67" s="56"/>
      <c r="C67" s="60"/>
      <c r="D67" s="58"/>
      <c r="E67" s="56"/>
      <c r="F67" s="60"/>
      <c r="G67" s="58"/>
      <c r="H67" s="58"/>
      <c r="I67" s="56"/>
      <c r="J67" s="111"/>
      <c r="K67" s="111"/>
      <c r="L67" s="113"/>
      <c r="M67" s="113"/>
      <c r="N67" s="113"/>
      <c r="O67" s="113"/>
      <c r="P67" s="113"/>
      <c r="Q67" s="48"/>
      <c r="R67" s="48"/>
      <c r="S67" s="48"/>
      <c r="T67" s="48"/>
      <c r="U67" s="56"/>
      <c r="V67" s="56"/>
      <c r="W67" s="56"/>
      <c r="X67" s="113"/>
      <c r="Y67" s="115"/>
      <c r="Z67" s="115"/>
      <c r="AA67" s="115"/>
      <c r="AB67" s="115"/>
      <c r="AC67" s="115"/>
      <c r="AD67" s="127"/>
      <c r="AE67" s="29"/>
      <c r="AF67" s="29"/>
    </row>
    <row r="68" ht="10.0" customHeight="true">
      <c r="A68" s="110"/>
      <c r="B68" s="56"/>
      <c r="C68" s="60"/>
      <c r="D68" s="58"/>
      <c r="E68" s="56"/>
      <c r="F68" s="60"/>
      <c r="G68" s="58"/>
      <c r="H68" s="58"/>
      <c r="I68" s="56"/>
      <c r="J68" s="111"/>
      <c r="K68" s="111"/>
      <c r="L68" s="113"/>
      <c r="M68" s="113"/>
      <c r="N68" s="113"/>
      <c r="O68" s="113"/>
      <c r="P68" s="113"/>
      <c r="Q68" s="48"/>
      <c r="R68" s="48"/>
      <c r="S68" s="48"/>
      <c r="T68" s="48"/>
      <c r="U68" s="56"/>
      <c r="V68" s="56"/>
      <c r="W68" s="56"/>
      <c r="X68" s="113"/>
      <c r="Y68" s="115"/>
      <c r="Z68" s="115"/>
      <c r="AA68" s="115"/>
      <c r="AB68" s="115"/>
      <c r="AC68" s="115"/>
      <c r="AD68" s="127"/>
      <c r="AE68" s="29"/>
      <c r="AF68" s="29"/>
    </row>
    <row r="69" ht="10.0" customHeight="true">
      <c r="A69" s="110"/>
      <c r="B69" s="56"/>
      <c r="C69" s="60"/>
      <c r="D69" s="58"/>
      <c r="E69" s="56"/>
      <c r="F69" s="60"/>
      <c r="G69" s="58"/>
      <c r="H69" s="58"/>
      <c r="I69" s="56"/>
      <c r="J69" s="111"/>
      <c r="K69" s="111"/>
      <c r="L69" s="113"/>
      <c r="M69" s="113"/>
      <c r="N69" s="113"/>
      <c r="O69" s="113"/>
      <c r="P69" s="113"/>
      <c r="Q69" s="48"/>
      <c r="R69" s="48"/>
      <c r="S69" s="48"/>
      <c r="T69" s="48"/>
      <c r="U69" s="56"/>
      <c r="V69" s="56"/>
      <c r="W69" s="56"/>
      <c r="X69" s="113"/>
      <c r="Y69" s="115"/>
      <c r="Z69" s="115"/>
      <c r="AA69" s="115"/>
      <c r="AB69" s="115"/>
      <c r="AC69" s="115"/>
      <c r="AD69" s="127"/>
      <c r="AE69" s="29"/>
      <c r="AF69" s="29"/>
    </row>
    <row r="70" ht="10.0" customHeight="true">
      <c r="A70" s="110"/>
      <c r="B70" s="56"/>
      <c r="C70" s="60"/>
      <c r="D70" s="58"/>
      <c r="E70" s="56"/>
      <c r="F70" s="60"/>
      <c r="G70" s="58"/>
      <c r="H70" s="58"/>
      <c r="I70" s="56"/>
      <c r="J70" s="111"/>
      <c r="K70" s="111"/>
      <c r="L70" s="113"/>
      <c r="M70" s="113"/>
      <c r="N70" s="113"/>
      <c r="O70" s="113"/>
      <c r="P70" s="113"/>
      <c r="Q70" s="48"/>
      <c r="R70" s="48"/>
      <c r="S70" s="48"/>
      <c r="T70" s="48"/>
      <c r="U70" s="56"/>
      <c r="V70" s="56"/>
      <c r="W70" s="56"/>
      <c r="X70" s="113"/>
      <c r="Y70" s="115"/>
      <c r="Z70" s="115"/>
      <c r="AA70" s="115"/>
      <c r="AB70" s="115"/>
      <c r="AC70" s="115"/>
      <c r="AD70" s="127"/>
      <c r="AE70" s="29"/>
      <c r="AF70" s="29"/>
    </row>
    <row r="71" ht="10.0" customHeight="true">
      <c r="A71" s="110"/>
      <c r="B71" s="56"/>
      <c r="C71" s="60"/>
      <c r="D71" s="58"/>
      <c r="E71" s="56"/>
      <c r="F71" s="60"/>
      <c r="G71" s="58"/>
      <c r="H71" s="58"/>
      <c r="I71" s="56"/>
      <c r="J71" s="111"/>
      <c r="K71" s="111"/>
      <c r="L71" s="113"/>
      <c r="M71" s="113"/>
      <c r="N71" s="113"/>
      <c r="O71" s="113"/>
      <c r="P71" s="113"/>
      <c r="Q71" s="48"/>
      <c r="R71" s="48"/>
      <c r="S71" s="48"/>
      <c r="T71" s="48"/>
      <c r="U71" s="56"/>
      <c r="V71" s="56"/>
      <c r="W71" s="56"/>
      <c r="X71" s="113"/>
      <c r="Y71" s="115"/>
      <c r="Z71" s="115"/>
      <c r="AA71" s="115"/>
      <c r="AB71" s="115"/>
      <c r="AC71" s="115"/>
      <c r="AD71" s="127"/>
      <c r="AE71" s="29"/>
      <c r="AF71" s="29"/>
    </row>
    <row r="72" ht="10.0" customHeight="true">
      <c r="A72" s="110"/>
      <c r="B72" s="56"/>
      <c r="C72" s="60"/>
      <c r="D72" s="58"/>
      <c r="E72" s="56"/>
      <c r="F72" s="60"/>
      <c r="G72" s="58"/>
      <c r="H72" s="58"/>
      <c r="I72" s="56"/>
      <c r="J72" s="111"/>
      <c r="K72" s="111"/>
      <c r="L72" s="113"/>
      <c r="M72" s="113"/>
      <c r="N72" s="113"/>
      <c r="O72" s="113"/>
      <c r="P72" s="113"/>
      <c r="Q72" s="48"/>
      <c r="R72" s="48"/>
      <c r="S72" s="48"/>
      <c r="T72" s="48"/>
      <c r="U72" s="56"/>
      <c r="V72" s="56"/>
      <c r="W72" s="56"/>
      <c r="X72" s="113"/>
      <c r="Y72" s="115"/>
      <c r="Z72" s="115"/>
      <c r="AA72" s="115"/>
      <c r="AB72" s="115"/>
      <c r="AC72" s="115"/>
      <c r="AD72" s="127"/>
      <c r="AE72" s="29"/>
      <c r="AF72" s="29"/>
    </row>
    <row r="73" ht="10.0" customHeight="true">
      <c r="A73" s="110"/>
      <c r="B73" s="56"/>
      <c r="C73" s="60"/>
      <c r="D73" s="58"/>
      <c r="E73" s="56"/>
      <c r="F73" s="60"/>
      <c r="G73" s="58"/>
      <c r="H73" s="58"/>
      <c r="I73" s="56"/>
      <c r="J73" s="111"/>
      <c r="K73" s="111"/>
      <c r="L73" s="113"/>
      <c r="M73" s="113"/>
      <c r="N73" s="113"/>
      <c r="O73" s="113"/>
      <c r="P73" s="113"/>
      <c r="Q73" s="48"/>
      <c r="R73" s="48"/>
      <c r="S73" s="48"/>
      <c r="T73" s="48"/>
      <c r="U73" s="56"/>
      <c r="V73" s="56"/>
      <c r="W73" s="56"/>
      <c r="X73" s="113"/>
      <c r="Y73" s="115"/>
      <c r="Z73" s="115"/>
      <c r="AA73" s="115"/>
      <c r="AB73" s="115"/>
      <c r="AC73" s="115"/>
      <c r="AD73" s="127"/>
      <c r="AE73" s="29"/>
      <c r="AF73" s="29"/>
    </row>
    <row r="74">
      <c r="A74" s="110"/>
      <c r="B74" s="56"/>
      <c r="C74" s="56"/>
      <c r="D74" s="56"/>
      <c r="E74" s="56"/>
      <c r="F74" s="56"/>
      <c r="G74" s="56"/>
      <c r="H74" s="56"/>
      <c r="I74" s="56"/>
      <c r="J74" s="123"/>
      <c r="K74" s="123"/>
      <c r="L74" s="113"/>
      <c r="M74" s="113"/>
      <c r="N74" s="113"/>
      <c r="O74" s="113"/>
      <c r="P74" s="113"/>
      <c r="Q74" s="56"/>
      <c r="R74" s="56"/>
      <c r="S74" s="56"/>
      <c r="T74" s="56"/>
      <c r="U74" s="56"/>
      <c r="V74" s="56"/>
      <c r="W74" s="56"/>
      <c r="X74" s="113"/>
      <c r="Y74" s="115"/>
      <c r="Z74" s="115"/>
      <c r="AA74" s="115"/>
      <c r="AB74" s="115"/>
      <c r="AC74" s="115"/>
      <c r="AD74" s="127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124"/>
      <c r="C76" s="137"/>
      <c r="D76" s="13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7"/>
      <c r="AF76" s="27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492">
    <mergeCell ref="M14:N14"/>
    <mergeCell ref="A2:AD2"/>
    <mergeCell ref="D3:G3"/>
    <mergeCell ref="U23:W23"/>
    <mergeCell ref="X22:AD22"/>
    <mergeCell ref="A3:C3"/>
    <mergeCell ref="Q20:T20"/>
    <mergeCell ref="J11:K11"/>
    <mergeCell ref="M10:N10"/>
    <mergeCell ref="A6:B6"/>
    <mergeCell ref="U19:W19"/>
    <mergeCell ref="X18:AD18"/>
    <mergeCell ref="Q24:T24"/>
    <mergeCell ref="J15:K15"/>
    <mergeCell ref="U31:W31"/>
    <mergeCell ref="E15:G15"/>
    <mergeCell ref="B12:D12"/>
    <mergeCell ref="P6:R6"/>
    <mergeCell ref="X29:Y29"/>
    <mergeCell ref="Q28:T28"/>
    <mergeCell ref="I6:J6"/>
    <mergeCell ref="U27:W27"/>
    <mergeCell ref="X26:AD26"/>
    <mergeCell ref="B16:D16"/>
    <mergeCell ref="E11:G11"/>
    <mergeCell ref="Q32:T32"/>
    <mergeCell ref="M30:N30"/>
    <mergeCell ref="E23:G23"/>
    <mergeCell ref="B20:D20"/>
    <mergeCell ref="J27:K27"/>
    <mergeCell ref="M26:N26"/>
    <mergeCell ref="X3:AA3"/>
    <mergeCell ref="B24:D24"/>
    <mergeCell ref="E19:G19"/>
    <mergeCell ref="J31:K31"/>
    <mergeCell ref="M22:N22"/>
    <mergeCell ref="E31:G31"/>
    <mergeCell ref="B28:D28"/>
    <mergeCell ref="U15:W15"/>
    <mergeCell ref="X14:AD14"/>
    <mergeCell ref="J19:K19"/>
    <mergeCell ref="Q12:T12"/>
    <mergeCell ref="M18:N18"/>
    <mergeCell ref="Y6:Z6"/>
    <mergeCell ref="B32:D32"/>
    <mergeCell ref="E27:G27"/>
    <mergeCell ref="U11:W11"/>
    <mergeCell ref="X10:AD10"/>
    <mergeCell ref="J23:K23"/>
    <mergeCell ref="Q16:T16"/>
    <mergeCell ref="M46:N46"/>
    <mergeCell ref="U55:W55"/>
    <mergeCell ref="E39:G39"/>
    <mergeCell ref="B36:D36"/>
    <mergeCell ref="X53:Y53"/>
    <mergeCell ref="Q52:T52"/>
    <mergeCell ref="J43:K43"/>
    <mergeCell ref="M42:N42"/>
    <mergeCell ref="U51:W51"/>
    <mergeCell ref="B40:D40"/>
    <mergeCell ref="E35:G35"/>
    <mergeCell ref="Q56:T56"/>
    <mergeCell ref="X49:Y49"/>
    <mergeCell ref="J47:K47"/>
    <mergeCell ref="M38:N38"/>
    <mergeCell ref="U63:W63"/>
    <mergeCell ref="E47:G47"/>
    <mergeCell ref="B44:D44"/>
    <mergeCell ref="X61:Y61"/>
    <mergeCell ref="Q60:T60"/>
    <mergeCell ref="J35:K35"/>
    <mergeCell ref="M34:N34"/>
    <mergeCell ref="U59:W59"/>
    <mergeCell ref="B48:D48"/>
    <mergeCell ref="E43:G43"/>
    <mergeCell ref="Q64:T64"/>
    <mergeCell ref="X57:Y57"/>
    <mergeCell ref="J39:K39"/>
    <mergeCell ref="M62:N62"/>
    <mergeCell ref="E55:G55"/>
    <mergeCell ref="B52:D52"/>
    <mergeCell ref="U39:W39"/>
    <mergeCell ref="J59:K59"/>
    <mergeCell ref="X37:Y37"/>
    <mergeCell ref="Q36:T36"/>
    <mergeCell ref="M58:N58"/>
    <mergeCell ref="B56:D56"/>
    <mergeCell ref="E51:G51"/>
    <mergeCell ref="U35:W35"/>
    <mergeCell ref="J63:K63"/>
    <mergeCell ref="Q40:T40"/>
    <mergeCell ref="X33:Y33"/>
    <mergeCell ref="M54:N54"/>
    <mergeCell ref="E63:G63"/>
    <mergeCell ref="B60:D60"/>
    <mergeCell ref="U47:W47"/>
    <mergeCell ref="J51:K51"/>
    <mergeCell ref="X45:Y45"/>
    <mergeCell ref="Q44:T44"/>
    <mergeCell ref="M50:N50"/>
    <mergeCell ref="B64:D64"/>
    <mergeCell ref="E59:G59"/>
    <mergeCell ref="U43:W43"/>
    <mergeCell ref="J55:K55"/>
    <mergeCell ref="Q48:T48"/>
    <mergeCell ref="X41:Y41"/>
    <mergeCell ref="E71:G71"/>
    <mergeCell ref="B68:D68"/>
    <mergeCell ref="M74:N74"/>
    <mergeCell ref="B72:D72"/>
    <mergeCell ref="E67:G67"/>
    <mergeCell ref="M70:N70"/>
    <mergeCell ref="J67:K67"/>
    <mergeCell ref="M66:N66"/>
    <mergeCell ref="J71:K71"/>
    <mergeCell ref="U71:W71"/>
    <mergeCell ref="X69:Y69"/>
    <mergeCell ref="Q68:T68"/>
    <mergeCell ref="U67:W67"/>
    <mergeCell ref="Q72:T72"/>
    <mergeCell ref="X65:Y65"/>
    <mergeCell ref="X74:AD74"/>
    <mergeCell ref="X73:Y73"/>
    <mergeCell ref="M13:N13"/>
    <mergeCell ref="D4:G4"/>
    <mergeCell ref="Q19:T19"/>
    <mergeCell ref="J12:K12"/>
    <mergeCell ref="U24:W24"/>
    <mergeCell ref="X21:AD21"/>
    <mergeCell ref="A4:C4"/>
    <mergeCell ref="M9:N9"/>
    <mergeCell ref="A5:AD5"/>
    <mergeCell ref="Q23:T23"/>
    <mergeCell ref="J16:K16"/>
    <mergeCell ref="U20:W20"/>
    <mergeCell ref="X17:AD17"/>
    <mergeCell ref="C6:E6"/>
    <mergeCell ref="X30:Y30"/>
    <mergeCell ref="Q27:T27"/>
    <mergeCell ref="U32:W32"/>
    <mergeCell ref="E16:G16"/>
    <mergeCell ref="B11:D11"/>
    <mergeCell ref="Q31:T31"/>
    <mergeCell ref="U28:W28"/>
    <mergeCell ref="X25:AD25"/>
    <mergeCell ref="B15:D15"/>
    <mergeCell ref="E12:G12"/>
    <mergeCell ref="M29:N29"/>
    <mergeCell ref="J28:K28"/>
    <mergeCell ref="E24:G24"/>
    <mergeCell ref="B19:D19"/>
    <mergeCell ref="M25:N25"/>
    <mergeCell ref="X4:AA4"/>
    <mergeCell ref="J32:K32"/>
    <mergeCell ref="B23:D23"/>
    <mergeCell ref="E20:G20"/>
    <mergeCell ref="S6:U6"/>
    <mergeCell ref="M21:N21"/>
    <mergeCell ref="J20:K20"/>
    <mergeCell ref="Q11:T11"/>
    <mergeCell ref="E32:G32"/>
    <mergeCell ref="B27:D27"/>
    <mergeCell ref="U16:W16"/>
    <mergeCell ref="X13:AD13"/>
    <mergeCell ref="M17:N17"/>
    <mergeCell ref="J24:K24"/>
    <mergeCell ref="Q15:T15"/>
    <mergeCell ref="AB6:AC6"/>
    <mergeCell ref="B31:D31"/>
    <mergeCell ref="E28:G28"/>
    <mergeCell ref="U12:W12"/>
    <mergeCell ref="X9:AD9"/>
    <mergeCell ref="M45:N45"/>
    <mergeCell ref="X54:Y54"/>
    <mergeCell ref="Q51:T51"/>
    <mergeCell ref="J44:K44"/>
    <mergeCell ref="U56:W56"/>
    <mergeCell ref="E40:G40"/>
    <mergeCell ref="B35:D35"/>
    <mergeCell ref="M41:N41"/>
    <mergeCell ref="Q55:T55"/>
    <mergeCell ref="X50:Y50"/>
    <mergeCell ref="J48:K48"/>
    <mergeCell ref="U52:W52"/>
    <mergeCell ref="B39:D39"/>
    <mergeCell ref="E36:G36"/>
    <mergeCell ref="M37:N37"/>
    <mergeCell ref="X62:Y62"/>
    <mergeCell ref="Q59:T59"/>
    <mergeCell ref="J36:K36"/>
    <mergeCell ref="U64:W64"/>
    <mergeCell ref="E48:G48"/>
    <mergeCell ref="B43:D43"/>
    <mergeCell ref="M33:N33"/>
    <mergeCell ref="Q63:T63"/>
    <mergeCell ref="X58:Y58"/>
    <mergeCell ref="J40:K40"/>
    <mergeCell ref="U60:W60"/>
    <mergeCell ref="B47:D47"/>
    <mergeCell ref="E44:G44"/>
    <mergeCell ref="M61:N61"/>
    <mergeCell ref="J60:K60"/>
    <mergeCell ref="X38:Y38"/>
    <mergeCell ref="Q35:T35"/>
    <mergeCell ref="E56:G56"/>
    <mergeCell ref="B51:D51"/>
    <mergeCell ref="U40:W40"/>
    <mergeCell ref="M57:N57"/>
    <mergeCell ref="J64:K64"/>
    <mergeCell ref="Q39:T39"/>
    <mergeCell ref="X34:Y34"/>
    <mergeCell ref="B55:D55"/>
    <mergeCell ref="E52:G52"/>
    <mergeCell ref="U36:W36"/>
    <mergeCell ref="M53:N53"/>
    <mergeCell ref="J52:K52"/>
    <mergeCell ref="X46:Y46"/>
    <mergeCell ref="Q43:T43"/>
    <mergeCell ref="E64:G64"/>
    <mergeCell ref="B59:D59"/>
    <mergeCell ref="U48:W48"/>
    <mergeCell ref="M49:N49"/>
    <mergeCell ref="J56:K56"/>
    <mergeCell ref="Q47:T47"/>
    <mergeCell ref="X42:Y42"/>
    <mergeCell ref="B63:D63"/>
    <mergeCell ref="E60:G60"/>
    <mergeCell ref="U44:W44"/>
    <mergeCell ref="E72:G72"/>
    <mergeCell ref="B67:D67"/>
    <mergeCell ref="M73:N73"/>
    <mergeCell ref="B71:D71"/>
    <mergeCell ref="E68:G68"/>
    <mergeCell ref="M69:N69"/>
    <mergeCell ref="J68:K68"/>
    <mergeCell ref="M65:N65"/>
    <mergeCell ref="J72:K72"/>
    <mergeCell ref="X70:Y70"/>
    <mergeCell ref="Q67:T67"/>
    <mergeCell ref="U72:W72"/>
    <mergeCell ref="Q71:T71"/>
    <mergeCell ref="X66:Y66"/>
    <mergeCell ref="U68:W68"/>
    <mergeCell ref="X24:AD24"/>
    <mergeCell ref="U21:W21"/>
    <mergeCell ref="Q18:T18"/>
    <mergeCell ref="J9:K9"/>
    <mergeCell ref="M16:N16"/>
    <mergeCell ref="X20:AD20"/>
    <mergeCell ref="U17:W17"/>
    <mergeCell ref="Q22:T22"/>
    <mergeCell ref="J13:K13"/>
    <mergeCell ref="C8:AD8"/>
    <mergeCell ref="M12:N12"/>
    <mergeCell ref="A8:B8"/>
    <mergeCell ref="U29:W29"/>
    <mergeCell ref="E13:G13"/>
    <mergeCell ref="B10:D10"/>
    <mergeCell ref="X31:Y31"/>
    <mergeCell ref="Q26:T26"/>
    <mergeCell ref="J4:N4"/>
    <mergeCell ref="U25:W25"/>
    <mergeCell ref="B14:D14"/>
    <mergeCell ref="E9:G9"/>
    <mergeCell ref="O3:Q3"/>
    <mergeCell ref="Q30:T30"/>
    <mergeCell ref="E21:G21"/>
    <mergeCell ref="B18:D18"/>
    <mergeCell ref="V6:X6"/>
    <mergeCell ref="J25:K25"/>
    <mergeCell ref="R4:V4"/>
    <mergeCell ref="M32:N32"/>
    <mergeCell ref="B22:D22"/>
    <mergeCell ref="E17:G17"/>
    <mergeCell ref="J29:K29"/>
    <mergeCell ref="M28:N28"/>
    <mergeCell ref="E29:G29"/>
    <mergeCell ref="B26:D26"/>
    <mergeCell ref="X16:AD16"/>
    <mergeCell ref="U13:W13"/>
    <mergeCell ref="AB4:AD4"/>
    <mergeCell ref="J17:K17"/>
    <mergeCell ref="Q10:T10"/>
    <mergeCell ref="M24:N24"/>
    <mergeCell ref="B30:D30"/>
    <mergeCell ref="E25:G25"/>
    <mergeCell ref="X12:AD12"/>
    <mergeCell ref="U9:W9"/>
    <mergeCell ref="J21:K21"/>
    <mergeCell ref="Q14:T14"/>
    <mergeCell ref="M20:N20"/>
    <mergeCell ref="U53:W53"/>
    <mergeCell ref="E37:G37"/>
    <mergeCell ref="B34:D34"/>
    <mergeCell ref="X55:Y55"/>
    <mergeCell ref="Q50:T50"/>
    <mergeCell ref="J41:K41"/>
    <mergeCell ref="M48:N48"/>
    <mergeCell ref="U49:W49"/>
    <mergeCell ref="B38:D38"/>
    <mergeCell ref="E33:G33"/>
    <mergeCell ref="Q54:T54"/>
    <mergeCell ref="X51:Y51"/>
    <mergeCell ref="J45:K45"/>
    <mergeCell ref="M44:N44"/>
    <mergeCell ref="U61:W61"/>
    <mergeCell ref="E45:G45"/>
    <mergeCell ref="B42:D42"/>
    <mergeCell ref="X63:Y63"/>
    <mergeCell ref="Q58:T58"/>
    <mergeCell ref="J33:K33"/>
    <mergeCell ref="M40:N40"/>
    <mergeCell ref="U57:W57"/>
    <mergeCell ref="B46:D46"/>
    <mergeCell ref="E41:G41"/>
    <mergeCell ref="Q62:T62"/>
    <mergeCell ref="X59:Y59"/>
    <mergeCell ref="J37:K37"/>
    <mergeCell ref="M36:N36"/>
    <mergeCell ref="E53:G53"/>
    <mergeCell ref="B50:D50"/>
    <mergeCell ref="U37:W37"/>
    <mergeCell ref="J57:K57"/>
    <mergeCell ref="X39:Y39"/>
    <mergeCell ref="Q34:T34"/>
    <mergeCell ref="M64:N64"/>
    <mergeCell ref="B54:D54"/>
    <mergeCell ref="E49:G49"/>
    <mergeCell ref="U33:W33"/>
    <mergeCell ref="J61:K61"/>
    <mergeCell ref="Q38:T38"/>
    <mergeCell ref="X35:Y35"/>
    <mergeCell ref="M60:N60"/>
    <mergeCell ref="E61:G61"/>
    <mergeCell ref="B58:D58"/>
    <mergeCell ref="U45:W45"/>
    <mergeCell ref="J49:K49"/>
    <mergeCell ref="X47:Y47"/>
    <mergeCell ref="Q42:T42"/>
    <mergeCell ref="M56:N56"/>
    <mergeCell ref="B62:D62"/>
    <mergeCell ref="E57:G57"/>
    <mergeCell ref="U41:W41"/>
    <mergeCell ref="J53:K53"/>
    <mergeCell ref="Q46:T46"/>
    <mergeCell ref="X43:Y43"/>
    <mergeCell ref="M52:N52"/>
    <mergeCell ref="E69:G69"/>
    <mergeCell ref="B66:D66"/>
    <mergeCell ref="J73:K73"/>
    <mergeCell ref="B70:D70"/>
    <mergeCell ref="E65:G65"/>
    <mergeCell ref="B74:D74"/>
    <mergeCell ref="J65:K65"/>
    <mergeCell ref="M72:N72"/>
    <mergeCell ref="E73:G73"/>
    <mergeCell ref="J69:K69"/>
    <mergeCell ref="M68:N68"/>
    <mergeCell ref="U69:W69"/>
    <mergeCell ref="X71:Y71"/>
    <mergeCell ref="Q66:T66"/>
    <mergeCell ref="U65:W65"/>
    <mergeCell ref="Q70:T70"/>
    <mergeCell ref="X67:Y67"/>
    <mergeCell ref="Q74:T74"/>
    <mergeCell ref="U73:W73"/>
    <mergeCell ref="Q17:T17"/>
    <mergeCell ref="J10:K10"/>
    <mergeCell ref="F6:G6"/>
    <mergeCell ref="X23:AD23"/>
    <mergeCell ref="U22:W22"/>
    <mergeCell ref="M15:N15"/>
    <mergeCell ref="Q21:T21"/>
    <mergeCell ref="J14:K14"/>
    <mergeCell ref="C7:AD7"/>
    <mergeCell ref="X19:AD19"/>
    <mergeCell ref="U18:W18"/>
    <mergeCell ref="M11:N11"/>
    <mergeCell ref="A7:B7"/>
    <mergeCell ref="X32:Y32"/>
    <mergeCell ref="Q25:T25"/>
    <mergeCell ref="U30:W30"/>
    <mergeCell ref="E14:G14"/>
    <mergeCell ref="B9:D9"/>
    <mergeCell ref="J3:N3"/>
    <mergeCell ref="Q29:T29"/>
    <mergeCell ref="X28:Y28"/>
    <mergeCell ref="X27:AD27"/>
    <mergeCell ref="U26:W26"/>
    <mergeCell ref="B13:D13"/>
    <mergeCell ref="E10:G10"/>
    <mergeCell ref="O4:Q4"/>
    <mergeCell ref="K6:O6"/>
    <mergeCell ref="J26:K26"/>
    <mergeCell ref="E22:G22"/>
    <mergeCell ref="B17:D17"/>
    <mergeCell ref="M31:N31"/>
    <mergeCell ref="R3:V3"/>
    <mergeCell ref="J30:K30"/>
    <mergeCell ref="B21:D21"/>
    <mergeCell ref="E18:G18"/>
    <mergeCell ref="M27:N27"/>
    <mergeCell ref="J18:K18"/>
    <mergeCell ref="Q9:T9"/>
    <mergeCell ref="E30:G30"/>
    <mergeCell ref="B25:D25"/>
    <mergeCell ref="X15:AD15"/>
    <mergeCell ref="U14:W14"/>
    <mergeCell ref="AB3:AD3"/>
    <mergeCell ref="M23:N23"/>
    <mergeCell ref="J22:K22"/>
    <mergeCell ref="Q13:T13"/>
    <mergeCell ref="B29:D29"/>
    <mergeCell ref="E26:G26"/>
    <mergeCell ref="X11:AD11"/>
    <mergeCell ref="U10:W10"/>
    <mergeCell ref="M19:N19"/>
    <mergeCell ref="X56:Y56"/>
    <mergeCell ref="Q49:T49"/>
    <mergeCell ref="J42:K42"/>
    <mergeCell ref="U54:W54"/>
    <mergeCell ref="E38:G38"/>
    <mergeCell ref="B33:D33"/>
    <mergeCell ref="M47:N47"/>
    <mergeCell ref="Q53:T53"/>
    <mergeCell ref="X52:Y52"/>
    <mergeCell ref="J46:K46"/>
    <mergeCell ref="U50:W50"/>
    <mergeCell ref="B37:D37"/>
    <mergeCell ref="E34:G34"/>
    <mergeCell ref="M43:N43"/>
    <mergeCell ref="X64:Y64"/>
    <mergeCell ref="Q57:T57"/>
    <mergeCell ref="J34:K34"/>
    <mergeCell ref="U62:W62"/>
    <mergeCell ref="E46:G46"/>
    <mergeCell ref="B41:D41"/>
    <mergeCell ref="M39:N39"/>
    <mergeCell ref="Q61:T61"/>
    <mergeCell ref="X60:Y60"/>
    <mergeCell ref="J38:K38"/>
    <mergeCell ref="U58:W58"/>
    <mergeCell ref="B45:D45"/>
    <mergeCell ref="E42:G42"/>
    <mergeCell ref="M35:N35"/>
    <mergeCell ref="J58:K58"/>
    <mergeCell ref="X40:Y40"/>
    <mergeCell ref="Q33:T33"/>
    <mergeCell ref="E54:G54"/>
    <mergeCell ref="B49:D49"/>
    <mergeCell ref="U38:W38"/>
    <mergeCell ref="M63:N63"/>
    <mergeCell ref="J62:K62"/>
    <mergeCell ref="Q37:T37"/>
    <mergeCell ref="X36:Y36"/>
    <mergeCell ref="B53:D53"/>
    <mergeCell ref="E50:G50"/>
    <mergeCell ref="U34:W34"/>
    <mergeCell ref="M59:N59"/>
    <mergeCell ref="J50:K50"/>
    <mergeCell ref="X48:Y48"/>
    <mergeCell ref="Q41:T41"/>
    <mergeCell ref="E62:G62"/>
    <mergeCell ref="B57:D57"/>
    <mergeCell ref="U46:W46"/>
    <mergeCell ref="M55:N55"/>
    <mergeCell ref="J54:K54"/>
    <mergeCell ref="Q45:T45"/>
    <mergeCell ref="X44:Y44"/>
    <mergeCell ref="B61:D61"/>
    <mergeCell ref="E58:G58"/>
    <mergeCell ref="U42:W42"/>
    <mergeCell ref="M51:N51"/>
    <mergeCell ref="J74:K74"/>
    <mergeCell ref="E70:G70"/>
    <mergeCell ref="B65:D65"/>
    <mergeCell ref="B69:D69"/>
    <mergeCell ref="E66:G66"/>
    <mergeCell ref="J66:K66"/>
    <mergeCell ref="B73:D73"/>
    <mergeCell ref="M71:N71"/>
    <mergeCell ref="J70:K70"/>
    <mergeCell ref="E74:G74"/>
    <mergeCell ref="M67:N67"/>
    <mergeCell ref="X72:Y72"/>
    <mergeCell ref="Q65:T65"/>
    <mergeCell ref="U70:W70"/>
    <mergeCell ref="Q69:T69"/>
    <mergeCell ref="X68:Y68"/>
    <mergeCell ref="U66:W66"/>
    <mergeCell ref="Q73:T73"/>
    <mergeCell ref="U74:W7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627</v>
      </c>
      <c r="D6" s="56"/>
      <c r="E6" s="56"/>
      <c r="F6" s="46" t="s">
        <v>18</v>
      </c>
      <c r="G6" s="46"/>
      <c r="H6" s="46"/>
      <c r="I6" s="56" t="s">
        <v>628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629</v>
      </c>
      <c r="C10" s="116"/>
      <c r="D10" s="117"/>
      <c r="E10" s="74" t="s">
        <v>528</v>
      </c>
      <c r="F10" s="116"/>
      <c r="G10" s="117"/>
      <c r="H10" s="58"/>
      <c r="I10" s="56" t="s">
        <v>42</v>
      </c>
      <c r="J10" s="111" t="n">
        <v>5.0</v>
      </c>
      <c r="K10" s="112"/>
      <c r="L10" s="113" t="s">
        <v>43</v>
      </c>
      <c r="M10" s="113"/>
      <c r="N10" s="127"/>
      <c r="O10" s="113" t="s">
        <v>44</v>
      </c>
      <c r="P10" s="113"/>
      <c r="Q10" s="56"/>
      <c r="R10" s="60"/>
      <c r="S10" s="60"/>
      <c r="T10" s="58"/>
      <c r="U10" s="56"/>
      <c r="V10" s="60"/>
      <c r="W10" s="58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630</v>
      </c>
      <c r="C11" s="116"/>
      <c r="D11" s="117"/>
      <c r="E11" s="74" t="s">
        <v>530</v>
      </c>
      <c r="F11" s="116"/>
      <c r="G11" s="117"/>
      <c r="H11" s="58"/>
      <c r="I11" s="56" t="s">
        <v>42</v>
      </c>
      <c r="J11" s="111" t="n">
        <v>10.0</v>
      </c>
      <c r="K11" s="112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631</v>
      </c>
      <c r="C12" s="116"/>
      <c r="D12" s="117"/>
      <c r="E12" s="74" t="s">
        <v>632</v>
      </c>
      <c r="F12" s="116"/>
      <c r="G12" s="117"/>
      <c r="H12" s="58"/>
      <c r="I12" s="56" t="s">
        <v>42</v>
      </c>
      <c r="J12" s="111" t="n">
        <v>10.0</v>
      </c>
      <c r="K12" s="112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633</v>
      </c>
      <c r="C13" s="116"/>
      <c r="D13" s="117"/>
      <c r="E13" s="74" t="s">
        <v>534</v>
      </c>
      <c r="F13" s="116"/>
      <c r="G13" s="117"/>
      <c r="H13" s="58"/>
      <c r="I13" s="56" t="s">
        <v>42</v>
      </c>
      <c r="J13" s="111" t="n">
        <v>1.0</v>
      </c>
      <c r="K13" s="112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634</v>
      </c>
      <c r="C14" s="116"/>
      <c r="D14" s="117"/>
      <c r="E14" s="74" t="s">
        <v>635</v>
      </c>
      <c r="F14" s="116"/>
      <c r="G14" s="117"/>
      <c r="H14" s="58"/>
      <c r="I14" s="56" t="s">
        <v>42</v>
      </c>
      <c r="J14" s="111" t="n">
        <v>3.0</v>
      </c>
      <c r="K14" s="112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636</v>
      </c>
      <c r="C15" s="116"/>
      <c r="D15" s="117"/>
      <c r="E15" s="74" t="s">
        <v>637</v>
      </c>
      <c r="F15" s="116"/>
      <c r="G15" s="117"/>
      <c r="H15" s="58"/>
      <c r="I15" s="56" t="s">
        <v>42</v>
      </c>
      <c r="J15" s="111" t="n">
        <v>8.0</v>
      </c>
      <c r="K15" s="112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638</v>
      </c>
      <c r="C16" s="116"/>
      <c r="D16" s="117"/>
      <c r="E16" s="74" t="s">
        <v>639</v>
      </c>
      <c r="F16" s="116"/>
      <c r="G16" s="117"/>
      <c r="H16" s="58"/>
      <c r="I16" s="56" t="s">
        <v>42</v>
      </c>
      <c r="J16" s="111" t="n">
        <v>6.0</v>
      </c>
      <c r="K16" s="112"/>
      <c r="L16" s="113" t="s">
        <v>62</v>
      </c>
      <c r="M16" s="113"/>
      <c r="N16" s="113"/>
      <c r="O16" s="113"/>
      <c r="P16" s="113"/>
      <c r="Q16" s="56"/>
      <c r="R16" s="56"/>
      <c r="S16" s="56"/>
      <c r="T16" s="56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640</v>
      </c>
      <c r="C17" s="116"/>
      <c r="D17" s="117"/>
      <c r="E17" s="74" t="s">
        <v>641</v>
      </c>
      <c r="F17" s="116"/>
      <c r="G17" s="117"/>
      <c r="H17" s="58"/>
      <c r="I17" s="56" t="s">
        <v>42</v>
      </c>
      <c r="J17" s="111" t="n">
        <v>8.0</v>
      </c>
      <c r="K17" s="112"/>
      <c r="L17" s="113" t="s">
        <v>62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642</v>
      </c>
      <c r="C18" s="116"/>
      <c r="D18" s="117"/>
      <c r="E18" s="74" t="s">
        <v>643</v>
      </c>
      <c r="F18" s="116"/>
      <c r="G18" s="117"/>
      <c r="H18" s="58"/>
      <c r="I18" s="56" t="s">
        <v>52</v>
      </c>
      <c r="J18" s="111" t="n">
        <v>1.0</v>
      </c>
      <c r="K18" s="112"/>
      <c r="L18" s="113" t="s">
        <v>62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644</v>
      </c>
      <c r="C19" s="116"/>
      <c r="D19" s="117"/>
      <c r="E19" s="74" t="s">
        <v>645</v>
      </c>
      <c r="F19" s="116"/>
      <c r="G19" s="117"/>
      <c r="H19" s="58"/>
      <c r="I19" s="56" t="s">
        <v>52</v>
      </c>
      <c r="J19" s="111" t="n">
        <v>1.0</v>
      </c>
      <c r="K19" s="112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646</v>
      </c>
      <c r="C20" s="116"/>
      <c r="D20" s="117"/>
      <c r="E20" s="74" t="s">
        <v>647</v>
      </c>
      <c r="F20" s="116"/>
      <c r="G20" s="117"/>
      <c r="H20" s="58"/>
      <c r="I20" s="56" t="s">
        <v>52</v>
      </c>
      <c r="J20" s="111" t="n">
        <v>1.0</v>
      </c>
      <c r="K20" s="112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648</v>
      </c>
      <c r="C21" s="116"/>
      <c r="D21" s="117"/>
      <c r="E21" s="74" t="s">
        <v>649</v>
      </c>
      <c r="F21" s="116"/>
      <c r="G21" s="117"/>
      <c r="H21" s="58"/>
      <c r="I21" s="56" t="s">
        <v>42</v>
      </c>
      <c r="J21" s="111" t="n">
        <v>3.0</v>
      </c>
      <c r="K21" s="112"/>
      <c r="L21" s="113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650</v>
      </c>
      <c r="C22" s="116"/>
      <c r="D22" s="117"/>
      <c r="E22" s="74" t="s">
        <v>651</v>
      </c>
      <c r="F22" s="116"/>
      <c r="G22" s="117"/>
      <c r="H22" s="58"/>
      <c r="I22" s="56" t="s">
        <v>91</v>
      </c>
      <c r="J22" s="111" t="n">
        <v>7.0</v>
      </c>
      <c r="K22" s="112"/>
      <c r="L22" s="113" t="s">
        <v>62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652</v>
      </c>
      <c r="C23" s="116"/>
      <c r="D23" s="117"/>
      <c r="E23" s="74" t="s">
        <v>653</v>
      </c>
      <c r="F23" s="116"/>
      <c r="G23" s="117"/>
      <c r="H23" s="58"/>
      <c r="I23" s="56" t="s">
        <v>91</v>
      </c>
      <c r="J23" s="111" t="n">
        <v>7.0</v>
      </c>
      <c r="K23" s="112"/>
      <c r="L23" s="113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654</v>
      </c>
      <c r="C24" s="116"/>
      <c r="D24" s="117"/>
      <c r="E24" s="74" t="s">
        <v>655</v>
      </c>
      <c r="F24" s="116"/>
      <c r="G24" s="117"/>
      <c r="H24" s="58"/>
      <c r="I24" s="56" t="s">
        <v>91</v>
      </c>
      <c r="J24" s="111" t="s">
        <v>404</v>
      </c>
      <c r="K24" s="112"/>
      <c r="L24" s="113" t="s">
        <v>62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656</v>
      </c>
      <c r="C25" s="116"/>
      <c r="D25" s="117"/>
      <c r="E25" s="74" t="s">
        <v>657</v>
      </c>
      <c r="F25" s="116"/>
      <c r="G25" s="117"/>
      <c r="H25" s="58"/>
      <c r="I25" s="56" t="s">
        <v>91</v>
      </c>
      <c r="J25" s="111" t="n">
        <v>7.0</v>
      </c>
      <c r="K25" s="112"/>
      <c r="L25" s="113" t="s">
        <v>62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658</v>
      </c>
      <c r="C26" s="116"/>
      <c r="D26" s="117"/>
      <c r="E26" s="74" t="s">
        <v>659</v>
      </c>
      <c r="F26" s="116"/>
      <c r="G26" s="117"/>
      <c r="H26" s="58"/>
      <c r="I26" s="56" t="s">
        <v>91</v>
      </c>
      <c r="J26" s="111" t="n">
        <v>7.0</v>
      </c>
      <c r="K26" s="112"/>
      <c r="L26" s="113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660</v>
      </c>
      <c r="C27" s="116"/>
      <c r="D27" s="117"/>
      <c r="E27" s="74" t="s">
        <v>661</v>
      </c>
      <c r="F27" s="116"/>
      <c r="G27" s="117"/>
      <c r="H27" s="58"/>
      <c r="I27" s="56" t="s">
        <v>91</v>
      </c>
      <c r="J27" s="111" t="s">
        <v>404</v>
      </c>
      <c r="K27" s="112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662</v>
      </c>
      <c r="C28" s="116"/>
      <c r="D28" s="117"/>
      <c r="E28" s="74" t="s">
        <v>663</v>
      </c>
      <c r="F28" s="116"/>
      <c r="G28" s="117"/>
      <c r="H28" s="58"/>
      <c r="I28" s="56" t="s">
        <v>91</v>
      </c>
      <c r="J28" s="111" t="n">
        <v>7.0</v>
      </c>
      <c r="K28" s="112"/>
      <c r="L28" s="113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664</v>
      </c>
      <c r="C29" s="116"/>
      <c r="D29" s="117"/>
      <c r="E29" s="74" t="s">
        <v>665</v>
      </c>
      <c r="F29" s="116"/>
      <c r="G29" s="117"/>
      <c r="H29" s="58"/>
      <c r="I29" s="56" t="s">
        <v>91</v>
      </c>
      <c r="J29" s="111" t="n">
        <v>7.0</v>
      </c>
      <c r="K29" s="112"/>
      <c r="L29" s="113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666</v>
      </c>
      <c r="C30" s="116"/>
      <c r="D30" s="117"/>
      <c r="E30" s="74" t="s">
        <v>667</v>
      </c>
      <c r="F30" s="116"/>
      <c r="G30" s="117"/>
      <c r="H30" s="58"/>
      <c r="I30" s="56" t="s">
        <v>91</v>
      </c>
      <c r="J30" s="111" t="s">
        <v>404</v>
      </c>
      <c r="K30" s="112"/>
      <c r="L30" s="113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668</v>
      </c>
      <c r="C31" s="116"/>
      <c r="D31" s="117"/>
      <c r="E31" s="74" t="s">
        <v>669</v>
      </c>
      <c r="F31" s="116"/>
      <c r="G31" s="117"/>
      <c r="H31" s="58"/>
      <c r="I31" s="56" t="s">
        <v>91</v>
      </c>
      <c r="J31" s="111" t="n">
        <v>7.0</v>
      </c>
      <c r="K31" s="112"/>
      <c r="L31" s="113" t="s">
        <v>62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670</v>
      </c>
      <c r="C32" s="116"/>
      <c r="D32" s="117"/>
      <c r="E32" s="74" t="s">
        <v>671</v>
      </c>
      <c r="F32" s="116"/>
      <c r="G32" s="117"/>
      <c r="H32" s="58"/>
      <c r="I32" s="56" t="s">
        <v>91</v>
      </c>
      <c r="J32" s="111" t="n">
        <v>7.0</v>
      </c>
      <c r="K32" s="112"/>
      <c r="L32" s="113" t="s">
        <v>62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672</v>
      </c>
      <c r="C33" s="116"/>
      <c r="D33" s="117"/>
      <c r="E33" s="74" t="s">
        <v>673</v>
      </c>
      <c r="F33" s="116"/>
      <c r="G33" s="117"/>
      <c r="H33" s="58"/>
      <c r="I33" s="56" t="s">
        <v>91</v>
      </c>
      <c r="J33" s="111" t="s">
        <v>404</v>
      </c>
      <c r="K33" s="112"/>
      <c r="L33" s="113" t="s">
        <v>62</v>
      </c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674</v>
      </c>
      <c r="C34" s="116"/>
      <c r="D34" s="117"/>
      <c r="E34" s="74" t="s">
        <v>675</v>
      </c>
      <c r="F34" s="116"/>
      <c r="G34" s="117"/>
      <c r="H34" s="58"/>
      <c r="I34" s="56" t="s">
        <v>91</v>
      </c>
      <c r="J34" s="111" t="n">
        <v>7.0</v>
      </c>
      <c r="K34" s="112"/>
      <c r="L34" s="113" t="s">
        <v>62</v>
      </c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676</v>
      </c>
      <c r="C35" s="116"/>
      <c r="D35" s="117"/>
      <c r="E35" s="74" t="s">
        <v>677</v>
      </c>
      <c r="F35" s="116"/>
      <c r="G35" s="117"/>
      <c r="H35" s="58"/>
      <c r="I35" s="56" t="s">
        <v>91</v>
      </c>
      <c r="J35" s="111" t="n">
        <v>7.0</v>
      </c>
      <c r="K35" s="112"/>
      <c r="L35" s="113" t="s">
        <v>62</v>
      </c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678</v>
      </c>
      <c r="C36" s="116"/>
      <c r="D36" s="117"/>
      <c r="E36" s="74" t="s">
        <v>679</v>
      </c>
      <c r="F36" s="116"/>
      <c r="G36" s="117"/>
      <c r="H36" s="58"/>
      <c r="I36" s="56" t="s">
        <v>91</v>
      </c>
      <c r="J36" s="111" t="s">
        <v>404</v>
      </c>
      <c r="K36" s="112"/>
      <c r="L36" s="113" t="s">
        <v>62</v>
      </c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680</v>
      </c>
      <c r="C37" s="116"/>
      <c r="D37" s="117"/>
      <c r="E37" s="74" t="s">
        <v>681</v>
      </c>
      <c r="F37" s="116"/>
      <c r="G37" s="117"/>
      <c r="H37" s="58"/>
      <c r="I37" s="56" t="s">
        <v>91</v>
      </c>
      <c r="J37" s="111" t="n">
        <v>7.0</v>
      </c>
      <c r="K37" s="112"/>
      <c r="L37" s="113" t="s">
        <v>62</v>
      </c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682</v>
      </c>
      <c r="C38" s="116"/>
      <c r="D38" s="117"/>
      <c r="E38" s="74" t="s">
        <v>683</v>
      </c>
      <c r="F38" s="116"/>
      <c r="G38" s="117"/>
      <c r="H38" s="58"/>
      <c r="I38" s="56" t="s">
        <v>91</v>
      </c>
      <c r="J38" s="111" t="n">
        <v>7.0</v>
      </c>
      <c r="K38" s="112"/>
      <c r="L38" s="113" t="s">
        <v>62</v>
      </c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684</v>
      </c>
      <c r="C39" s="116"/>
      <c r="D39" s="117"/>
      <c r="E39" s="74" t="s">
        <v>685</v>
      </c>
      <c r="F39" s="116"/>
      <c r="G39" s="117"/>
      <c r="H39" s="58"/>
      <c r="I39" s="56" t="s">
        <v>91</v>
      </c>
      <c r="J39" s="111" t="s">
        <v>404</v>
      </c>
      <c r="K39" s="112"/>
      <c r="L39" s="113" t="s">
        <v>62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686</v>
      </c>
      <c r="C40" s="116"/>
      <c r="D40" s="117"/>
      <c r="E40" s="74" t="s">
        <v>687</v>
      </c>
      <c r="F40" s="116"/>
      <c r="G40" s="117"/>
      <c r="H40" s="58"/>
      <c r="I40" s="56" t="s">
        <v>42</v>
      </c>
      <c r="J40" s="111" t="n">
        <v>10.0</v>
      </c>
      <c r="K40" s="112"/>
      <c r="L40" s="113" t="s">
        <v>62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688</v>
      </c>
      <c r="C41" s="116"/>
      <c r="D41" s="117"/>
      <c r="E41" s="74" t="s">
        <v>689</v>
      </c>
      <c r="F41" s="116"/>
      <c r="G41" s="117"/>
      <c r="H41" s="58"/>
      <c r="I41" s="56" t="s">
        <v>42</v>
      </c>
      <c r="J41" s="111" t="n">
        <v>8.0</v>
      </c>
      <c r="K41" s="112"/>
      <c r="L41" s="113" t="s">
        <v>62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690</v>
      </c>
      <c r="C42" s="116"/>
      <c r="D42" s="117"/>
      <c r="E42" s="74" t="s">
        <v>691</v>
      </c>
      <c r="F42" s="116"/>
      <c r="G42" s="117"/>
      <c r="H42" s="58"/>
      <c r="I42" s="56" t="s">
        <v>42</v>
      </c>
      <c r="J42" s="111" t="n">
        <v>6.0</v>
      </c>
      <c r="K42" s="112"/>
      <c r="L42" s="113" t="s">
        <v>62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 t="n">
        <v>34.0</v>
      </c>
      <c r="B43" s="74" t="s">
        <v>692</v>
      </c>
      <c r="C43" s="116"/>
      <c r="D43" s="117"/>
      <c r="E43" s="74" t="s">
        <v>693</v>
      </c>
      <c r="F43" s="116"/>
      <c r="G43" s="117"/>
      <c r="H43" s="58"/>
      <c r="I43" s="56" t="s">
        <v>52</v>
      </c>
      <c r="J43" s="111" t="n">
        <v>1.0</v>
      </c>
      <c r="K43" s="112"/>
      <c r="L43" s="113" t="s">
        <v>62</v>
      </c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 t="n">
        <v>35.0</v>
      </c>
      <c r="B44" s="74" t="s">
        <v>549</v>
      </c>
      <c r="C44" s="116"/>
      <c r="D44" s="117"/>
      <c r="E44" s="74" t="s">
        <v>550</v>
      </c>
      <c r="F44" s="116"/>
      <c r="G44" s="117"/>
      <c r="H44" s="58"/>
      <c r="I44" s="56" t="s">
        <v>42</v>
      </c>
      <c r="J44" s="111" t="n">
        <v>1.0</v>
      </c>
      <c r="K44" s="112"/>
      <c r="L44" s="113" t="s">
        <v>62</v>
      </c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 t="n">
        <v>36.0</v>
      </c>
      <c r="B45" s="74" t="s">
        <v>551</v>
      </c>
      <c r="C45" s="116"/>
      <c r="D45" s="117"/>
      <c r="E45" s="74" t="s">
        <v>552</v>
      </c>
      <c r="F45" s="116"/>
      <c r="G45" s="117"/>
      <c r="H45" s="58"/>
      <c r="I45" s="56" t="s">
        <v>42</v>
      </c>
      <c r="J45" s="111" t="n">
        <v>2000.0</v>
      </c>
      <c r="K45" s="112"/>
      <c r="L45" s="113" t="s">
        <v>62</v>
      </c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0.0" customHeight="true">
      <c r="A46" s="110" t="n">
        <v>37.0</v>
      </c>
      <c r="B46" s="74" t="s">
        <v>553</v>
      </c>
      <c r="C46" s="116"/>
      <c r="D46" s="117"/>
      <c r="E46" s="74" t="s">
        <v>554</v>
      </c>
      <c r="F46" s="116"/>
      <c r="G46" s="117"/>
      <c r="H46" s="58"/>
      <c r="I46" s="56" t="s">
        <v>42</v>
      </c>
      <c r="J46" s="111" t="n">
        <v>14.0</v>
      </c>
      <c r="K46" s="112"/>
      <c r="L46" s="113" t="s">
        <v>62</v>
      </c>
      <c r="M46" s="113"/>
      <c r="N46" s="113"/>
      <c r="O46" s="11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 ht="10.0" customHeight="true">
      <c r="A47" s="110" t="n">
        <v>38.0</v>
      </c>
      <c r="B47" s="74" t="s">
        <v>555</v>
      </c>
      <c r="C47" s="116"/>
      <c r="D47" s="117"/>
      <c r="E47" s="74" t="s">
        <v>556</v>
      </c>
      <c r="F47" s="116"/>
      <c r="G47" s="117"/>
      <c r="H47" s="58"/>
      <c r="I47" s="56" t="s">
        <v>42</v>
      </c>
      <c r="J47" s="111" t="n">
        <v>14.0</v>
      </c>
      <c r="K47" s="112"/>
      <c r="L47" s="113" t="s">
        <v>62</v>
      </c>
      <c r="M47" s="113"/>
      <c r="N47" s="113"/>
      <c r="O47" s="113"/>
      <c r="P47" s="113"/>
      <c r="Q47" s="56"/>
      <c r="R47" s="56"/>
      <c r="S47" s="56"/>
      <c r="T47" s="56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 ht="10.0" customHeight="true">
      <c r="A48" s="110" t="n">
        <v>39.0</v>
      </c>
      <c r="B48" s="74" t="s">
        <v>557</v>
      </c>
      <c r="C48" s="116"/>
      <c r="D48" s="117"/>
      <c r="E48" s="74" t="s">
        <v>558</v>
      </c>
      <c r="F48" s="116"/>
      <c r="G48" s="117"/>
      <c r="H48" s="58"/>
      <c r="I48" s="56" t="s">
        <v>58</v>
      </c>
      <c r="J48" s="111"/>
      <c r="K48" s="112"/>
      <c r="L48" s="113" t="s">
        <v>62</v>
      </c>
      <c r="M48" s="113"/>
      <c r="N48" s="113"/>
      <c r="O48" s="113"/>
      <c r="P48" s="113"/>
      <c r="Q48" s="56"/>
      <c r="R48" s="56"/>
      <c r="S48" s="56"/>
      <c r="T48" s="56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9"/>
      <c r="AF48" s="29"/>
    </row>
    <row r="49" ht="10.0" customHeight="true">
      <c r="A49" s="110" t="n">
        <v>40.0</v>
      </c>
      <c r="B49" s="74" t="s">
        <v>694</v>
      </c>
      <c r="C49" s="116"/>
      <c r="D49" s="117"/>
      <c r="E49" s="74" t="s">
        <v>695</v>
      </c>
      <c r="F49" s="116"/>
      <c r="G49" s="117"/>
      <c r="H49" s="58"/>
      <c r="I49" s="74" t="s">
        <v>42</v>
      </c>
      <c r="J49" s="121" t="n">
        <v>1.0</v>
      </c>
      <c r="K49" s="122"/>
      <c r="L49" s="120" t="s">
        <v>62</v>
      </c>
      <c r="M49" s="113"/>
      <c r="N49" s="113"/>
      <c r="O49" s="113"/>
      <c r="P49" s="113"/>
      <c r="Q49" s="56"/>
      <c r="R49" s="56"/>
      <c r="S49" s="56"/>
      <c r="T49" s="56"/>
      <c r="U49" s="56"/>
      <c r="V49" s="56"/>
      <c r="W49" s="56"/>
      <c r="X49" s="113"/>
      <c r="Y49" s="115"/>
      <c r="Z49" s="115"/>
      <c r="AA49" s="115"/>
      <c r="AB49" s="115"/>
      <c r="AC49" s="115"/>
      <c r="AD49" s="127"/>
      <c r="AE49" s="29"/>
      <c r="AF49" s="29"/>
    </row>
    <row r="50" ht="10.0" customHeight="true">
      <c r="A50" s="110" t="n">
        <v>41.0</v>
      </c>
      <c r="B50" s="74" t="s">
        <v>696</v>
      </c>
      <c r="C50" s="116"/>
      <c r="D50" s="117"/>
      <c r="E50" s="74" t="s">
        <v>697</v>
      </c>
      <c r="F50" s="116"/>
      <c r="G50" s="117"/>
      <c r="H50" s="58"/>
      <c r="I50" s="74" t="s">
        <v>58</v>
      </c>
      <c r="J50" s="121"/>
      <c r="K50" s="122"/>
      <c r="L50" s="120" t="s">
        <v>62</v>
      </c>
      <c r="M50" s="113"/>
      <c r="N50" s="113"/>
      <c r="O50" s="113"/>
      <c r="P50" s="113"/>
      <c r="Q50" s="56"/>
      <c r="R50" s="56"/>
      <c r="S50" s="56"/>
      <c r="T50" s="56"/>
      <c r="U50" s="56"/>
      <c r="V50" s="56"/>
      <c r="W50" s="56"/>
      <c r="X50" s="113"/>
      <c r="Y50" s="115"/>
      <c r="Z50" s="115"/>
      <c r="AA50" s="115"/>
      <c r="AB50" s="115"/>
      <c r="AC50" s="115"/>
      <c r="AD50" s="127"/>
      <c r="AE50" s="29"/>
      <c r="AF50" s="29"/>
    </row>
    <row r="51" ht="10.0" customHeight="true">
      <c r="A51" s="110" t="n">
        <v>42.0</v>
      </c>
      <c r="B51" s="74" t="s">
        <v>698</v>
      </c>
      <c r="C51" s="116"/>
      <c r="D51" s="117"/>
      <c r="E51" s="74" t="s">
        <v>699</v>
      </c>
      <c r="F51" s="116"/>
      <c r="G51" s="117"/>
      <c r="H51" s="58"/>
      <c r="I51" s="74" t="s">
        <v>42</v>
      </c>
      <c r="J51" s="121" t="n">
        <v>2000.0</v>
      </c>
      <c r="K51" s="122"/>
      <c r="L51" s="120" t="s">
        <v>62</v>
      </c>
      <c r="M51" s="113"/>
      <c r="N51" s="113"/>
      <c r="O51" s="113"/>
      <c r="P51" s="113"/>
      <c r="Q51" s="56"/>
      <c r="R51" s="56"/>
      <c r="S51" s="56"/>
      <c r="T51" s="56"/>
      <c r="U51" s="56"/>
      <c r="V51" s="56"/>
      <c r="W51" s="56"/>
      <c r="X51" s="113"/>
      <c r="Y51" s="115"/>
      <c r="Z51" s="115"/>
      <c r="AA51" s="115"/>
      <c r="AB51" s="115"/>
      <c r="AC51" s="115"/>
      <c r="AD51" s="127"/>
      <c r="AE51" s="29"/>
      <c r="AF51" s="29"/>
    </row>
    <row r="52">
      <c r="A52" s="110"/>
      <c r="B52" s="56"/>
      <c r="C52" s="56"/>
      <c r="D52" s="56"/>
      <c r="E52" s="56"/>
      <c r="F52" s="56"/>
      <c r="G52" s="56"/>
      <c r="H52" s="56"/>
      <c r="I52" s="56"/>
      <c r="J52" s="123"/>
      <c r="K52" s="123"/>
      <c r="L52" s="113"/>
      <c r="M52" s="113"/>
      <c r="N52" s="113"/>
      <c r="O52" s="113"/>
      <c r="P52" s="113"/>
      <c r="Q52" s="56"/>
      <c r="R52" s="56"/>
      <c r="S52" s="56"/>
      <c r="T52" s="56"/>
      <c r="U52" s="56"/>
      <c r="V52" s="56"/>
      <c r="W52" s="56"/>
      <c r="X52" s="113"/>
      <c r="Y52" s="115"/>
      <c r="Z52" s="115"/>
      <c r="AA52" s="115"/>
      <c r="AB52" s="115"/>
      <c r="AC52" s="115"/>
      <c r="AD52" s="127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124"/>
      <c r="C54" s="137"/>
      <c r="D54" s="13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7"/>
      <c r="AF54" s="27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38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Q50:T50"/>
    <mergeCell ref="M46:N46"/>
    <mergeCell ref="J41:K41"/>
    <mergeCell ref="E39:G39"/>
    <mergeCell ref="B36:D36"/>
    <mergeCell ref="Q52:T52"/>
    <mergeCell ref="M48:N48"/>
    <mergeCell ref="J43:K43"/>
    <mergeCell ref="X52:AD52"/>
    <mergeCell ref="U49:W49"/>
    <mergeCell ref="B38:D38"/>
    <mergeCell ref="E33:G33"/>
    <mergeCell ref="J45:K45"/>
    <mergeCell ref="M42:N42"/>
    <mergeCell ref="U51:W51"/>
    <mergeCell ref="X50:AD50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B50:D50"/>
    <mergeCell ref="X40:AD40"/>
    <mergeCell ref="U37:W37"/>
    <mergeCell ref="Q34:T34"/>
    <mergeCell ref="B52:D52"/>
    <mergeCell ref="U39:W39"/>
    <mergeCell ref="X38:AD38"/>
    <mergeCell ref="Q36:T36"/>
    <mergeCell ref="E49:G49"/>
    <mergeCell ref="X36:AD36"/>
    <mergeCell ref="U33:W33"/>
    <mergeCell ref="Q38:T38"/>
    <mergeCell ref="E51:G51"/>
    <mergeCell ref="U35:W35"/>
    <mergeCell ref="X34:AD34"/>
    <mergeCell ref="Q40:T40"/>
    <mergeCell ref="X48:AD48"/>
    <mergeCell ref="U45:W45"/>
    <mergeCell ref="J49:K49"/>
    <mergeCell ref="Q42:T42"/>
    <mergeCell ref="U47:W47"/>
    <mergeCell ref="X46:AD46"/>
    <mergeCell ref="J51:K51"/>
    <mergeCell ref="Q44:T44"/>
    <mergeCell ref="X44:AD44"/>
    <mergeCell ref="U41:W41"/>
    <mergeCell ref="M50:N50"/>
    <mergeCell ref="Q46:T46"/>
    <mergeCell ref="U43:W43"/>
    <mergeCell ref="X42:AD42"/>
    <mergeCell ref="M52:N5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Q49:T49"/>
    <mergeCell ref="M45:N45"/>
    <mergeCell ref="J42:K42"/>
    <mergeCell ref="E38:G38"/>
    <mergeCell ref="B33:D33"/>
    <mergeCell ref="Q51:T51"/>
    <mergeCell ref="M47:N47"/>
    <mergeCell ref="J44:K44"/>
    <mergeCell ref="E40:G40"/>
    <mergeCell ref="B35:D35"/>
    <mergeCell ref="J46:K46"/>
    <mergeCell ref="M41:N41"/>
    <mergeCell ref="X51:AD51"/>
    <mergeCell ref="U50:W50"/>
    <mergeCell ref="B37:D37"/>
    <mergeCell ref="E34:G34"/>
    <mergeCell ref="J48:K48"/>
    <mergeCell ref="M43:N43"/>
    <mergeCell ref="U52:W52"/>
    <mergeCell ref="X49:AD49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B49:D49"/>
    <mergeCell ref="X39:AD39"/>
    <mergeCell ref="U38:W38"/>
    <mergeCell ref="Q35:T35"/>
    <mergeCell ref="B51:D51"/>
    <mergeCell ref="U40:W40"/>
    <mergeCell ref="X37:AD37"/>
    <mergeCell ref="Q37:T37"/>
    <mergeCell ref="E50:G50"/>
    <mergeCell ref="X35:AD35"/>
    <mergeCell ref="U34:W34"/>
    <mergeCell ref="Q39:T39"/>
    <mergeCell ref="E52:G52"/>
    <mergeCell ref="U36:W36"/>
    <mergeCell ref="X33:AD33"/>
    <mergeCell ref="J50:K50"/>
    <mergeCell ref="Q41:T41"/>
    <mergeCell ref="X47:AD47"/>
    <mergeCell ref="U46:W46"/>
    <mergeCell ref="J52:K52"/>
    <mergeCell ref="Q43:T43"/>
    <mergeCell ref="U48:W48"/>
    <mergeCell ref="X45:AD45"/>
    <mergeCell ref="M49:N49"/>
    <mergeCell ref="Q45:T45"/>
    <mergeCell ref="X43:AD43"/>
    <mergeCell ref="U42:W42"/>
    <mergeCell ref="M51:N51"/>
    <mergeCell ref="Q47:T47"/>
    <mergeCell ref="U44:W44"/>
    <mergeCell ref="X41:AD4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1639</v>
      </c>
      <c r="D6" s="56"/>
      <c r="E6" s="56"/>
      <c r="F6" s="46" t="s">
        <v>18</v>
      </c>
      <c r="G6" s="46"/>
      <c r="H6" s="46"/>
      <c r="I6" s="56" t="s">
        <v>1640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223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236</v>
      </c>
      <c r="C11" s="116"/>
      <c r="D11" s="117"/>
      <c r="E11" s="74" t="s">
        <v>237</v>
      </c>
      <c r="F11" s="116"/>
      <c r="G11" s="117"/>
      <c r="H11" s="58" t="s">
        <v>238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239</v>
      </c>
      <c r="C12" s="116"/>
      <c r="D12" s="117"/>
      <c r="E12" s="74" t="s">
        <v>240</v>
      </c>
      <c r="F12" s="116"/>
      <c r="G12" s="117"/>
      <c r="H12" s="58" t="s">
        <v>241</v>
      </c>
      <c r="I12" s="56" t="s">
        <v>91</v>
      </c>
      <c r="J12" s="111" t="n">
        <v>4.0</v>
      </c>
      <c r="K12" s="111"/>
      <c r="L12" s="113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95.0" customHeight="true">
      <c r="A13" s="110" t="n">
        <v>4.0</v>
      </c>
      <c r="B13" s="74" t="s">
        <v>1641</v>
      </c>
      <c r="C13" s="116"/>
      <c r="D13" s="117"/>
      <c r="E13" s="74" t="s">
        <v>1642</v>
      </c>
      <c r="F13" s="116"/>
      <c r="G13" s="117"/>
      <c r="H13" s="58" t="s">
        <v>1643</v>
      </c>
      <c r="I13" s="56" t="s">
        <v>42</v>
      </c>
      <c r="J13" s="111" t="n">
        <v>2.0</v>
      </c>
      <c r="K13" s="111"/>
      <c r="L13" s="139" t="s">
        <v>62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56" t="s">
        <v>1644</v>
      </c>
      <c r="Y13" s="60"/>
      <c r="Z13" s="60"/>
      <c r="AA13" s="60"/>
      <c r="AB13" s="60"/>
      <c r="AC13" s="60"/>
      <c r="AD13" s="58"/>
      <c r="AE13" s="29"/>
      <c r="AF13" s="29"/>
    </row>
    <row r="14" ht="43.0" customHeight="true">
      <c r="A14" s="110" t="n">
        <v>5.0</v>
      </c>
      <c r="B14" s="74" t="s">
        <v>1645</v>
      </c>
      <c r="C14" s="116"/>
      <c r="D14" s="117"/>
      <c r="E14" s="74" t="s">
        <v>1646</v>
      </c>
      <c r="F14" s="116"/>
      <c r="G14" s="117"/>
      <c r="H14" s="58" t="s">
        <v>1647</v>
      </c>
      <c r="I14" s="56" t="s">
        <v>42</v>
      </c>
      <c r="J14" s="111" t="n">
        <v>2.0</v>
      </c>
      <c r="K14" s="111"/>
      <c r="L14" s="139" t="s">
        <v>62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56" t="s">
        <v>1648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1649</v>
      </c>
      <c r="C15" s="116"/>
      <c r="D15" s="117"/>
      <c r="E15" s="74" t="s">
        <v>844</v>
      </c>
      <c r="F15" s="116"/>
      <c r="G15" s="117"/>
      <c r="H15" s="58" t="s">
        <v>1650</v>
      </c>
      <c r="I15" s="56" t="s">
        <v>52</v>
      </c>
      <c r="J15" s="111" t="n">
        <v>1.0</v>
      </c>
      <c r="K15" s="111"/>
      <c r="L15" s="139" t="s">
        <v>43</v>
      </c>
      <c r="M15" s="113"/>
      <c r="N15" s="113"/>
      <c r="O15" s="113"/>
      <c r="P15" s="113"/>
      <c r="Q15" s="48"/>
      <c r="R15" s="48"/>
      <c r="S15" s="48"/>
      <c r="T15" s="48"/>
      <c r="U15" s="56"/>
      <c r="V15" s="56"/>
      <c r="W15" s="56"/>
      <c r="X15" s="56" t="s">
        <v>53</v>
      </c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10" t="n">
        <v>7.0</v>
      </c>
      <c r="B16" s="74" t="s">
        <v>277</v>
      </c>
      <c r="C16" s="116"/>
      <c r="D16" s="117"/>
      <c r="E16" s="74" t="s">
        <v>278</v>
      </c>
      <c r="F16" s="116"/>
      <c r="G16" s="117"/>
      <c r="H16" s="58" t="s">
        <v>1651</v>
      </c>
      <c r="I16" s="56" t="s">
        <v>52</v>
      </c>
      <c r="J16" s="111" t="n">
        <v>1.0</v>
      </c>
      <c r="K16" s="111"/>
      <c r="L16" s="139" t="s">
        <v>43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56" t="s">
        <v>53</v>
      </c>
      <c r="Y16" s="60"/>
      <c r="Z16" s="60"/>
      <c r="AA16" s="60"/>
      <c r="AB16" s="60"/>
      <c r="AC16" s="60"/>
      <c r="AD16" s="58"/>
      <c r="AE16" s="29"/>
      <c r="AF16" s="29"/>
    </row>
    <row r="17" ht="10.0" customHeight="true">
      <c r="A17" s="110" t="n">
        <v>8.0</v>
      </c>
      <c r="B17" s="74" t="s">
        <v>47</v>
      </c>
      <c r="C17" s="116"/>
      <c r="D17" s="117"/>
      <c r="E17" s="74" t="s">
        <v>48</v>
      </c>
      <c r="F17" s="116"/>
      <c r="G17" s="117"/>
      <c r="H17" s="58" t="s">
        <v>436</v>
      </c>
      <c r="I17" s="56" t="s">
        <v>42</v>
      </c>
      <c r="J17" s="111" t="n">
        <v>18.0</v>
      </c>
      <c r="K17" s="111"/>
      <c r="L17" s="139" t="s">
        <v>62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1652</v>
      </c>
      <c r="C18" s="116"/>
      <c r="D18" s="117"/>
      <c r="E18" s="74" t="s">
        <v>1653</v>
      </c>
      <c r="F18" s="116"/>
      <c r="G18" s="117"/>
      <c r="H18" s="58" t="s">
        <v>1654</v>
      </c>
      <c r="I18" s="56" t="s">
        <v>91</v>
      </c>
      <c r="J18" s="111" t="s">
        <v>182</v>
      </c>
      <c r="K18" s="111"/>
      <c r="L18" s="139" t="s">
        <v>62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1655</v>
      </c>
      <c r="C19" s="116"/>
      <c r="D19" s="117"/>
      <c r="E19" s="74" t="s">
        <v>1656</v>
      </c>
      <c r="F19" s="116"/>
      <c r="G19" s="117"/>
      <c r="H19" s="58" t="s">
        <v>1657</v>
      </c>
      <c r="I19" s="56" t="s">
        <v>42</v>
      </c>
      <c r="J19" s="111" t="n">
        <v>6.0</v>
      </c>
      <c r="K19" s="111"/>
      <c r="L19" s="139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1658</v>
      </c>
      <c r="C20" s="116"/>
      <c r="D20" s="117"/>
      <c r="E20" s="74" t="s">
        <v>1659</v>
      </c>
      <c r="F20" s="116"/>
      <c r="G20" s="117"/>
      <c r="H20" s="58" t="s">
        <v>1660</v>
      </c>
      <c r="I20" s="56" t="s">
        <v>42</v>
      </c>
      <c r="J20" s="111" t="n">
        <v>20.0</v>
      </c>
      <c r="K20" s="111"/>
      <c r="L20" s="139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56" t="s">
        <v>1661</v>
      </c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10" t="n">
        <v>12.0</v>
      </c>
      <c r="B21" s="74" t="s">
        <v>1662</v>
      </c>
      <c r="C21" s="116"/>
      <c r="D21" s="117"/>
      <c r="E21" s="74" t="s">
        <v>1663</v>
      </c>
      <c r="F21" s="116"/>
      <c r="G21" s="117"/>
      <c r="H21" s="58" t="s">
        <v>1664</v>
      </c>
      <c r="I21" s="56" t="s">
        <v>91</v>
      </c>
      <c r="J21" s="111" t="s">
        <v>182</v>
      </c>
      <c r="K21" s="111"/>
      <c r="L21" s="139" t="s">
        <v>62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1665</v>
      </c>
      <c r="C22" s="116"/>
      <c r="D22" s="117"/>
      <c r="E22" s="74" t="s">
        <v>1666</v>
      </c>
      <c r="F22" s="116"/>
      <c r="G22" s="117"/>
      <c r="H22" s="58" t="s">
        <v>1667</v>
      </c>
      <c r="I22" s="56" t="s">
        <v>91</v>
      </c>
      <c r="J22" s="111" t="s">
        <v>182</v>
      </c>
      <c r="K22" s="111"/>
      <c r="L22" s="139" t="s">
        <v>62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1668</v>
      </c>
      <c r="C23" s="116"/>
      <c r="D23" s="117"/>
      <c r="E23" s="74" t="s">
        <v>1669</v>
      </c>
      <c r="F23" s="116"/>
      <c r="G23" s="117"/>
      <c r="H23" s="58" t="s">
        <v>1670</v>
      </c>
      <c r="I23" s="56" t="s">
        <v>58</v>
      </c>
      <c r="J23" s="111"/>
      <c r="K23" s="111"/>
      <c r="L23" s="139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274</v>
      </c>
      <c r="C24" s="116"/>
      <c r="D24" s="117"/>
      <c r="E24" s="74" t="s">
        <v>1671</v>
      </c>
      <c r="F24" s="116"/>
      <c r="G24" s="117"/>
      <c r="H24" s="58" t="s">
        <v>276</v>
      </c>
      <c r="I24" s="56" t="s">
        <v>42</v>
      </c>
      <c r="J24" s="111" t="n">
        <v>20.0</v>
      </c>
      <c r="K24" s="111"/>
      <c r="L24" s="139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288</v>
      </c>
      <c r="C25" s="116"/>
      <c r="D25" s="117"/>
      <c r="E25" s="74" t="s">
        <v>289</v>
      </c>
      <c r="F25" s="116"/>
      <c r="G25" s="117"/>
      <c r="H25" s="58" t="s">
        <v>1672</v>
      </c>
      <c r="I25" s="56" t="s">
        <v>91</v>
      </c>
      <c r="J25" s="111" t="s">
        <v>182</v>
      </c>
      <c r="K25" s="111"/>
      <c r="L25" s="139" t="s">
        <v>62</v>
      </c>
      <c r="M25" s="113"/>
      <c r="N25" s="113"/>
      <c r="O25" s="113"/>
      <c r="P25" s="113"/>
      <c r="Q25" s="48" t="s">
        <v>44</v>
      </c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1673</v>
      </c>
      <c r="C26" s="116"/>
      <c r="D26" s="117"/>
      <c r="E26" s="74" t="s">
        <v>1674</v>
      </c>
      <c r="F26" s="116"/>
      <c r="G26" s="117"/>
      <c r="H26" s="58"/>
      <c r="I26" s="56" t="s">
        <v>42</v>
      </c>
      <c r="J26" s="111" t="n">
        <v>20.0</v>
      </c>
      <c r="K26" s="111"/>
      <c r="L26" s="139" t="s">
        <v>62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1114</v>
      </c>
      <c r="C27" s="116"/>
      <c r="D27" s="117"/>
      <c r="E27" s="74" t="s">
        <v>1115</v>
      </c>
      <c r="F27" s="116"/>
      <c r="G27" s="117"/>
      <c r="H27" s="58"/>
      <c r="I27" s="56" t="s">
        <v>42</v>
      </c>
      <c r="J27" s="111" t="n">
        <v>20.0</v>
      </c>
      <c r="K27" s="111"/>
      <c r="L27" s="139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1167</v>
      </c>
      <c r="C28" s="116"/>
      <c r="D28" s="117"/>
      <c r="E28" s="74" t="s">
        <v>1675</v>
      </c>
      <c r="F28" s="116"/>
      <c r="G28" s="117"/>
      <c r="H28" s="58"/>
      <c r="I28" s="56" t="s">
        <v>91</v>
      </c>
      <c r="J28" s="111" t="n">
        <v>22.0</v>
      </c>
      <c r="K28" s="111"/>
      <c r="L28" s="139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1676</v>
      </c>
      <c r="C29" s="116"/>
      <c r="D29" s="117"/>
      <c r="E29" s="74" t="s">
        <v>1677</v>
      </c>
      <c r="F29" s="116"/>
      <c r="G29" s="117"/>
      <c r="H29" s="58" t="s">
        <v>1678</v>
      </c>
      <c r="I29" s="56" t="s">
        <v>42</v>
      </c>
      <c r="J29" s="111" t="n">
        <v>20.0</v>
      </c>
      <c r="K29" s="111"/>
      <c r="L29" s="139" t="s">
        <v>62</v>
      </c>
      <c r="M29" s="113"/>
      <c r="N29" s="113"/>
      <c r="O29" s="113"/>
      <c r="P29" s="113"/>
      <c r="Q29" s="48" t="s">
        <v>44</v>
      </c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1679</v>
      </c>
      <c r="C30" s="116"/>
      <c r="D30" s="117"/>
      <c r="E30" s="74" t="s">
        <v>1680</v>
      </c>
      <c r="F30" s="116"/>
      <c r="G30" s="117"/>
      <c r="H30" s="58"/>
      <c r="I30" s="56" t="s">
        <v>42</v>
      </c>
      <c r="J30" s="111" t="n">
        <v>18.0</v>
      </c>
      <c r="K30" s="111"/>
      <c r="L30" s="139" t="s">
        <v>62</v>
      </c>
      <c r="M30" s="113"/>
      <c r="N30" s="113"/>
      <c r="O30" s="113"/>
      <c r="P30" s="113"/>
      <c r="Q30" s="48" t="s">
        <v>44</v>
      </c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1681</v>
      </c>
      <c r="C31" s="116"/>
      <c r="D31" s="117"/>
      <c r="E31" s="74" t="s">
        <v>1682</v>
      </c>
      <c r="F31" s="116"/>
      <c r="G31" s="117"/>
      <c r="H31" s="58" t="s">
        <v>1683</v>
      </c>
      <c r="I31" s="56" t="s">
        <v>91</v>
      </c>
      <c r="J31" s="111" t="s">
        <v>182</v>
      </c>
      <c r="K31" s="111"/>
      <c r="L31" s="139" t="s">
        <v>62</v>
      </c>
      <c r="M31" s="113"/>
      <c r="N31" s="113"/>
      <c r="O31" s="113"/>
      <c r="P31" s="113"/>
      <c r="Q31" s="48" t="s">
        <v>44</v>
      </c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1684</v>
      </c>
      <c r="C32" s="116"/>
      <c r="D32" s="117"/>
      <c r="E32" s="74" t="s">
        <v>1685</v>
      </c>
      <c r="F32" s="116"/>
      <c r="G32" s="117"/>
      <c r="H32" s="58" t="s">
        <v>1686</v>
      </c>
      <c r="I32" s="56" t="s">
        <v>91</v>
      </c>
      <c r="J32" s="111" t="s">
        <v>182</v>
      </c>
      <c r="K32" s="111"/>
      <c r="L32" s="139" t="s">
        <v>62</v>
      </c>
      <c r="M32" s="113"/>
      <c r="N32" s="113"/>
      <c r="O32" s="113"/>
      <c r="P32" s="113"/>
      <c r="Q32" s="48" t="s">
        <v>44</v>
      </c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54</v>
      </c>
      <c r="C33" s="116"/>
      <c r="D33" s="117"/>
      <c r="E33" s="74" t="s">
        <v>55</v>
      </c>
      <c r="F33" s="116"/>
      <c r="G33" s="117"/>
      <c r="H33" s="58" t="s">
        <v>87</v>
      </c>
      <c r="I33" s="56" t="s">
        <v>42</v>
      </c>
      <c r="J33" s="111" t="n">
        <v>20.0</v>
      </c>
      <c r="K33" s="111"/>
      <c r="L33" s="113" t="s">
        <v>43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56</v>
      </c>
      <c r="C34" s="116"/>
      <c r="D34" s="117"/>
      <c r="E34" s="74" t="s">
        <v>57</v>
      </c>
      <c r="F34" s="116"/>
      <c r="G34" s="117"/>
      <c r="H34" s="58" t="s">
        <v>88</v>
      </c>
      <c r="I34" s="56" t="s">
        <v>58</v>
      </c>
      <c r="J34" s="111"/>
      <c r="K34" s="111"/>
      <c r="L34" s="113" t="s">
        <v>43</v>
      </c>
      <c r="M34" s="113"/>
      <c r="N34" s="113"/>
      <c r="O34" s="113"/>
      <c r="P34" s="113"/>
      <c r="Q34" s="48" t="s">
        <v>44</v>
      </c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59</v>
      </c>
      <c r="C35" s="116"/>
      <c r="D35" s="117"/>
      <c r="E35" s="74" t="s">
        <v>60</v>
      </c>
      <c r="F35" s="116"/>
      <c r="G35" s="117"/>
      <c r="H35" s="58" t="s">
        <v>61</v>
      </c>
      <c r="I35" s="56" t="s">
        <v>42</v>
      </c>
      <c r="J35" s="111" t="n">
        <v>20.0</v>
      </c>
      <c r="K35" s="111"/>
      <c r="L35" s="113" t="s">
        <v>62</v>
      </c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63</v>
      </c>
      <c r="C36" s="74"/>
      <c r="D36" s="74"/>
      <c r="E36" s="74" t="s">
        <v>64</v>
      </c>
      <c r="F36" s="74"/>
      <c r="G36" s="74"/>
      <c r="H36" s="56" t="s">
        <v>65</v>
      </c>
      <c r="I36" s="56" t="s">
        <v>58</v>
      </c>
      <c r="J36" s="111"/>
      <c r="K36" s="111"/>
      <c r="L36" s="113" t="s">
        <v>62</v>
      </c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1687</v>
      </c>
      <c r="C37" s="74"/>
      <c r="D37" s="74"/>
      <c r="E37" s="74" t="s">
        <v>854</v>
      </c>
      <c r="F37" s="74"/>
      <c r="G37" s="74"/>
      <c r="H37" s="74"/>
      <c r="I37" s="74" t="s">
        <v>42</v>
      </c>
      <c r="J37" s="121" t="n">
        <v>4.0</v>
      </c>
      <c r="K37" s="121"/>
      <c r="L37" s="120" t="s">
        <v>62</v>
      </c>
      <c r="M37" s="113"/>
      <c r="N37" s="113"/>
      <c r="O37" s="113"/>
      <c r="P37" s="113"/>
      <c r="Q37" s="48"/>
      <c r="R37" s="48"/>
      <c r="S37" s="48"/>
      <c r="T37" s="48"/>
      <c r="U37" s="56"/>
      <c r="V37" s="56"/>
      <c r="W37" s="56"/>
      <c r="X37" s="114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1688</v>
      </c>
      <c r="C38" s="74"/>
      <c r="D38" s="74"/>
      <c r="E38" s="74" t="s">
        <v>1689</v>
      </c>
      <c r="F38" s="74"/>
      <c r="G38" s="74"/>
      <c r="H38" s="74"/>
      <c r="I38" s="74" t="s">
        <v>52</v>
      </c>
      <c r="J38" s="121" t="n">
        <v>1.0</v>
      </c>
      <c r="K38" s="121"/>
      <c r="L38" s="120" t="s">
        <v>62</v>
      </c>
      <c r="M38" s="113"/>
      <c r="N38" s="113"/>
      <c r="O38" s="113"/>
      <c r="P38" s="113"/>
      <c r="Q38" s="48"/>
      <c r="R38" s="48"/>
      <c r="S38" s="48"/>
      <c r="T38" s="48"/>
      <c r="U38" s="56"/>
      <c r="V38" s="56"/>
      <c r="W38" s="56"/>
      <c r="X38" s="114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1690</v>
      </c>
      <c r="C39" s="74"/>
      <c r="D39" s="74"/>
      <c r="E39" s="74" t="s">
        <v>1691</v>
      </c>
      <c r="F39" s="74"/>
      <c r="G39" s="74"/>
      <c r="H39" s="74"/>
      <c r="I39" s="74" t="s">
        <v>52</v>
      </c>
      <c r="J39" s="121" t="n">
        <v>1.0</v>
      </c>
      <c r="K39" s="121"/>
      <c r="L39" s="120" t="s">
        <v>62</v>
      </c>
      <c r="M39" s="113"/>
      <c r="N39" s="113"/>
      <c r="O39" s="113"/>
      <c r="P39" s="113"/>
      <c r="Q39" s="48"/>
      <c r="R39" s="48"/>
      <c r="S39" s="48"/>
      <c r="T39" s="48"/>
      <c r="U39" s="56"/>
      <c r="V39" s="56"/>
      <c r="W39" s="56"/>
      <c r="X39" s="114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1692</v>
      </c>
      <c r="C40" s="74"/>
      <c r="D40" s="74"/>
      <c r="E40" s="74" t="s">
        <v>1693</v>
      </c>
      <c r="F40" s="74"/>
      <c r="G40" s="74"/>
      <c r="H40" s="74"/>
      <c r="I40" s="74" t="s">
        <v>52</v>
      </c>
      <c r="J40" s="121" t="n">
        <v>1.0</v>
      </c>
      <c r="K40" s="121"/>
      <c r="L40" s="120" t="s">
        <v>62</v>
      </c>
      <c r="M40" s="113"/>
      <c r="N40" s="113"/>
      <c r="O40" s="113"/>
      <c r="P40" s="113"/>
      <c r="Q40" s="48"/>
      <c r="R40" s="48"/>
      <c r="S40" s="48"/>
      <c r="T40" s="48"/>
      <c r="U40" s="56"/>
      <c r="V40" s="56"/>
      <c r="W40" s="56"/>
      <c r="X40" s="114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1694</v>
      </c>
      <c r="C41" s="74"/>
      <c r="D41" s="74"/>
      <c r="E41" s="74" t="s">
        <v>1695</v>
      </c>
      <c r="F41" s="74"/>
      <c r="G41" s="74"/>
      <c r="H41" s="74"/>
      <c r="I41" s="74" t="s">
        <v>42</v>
      </c>
      <c r="J41" s="121" t="n">
        <v>18.0</v>
      </c>
      <c r="K41" s="121"/>
      <c r="L41" s="120" t="s">
        <v>62</v>
      </c>
      <c r="M41" s="113"/>
      <c r="N41" s="113"/>
      <c r="O41" s="113"/>
      <c r="P41" s="113"/>
      <c r="Q41" s="48"/>
      <c r="R41" s="48"/>
      <c r="S41" s="48"/>
      <c r="T41" s="48"/>
      <c r="U41" s="56"/>
      <c r="V41" s="56"/>
      <c r="W41" s="56"/>
      <c r="X41" s="114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1696</v>
      </c>
      <c r="C42" s="74"/>
      <c r="D42" s="74"/>
      <c r="E42" s="74" t="s">
        <v>1697</v>
      </c>
      <c r="F42" s="74"/>
      <c r="G42" s="74"/>
      <c r="H42" s="74"/>
      <c r="I42" s="74" t="s">
        <v>42</v>
      </c>
      <c r="J42" s="121" t="n">
        <v>18.0</v>
      </c>
      <c r="K42" s="121"/>
      <c r="L42" s="120" t="s">
        <v>62</v>
      </c>
      <c r="M42" s="113"/>
      <c r="N42" s="113"/>
      <c r="O42" s="113"/>
      <c r="P42" s="113"/>
      <c r="Q42" s="48"/>
      <c r="R42" s="48"/>
      <c r="S42" s="48"/>
      <c r="T42" s="48"/>
      <c r="U42" s="56"/>
      <c r="V42" s="56"/>
      <c r="W42" s="56"/>
      <c r="X42" s="114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 t="n">
        <v>34.0</v>
      </c>
      <c r="B43" s="74" t="s">
        <v>1698</v>
      </c>
      <c r="C43" s="74"/>
      <c r="D43" s="74"/>
      <c r="E43" s="74" t="s">
        <v>1699</v>
      </c>
      <c r="F43" s="74"/>
      <c r="G43" s="74"/>
      <c r="H43" s="74"/>
      <c r="I43" s="74" t="s">
        <v>91</v>
      </c>
      <c r="J43" s="121" t="n">
        <v>7.0</v>
      </c>
      <c r="K43" s="121"/>
      <c r="L43" s="120" t="s">
        <v>62</v>
      </c>
      <c r="M43" s="113"/>
      <c r="N43" s="113"/>
      <c r="O43" s="113"/>
      <c r="P43" s="113"/>
      <c r="Q43" s="48"/>
      <c r="R43" s="48"/>
      <c r="S43" s="48"/>
      <c r="T43" s="48"/>
      <c r="U43" s="56"/>
      <c r="V43" s="56"/>
      <c r="W43" s="56"/>
      <c r="X43" s="114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 t="n">
        <v>35.0</v>
      </c>
      <c r="B44" s="74" t="s">
        <v>1700</v>
      </c>
      <c r="C44" s="74"/>
      <c r="D44" s="74"/>
      <c r="E44" s="74" t="s">
        <v>1701</v>
      </c>
      <c r="F44" s="74"/>
      <c r="G44" s="74"/>
      <c r="H44" s="74"/>
      <c r="I44" s="74" t="s">
        <v>91</v>
      </c>
      <c r="J44" s="121" t="n">
        <v>7.0</v>
      </c>
      <c r="K44" s="121"/>
      <c r="L44" s="120" t="s">
        <v>62</v>
      </c>
      <c r="M44" s="113"/>
      <c r="N44" s="113"/>
      <c r="O44" s="113"/>
      <c r="P44" s="113"/>
      <c r="Q44" s="48"/>
      <c r="R44" s="48"/>
      <c r="S44" s="48"/>
      <c r="T44" s="48"/>
      <c r="U44" s="56"/>
      <c r="V44" s="56"/>
      <c r="W44" s="56"/>
      <c r="X44" s="114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 t="n">
        <v>36.0</v>
      </c>
      <c r="B45" s="74" t="s">
        <v>1702</v>
      </c>
      <c r="C45" s="74"/>
      <c r="D45" s="74"/>
      <c r="E45" s="74" t="s">
        <v>1703</v>
      </c>
      <c r="F45" s="74"/>
      <c r="G45" s="74"/>
      <c r="H45" s="74"/>
      <c r="I45" s="74" t="s">
        <v>91</v>
      </c>
      <c r="J45" s="121" t="n">
        <v>7.0</v>
      </c>
      <c r="K45" s="121"/>
      <c r="L45" s="120" t="s">
        <v>62</v>
      </c>
      <c r="M45" s="113"/>
      <c r="N45" s="113"/>
      <c r="O45" s="113"/>
      <c r="P45" s="113"/>
      <c r="Q45" s="48"/>
      <c r="R45" s="48"/>
      <c r="S45" s="48"/>
      <c r="T45" s="48"/>
      <c r="U45" s="56"/>
      <c r="V45" s="56"/>
      <c r="W45" s="56"/>
      <c r="X45" s="114"/>
      <c r="Y45" s="115"/>
      <c r="Z45" s="115"/>
      <c r="AA45" s="115"/>
      <c r="AB45" s="115"/>
      <c r="AC45" s="115"/>
      <c r="AD45" s="127"/>
      <c r="AE45" s="29"/>
      <c r="AF45" s="29"/>
    </row>
    <row r="46" ht="10.0" customHeight="true">
      <c r="A46" s="110" t="n">
        <v>37.0</v>
      </c>
      <c r="B46" s="74" t="s">
        <v>1704</v>
      </c>
      <c r="C46" s="74"/>
      <c r="D46" s="74"/>
      <c r="E46" s="74" t="s">
        <v>1705</v>
      </c>
      <c r="F46" s="74"/>
      <c r="G46" s="74"/>
      <c r="H46" s="74"/>
      <c r="I46" s="74" t="s">
        <v>91</v>
      </c>
      <c r="J46" s="121" t="n">
        <v>7.0</v>
      </c>
      <c r="K46" s="121"/>
      <c r="L46" s="120" t="s">
        <v>62</v>
      </c>
      <c r="M46" s="113"/>
      <c r="N46" s="113"/>
      <c r="O46" s="113"/>
      <c r="P46" s="113"/>
      <c r="Q46" s="48"/>
      <c r="R46" s="48"/>
      <c r="S46" s="48"/>
      <c r="T46" s="48"/>
      <c r="U46" s="56"/>
      <c r="V46" s="56"/>
      <c r="W46" s="56"/>
      <c r="X46" s="114"/>
      <c r="Y46" s="115"/>
      <c r="Z46" s="115"/>
      <c r="AA46" s="115"/>
      <c r="AB46" s="115"/>
      <c r="AC46" s="115"/>
      <c r="AD46" s="127"/>
      <c r="AE46" s="29"/>
      <c r="AF46" s="29"/>
    </row>
    <row r="47" ht="10.0" customHeight="true">
      <c r="A47" s="110" t="n">
        <v>38.0</v>
      </c>
      <c r="B47" s="74" t="s">
        <v>1706</v>
      </c>
      <c r="C47" s="74"/>
      <c r="D47" s="74"/>
      <c r="E47" s="74" t="s">
        <v>1707</v>
      </c>
      <c r="F47" s="74"/>
      <c r="G47" s="74"/>
      <c r="H47" s="74"/>
      <c r="I47" s="74" t="s">
        <v>91</v>
      </c>
      <c r="J47" s="121" t="n">
        <v>7.0</v>
      </c>
      <c r="K47" s="121"/>
      <c r="L47" s="120" t="s">
        <v>62</v>
      </c>
      <c r="M47" s="113"/>
      <c r="N47" s="113"/>
      <c r="O47" s="113"/>
      <c r="P47" s="113"/>
      <c r="Q47" s="48"/>
      <c r="R47" s="48"/>
      <c r="S47" s="48"/>
      <c r="T47" s="48"/>
      <c r="U47" s="56"/>
      <c r="V47" s="56"/>
      <c r="W47" s="56"/>
      <c r="X47" s="114"/>
      <c r="Y47" s="115"/>
      <c r="Z47" s="115"/>
      <c r="AA47" s="115"/>
      <c r="AB47" s="115"/>
      <c r="AC47" s="115"/>
      <c r="AD47" s="127"/>
      <c r="AE47" s="29"/>
      <c r="AF47" s="29"/>
    </row>
    <row r="48" ht="10.0" customHeight="true">
      <c r="A48" s="110" t="n">
        <v>39.0</v>
      </c>
      <c r="B48" s="74" t="s">
        <v>1708</v>
      </c>
      <c r="C48" s="74"/>
      <c r="D48" s="74"/>
      <c r="E48" s="74" t="s">
        <v>1709</v>
      </c>
      <c r="F48" s="74"/>
      <c r="G48" s="74"/>
      <c r="H48" s="74"/>
      <c r="I48" s="74" t="s">
        <v>91</v>
      </c>
      <c r="J48" s="121" t="n">
        <v>7.0</v>
      </c>
      <c r="K48" s="121"/>
      <c r="L48" s="120" t="s">
        <v>62</v>
      </c>
      <c r="M48" s="113"/>
      <c r="N48" s="113"/>
      <c r="O48" s="113"/>
      <c r="P48" s="113"/>
      <c r="Q48" s="48"/>
      <c r="R48" s="48"/>
      <c r="S48" s="48"/>
      <c r="T48" s="48"/>
      <c r="U48" s="56"/>
      <c r="V48" s="56"/>
      <c r="W48" s="56"/>
      <c r="X48" s="114"/>
      <c r="Y48" s="115"/>
      <c r="Z48" s="115"/>
      <c r="AA48" s="115"/>
      <c r="AB48" s="115"/>
      <c r="AC48" s="115"/>
      <c r="AD48" s="127"/>
      <c r="AE48" s="29"/>
      <c r="AF48" s="29"/>
    </row>
    <row r="49" ht="10.0" customHeight="true">
      <c r="A49" s="110" t="n">
        <v>40.0</v>
      </c>
      <c r="B49" s="74" t="s">
        <v>1710</v>
      </c>
      <c r="C49" s="74"/>
      <c r="D49" s="74"/>
      <c r="E49" s="74" t="s">
        <v>1711</v>
      </c>
      <c r="F49" s="74"/>
      <c r="G49" s="74"/>
      <c r="H49" s="74"/>
      <c r="I49" s="74" t="s">
        <v>42</v>
      </c>
      <c r="J49" s="121" t="n">
        <v>2.0</v>
      </c>
      <c r="K49" s="121"/>
      <c r="L49" s="120" t="s">
        <v>62</v>
      </c>
      <c r="M49" s="113"/>
      <c r="N49" s="113"/>
      <c r="O49" s="113"/>
      <c r="P49" s="113"/>
      <c r="Q49" s="48"/>
      <c r="R49" s="48"/>
      <c r="S49" s="48"/>
      <c r="T49" s="48"/>
      <c r="U49" s="56"/>
      <c r="V49" s="56"/>
      <c r="W49" s="56"/>
      <c r="X49" s="114"/>
      <c r="Y49" s="115"/>
      <c r="Z49" s="115"/>
      <c r="AA49" s="115"/>
      <c r="AB49" s="115"/>
      <c r="AC49" s="115"/>
      <c r="AD49" s="127"/>
      <c r="AE49" s="29"/>
      <c r="AF49" s="29"/>
    </row>
    <row r="50" ht="10.0" customHeight="true">
      <c r="A50" s="110" t="n">
        <v>41.0</v>
      </c>
      <c r="B50" s="74" t="s">
        <v>1712</v>
      </c>
      <c r="C50" s="74"/>
      <c r="D50" s="74"/>
      <c r="E50" s="74" t="s">
        <v>1713</v>
      </c>
      <c r="F50" s="74"/>
      <c r="G50" s="74"/>
      <c r="H50" s="74"/>
      <c r="I50" s="74" t="s">
        <v>52</v>
      </c>
      <c r="J50" s="121" t="n">
        <v>1.0</v>
      </c>
      <c r="K50" s="121"/>
      <c r="L50" s="120" t="s">
        <v>62</v>
      </c>
      <c r="M50" s="113"/>
      <c r="N50" s="113"/>
      <c r="O50" s="113"/>
      <c r="P50" s="113"/>
      <c r="Q50" s="48"/>
      <c r="R50" s="48"/>
      <c r="S50" s="48"/>
      <c r="T50" s="48"/>
      <c r="U50" s="56"/>
      <c r="V50" s="56"/>
      <c r="W50" s="56"/>
      <c r="X50" s="114"/>
      <c r="Y50" s="115"/>
      <c r="Z50" s="115"/>
      <c r="AA50" s="115"/>
      <c r="AB50" s="115"/>
      <c r="AC50" s="115"/>
      <c r="AD50" s="127"/>
      <c r="AE50" s="29"/>
      <c r="AF50" s="29"/>
    </row>
    <row r="51" ht="10.0" customHeight="true">
      <c r="A51" s="110" t="n">
        <v>42.0</v>
      </c>
      <c r="B51" s="74" t="s">
        <v>1714</v>
      </c>
      <c r="C51" s="74"/>
      <c r="D51" s="74"/>
      <c r="E51" s="74" t="s">
        <v>1715</v>
      </c>
      <c r="F51" s="74"/>
      <c r="G51" s="74"/>
      <c r="H51" s="74"/>
      <c r="I51" s="74" t="s">
        <v>91</v>
      </c>
      <c r="J51" s="121" t="s">
        <v>301</v>
      </c>
      <c r="K51" s="121"/>
      <c r="L51" s="120" t="s">
        <v>62</v>
      </c>
      <c r="M51" s="113"/>
      <c r="N51" s="113"/>
      <c r="O51" s="113"/>
      <c r="P51" s="113"/>
      <c r="Q51" s="48"/>
      <c r="R51" s="48"/>
      <c r="S51" s="48"/>
      <c r="T51" s="48"/>
      <c r="U51" s="56"/>
      <c r="V51" s="56"/>
      <c r="W51" s="56"/>
      <c r="X51" s="114"/>
      <c r="Y51" s="115"/>
      <c r="Z51" s="115"/>
      <c r="AA51" s="115"/>
      <c r="AB51" s="115"/>
      <c r="AC51" s="115"/>
      <c r="AD51" s="127"/>
      <c r="AE51" s="29"/>
      <c r="AF51" s="29"/>
    </row>
    <row r="52" ht="10.0" customHeight="true">
      <c r="A52" s="110" t="n">
        <v>43.0</v>
      </c>
      <c r="B52" s="74" t="s">
        <v>501</v>
      </c>
      <c r="C52" s="74"/>
      <c r="D52" s="74"/>
      <c r="E52" s="74" t="s">
        <v>1716</v>
      </c>
      <c r="F52" s="74"/>
      <c r="G52" s="74"/>
      <c r="H52" s="74"/>
      <c r="I52" s="74" t="s">
        <v>91</v>
      </c>
      <c r="J52" s="121" t="s">
        <v>1264</v>
      </c>
      <c r="K52" s="121"/>
      <c r="L52" s="120" t="s">
        <v>62</v>
      </c>
      <c r="M52" s="113"/>
      <c r="N52" s="113"/>
      <c r="O52" s="113"/>
      <c r="P52" s="113"/>
      <c r="Q52" s="48"/>
      <c r="R52" s="48"/>
      <c r="S52" s="48"/>
      <c r="T52" s="48"/>
      <c r="U52" s="56"/>
      <c r="V52" s="56"/>
      <c r="W52" s="56"/>
      <c r="X52" s="114"/>
      <c r="Y52" s="115"/>
      <c r="Z52" s="115"/>
      <c r="AA52" s="115"/>
      <c r="AB52" s="115"/>
      <c r="AC52" s="115"/>
      <c r="AD52" s="127"/>
      <c r="AE52" s="29"/>
      <c r="AF52" s="29"/>
    </row>
    <row r="53" ht="10.0" customHeight="true">
      <c r="A53" s="110" t="n">
        <v>44.0</v>
      </c>
      <c r="B53" s="74" t="s">
        <v>1717</v>
      </c>
      <c r="C53" s="74"/>
      <c r="D53" s="74"/>
      <c r="E53" s="74" t="s">
        <v>1718</v>
      </c>
      <c r="F53" s="74"/>
      <c r="G53" s="74"/>
      <c r="H53" s="74"/>
      <c r="I53" s="74" t="s">
        <v>42</v>
      </c>
      <c r="J53" s="121" t="n">
        <v>8.0</v>
      </c>
      <c r="K53" s="121"/>
      <c r="L53" s="120" t="s">
        <v>62</v>
      </c>
      <c r="M53" s="113"/>
      <c r="N53" s="113"/>
      <c r="O53" s="113"/>
      <c r="P53" s="113"/>
      <c r="Q53" s="48"/>
      <c r="R53" s="48"/>
      <c r="S53" s="48"/>
      <c r="T53" s="48"/>
      <c r="U53" s="56"/>
      <c r="V53" s="56"/>
      <c r="W53" s="56"/>
      <c r="X53" s="114"/>
      <c r="Y53" s="115"/>
      <c r="Z53" s="115"/>
      <c r="AA53" s="115"/>
      <c r="AB53" s="115"/>
      <c r="AC53" s="115"/>
      <c r="AD53" s="127"/>
      <c r="AE53" s="29"/>
      <c r="AF53" s="29"/>
    </row>
    <row r="54" ht="10.0" customHeight="true">
      <c r="A54" s="110" t="n">
        <v>45.0</v>
      </c>
      <c r="B54" s="74" t="s">
        <v>1719</v>
      </c>
      <c r="C54" s="74"/>
      <c r="D54" s="74"/>
      <c r="E54" s="74" t="s">
        <v>1720</v>
      </c>
      <c r="F54" s="74"/>
      <c r="G54" s="74"/>
      <c r="H54" s="74"/>
      <c r="I54" s="74" t="s">
        <v>42</v>
      </c>
      <c r="J54" s="121" t="n">
        <v>8.0</v>
      </c>
      <c r="K54" s="121"/>
      <c r="L54" s="120" t="s">
        <v>62</v>
      </c>
      <c r="M54" s="113"/>
      <c r="N54" s="113"/>
      <c r="O54" s="113"/>
      <c r="P54" s="113"/>
      <c r="Q54" s="48"/>
      <c r="R54" s="48"/>
      <c r="S54" s="48"/>
      <c r="T54" s="48"/>
      <c r="U54" s="56"/>
      <c r="V54" s="56"/>
      <c r="W54" s="56"/>
      <c r="X54" s="114"/>
      <c r="Y54" s="115"/>
      <c r="Z54" s="115"/>
      <c r="AA54" s="115"/>
      <c r="AB54" s="115"/>
      <c r="AC54" s="115"/>
      <c r="AD54" s="127"/>
      <c r="AE54" s="29"/>
      <c r="AF54" s="29"/>
    </row>
    <row r="55" ht="10.0" customHeight="true">
      <c r="A55" s="110" t="n">
        <v>46.0</v>
      </c>
      <c r="B55" s="74" t="s">
        <v>1721</v>
      </c>
      <c r="C55" s="74"/>
      <c r="D55" s="74"/>
      <c r="E55" s="74" t="s">
        <v>1722</v>
      </c>
      <c r="F55" s="74"/>
      <c r="G55" s="74"/>
      <c r="H55" s="74"/>
      <c r="I55" s="74" t="s">
        <v>42</v>
      </c>
      <c r="J55" s="121" t="n">
        <v>6.0</v>
      </c>
      <c r="K55" s="121"/>
      <c r="L55" s="120" t="s">
        <v>62</v>
      </c>
      <c r="M55" s="113"/>
      <c r="N55" s="113"/>
      <c r="O55" s="113"/>
      <c r="P55" s="113"/>
      <c r="Q55" s="48"/>
      <c r="R55" s="48"/>
      <c r="S55" s="48"/>
      <c r="T55" s="48"/>
      <c r="U55" s="56"/>
      <c r="V55" s="56"/>
      <c r="W55" s="56"/>
      <c r="X55" s="114"/>
      <c r="Y55" s="115"/>
      <c r="Z55" s="115"/>
      <c r="AA55" s="115"/>
      <c r="AB55" s="115"/>
      <c r="AC55" s="115"/>
      <c r="AD55" s="127"/>
      <c r="AE55" s="29"/>
      <c r="AF55" s="29"/>
    </row>
    <row r="56" ht="10.0" customHeight="true">
      <c r="A56" s="168" t="n">
        <v>47.0</v>
      </c>
      <c r="B56" s="74" t="s">
        <v>1723</v>
      </c>
      <c r="C56" s="74"/>
      <c r="D56" s="74"/>
      <c r="E56" s="74" t="s">
        <v>1270</v>
      </c>
      <c r="F56" s="74"/>
      <c r="G56" s="74"/>
      <c r="H56" s="56"/>
      <c r="I56" s="74" t="s">
        <v>91</v>
      </c>
      <c r="J56" s="121" t="n">
        <v>7.0</v>
      </c>
      <c r="K56" s="121"/>
      <c r="L56" s="120" t="s">
        <v>62</v>
      </c>
      <c r="M56" s="113"/>
      <c r="N56" s="113"/>
      <c r="O56" s="113"/>
      <c r="P56" s="113"/>
      <c r="Q56" s="48"/>
      <c r="R56" s="48"/>
      <c r="S56" s="48"/>
      <c r="T56" s="48"/>
      <c r="U56" s="56"/>
      <c r="V56" s="56"/>
      <c r="W56" s="56"/>
      <c r="X56" s="114"/>
      <c r="Y56" s="115"/>
      <c r="Z56" s="115"/>
      <c r="AA56" s="115"/>
      <c r="AB56" s="115"/>
      <c r="AC56" s="115"/>
      <c r="AD56" s="127"/>
      <c r="AE56" s="29"/>
      <c r="AF56" s="29"/>
    </row>
    <row r="57" ht="10.0" customHeight="true">
      <c r="A57" s="168" t="n">
        <v>48.0</v>
      </c>
      <c r="B57" s="74" t="s">
        <v>1724</v>
      </c>
      <c r="C57" s="74"/>
      <c r="D57" s="74"/>
      <c r="E57" s="74" t="s">
        <v>1272</v>
      </c>
      <c r="F57" s="74"/>
      <c r="G57" s="74"/>
      <c r="H57" s="56"/>
      <c r="I57" s="74" t="s">
        <v>91</v>
      </c>
      <c r="J57" s="121" t="n">
        <v>7.0</v>
      </c>
      <c r="K57" s="121"/>
      <c r="L57" s="120" t="s">
        <v>62</v>
      </c>
      <c r="M57" s="113"/>
      <c r="N57" s="113"/>
      <c r="O57" s="113"/>
      <c r="P57" s="113"/>
      <c r="Q57" s="48"/>
      <c r="R57" s="48"/>
      <c r="S57" s="48"/>
      <c r="T57" s="48"/>
      <c r="U57" s="56"/>
      <c r="V57" s="56"/>
      <c r="W57" s="56"/>
      <c r="X57" s="114"/>
      <c r="Y57" s="115"/>
      <c r="Z57" s="115"/>
      <c r="AA57" s="115"/>
      <c r="AB57" s="115"/>
      <c r="AC57" s="115"/>
      <c r="AD57" s="127"/>
      <c r="AE57" s="29"/>
      <c r="AF57" s="29"/>
    </row>
    <row r="58" ht="10.0" customHeight="true">
      <c r="A58" s="168" t="n">
        <v>49.0</v>
      </c>
      <c r="B58" s="74" t="s">
        <v>1725</v>
      </c>
      <c r="C58" s="74"/>
      <c r="D58" s="74"/>
      <c r="E58" s="74" t="s">
        <v>1274</v>
      </c>
      <c r="F58" s="74"/>
      <c r="G58" s="74"/>
      <c r="H58" s="56"/>
      <c r="I58" s="74" t="s">
        <v>91</v>
      </c>
      <c r="J58" s="121" t="n">
        <v>7.0</v>
      </c>
      <c r="K58" s="121"/>
      <c r="L58" s="120" t="s">
        <v>62</v>
      </c>
      <c r="M58" s="113"/>
      <c r="N58" s="113"/>
      <c r="O58" s="113"/>
      <c r="P58" s="113"/>
      <c r="Q58" s="48"/>
      <c r="R58" s="48"/>
      <c r="S58" s="48"/>
      <c r="T58" s="48"/>
      <c r="U58" s="56"/>
      <c r="V58" s="56"/>
      <c r="W58" s="56"/>
      <c r="X58" s="114"/>
      <c r="Y58" s="115"/>
      <c r="Z58" s="115"/>
      <c r="AA58" s="115"/>
      <c r="AB58" s="115"/>
      <c r="AC58" s="115"/>
      <c r="AD58" s="127"/>
      <c r="AE58" s="29"/>
      <c r="AF58" s="29"/>
    </row>
    <row r="59" ht="10.0" customHeight="true">
      <c r="A59" s="168" t="n">
        <v>50.0</v>
      </c>
      <c r="B59" s="74" t="s">
        <v>1726</v>
      </c>
      <c r="C59" s="74"/>
      <c r="D59" s="74"/>
      <c r="E59" s="74" t="s">
        <v>1276</v>
      </c>
      <c r="F59" s="74"/>
      <c r="G59" s="74"/>
      <c r="H59" s="56"/>
      <c r="I59" s="74" t="s">
        <v>91</v>
      </c>
      <c r="J59" s="121" t="n">
        <v>7.0</v>
      </c>
      <c r="K59" s="121"/>
      <c r="L59" s="120" t="s">
        <v>62</v>
      </c>
      <c r="M59" s="113"/>
      <c r="N59" s="113"/>
      <c r="O59" s="113"/>
      <c r="P59" s="113"/>
      <c r="Q59" s="48"/>
      <c r="R59" s="48"/>
      <c r="S59" s="48"/>
      <c r="T59" s="48"/>
      <c r="U59" s="56"/>
      <c r="V59" s="56"/>
      <c r="W59" s="56"/>
      <c r="X59" s="114"/>
      <c r="Y59" s="115"/>
      <c r="Z59" s="115"/>
      <c r="AA59" s="115"/>
      <c r="AB59" s="115"/>
      <c r="AC59" s="115"/>
      <c r="AD59" s="127"/>
      <c r="AE59" s="29"/>
      <c r="AF59" s="29"/>
    </row>
    <row r="60">
      <c r="A60" s="168" t="n">
        <v>51.0</v>
      </c>
      <c r="B60" s="74" t="s">
        <v>1727</v>
      </c>
      <c r="C60" s="74"/>
      <c r="D60" s="74"/>
      <c r="E60" s="74" t="s">
        <v>1278</v>
      </c>
      <c r="F60" s="74"/>
      <c r="G60" s="74"/>
      <c r="H60" s="56"/>
      <c r="I60" s="74" t="s">
        <v>91</v>
      </c>
      <c r="J60" s="121" t="n">
        <v>7.0</v>
      </c>
      <c r="K60" s="121"/>
      <c r="L60" s="120" t="s">
        <v>62</v>
      </c>
      <c r="M60" s="113"/>
      <c r="N60" s="113"/>
      <c r="O60" s="113"/>
      <c r="P60" s="113"/>
      <c r="Q60" s="56"/>
      <c r="R60" s="56"/>
      <c r="S60" s="56"/>
      <c r="T60" s="56"/>
      <c r="U60" s="56"/>
      <c r="V60" s="56"/>
      <c r="W60" s="56"/>
      <c r="X60" s="113"/>
      <c r="Y60" s="115"/>
      <c r="Z60" s="115"/>
      <c r="AA60" s="115"/>
      <c r="AB60" s="115"/>
      <c r="AC60" s="115"/>
      <c r="AD60" s="127"/>
      <c r="AE60" s="29"/>
      <c r="AF60" s="29"/>
    </row>
    <row r="61" ht="10.0" customHeight="true">
      <c r="A61" s="168" t="n">
        <v>52.0</v>
      </c>
      <c r="B61" s="74" t="s">
        <v>292</v>
      </c>
      <c r="C61" s="74"/>
      <c r="D61" s="74"/>
      <c r="E61" s="74" t="s">
        <v>293</v>
      </c>
      <c r="F61" s="74"/>
      <c r="G61" s="74"/>
      <c r="H61" s="56"/>
      <c r="I61" s="74" t="s">
        <v>91</v>
      </c>
      <c r="J61" s="121" t="s">
        <v>182</v>
      </c>
      <c r="K61" s="121"/>
      <c r="L61" s="120" t="s">
        <v>62</v>
      </c>
      <c r="M61" s="113"/>
      <c r="N61" s="113"/>
      <c r="O61" s="113"/>
      <c r="P61" s="113"/>
      <c r="Q61" s="48"/>
      <c r="R61" s="48"/>
      <c r="S61" s="48"/>
      <c r="T61" s="48"/>
      <c r="U61" s="56"/>
      <c r="V61" s="56"/>
      <c r="W61" s="56"/>
      <c r="X61" s="114"/>
      <c r="Y61" s="115"/>
      <c r="Z61" s="115"/>
      <c r="AA61" s="115"/>
      <c r="AB61" s="115"/>
      <c r="AC61" s="115"/>
      <c r="AD61" s="127"/>
      <c r="AE61" s="29"/>
      <c r="AF61" s="29"/>
    </row>
    <row r="62" ht="10.0" customHeight="true">
      <c r="A62" s="168" t="n">
        <v>53.0</v>
      </c>
      <c r="B62" s="74" t="s">
        <v>728</v>
      </c>
      <c r="C62" s="74"/>
      <c r="D62" s="74"/>
      <c r="E62" s="74" t="s">
        <v>729</v>
      </c>
      <c r="F62" s="74"/>
      <c r="G62" s="74"/>
      <c r="H62" s="56"/>
      <c r="I62" s="74" t="s">
        <v>91</v>
      </c>
      <c r="J62" s="121" t="s">
        <v>182</v>
      </c>
      <c r="K62" s="121"/>
      <c r="L62" s="120" t="s">
        <v>62</v>
      </c>
      <c r="M62" s="113"/>
      <c r="N62" s="113"/>
      <c r="O62" s="113"/>
      <c r="P62" s="113"/>
      <c r="Q62" s="48"/>
      <c r="R62" s="48"/>
      <c r="S62" s="48"/>
      <c r="T62" s="48"/>
      <c r="U62" s="56"/>
      <c r="V62" s="56"/>
      <c r="W62" s="56"/>
      <c r="X62" s="114"/>
      <c r="Y62" s="115"/>
      <c r="Z62" s="115"/>
      <c r="AA62" s="115"/>
      <c r="AB62" s="115"/>
      <c r="AC62" s="115"/>
      <c r="AD62" s="127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83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U54:V54"/>
    <mergeCell ref="Q50:T50"/>
    <mergeCell ref="M46:N46"/>
    <mergeCell ref="J41:K41"/>
    <mergeCell ref="E39:G39"/>
    <mergeCell ref="B36:D36"/>
    <mergeCell ref="U56:V56"/>
    <mergeCell ref="Q52:T52"/>
    <mergeCell ref="M48:N48"/>
    <mergeCell ref="J43:K43"/>
    <mergeCell ref="B38:D38"/>
    <mergeCell ref="E33:G33"/>
    <mergeCell ref="Q54:T54"/>
    <mergeCell ref="U50:V50"/>
    <mergeCell ref="J45:K45"/>
    <mergeCell ref="M42:N42"/>
    <mergeCell ref="B40:D40"/>
    <mergeCell ref="E35:G35"/>
    <mergeCell ref="Q56:T56"/>
    <mergeCell ref="U52:V52"/>
    <mergeCell ref="J47:K47"/>
    <mergeCell ref="M44:N44"/>
    <mergeCell ref="E45:G45"/>
    <mergeCell ref="B42:D42"/>
    <mergeCell ref="U62:V62"/>
    <mergeCell ref="Q58:T58"/>
    <mergeCell ref="M38:N38"/>
    <mergeCell ref="J33:K33"/>
    <mergeCell ref="E47:G47"/>
    <mergeCell ref="B44:D44"/>
    <mergeCell ref="Q60:T60"/>
    <mergeCell ref="M40:N40"/>
    <mergeCell ref="J35:K35"/>
    <mergeCell ref="X60:AD60"/>
    <mergeCell ref="B46:D46"/>
    <mergeCell ref="E41:G41"/>
    <mergeCell ref="Q62:T62"/>
    <mergeCell ref="U58:V58"/>
    <mergeCell ref="J37:K37"/>
    <mergeCell ref="M34:N34"/>
    <mergeCell ref="B48:D48"/>
    <mergeCell ref="E43:G43"/>
    <mergeCell ref="J39:K39"/>
    <mergeCell ref="M36:N36"/>
    <mergeCell ref="E53:G53"/>
    <mergeCell ref="B50:D50"/>
    <mergeCell ref="M62:N62"/>
    <mergeCell ref="J57:K57"/>
    <mergeCell ref="U38:V38"/>
    <mergeCell ref="Q34:T34"/>
    <mergeCell ref="E55:G55"/>
    <mergeCell ref="B52:D52"/>
    <mergeCell ref="J59:K59"/>
    <mergeCell ref="U40:V40"/>
    <mergeCell ref="Q36:T36"/>
    <mergeCell ref="B54:D54"/>
    <mergeCell ref="E49:G49"/>
    <mergeCell ref="X36:AD36"/>
    <mergeCell ref="U33:W33"/>
    <mergeCell ref="J61:K61"/>
    <mergeCell ref="M58:N58"/>
    <mergeCell ref="Q38:T38"/>
    <mergeCell ref="B56:D56"/>
    <mergeCell ref="E51:G51"/>
    <mergeCell ref="U35:W35"/>
    <mergeCell ref="X34:AD34"/>
    <mergeCell ref="M60:N60"/>
    <mergeCell ref="Q40:T40"/>
    <mergeCell ref="E61:G61"/>
    <mergeCell ref="B58:D58"/>
    <mergeCell ref="M54:N54"/>
    <mergeCell ref="J49:K49"/>
    <mergeCell ref="U46:V46"/>
    <mergeCell ref="Q42:T42"/>
    <mergeCell ref="B60:D60"/>
    <mergeCell ref="M56:N56"/>
    <mergeCell ref="J51:K51"/>
    <mergeCell ref="U48:V48"/>
    <mergeCell ref="Q44:T44"/>
    <mergeCell ref="B62:D62"/>
    <mergeCell ref="E57:G57"/>
    <mergeCell ref="J53:K53"/>
    <mergeCell ref="M50:N50"/>
    <mergeCell ref="Q46:T46"/>
    <mergeCell ref="U42:V42"/>
    <mergeCell ref="E59:G59"/>
    <mergeCell ref="J55:K55"/>
    <mergeCell ref="M52:N52"/>
    <mergeCell ref="Q48:T48"/>
    <mergeCell ref="U44:V4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U53:V53"/>
    <mergeCell ref="Q49:T49"/>
    <mergeCell ref="M45:N45"/>
    <mergeCell ref="J42:K42"/>
    <mergeCell ref="E38:G38"/>
    <mergeCell ref="B33:D33"/>
    <mergeCell ref="U55:V55"/>
    <mergeCell ref="Q51:T51"/>
    <mergeCell ref="M47:N47"/>
    <mergeCell ref="J44:K44"/>
    <mergeCell ref="E40:G40"/>
    <mergeCell ref="B35:D35"/>
    <mergeCell ref="Q53:T53"/>
    <mergeCell ref="U49:V49"/>
    <mergeCell ref="J46:K46"/>
    <mergeCell ref="M41:N41"/>
    <mergeCell ref="B37:D37"/>
    <mergeCell ref="E34:G34"/>
    <mergeCell ref="Q55:T55"/>
    <mergeCell ref="U51:V51"/>
    <mergeCell ref="J48:K48"/>
    <mergeCell ref="M43:N43"/>
    <mergeCell ref="B39:D39"/>
    <mergeCell ref="E36:G36"/>
    <mergeCell ref="U61:V61"/>
    <mergeCell ref="Q57:T57"/>
    <mergeCell ref="M37:N37"/>
    <mergeCell ref="J34:K34"/>
    <mergeCell ref="E46:G46"/>
    <mergeCell ref="B41:D41"/>
    <mergeCell ref="Q59:T59"/>
    <mergeCell ref="M39:N39"/>
    <mergeCell ref="J36:K36"/>
    <mergeCell ref="E48:G48"/>
    <mergeCell ref="B43:D43"/>
    <mergeCell ref="Q61:T61"/>
    <mergeCell ref="U57:V57"/>
    <mergeCell ref="J38:K38"/>
    <mergeCell ref="M33:N33"/>
    <mergeCell ref="B45:D45"/>
    <mergeCell ref="E42:G42"/>
    <mergeCell ref="U59:V59"/>
    <mergeCell ref="J40:K40"/>
    <mergeCell ref="M35:N35"/>
    <mergeCell ref="U60:W60"/>
    <mergeCell ref="B47:D47"/>
    <mergeCell ref="E44:G44"/>
    <mergeCell ref="M61:N61"/>
    <mergeCell ref="J58:K58"/>
    <mergeCell ref="U37:V37"/>
    <mergeCell ref="Q33:T33"/>
    <mergeCell ref="E54:G54"/>
    <mergeCell ref="B49:D49"/>
    <mergeCell ref="J60:K60"/>
    <mergeCell ref="U39:V39"/>
    <mergeCell ref="Q35:T35"/>
    <mergeCell ref="E56:G56"/>
    <mergeCell ref="B51:D51"/>
    <mergeCell ref="J62:K62"/>
    <mergeCell ref="M57:N57"/>
    <mergeCell ref="Q37:T37"/>
    <mergeCell ref="B53:D53"/>
    <mergeCell ref="E50:G50"/>
    <mergeCell ref="X35:AD35"/>
    <mergeCell ref="U34:W34"/>
    <mergeCell ref="M59:N59"/>
    <mergeCell ref="Q39:T39"/>
    <mergeCell ref="B55:D55"/>
    <mergeCell ref="E52:G52"/>
    <mergeCell ref="U36:W36"/>
    <mergeCell ref="X33:AD33"/>
    <mergeCell ref="M53:N53"/>
    <mergeCell ref="J50:K50"/>
    <mergeCell ref="U45:V45"/>
    <mergeCell ref="Q41:T41"/>
    <mergeCell ref="E62:G62"/>
    <mergeCell ref="B57:D57"/>
    <mergeCell ref="M55:N55"/>
    <mergeCell ref="J52:K52"/>
    <mergeCell ref="U47:V47"/>
    <mergeCell ref="Q43:T43"/>
    <mergeCell ref="B59:D59"/>
    <mergeCell ref="J54:K54"/>
    <mergeCell ref="M49:N49"/>
    <mergeCell ref="Q45:T45"/>
    <mergeCell ref="U41:V41"/>
    <mergeCell ref="B61:D61"/>
    <mergeCell ref="E58:G58"/>
    <mergeCell ref="J56:K56"/>
    <mergeCell ref="M51:N51"/>
    <mergeCell ref="Q47:T47"/>
    <mergeCell ref="U43:V43"/>
    <mergeCell ref="E60:G6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6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1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162" t="s">
        <v>2</v>
      </c>
      <c r="B3" s="162"/>
      <c r="C3" s="162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95"/>
      <c r="X3" s="162" t="s">
        <v>7</v>
      </c>
      <c r="Y3" s="162"/>
      <c r="Z3" s="162"/>
      <c r="AA3" s="162"/>
      <c r="AB3" s="163"/>
      <c r="AC3" s="163"/>
      <c r="AD3" s="163"/>
      <c r="AE3" s="159"/>
      <c r="AF3" s="159"/>
    </row>
    <row r="4" ht="17.0" customHeight="true">
      <c r="A4" s="162" t="s">
        <v>8</v>
      </c>
      <c r="B4" s="162"/>
      <c r="C4" s="162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95"/>
      <c r="X4" s="162" t="s">
        <v>14</v>
      </c>
      <c r="Y4" s="162"/>
      <c r="Z4" s="162"/>
      <c r="AA4" s="162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1234</v>
      </c>
      <c r="D6" s="74"/>
      <c r="E6" s="74"/>
      <c r="F6" s="46" t="s">
        <v>18</v>
      </c>
      <c r="G6" s="46"/>
      <c r="H6" s="166"/>
      <c r="I6" s="74" t="s">
        <v>1235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166" t="s">
        <v>22</v>
      </c>
      <c r="T6" s="166"/>
      <c r="U6" s="166"/>
      <c r="V6" s="74"/>
      <c r="W6" s="74"/>
      <c r="X6" s="74"/>
      <c r="Y6" s="166" t="s">
        <v>23</v>
      </c>
      <c r="Z6" s="166"/>
      <c r="AA6" s="74"/>
      <c r="AB6" s="166" t="s">
        <v>24</v>
      </c>
      <c r="AC6" s="16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1236</v>
      </c>
      <c r="C10" s="116"/>
      <c r="D10" s="117"/>
      <c r="E10" s="74" t="s">
        <v>632</v>
      </c>
      <c r="F10" s="116"/>
      <c r="G10" s="117"/>
      <c r="H10" s="117"/>
      <c r="I10" s="74" t="s">
        <v>42</v>
      </c>
      <c r="J10" s="121" t="n">
        <v>10.0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1237</v>
      </c>
      <c r="C11" s="116"/>
      <c r="D11" s="117"/>
      <c r="E11" s="74" t="s">
        <v>532</v>
      </c>
      <c r="F11" s="116"/>
      <c r="G11" s="117"/>
      <c r="H11" s="117"/>
      <c r="I11" s="74" t="s">
        <v>42</v>
      </c>
      <c r="J11" s="121" t="n">
        <v>4.0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1238</v>
      </c>
      <c r="C12" s="116"/>
      <c r="D12" s="117"/>
      <c r="E12" s="74" t="s">
        <v>1239</v>
      </c>
      <c r="F12" s="116"/>
      <c r="G12" s="117"/>
      <c r="H12" s="117"/>
      <c r="I12" s="74" t="s">
        <v>52</v>
      </c>
      <c r="J12" s="121" t="n">
        <v>1.0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1240</v>
      </c>
      <c r="C13" s="116"/>
      <c r="D13" s="117"/>
      <c r="E13" s="74" t="s">
        <v>534</v>
      </c>
      <c r="F13" s="116"/>
      <c r="G13" s="117"/>
      <c r="H13" s="117"/>
      <c r="I13" s="74" t="s">
        <v>52</v>
      </c>
      <c r="J13" s="121" t="n">
        <v>1.0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1241</v>
      </c>
      <c r="C14" s="116"/>
      <c r="D14" s="117"/>
      <c r="E14" s="74" t="s">
        <v>1242</v>
      </c>
      <c r="F14" s="116"/>
      <c r="G14" s="117"/>
      <c r="H14" s="117"/>
      <c r="I14" s="74" t="s">
        <v>52</v>
      </c>
      <c r="J14" s="121" t="n">
        <v>1.0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1243</v>
      </c>
      <c r="C15" s="116"/>
      <c r="D15" s="117"/>
      <c r="E15" s="74" t="s">
        <v>1244</v>
      </c>
      <c r="F15" s="116"/>
      <c r="G15" s="117"/>
      <c r="H15" s="117"/>
      <c r="I15" s="74" t="s">
        <v>42</v>
      </c>
      <c r="J15" s="121" t="n">
        <v>18.0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1245</v>
      </c>
      <c r="C16" s="116"/>
      <c r="D16" s="117"/>
      <c r="E16" s="74" t="s">
        <v>1246</v>
      </c>
      <c r="F16" s="116"/>
      <c r="G16" s="117"/>
      <c r="H16" s="117"/>
      <c r="I16" s="74" t="s">
        <v>42</v>
      </c>
      <c r="J16" s="121" t="n">
        <v>18.0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1247</v>
      </c>
      <c r="C17" s="116"/>
      <c r="D17" s="117"/>
      <c r="E17" s="74" t="s">
        <v>548</v>
      </c>
      <c r="F17" s="116"/>
      <c r="G17" s="117"/>
      <c r="H17" s="117"/>
      <c r="I17" s="74" t="s">
        <v>91</v>
      </c>
      <c r="J17" s="121" t="n">
        <v>7.0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1248</v>
      </c>
      <c r="C18" s="116"/>
      <c r="D18" s="117"/>
      <c r="E18" s="74" t="s">
        <v>1249</v>
      </c>
      <c r="F18" s="116"/>
      <c r="G18" s="117"/>
      <c r="H18" s="117"/>
      <c r="I18" s="74" t="s">
        <v>91</v>
      </c>
      <c r="J18" s="121" t="n">
        <v>7.0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1250</v>
      </c>
      <c r="C19" s="116"/>
      <c r="D19" s="117"/>
      <c r="E19" s="74" t="s">
        <v>1251</v>
      </c>
      <c r="F19" s="116"/>
      <c r="G19" s="117"/>
      <c r="H19" s="117"/>
      <c r="I19" s="74" t="s">
        <v>91</v>
      </c>
      <c r="J19" s="121" t="n">
        <v>7.0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1252</v>
      </c>
      <c r="C20" s="116"/>
      <c r="D20" s="117"/>
      <c r="E20" s="74" t="s">
        <v>1253</v>
      </c>
      <c r="F20" s="116"/>
      <c r="G20" s="117"/>
      <c r="H20" s="117"/>
      <c r="I20" s="74" t="s">
        <v>91</v>
      </c>
      <c r="J20" s="121" t="n">
        <v>7.0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1254</v>
      </c>
      <c r="C21" s="116"/>
      <c r="D21" s="117"/>
      <c r="E21" s="74" t="s">
        <v>1255</v>
      </c>
      <c r="F21" s="116"/>
      <c r="G21" s="117"/>
      <c r="H21" s="117"/>
      <c r="I21" s="74" t="s">
        <v>91</v>
      </c>
      <c r="J21" s="121" t="n">
        <v>7.0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1256</v>
      </c>
      <c r="C22" s="116"/>
      <c r="D22" s="117"/>
      <c r="E22" s="74" t="s">
        <v>1257</v>
      </c>
      <c r="F22" s="116"/>
      <c r="G22" s="117"/>
      <c r="H22" s="117"/>
      <c r="I22" s="74" t="s">
        <v>42</v>
      </c>
      <c r="J22" s="121" t="n">
        <v>2.0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1258</v>
      </c>
      <c r="C23" s="116"/>
      <c r="D23" s="117"/>
      <c r="E23" s="74" t="s">
        <v>1259</v>
      </c>
      <c r="F23" s="116"/>
      <c r="G23" s="117"/>
      <c r="H23" s="117"/>
      <c r="I23" s="74" t="s">
        <v>52</v>
      </c>
      <c r="J23" s="121" t="n">
        <v>1.0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1260</v>
      </c>
      <c r="C24" s="116"/>
      <c r="D24" s="117"/>
      <c r="E24" s="74" t="s">
        <v>1261</v>
      </c>
      <c r="F24" s="116"/>
      <c r="G24" s="117"/>
      <c r="H24" s="117"/>
      <c r="I24" s="74" t="s">
        <v>91</v>
      </c>
      <c r="J24" s="121" t="s">
        <v>301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1262</v>
      </c>
      <c r="C25" s="116"/>
      <c r="D25" s="117"/>
      <c r="E25" s="74" t="s">
        <v>1263</v>
      </c>
      <c r="F25" s="116"/>
      <c r="G25" s="117"/>
      <c r="H25" s="117"/>
      <c r="I25" s="74" t="s">
        <v>91</v>
      </c>
      <c r="J25" s="121" t="s">
        <v>1264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1265</v>
      </c>
      <c r="C26" s="116"/>
      <c r="D26" s="117"/>
      <c r="E26" s="74" t="s">
        <v>1266</v>
      </c>
      <c r="F26" s="116"/>
      <c r="G26" s="117"/>
      <c r="H26" s="117"/>
      <c r="I26" s="74" t="s">
        <v>42</v>
      </c>
      <c r="J26" s="121" t="n">
        <v>8.0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1267</v>
      </c>
      <c r="C27" s="116"/>
      <c r="D27" s="117"/>
      <c r="E27" s="74" t="s">
        <v>689</v>
      </c>
      <c r="F27" s="116"/>
      <c r="G27" s="117"/>
      <c r="H27" s="117"/>
      <c r="I27" s="74" t="s">
        <v>42</v>
      </c>
      <c r="J27" s="121" t="n">
        <v>8.0</v>
      </c>
      <c r="K27" s="122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1268</v>
      </c>
      <c r="C28" s="116"/>
      <c r="D28" s="117"/>
      <c r="E28" s="74" t="s">
        <v>691</v>
      </c>
      <c r="F28" s="116"/>
      <c r="G28" s="117"/>
      <c r="H28" s="117"/>
      <c r="I28" s="74" t="s">
        <v>42</v>
      </c>
      <c r="J28" s="121" t="n">
        <v>6.0</v>
      </c>
      <c r="K28" s="122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549</v>
      </c>
      <c r="C29" s="116"/>
      <c r="D29" s="117"/>
      <c r="E29" s="74" t="s">
        <v>550</v>
      </c>
      <c r="F29" s="116"/>
      <c r="G29" s="117"/>
      <c r="H29" s="117"/>
      <c r="I29" s="74" t="s">
        <v>42</v>
      </c>
      <c r="J29" s="121" t="n">
        <v>1.0</v>
      </c>
      <c r="K29" s="122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551</v>
      </c>
      <c r="C30" s="116"/>
      <c r="D30" s="117"/>
      <c r="E30" s="74" t="s">
        <v>552</v>
      </c>
      <c r="F30" s="116"/>
      <c r="G30" s="117"/>
      <c r="H30" s="117"/>
      <c r="I30" s="74" t="s">
        <v>42</v>
      </c>
      <c r="J30" s="133" t="n">
        <v>2000.0</v>
      </c>
      <c r="K30" s="134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74" t="s">
        <v>553</v>
      </c>
      <c r="C31" s="116"/>
      <c r="D31" s="117"/>
      <c r="E31" s="74" t="s">
        <v>554</v>
      </c>
      <c r="F31" s="116"/>
      <c r="G31" s="117"/>
      <c r="H31" s="117"/>
      <c r="I31" s="74" t="s">
        <v>42</v>
      </c>
      <c r="J31" s="121" t="n">
        <v>14.0</v>
      </c>
      <c r="K31" s="122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74" t="s">
        <v>555</v>
      </c>
      <c r="C32" s="116"/>
      <c r="D32" s="117"/>
      <c r="E32" s="74" t="s">
        <v>556</v>
      </c>
      <c r="F32" s="116"/>
      <c r="G32" s="117"/>
      <c r="H32" s="117"/>
      <c r="I32" s="74" t="s">
        <v>42</v>
      </c>
      <c r="J32" s="121" t="n">
        <v>14.0</v>
      </c>
      <c r="K32" s="122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74" t="s">
        <v>557</v>
      </c>
      <c r="C33" s="116"/>
      <c r="D33" s="117"/>
      <c r="E33" s="74" t="s">
        <v>558</v>
      </c>
      <c r="F33" s="116"/>
      <c r="G33" s="117"/>
      <c r="H33" s="117"/>
      <c r="I33" s="74" t="s">
        <v>58</v>
      </c>
      <c r="J33" s="121"/>
      <c r="K33" s="122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1269</v>
      </c>
      <c r="C34" s="116"/>
      <c r="D34" s="117"/>
      <c r="E34" s="74" t="s">
        <v>1270</v>
      </c>
      <c r="F34" s="116"/>
      <c r="G34" s="117"/>
      <c r="H34" s="117"/>
      <c r="I34" s="74" t="s">
        <v>91</v>
      </c>
      <c r="J34" s="121" t="n">
        <v>7.0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1271</v>
      </c>
      <c r="C35" s="116"/>
      <c r="D35" s="117"/>
      <c r="E35" s="74" t="s">
        <v>1272</v>
      </c>
      <c r="F35" s="116"/>
      <c r="G35" s="117"/>
      <c r="H35" s="117"/>
      <c r="I35" s="74" t="s">
        <v>91</v>
      </c>
      <c r="J35" s="121" t="n">
        <v>7.0</v>
      </c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1273</v>
      </c>
      <c r="C36" s="116"/>
      <c r="D36" s="117"/>
      <c r="E36" s="74" t="s">
        <v>1274</v>
      </c>
      <c r="F36" s="116"/>
      <c r="G36" s="117"/>
      <c r="H36" s="117"/>
      <c r="I36" s="74" t="s">
        <v>91</v>
      </c>
      <c r="J36" s="121" t="n">
        <v>7.0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1275</v>
      </c>
      <c r="C37" s="116"/>
      <c r="D37" s="117"/>
      <c r="E37" s="74" t="s">
        <v>1276</v>
      </c>
      <c r="F37" s="116"/>
      <c r="G37" s="117"/>
      <c r="H37" s="117"/>
      <c r="I37" s="74" t="s">
        <v>91</v>
      </c>
      <c r="J37" s="121" t="n">
        <v>7.0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1277</v>
      </c>
      <c r="C38" s="116"/>
      <c r="D38" s="117"/>
      <c r="E38" s="74" t="s">
        <v>1278</v>
      </c>
      <c r="F38" s="116"/>
      <c r="G38" s="117"/>
      <c r="H38" s="117"/>
      <c r="I38" s="74" t="s">
        <v>91</v>
      </c>
      <c r="J38" s="121" t="n">
        <v>7.0</v>
      </c>
      <c r="K38" s="121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10.0" customHeight="true">
      <c r="A39" s="168" t="n">
        <v>30.0</v>
      </c>
      <c r="B39" s="74" t="s">
        <v>694</v>
      </c>
      <c r="C39" s="116"/>
      <c r="D39" s="117"/>
      <c r="E39" s="74" t="s">
        <v>695</v>
      </c>
      <c r="F39" s="116"/>
      <c r="G39" s="117"/>
      <c r="H39" s="58"/>
      <c r="I39" s="74" t="s">
        <v>42</v>
      </c>
      <c r="J39" s="121" t="n">
        <v>1.0</v>
      </c>
      <c r="K39" s="122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10.0" customHeight="true">
      <c r="A40" s="168" t="n">
        <v>31.0</v>
      </c>
      <c r="B40" s="74" t="s">
        <v>696</v>
      </c>
      <c r="C40" s="116"/>
      <c r="D40" s="117"/>
      <c r="E40" s="74" t="s">
        <v>697</v>
      </c>
      <c r="F40" s="116"/>
      <c r="G40" s="117"/>
      <c r="H40" s="58"/>
      <c r="I40" s="74" t="s">
        <v>58</v>
      </c>
      <c r="J40" s="121"/>
      <c r="K40" s="122"/>
      <c r="L40" s="120" t="s">
        <v>62</v>
      </c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10.0" customHeight="true">
      <c r="A41" s="168" t="n">
        <v>32.0</v>
      </c>
      <c r="B41" s="74" t="s">
        <v>698</v>
      </c>
      <c r="C41" s="116"/>
      <c r="D41" s="117"/>
      <c r="E41" s="74" t="s">
        <v>699</v>
      </c>
      <c r="F41" s="116"/>
      <c r="G41" s="117"/>
      <c r="H41" s="58"/>
      <c r="I41" s="74" t="s">
        <v>42</v>
      </c>
      <c r="J41" s="121" t="n">
        <v>2000.0</v>
      </c>
      <c r="K41" s="122"/>
      <c r="L41" s="120" t="s">
        <v>62</v>
      </c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8.0" customHeight="true">
      <c r="A42" s="168"/>
      <c r="B42" s="74"/>
      <c r="C42" s="116"/>
      <c r="D42" s="117"/>
      <c r="E42" s="74"/>
      <c r="F42" s="116"/>
      <c r="G42" s="117"/>
      <c r="H42" s="74"/>
      <c r="I42" s="74"/>
      <c r="J42" s="118"/>
      <c r="K42" s="118"/>
      <c r="L42" s="120"/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 ht="8.0" customHeight="true">
      <c r="A44" s="157"/>
      <c r="B44" s="176"/>
      <c r="C44" s="137"/>
      <c r="D44" s="13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7"/>
      <c r="AF44" s="157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68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B38:D38"/>
    <mergeCell ref="E33:G33"/>
    <mergeCell ref="M42:N42"/>
    <mergeCell ref="B40:D40"/>
    <mergeCell ref="E35:G35"/>
    <mergeCell ref="B42:D42"/>
    <mergeCell ref="M38:N38"/>
    <mergeCell ref="J33:K33"/>
    <mergeCell ref="M40:N40"/>
    <mergeCell ref="J35:K35"/>
    <mergeCell ref="E41:G41"/>
    <mergeCell ref="J37:K37"/>
    <mergeCell ref="M34:N34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42:T42"/>
    <mergeCell ref="U41:W41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E40:G40"/>
    <mergeCell ref="B35:D35"/>
    <mergeCell ref="M41:N41"/>
    <mergeCell ref="B37:D37"/>
    <mergeCell ref="E34:G34"/>
    <mergeCell ref="B39:D39"/>
    <mergeCell ref="E36:G36"/>
    <mergeCell ref="M37:N37"/>
    <mergeCell ref="J34:K34"/>
    <mergeCell ref="B41:D41"/>
    <mergeCell ref="M39:N39"/>
    <mergeCell ref="J36:K36"/>
    <mergeCell ref="J38:K38"/>
    <mergeCell ref="M33:N33"/>
    <mergeCell ref="E42:G42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U42:W42"/>
    <mergeCell ref="X41:AD4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525</v>
      </c>
      <c r="D6" s="56"/>
      <c r="E6" s="56"/>
      <c r="F6" s="46" t="s">
        <v>18</v>
      </c>
      <c r="G6" s="46"/>
      <c r="H6" s="46"/>
      <c r="I6" s="56" t="s">
        <v>526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0.0" customHeight="true">
      <c r="A10" s="110" t="n">
        <v>1.0</v>
      </c>
      <c r="B10" s="74" t="s">
        <v>527</v>
      </c>
      <c r="C10" s="116"/>
      <c r="D10" s="117"/>
      <c r="E10" s="74" t="s">
        <v>528</v>
      </c>
      <c r="F10" s="116"/>
      <c r="G10" s="117"/>
      <c r="H10" s="58" t="n">
        <f>E10</f>
        <v>0.0</v>
      </c>
      <c r="I10" s="56" t="s">
        <v>42</v>
      </c>
      <c r="J10" s="111" t="n">
        <v>5.0</v>
      </c>
      <c r="K10" s="111"/>
      <c r="L10" s="113" t="s">
        <v>62</v>
      </c>
      <c r="M10" s="113"/>
      <c r="N10" s="113"/>
      <c r="O10" s="139"/>
      <c r="P10" s="113"/>
      <c r="Q10" s="56"/>
      <c r="R10" s="56"/>
      <c r="S10" s="56"/>
      <c r="T10" s="56"/>
      <c r="U10" s="56"/>
      <c r="V10" s="56"/>
      <c r="W10" s="56"/>
      <c r="X10" s="56"/>
      <c r="Y10" s="60"/>
      <c r="Z10" s="60"/>
      <c r="AA10" s="60"/>
      <c r="AB10" s="60"/>
      <c r="AC10" s="60"/>
      <c r="AD10" s="58"/>
      <c r="AE10" s="29"/>
      <c r="AF10" s="29"/>
    </row>
    <row r="11" ht="10.0" customHeight="true">
      <c r="A11" s="110" t="n">
        <v>2.0</v>
      </c>
      <c r="B11" s="74" t="s">
        <v>529</v>
      </c>
      <c r="C11" s="116"/>
      <c r="D11" s="117"/>
      <c r="E11" s="74" t="s">
        <v>530</v>
      </c>
      <c r="F11" s="116"/>
      <c r="G11" s="117"/>
      <c r="H11" s="58" t="n">
        <f>E11</f>
        <v>0.0</v>
      </c>
      <c r="I11" s="56" t="s">
        <v>42</v>
      </c>
      <c r="J11" s="111" t="n">
        <v>20.0</v>
      </c>
      <c r="K11" s="112"/>
      <c r="L11" s="113" t="s">
        <v>62</v>
      </c>
      <c r="M11" s="113"/>
      <c r="N11" s="113"/>
      <c r="O11" s="139"/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60"/>
      <c r="AC11" s="60"/>
      <c r="AD11" s="58"/>
      <c r="AE11" s="29"/>
      <c r="AF11" s="29"/>
    </row>
    <row r="12" ht="10.0" customHeight="true">
      <c r="A12" s="110" t="n">
        <v>3.0</v>
      </c>
      <c r="B12" s="74" t="s">
        <v>531</v>
      </c>
      <c r="C12" s="116"/>
      <c r="D12" s="117"/>
      <c r="E12" s="74" t="s">
        <v>532</v>
      </c>
      <c r="F12" s="116"/>
      <c r="G12" s="117"/>
      <c r="H12" s="58" t="n">
        <f>E12</f>
        <v>0.0</v>
      </c>
      <c r="I12" s="56" t="s">
        <v>42</v>
      </c>
      <c r="J12" s="111" t="n">
        <v>4.0</v>
      </c>
      <c r="K12" s="112"/>
      <c r="L12" s="113" t="s">
        <v>62</v>
      </c>
      <c r="M12" s="113"/>
      <c r="N12" s="113"/>
      <c r="O12" s="139"/>
      <c r="P12" s="113"/>
      <c r="Q12" s="56"/>
      <c r="R12" s="56"/>
      <c r="S12" s="56"/>
      <c r="T12" s="56"/>
      <c r="U12" s="56"/>
      <c r="V12" s="56"/>
      <c r="W12" s="56"/>
      <c r="X12" s="56"/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533</v>
      </c>
      <c r="C13" s="116"/>
      <c r="D13" s="117"/>
      <c r="E13" s="74" t="s">
        <v>534</v>
      </c>
      <c r="F13" s="116"/>
      <c r="G13" s="117"/>
      <c r="H13" s="58" t="n">
        <f>E13</f>
        <v>0.0</v>
      </c>
      <c r="I13" s="56" t="s">
        <v>52</v>
      </c>
      <c r="J13" s="111" t="n">
        <v>1.0</v>
      </c>
      <c r="K13" s="112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56"/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10" t="n">
        <v>5.0</v>
      </c>
      <c r="B14" s="74" t="s">
        <v>535</v>
      </c>
      <c r="C14" s="116"/>
      <c r="D14" s="117"/>
      <c r="E14" s="74" t="s">
        <v>536</v>
      </c>
      <c r="F14" s="116"/>
      <c r="G14" s="117"/>
      <c r="H14" s="58" t="n">
        <f>E14</f>
        <v>0.0</v>
      </c>
      <c r="I14" s="56" t="s">
        <v>52</v>
      </c>
      <c r="J14" s="111" t="n">
        <v>1.0</v>
      </c>
      <c r="K14" s="112"/>
      <c r="L14" s="113" t="s">
        <v>62</v>
      </c>
      <c r="M14" s="113"/>
      <c r="N14" s="127"/>
      <c r="O14" s="113"/>
      <c r="P14" s="113"/>
      <c r="Q14" s="56"/>
      <c r="R14" s="60"/>
      <c r="S14" s="60"/>
      <c r="T14" s="58"/>
      <c r="U14" s="56"/>
      <c r="V14" s="60"/>
      <c r="W14" s="58"/>
      <c r="X14" s="56"/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537</v>
      </c>
      <c r="C15" s="116"/>
      <c r="D15" s="117"/>
      <c r="E15" s="74" t="s">
        <v>538</v>
      </c>
      <c r="F15" s="116"/>
      <c r="G15" s="117"/>
      <c r="H15" s="58" t="n">
        <f>E15</f>
        <v>0.0</v>
      </c>
      <c r="I15" s="56" t="s">
        <v>42</v>
      </c>
      <c r="J15" s="111" t="n">
        <v>8.0</v>
      </c>
      <c r="K15" s="112"/>
      <c r="L15" s="113" t="s">
        <v>62</v>
      </c>
      <c r="M15" s="113"/>
      <c r="N15" s="127"/>
      <c r="O15" s="113"/>
      <c r="P15" s="113"/>
      <c r="Q15" s="56"/>
      <c r="R15" s="60"/>
      <c r="S15" s="60"/>
      <c r="T15" s="58"/>
      <c r="U15" s="56"/>
      <c r="V15" s="60"/>
      <c r="W15" s="58"/>
      <c r="X15" s="56"/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10" t="n">
        <v>7.0</v>
      </c>
      <c r="B16" s="74" t="s">
        <v>539</v>
      </c>
      <c r="C16" s="116"/>
      <c r="D16" s="117"/>
      <c r="E16" s="74" t="s">
        <v>540</v>
      </c>
      <c r="F16" s="116"/>
      <c r="G16" s="117"/>
      <c r="H16" s="58" t="n">
        <f>E16</f>
        <v>0.0</v>
      </c>
      <c r="I16" s="56" t="s">
        <v>42</v>
      </c>
      <c r="J16" s="111" t="n">
        <v>6.0</v>
      </c>
      <c r="K16" s="112"/>
      <c r="L16" s="113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56"/>
      <c r="Y16" s="60"/>
      <c r="Z16" s="60"/>
      <c r="AA16" s="60"/>
      <c r="AB16" s="60"/>
      <c r="AC16" s="60"/>
      <c r="AD16" s="58"/>
      <c r="AE16" s="29"/>
      <c r="AF16" s="29"/>
    </row>
    <row r="17" ht="10.0" customHeight="true">
      <c r="A17" s="110" t="n">
        <v>8.0</v>
      </c>
      <c r="B17" s="74" t="s">
        <v>541</v>
      </c>
      <c r="C17" s="116"/>
      <c r="D17" s="117"/>
      <c r="E17" s="74" t="s">
        <v>542</v>
      </c>
      <c r="F17" s="116"/>
      <c r="G17" s="117"/>
      <c r="H17" s="58" t="n">
        <f>E17</f>
        <v>0.0</v>
      </c>
      <c r="I17" s="56" t="s">
        <v>42</v>
      </c>
      <c r="J17" s="111" t="n">
        <v>3.0</v>
      </c>
      <c r="K17" s="112"/>
      <c r="L17" s="113" t="s">
        <v>62</v>
      </c>
      <c r="M17" s="113"/>
      <c r="N17" s="127"/>
      <c r="O17" s="113"/>
      <c r="P17" s="113"/>
      <c r="Q17" s="56"/>
      <c r="R17" s="60"/>
      <c r="S17" s="60"/>
      <c r="T17" s="58"/>
      <c r="U17" s="56"/>
      <c r="V17" s="60"/>
      <c r="W17" s="58"/>
      <c r="X17" s="56"/>
      <c r="Y17" s="60"/>
      <c r="Z17" s="60"/>
      <c r="AA17" s="60"/>
      <c r="AB17" s="60"/>
      <c r="AC17" s="60"/>
      <c r="AD17" s="58"/>
      <c r="AE17" s="29"/>
      <c r="AF17" s="29"/>
    </row>
    <row r="18" ht="10.0" customHeight="true">
      <c r="A18" s="110" t="n">
        <v>9.0</v>
      </c>
      <c r="B18" s="74" t="s">
        <v>543</v>
      </c>
      <c r="C18" s="116"/>
      <c r="D18" s="117"/>
      <c r="E18" s="74" t="s">
        <v>544</v>
      </c>
      <c r="F18" s="116"/>
      <c r="G18" s="117"/>
      <c r="H18" s="58" t="n">
        <f>E18</f>
        <v>0.0</v>
      </c>
      <c r="I18" s="56" t="s">
        <v>42</v>
      </c>
      <c r="J18" s="111" t="n">
        <v>50.0</v>
      </c>
      <c r="K18" s="112"/>
      <c r="L18" s="113" t="s">
        <v>62</v>
      </c>
      <c r="M18" s="113"/>
      <c r="N18" s="127"/>
      <c r="O18" s="113"/>
      <c r="P18" s="113"/>
      <c r="Q18" s="56"/>
      <c r="R18" s="60"/>
      <c r="S18" s="60"/>
      <c r="T18" s="58"/>
      <c r="U18" s="56"/>
      <c r="V18" s="60"/>
      <c r="W18" s="58"/>
      <c r="X18" s="56"/>
      <c r="Y18" s="60"/>
      <c r="Z18" s="60"/>
      <c r="AA18" s="60"/>
      <c r="AB18" s="60"/>
      <c r="AC18" s="60"/>
      <c r="AD18" s="58"/>
      <c r="AE18" s="29"/>
      <c r="AF18" s="29"/>
    </row>
    <row r="19" ht="10.0" customHeight="true">
      <c r="A19" s="110" t="n">
        <v>10.0</v>
      </c>
      <c r="B19" s="74" t="s">
        <v>545</v>
      </c>
      <c r="C19" s="116"/>
      <c r="D19" s="117"/>
      <c r="E19" s="74" t="s">
        <v>546</v>
      </c>
      <c r="F19" s="116"/>
      <c r="G19" s="117"/>
      <c r="H19" s="58" t="n">
        <f>E19</f>
        <v>0.0</v>
      </c>
      <c r="I19" s="56" t="s">
        <v>42</v>
      </c>
      <c r="J19" s="111" t="n">
        <v>18.0</v>
      </c>
      <c r="K19" s="112"/>
      <c r="L19" s="113" t="s">
        <v>62</v>
      </c>
      <c r="M19" s="113"/>
      <c r="N19" s="127"/>
      <c r="O19" s="113"/>
      <c r="P19" s="113"/>
      <c r="Q19" s="56"/>
      <c r="R19" s="60"/>
      <c r="S19" s="60"/>
      <c r="T19" s="58"/>
      <c r="U19" s="56"/>
      <c r="V19" s="60"/>
      <c r="W19" s="58"/>
      <c r="X19" s="56"/>
      <c r="Y19" s="60"/>
      <c r="Z19" s="60"/>
      <c r="AA19" s="60"/>
      <c r="AB19" s="60"/>
      <c r="AC19" s="60"/>
      <c r="AD19" s="58"/>
      <c r="AE19" s="29"/>
      <c r="AF19" s="29"/>
    </row>
    <row r="20" ht="10.0" customHeight="true">
      <c r="A20" s="110" t="n">
        <v>11.0</v>
      </c>
      <c r="B20" s="74" t="s">
        <v>547</v>
      </c>
      <c r="C20" s="116"/>
      <c r="D20" s="117"/>
      <c r="E20" s="74" t="s">
        <v>548</v>
      </c>
      <c r="F20" s="116"/>
      <c r="G20" s="117"/>
      <c r="H20" s="58" t="n">
        <f>E20</f>
        <v>0.0</v>
      </c>
      <c r="I20" s="56" t="s">
        <v>91</v>
      </c>
      <c r="J20" s="111" t="n">
        <v>7.0</v>
      </c>
      <c r="K20" s="112"/>
      <c r="L20" s="113" t="s">
        <v>62</v>
      </c>
      <c r="M20" s="113"/>
      <c r="N20" s="127"/>
      <c r="O20" s="113"/>
      <c r="P20" s="113"/>
      <c r="Q20" s="56"/>
      <c r="R20" s="60"/>
      <c r="S20" s="60"/>
      <c r="T20" s="58"/>
      <c r="U20" s="56"/>
      <c r="V20" s="60"/>
      <c r="W20" s="58"/>
      <c r="X20" s="56"/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10" t="n">
        <v>12.0</v>
      </c>
      <c r="B21" s="74" t="s">
        <v>549</v>
      </c>
      <c r="C21" s="116"/>
      <c r="D21" s="117"/>
      <c r="E21" s="74" t="s">
        <v>550</v>
      </c>
      <c r="F21" s="116"/>
      <c r="G21" s="117"/>
      <c r="H21" s="58"/>
      <c r="I21" s="56" t="s">
        <v>42</v>
      </c>
      <c r="J21" s="111" t="n">
        <v>1.0</v>
      </c>
      <c r="K21" s="112"/>
      <c r="L21" s="113" t="s">
        <v>62</v>
      </c>
      <c r="M21" s="113"/>
      <c r="N21" s="127"/>
      <c r="O21" s="113"/>
      <c r="P21" s="113"/>
      <c r="Q21" s="56"/>
      <c r="R21" s="60"/>
      <c r="S21" s="60"/>
      <c r="T21" s="58"/>
      <c r="U21" s="56"/>
      <c r="V21" s="60"/>
      <c r="W21" s="58"/>
      <c r="X21" s="56"/>
      <c r="Y21" s="60"/>
      <c r="Z21" s="60"/>
      <c r="AA21" s="60"/>
      <c r="AB21" s="60"/>
      <c r="AC21" s="60"/>
      <c r="AD21" s="58"/>
      <c r="AE21" s="29"/>
      <c r="AF21" s="29"/>
    </row>
    <row r="22" ht="10.0" customHeight="true">
      <c r="A22" s="110" t="n">
        <v>13.0</v>
      </c>
      <c r="B22" s="74" t="s">
        <v>551</v>
      </c>
      <c r="C22" s="116"/>
      <c r="D22" s="117"/>
      <c r="E22" s="74" t="s">
        <v>552</v>
      </c>
      <c r="F22" s="116"/>
      <c r="G22" s="117"/>
      <c r="H22" s="58"/>
      <c r="I22" s="56" t="s">
        <v>42</v>
      </c>
      <c r="J22" s="125" t="n">
        <v>2000.0</v>
      </c>
      <c r="K22" s="126"/>
      <c r="L22" s="113" t="s">
        <v>62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56"/>
      <c r="Y22" s="60"/>
      <c r="Z22" s="60"/>
      <c r="AA22" s="60"/>
      <c r="AB22" s="60"/>
      <c r="AC22" s="60"/>
      <c r="AD22" s="58"/>
      <c r="AE22" s="29"/>
      <c r="AF22" s="29"/>
    </row>
    <row r="23" ht="10.0" customHeight="true">
      <c r="A23" s="110" t="n">
        <v>14.0</v>
      </c>
      <c r="B23" s="74" t="s">
        <v>553</v>
      </c>
      <c r="C23" s="116"/>
      <c r="D23" s="117"/>
      <c r="E23" s="74" t="s">
        <v>554</v>
      </c>
      <c r="F23" s="116"/>
      <c r="G23" s="117"/>
      <c r="H23" s="58"/>
      <c r="I23" s="56" t="s">
        <v>42</v>
      </c>
      <c r="J23" s="111" t="n">
        <v>14.0</v>
      </c>
      <c r="K23" s="112"/>
      <c r="L23" s="113" t="s">
        <v>62</v>
      </c>
      <c r="M23" s="113"/>
      <c r="N23" s="127"/>
      <c r="O23" s="113"/>
      <c r="P23" s="113"/>
      <c r="Q23" s="56"/>
      <c r="R23" s="60"/>
      <c r="S23" s="60"/>
      <c r="T23" s="58"/>
      <c r="U23" s="56"/>
      <c r="V23" s="60"/>
      <c r="W23" s="58"/>
      <c r="X23" s="56"/>
      <c r="Y23" s="60"/>
      <c r="Z23" s="60"/>
      <c r="AA23" s="60"/>
      <c r="AB23" s="60"/>
      <c r="AC23" s="60"/>
      <c r="AD23" s="58"/>
      <c r="AE23" s="29"/>
      <c r="AF23" s="29"/>
    </row>
    <row r="24" ht="10.0" customHeight="true">
      <c r="A24" s="110" t="n">
        <v>15.0</v>
      </c>
      <c r="B24" s="74" t="s">
        <v>555</v>
      </c>
      <c r="C24" s="116"/>
      <c r="D24" s="117"/>
      <c r="E24" s="74" t="s">
        <v>556</v>
      </c>
      <c r="F24" s="116"/>
      <c r="G24" s="117"/>
      <c r="H24" s="58"/>
      <c r="I24" s="56" t="s">
        <v>42</v>
      </c>
      <c r="J24" s="111" t="n">
        <v>14.0</v>
      </c>
      <c r="K24" s="112"/>
      <c r="L24" s="113" t="s">
        <v>62</v>
      </c>
      <c r="M24" s="113"/>
      <c r="N24" s="127"/>
      <c r="O24" s="113"/>
      <c r="P24" s="113"/>
      <c r="Q24" s="56"/>
      <c r="R24" s="60"/>
      <c r="S24" s="60"/>
      <c r="T24" s="58"/>
      <c r="U24" s="56"/>
      <c r="V24" s="60"/>
      <c r="W24" s="58"/>
      <c r="X24" s="56"/>
      <c r="Y24" s="60"/>
      <c r="Z24" s="60"/>
      <c r="AA24" s="60"/>
      <c r="AB24" s="60"/>
      <c r="AC24" s="60"/>
      <c r="AD24" s="58"/>
      <c r="AE24" s="29"/>
      <c r="AF24" s="29"/>
    </row>
    <row r="25" ht="10.0" customHeight="true">
      <c r="A25" s="110" t="n">
        <v>16.0</v>
      </c>
      <c r="B25" s="74" t="s">
        <v>557</v>
      </c>
      <c r="C25" s="116"/>
      <c r="D25" s="117"/>
      <c r="E25" s="74" t="s">
        <v>558</v>
      </c>
      <c r="F25" s="116"/>
      <c r="G25" s="117"/>
      <c r="H25" s="58"/>
      <c r="I25" s="56" t="s">
        <v>58</v>
      </c>
      <c r="J25" s="111"/>
      <c r="K25" s="112"/>
      <c r="L25" s="113" t="s">
        <v>62</v>
      </c>
      <c r="M25" s="113"/>
      <c r="N25" s="127"/>
      <c r="O25" s="113"/>
      <c r="P25" s="113"/>
      <c r="Q25" s="56"/>
      <c r="R25" s="60"/>
      <c r="S25" s="60"/>
      <c r="T25" s="58"/>
      <c r="U25" s="56"/>
      <c r="V25" s="60"/>
      <c r="W25" s="58"/>
      <c r="X25" s="56"/>
      <c r="Y25" s="60"/>
      <c r="Z25" s="60"/>
      <c r="AA25" s="60"/>
      <c r="AB25" s="60"/>
      <c r="AC25" s="60"/>
      <c r="AD25" s="58"/>
      <c r="AE25" s="29"/>
      <c r="AF25" s="29"/>
    </row>
    <row r="26" ht="10.0" customHeight="true">
      <c r="A26" s="110"/>
      <c r="B26" s="56"/>
      <c r="C26" s="60"/>
      <c r="D26" s="58"/>
      <c r="E26" s="56"/>
      <c r="F26" s="60"/>
      <c r="G26" s="58"/>
      <c r="H26" s="58"/>
      <c r="I26" s="56"/>
      <c r="J26" s="111"/>
      <c r="K26" s="112"/>
      <c r="L26" s="113"/>
      <c r="M26" s="113"/>
      <c r="N26" s="127"/>
      <c r="O26" s="113"/>
      <c r="P26" s="113"/>
      <c r="Q26" s="56"/>
      <c r="R26" s="60"/>
      <c r="S26" s="60"/>
      <c r="T26" s="58"/>
      <c r="U26" s="56"/>
      <c r="V26" s="60"/>
      <c r="W26" s="58"/>
      <c r="X26" s="56"/>
      <c r="Y26" s="60"/>
      <c r="Z26" s="60"/>
      <c r="AA26" s="60"/>
      <c r="AB26" s="60"/>
      <c r="AC26" s="60"/>
      <c r="AD26" s="58"/>
      <c r="AE26" s="29"/>
      <c r="AF26" s="29"/>
    </row>
    <row r="27" ht="10.0" customHeight="true">
      <c r="A27" s="110"/>
      <c r="B27" s="56"/>
      <c r="C27" s="60"/>
      <c r="D27" s="58"/>
      <c r="E27" s="56"/>
      <c r="F27" s="60"/>
      <c r="G27" s="58"/>
      <c r="H27" s="58"/>
      <c r="I27" s="56"/>
      <c r="J27" s="111"/>
      <c r="K27" s="111"/>
      <c r="L27" s="113"/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/>
      <c r="B28" s="56"/>
      <c r="C28" s="60"/>
      <c r="D28" s="58"/>
      <c r="E28" s="56"/>
      <c r="F28" s="60"/>
      <c r="G28" s="58"/>
      <c r="H28" s="58"/>
      <c r="I28" s="56"/>
      <c r="J28" s="123"/>
      <c r="K28" s="140"/>
      <c r="L28" s="113"/>
      <c r="M28" s="113"/>
      <c r="N28" s="127"/>
      <c r="O28" s="113"/>
      <c r="P28" s="113"/>
      <c r="Q28" s="56"/>
      <c r="R28" s="60"/>
      <c r="S28" s="60"/>
      <c r="T28" s="58"/>
      <c r="U28" s="56"/>
      <c r="V28" s="60"/>
      <c r="W28" s="58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124"/>
      <c r="C30" s="137"/>
      <c r="D30" s="13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7"/>
      <c r="AF30" s="27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70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X28:AD28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2527</v>
      </c>
      <c r="D6" s="56"/>
      <c r="E6" s="56"/>
      <c r="F6" s="46" t="s">
        <v>18</v>
      </c>
      <c r="G6" s="46"/>
      <c r="H6" s="46"/>
      <c r="I6" s="57" t="s">
        <v>2528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0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56"/>
      <c r="R10" s="56"/>
      <c r="S10" s="56"/>
      <c r="T10" s="56"/>
      <c r="U10" s="56"/>
      <c r="V10" s="56"/>
      <c r="W10" s="56"/>
      <c r="X10" s="56"/>
      <c r="Y10" s="60"/>
      <c r="Z10" s="60"/>
      <c r="AA10" s="60"/>
      <c r="AB10" s="60"/>
      <c r="AC10" s="60"/>
      <c r="AD10" s="58"/>
      <c r="AE10" s="29"/>
      <c r="AF10" s="29"/>
    </row>
    <row r="11" ht="10.0" customHeight="true">
      <c r="A11" s="168" t="n">
        <v>2.0</v>
      </c>
      <c r="B11" s="74" t="s">
        <v>236</v>
      </c>
      <c r="C11" s="116"/>
      <c r="D11" s="117"/>
      <c r="E11" s="74" t="s">
        <v>237</v>
      </c>
      <c r="F11" s="116"/>
      <c r="G11" s="117"/>
      <c r="H11" s="117"/>
      <c r="I11" s="74" t="s">
        <v>42</v>
      </c>
      <c r="J11" s="121" t="n">
        <v>20.0</v>
      </c>
      <c r="K11" s="122"/>
      <c r="L11" s="120" t="s">
        <v>43</v>
      </c>
      <c r="M11" s="120"/>
      <c r="N11" s="120"/>
      <c r="O11" s="120" t="s">
        <v>44</v>
      </c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60"/>
      <c r="AC11" s="60"/>
      <c r="AD11" s="58"/>
      <c r="AE11" s="29"/>
      <c r="AF11" s="29"/>
    </row>
    <row r="12" ht="10.0" customHeight="true">
      <c r="A12" s="168" t="n">
        <v>3.0</v>
      </c>
      <c r="B12" s="74" t="s">
        <v>239</v>
      </c>
      <c r="C12" s="116"/>
      <c r="D12" s="117"/>
      <c r="E12" s="74" t="s">
        <v>240</v>
      </c>
      <c r="F12" s="116"/>
      <c r="G12" s="117"/>
      <c r="H12" s="117"/>
      <c r="I12" s="74" t="s">
        <v>42</v>
      </c>
      <c r="J12" s="121" t="n">
        <v>4.0</v>
      </c>
      <c r="K12" s="122"/>
      <c r="L12" s="120" t="s">
        <v>43</v>
      </c>
      <c r="M12" s="120"/>
      <c r="N12" s="120"/>
      <c r="O12" s="120" t="s">
        <v>44</v>
      </c>
      <c r="P12" s="113"/>
      <c r="Q12" s="56"/>
      <c r="R12" s="56"/>
      <c r="S12" s="56"/>
      <c r="T12" s="56"/>
      <c r="U12" s="56"/>
      <c r="V12" s="56"/>
      <c r="W12" s="56"/>
      <c r="X12" s="56"/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68" t="n">
        <v>4.0</v>
      </c>
      <c r="B13" s="74" t="s">
        <v>2529</v>
      </c>
      <c r="C13" s="116"/>
      <c r="D13" s="117"/>
      <c r="E13" s="74" t="s">
        <v>2530</v>
      </c>
      <c r="F13" s="116"/>
      <c r="G13" s="117"/>
      <c r="H13" s="117"/>
      <c r="I13" s="74" t="s">
        <v>52</v>
      </c>
      <c r="J13" s="121" t="n">
        <v>1.0</v>
      </c>
      <c r="K13" s="122"/>
      <c r="L13" s="120" t="s">
        <v>62</v>
      </c>
      <c r="M13" s="120"/>
      <c r="N13" s="120"/>
      <c r="O13" s="120"/>
      <c r="P13" s="113"/>
      <c r="Q13" s="56"/>
      <c r="R13" s="56"/>
      <c r="S13" s="56"/>
      <c r="T13" s="56"/>
      <c r="U13" s="56"/>
      <c r="V13" s="56"/>
      <c r="W13" s="56"/>
      <c r="X13" s="56"/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68" t="n">
        <v>5.0</v>
      </c>
      <c r="B14" s="74" t="s">
        <v>45</v>
      </c>
      <c r="C14" s="116"/>
      <c r="D14" s="117"/>
      <c r="E14" s="74" t="s">
        <v>46</v>
      </c>
      <c r="F14" s="116"/>
      <c r="G14" s="117"/>
      <c r="H14" s="117"/>
      <c r="I14" s="74" t="s">
        <v>42</v>
      </c>
      <c r="J14" s="121" t="n">
        <v>15.0</v>
      </c>
      <c r="K14" s="122"/>
      <c r="L14" s="120" t="s">
        <v>62</v>
      </c>
      <c r="M14" s="120"/>
      <c r="N14" s="170"/>
      <c r="O14" s="120"/>
      <c r="P14" s="113"/>
      <c r="Q14" s="56"/>
      <c r="R14" s="60"/>
      <c r="S14" s="60"/>
      <c r="T14" s="58"/>
      <c r="U14" s="56"/>
      <c r="V14" s="60"/>
      <c r="W14" s="58"/>
      <c r="X14" s="56"/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68" t="n">
        <v>6.0</v>
      </c>
      <c r="B15" s="74" t="s">
        <v>1649</v>
      </c>
      <c r="C15" s="116"/>
      <c r="D15" s="117"/>
      <c r="E15" s="74" t="s">
        <v>844</v>
      </c>
      <c r="F15" s="116"/>
      <c r="G15" s="117"/>
      <c r="H15" s="117"/>
      <c r="I15" s="74" t="s">
        <v>52</v>
      </c>
      <c r="J15" s="121" t="n">
        <v>1.0</v>
      </c>
      <c r="K15" s="122"/>
      <c r="L15" s="120" t="s">
        <v>43</v>
      </c>
      <c r="M15" s="120"/>
      <c r="N15" s="170"/>
      <c r="O15" s="120"/>
      <c r="P15" s="113"/>
      <c r="Q15" s="56"/>
      <c r="R15" s="60"/>
      <c r="S15" s="60"/>
      <c r="T15" s="58"/>
      <c r="U15" s="56"/>
      <c r="V15" s="60"/>
      <c r="W15" s="58"/>
      <c r="X15" s="56"/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68" t="n">
        <v>7.0</v>
      </c>
      <c r="B16" s="74" t="s">
        <v>47</v>
      </c>
      <c r="C16" s="116"/>
      <c r="D16" s="117"/>
      <c r="E16" s="74" t="s">
        <v>48</v>
      </c>
      <c r="F16" s="116"/>
      <c r="G16" s="117"/>
      <c r="H16" s="117"/>
      <c r="I16" s="74" t="s">
        <v>42</v>
      </c>
      <c r="J16" s="121" t="n">
        <v>18.0</v>
      </c>
      <c r="K16" s="122"/>
      <c r="L16" s="120" t="s">
        <v>62</v>
      </c>
      <c r="M16" s="120"/>
      <c r="N16" s="170"/>
      <c r="O16" s="120"/>
      <c r="P16" s="113"/>
      <c r="Q16" s="56"/>
      <c r="R16" s="60"/>
      <c r="S16" s="60"/>
      <c r="T16" s="58"/>
      <c r="U16" s="56"/>
      <c r="V16" s="60"/>
      <c r="W16" s="58"/>
      <c r="X16" s="56"/>
      <c r="Y16" s="60"/>
      <c r="Z16" s="60"/>
      <c r="AA16" s="60"/>
      <c r="AB16" s="60"/>
      <c r="AC16" s="60"/>
      <c r="AD16" s="58"/>
      <c r="AE16" s="29"/>
      <c r="AF16" s="29"/>
    </row>
    <row r="17" ht="10.0" customHeight="true">
      <c r="A17" s="168" t="n">
        <v>8.0</v>
      </c>
      <c r="B17" s="74" t="s">
        <v>1652</v>
      </c>
      <c r="C17" s="116"/>
      <c r="D17" s="117"/>
      <c r="E17" s="74" t="s">
        <v>1653</v>
      </c>
      <c r="F17" s="116"/>
      <c r="G17" s="117"/>
      <c r="H17" s="117"/>
      <c r="I17" s="74" t="s">
        <v>91</v>
      </c>
      <c r="J17" s="121" t="s">
        <v>182</v>
      </c>
      <c r="K17" s="122"/>
      <c r="L17" s="120" t="s">
        <v>62</v>
      </c>
      <c r="M17" s="120"/>
      <c r="N17" s="170"/>
      <c r="O17" s="120"/>
      <c r="P17" s="113"/>
      <c r="Q17" s="56"/>
      <c r="R17" s="60"/>
      <c r="S17" s="60"/>
      <c r="T17" s="58"/>
      <c r="U17" s="56"/>
      <c r="V17" s="60"/>
      <c r="W17" s="58"/>
      <c r="X17" s="56"/>
      <c r="Y17" s="60"/>
      <c r="Z17" s="60"/>
      <c r="AA17" s="60"/>
      <c r="AB17" s="60"/>
      <c r="AC17" s="60"/>
      <c r="AD17" s="58"/>
      <c r="AE17" s="29"/>
      <c r="AF17" s="29"/>
    </row>
    <row r="18" ht="10.0" customHeight="true">
      <c r="A18" s="168" t="n">
        <v>9.0</v>
      </c>
      <c r="B18" s="74" t="s">
        <v>1655</v>
      </c>
      <c r="C18" s="116"/>
      <c r="D18" s="117"/>
      <c r="E18" s="74" t="s">
        <v>1656</v>
      </c>
      <c r="F18" s="116"/>
      <c r="G18" s="117"/>
      <c r="H18" s="117"/>
      <c r="I18" s="74" t="s">
        <v>42</v>
      </c>
      <c r="J18" s="121" t="n">
        <v>6.0</v>
      </c>
      <c r="K18" s="122"/>
      <c r="L18" s="120" t="s">
        <v>62</v>
      </c>
      <c r="M18" s="120"/>
      <c r="N18" s="170"/>
      <c r="O18" s="120"/>
      <c r="P18" s="113"/>
      <c r="Q18" s="56"/>
      <c r="R18" s="60"/>
      <c r="S18" s="60"/>
      <c r="T18" s="58"/>
      <c r="U18" s="56"/>
      <c r="V18" s="60"/>
      <c r="W18" s="58"/>
      <c r="X18" s="56"/>
      <c r="Y18" s="60"/>
      <c r="Z18" s="60"/>
      <c r="AA18" s="60"/>
      <c r="AB18" s="60"/>
      <c r="AC18" s="60"/>
      <c r="AD18" s="58"/>
      <c r="AE18" s="29"/>
      <c r="AF18" s="29"/>
    </row>
    <row r="19" ht="10.0" customHeight="true">
      <c r="A19" s="168" t="n">
        <v>10.0</v>
      </c>
      <c r="B19" s="74" t="s">
        <v>1662</v>
      </c>
      <c r="C19" s="116"/>
      <c r="D19" s="117"/>
      <c r="E19" s="74" t="s">
        <v>1663</v>
      </c>
      <c r="F19" s="116"/>
      <c r="G19" s="117"/>
      <c r="H19" s="117"/>
      <c r="I19" s="74" t="s">
        <v>91</v>
      </c>
      <c r="J19" s="121" t="s">
        <v>182</v>
      </c>
      <c r="K19" s="122"/>
      <c r="L19" s="120" t="s">
        <v>62</v>
      </c>
      <c r="M19" s="120"/>
      <c r="N19" s="170"/>
      <c r="O19" s="120"/>
      <c r="P19" s="113"/>
      <c r="Q19" s="56"/>
      <c r="R19" s="60"/>
      <c r="S19" s="60"/>
      <c r="T19" s="58"/>
      <c r="U19" s="56"/>
      <c r="V19" s="60"/>
      <c r="W19" s="58"/>
      <c r="X19" s="56"/>
      <c r="Y19" s="60"/>
      <c r="Z19" s="60"/>
      <c r="AA19" s="60"/>
      <c r="AB19" s="60"/>
      <c r="AC19" s="60"/>
      <c r="AD19" s="58"/>
      <c r="AE19" s="29"/>
      <c r="AF19" s="29"/>
    </row>
    <row r="20" ht="10.0" customHeight="true">
      <c r="A20" s="168" t="n">
        <v>11.0</v>
      </c>
      <c r="B20" s="74" t="s">
        <v>2531</v>
      </c>
      <c r="C20" s="116"/>
      <c r="D20" s="117"/>
      <c r="E20" s="74" t="s">
        <v>2532</v>
      </c>
      <c r="F20" s="116"/>
      <c r="G20" s="117"/>
      <c r="H20" s="117"/>
      <c r="I20" s="74" t="s">
        <v>91</v>
      </c>
      <c r="J20" s="121" t="s">
        <v>182</v>
      </c>
      <c r="K20" s="122"/>
      <c r="L20" s="120" t="s">
        <v>62</v>
      </c>
      <c r="M20" s="120"/>
      <c r="N20" s="170"/>
      <c r="O20" s="120"/>
      <c r="P20" s="113"/>
      <c r="Q20" s="56"/>
      <c r="R20" s="60"/>
      <c r="S20" s="60"/>
      <c r="T20" s="58"/>
      <c r="U20" s="56"/>
      <c r="V20" s="60"/>
      <c r="W20" s="58"/>
      <c r="X20" s="56"/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68" t="n">
        <v>12.0</v>
      </c>
      <c r="B21" s="74" t="s">
        <v>1665</v>
      </c>
      <c r="C21" s="116"/>
      <c r="D21" s="117"/>
      <c r="E21" s="74" t="s">
        <v>1666</v>
      </c>
      <c r="F21" s="116"/>
      <c r="G21" s="117"/>
      <c r="H21" s="117"/>
      <c r="I21" s="74" t="s">
        <v>91</v>
      </c>
      <c r="J21" s="121" t="s">
        <v>182</v>
      </c>
      <c r="K21" s="122"/>
      <c r="L21" s="120" t="s">
        <v>43</v>
      </c>
      <c r="M21" s="120"/>
      <c r="N21" s="170"/>
      <c r="O21" s="120"/>
      <c r="P21" s="113"/>
      <c r="Q21" s="56"/>
      <c r="R21" s="60"/>
      <c r="S21" s="60"/>
      <c r="T21" s="58"/>
      <c r="U21" s="56"/>
      <c r="V21" s="60"/>
      <c r="W21" s="58"/>
      <c r="X21" s="56"/>
      <c r="Y21" s="60"/>
      <c r="Z21" s="60"/>
      <c r="AA21" s="60"/>
      <c r="AB21" s="60"/>
      <c r="AC21" s="60"/>
      <c r="AD21" s="58"/>
      <c r="AE21" s="29"/>
      <c r="AF21" s="29"/>
    </row>
    <row r="22" ht="10.0" customHeight="true">
      <c r="A22" s="168" t="n">
        <v>13.0</v>
      </c>
      <c r="B22" s="74" t="s">
        <v>2533</v>
      </c>
      <c r="C22" s="116"/>
      <c r="D22" s="117"/>
      <c r="E22" s="74" t="s">
        <v>2534</v>
      </c>
      <c r="F22" s="116"/>
      <c r="G22" s="117"/>
      <c r="H22" s="117"/>
      <c r="I22" s="74" t="s">
        <v>91</v>
      </c>
      <c r="J22" s="121" t="s">
        <v>182</v>
      </c>
      <c r="K22" s="122"/>
      <c r="L22" s="120" t="s">
        <v>62</v>
      </c>
      <c r="M22" s="120"/>
      <c r="N22" s="170"/>
      <c r="O22" s="120"/>
      <c r="P22" s="113"/>
      <c r="Q22" s="56"/>
      <c r="R22" s="60"/>
      <c r="S22" s="60"/>
      <c r="T22" s="58"/>
      <c r="U22" s="56"/>
      <c r="V22" s="60"/>
      <c r="W22" s="58"/>
      <c r="X22" s="56"/>
      <c r="Y22" s="60"/>
      <c r="Z22" s="60"/>
      <c r="AA22" s="60"/>
      <c r="AB22" s="60"/>
      <c r="AC22" s="60"/>
      <c r="AD22" s="58"/>
      <c r="AE22" s="29"/>
      <c r="AF22" s="29"/>
    </row>
    <row r="23" ht="10.0" customHeight="true">
      <c r="A23" s="168" t="n">
        <v>14.0</v>
      </c>
      <c r="B23" s="74" t="s">
        <v>2535</v>
      </c>
      <c r="C23" s="116"/>
      <c r="D23" s="117"/>
      <c r="E23" s="74" t="s">
        <v>2536</v>
      </c>
      <c r="F23" s="116"/>
      <c r="G23" s="117"/>
      <c r="H23" s="117"/>
      <c r="I23" s="74" t="s">
        <v>58</v>
      </c>
      <c r="J23" s="121"/>
      <c r="K23" s="122"/>
      <c r="L23" s="120" t="s">
        <v>62</v>
      </c>
      <c r="M23" s="120"/>
      <c r="N23" s="170"/>
      <c r="O23" s="120"/>
      <c r="P23" s="113"/>
      <c r="Q23" s="56"/>
      <c r="R23" s="60"/>
      <c r="S23" s="60"/>
      <c r="T23" s="58"/>
      <c r="U23" s="56"/>
      <c r="V23" s="60"/>
      <c r="W23" s="58"/>
      <c r="X23" s="56"/>
      <c r="Y23" s="60"/>
      <c r="Z23" s="60"/>
      <c r="AA23" s="60"/>
      <c r="AB23" s="60"/>
      <c r="AC23" s="60"/>
      <c r="AD23" s="58"/>
      <c r="AE23" s="29"/>
      <c r="AF23" s="29"/>
    </row>
    <row r="24" ht="10.0" customHeight="true">
      <c r="A24" s="168" t="n">
        <v>15.0</v>
      </c>
      <c r="B24" s="74" t="s">
        <v>2537</v>
      </c>
      <c r="C24" s="116"/>
      <c r="D24" s="117"/>
      <c r="E24" s="74" t="s">
        <v>1592</v>
      </c>
      <c r="F24" s="116"/>
      <c r="G24" s="117"/>
      <c r="H24" s="117"/>
      <c r="I24" s="74" t="s">
        <v>91</v>
      </c>
      <c r="J24" s="121" t="s">
        <v>182</v>
      </c>
      <c r="K24" s="122"/>
      <c r="L24" s="120" t="s">
        <v>62</v>
      </c>
      <c r="M24" s="120"/>
      <c r="N24" s="170"/>
      <c r="O24" s="120"/>
      <c r="P24" s="113"/>
      <c r="Q24" s="56"/>
      <c r="R24" s="60"/>
      <c r="S24" s="60"/>
      <c r="T24" s="58"/>
      <c r="U24" s="56"/>
      <c r="V24" s="60"/>
      <c r="W24" s="58"/>
      <c r="X24" s="56"/>
      <c r="Y24" s="60"/>
      <c r="Z24" s="60"/>
      <c r="AA24" s="60"/>
      <c r="AB24" s="60"/>
      <c r="AC24" s="60"/>
      <c r="AD24" s="58"/>
      <c r="AE24" s="29"/>
      <c r="AF24" s="29"/>
    </row>
    <row r="25" ht="10.0" customHeight="true">
      <c r="A25" s="168" t="n">
        <v>16.0</v>
      </c>
      <c r="B25" s="74" t="s">
        <v>85</v>
      </c>
      <c r="C25" s="116"/>
      <c r="D25" s="117"/>
      <c r="E25" s="74" t="s">
        <v>86</v>
      </c>
      <c r="F25" s="116"/>
      <c r="G25" s="117"/>
      <c r="H25" s="117"/>
      <c r="I25" s="74" t="s">
        <v>42</v>
      </c>
      <c r="J25" s="121" t="n">
        <v>4000.0</v>
      </c>
      <c r="K25" s="122"/>
      <c r="L25" s="120" t="s">
        <v>62</v>
      </c>
      <c r="M25" s="120"/>
      <c r="N25" s="170"/>
      <c r="O25" s="120"/>
      <c r="P25" s="113"/>
      <c r="Q25" s="56"/>
      <c r="R25" s="60"/>
      <c r="S25" s="60"/>
      <c r="T25" s="58"/>
      <c r="U25" s="56"/>
      <c r="V25" s="60"/>
      <c r="W25" s="58"/>
      <c r="X25" s="56"/>
      <c r="Y25" s="60"/>
      <c r="Z25" s="60"/>
      <c r="AA25" s="60"/>
      <c r="AB25" s="60"/>
      <c r="AC25" s="60"/>
      <c r="AD25" s="58"/>
      <c r="AE25" s="29"/>
      <c r="AF25" s="29"/>
    </row>
    <row r="26" ht="10.0" customHeight="true">
      <c r="A26" s="168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117"/>
      <c r="I26" s="74" t="s">
        <v>42</v>
      </c>
      <c r="J26" s="121" t="n">
        <v>20.0</v>
      </c>
      <c r="K26" s="122"/>
      <c r="L26" s="120" t="s">
        <v>43</v>
      </c>
      <c r="M26" s="120"/>
      <c r="N26" s="170"/>
      <c r="O26" s="120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68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117"/>
      <c r="I27" s="74" t="s">
        <v>58</v>
      </c>
      <c r="J27" s="121"/>
      <c r="K27" s="121"/>
      <c r="L27" s="120" t="s">
        <v>43</v>
      </c>
      <c r="M27" s="120"/>
      <c r="N27" s="120"/>
      <c r="O27" s="120"/>
      <c r="P27" s="113"/>
      <c r="Q27" s="56"/>
      <c r="R27" s="60"/>
      <c r="S27" s="60"/>
      <c r="T27" s="58"/>
      <c r="U27" s="56"/>
      <c r="V27" s="60"/>
      <c r="W27" s="58"/>
      <c r="X27" s="56"/>
      <c r="Y27" s="60"/>
      <c r="Z27" s="60"/>
      <c r="AA27" s="60"/>
      <c r="AB27" s="60"/>
      <c r="AC27" s="60"/>
      <c r="AD27" s="58"/>
      <c r="AE27" s="29"/>
      <c r="AF27" s="29"/>
    </row>
    <row r="28" ht="10.0" customHeight="true">
      <c r="A28" s="168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117"/>
      <c r="I28" s="74" t="s">
        <v>42</v>
      </c>
      <c r="J28" s="121" t="n">
        <v>20.0</v>
      </c>
      <c r="K28" s="122"/>
      <c r="L28" s="120" t="s">
        <v>62</v>
      </c>
      <c r="M28" s="120"/>
      <c r="N28" s="170"/>
      <c r="O28" s="120"/>
      <c r="P28" s="113"/>
      <c r="Q28" s="56"/>
      <c r="R28" s="60"/>
      <c r="S28" s="60"/>
      <c r="T28" s="58"/>
      <c r="U28" s="56"/>
      <c r="V28" s="60"/>
      <c r="W28" s="58"/>
      <c r="X28" s="56"/>
      <c r="Y28" s="60"/>
      <c r="Z28" s="60"/>
      <c r="AA28" s="60"/>
      <c r="AB28" s="60"/>
      <c r="AC28" s="60"/>
      <c r="AD28" s="58"/>
      <c r="AE28" s="29"/>
      <c r="AF28" s="29"/>
    </row>
    <row r="29" ht="10.0" customHeight="true">
      <c r="A29" s="168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117"/>
      <c r="I29" s="74" t="s">
        <v>58</v>
      </c>
      <c r="J29" s="121"/>
      <c r="K29" s="121"/>
      <c r="L29" s="120" t="s">
        <v>62</v>
      </c>
      <c r="M29" s="120"/>
      <c r="N29" s="120"/>
      <c r="O29" s="120"/>
      <c r="P29" s="113"/>
      <c r="Q29" s="56"/>
      <c r="R29" s="60"/>
      <c r="S29" s="60"/>
      <c r="T29" s="58"/>
      <c r="U29" s="56"/>
      <c r="V29" s="60"/>
      <c r="W29" s="58"/>
      <c r="X29" s="56"/>
      <c r="Y29" s="60"/>
      <c r="Z29" s="60"/>
      <c r="AA29" s="60"/>
      <c r="AB29" s="60"/>
      <c r="AC29" s="60"/>
      <c r="AD29" s="58"/>
      <c r="AE29" s="29"/>
      <c r="AF29" s="29"/>
    </row>
    <row r="30" ht="10.0" customHeight="true">
      <c r="A30" s="168" t="n">
        <v>21.0</v>
      </c>
      <c r="B30" s="74" t="s">
        <v>2538</v>
      </c>
      <c r="C30" s="116"/>
      <c r="D30" s="117"/>
      <c r="E30" s="74" t="s">
        <v>2539</v>
      </c>
      <c r="F30" s="116"/>
      <c r="G30" s="117"/>
      <c r="H30" s="117"/>
      <c r="I30" s="74" t="s">
        <v>58</v>
      </c>
      <c r="J30" s="121"/>
      <c r="K30" s="122"/>
      <c r="L30" s="120" t="s">
        <v>62</v>
      </c>
      <c r="M30" s="120"/>
      <c r="N30" s="170"/>
      <c r="O30" s="120"/>
      <c r="P30" s="113"/>
      <c r="Q30" s="56"/>
      <c r="R30" s="60"/>
      <c r="S30" s="60"/>
      <c r="T30" s="58"/>
      <c r="U30" s="56"/>
      <c r="V30" s="60"/>
      <c r="W30" s="58"/>
      <c r="X30" s="56"/>
      <c r="Y30" s="60"/>
      <c r="Z30" s="60"/>
      <c r="AA30" s="60"/>
      <c r="AB30" s="60"/>
      <c r="AC30" s="60"/>
      <c r="AD30" s="58"/>
      <c r="AE30" s="29"/>
      <c r="AF30" s="29"/>
    </row>
    <row r="31" ht="10.0" customHeight="true">
      <c r="A31" s="110"/>
      <c r="B31" s="56"/>
      <c r="C31" s="60"/>
      <c r="D31" s="58"/>
      <c r="E31" s="56"/>
      <c r="F31" s="60"/>
      <c r="G31" s="58"/>
      <c r="H31" s="58"/>
      <c r="I31" s="56"/>
      <c r="J31" s="111"/>
      <c r="K31" s="112"/>
      <c r="L31" s="113"/>
      <c r="M31" s="113"/>
      <c r="N31" s="127"/>
      <c r="O31" s="113"/>
      <c r="P31" s="113"/>
      <c r="Q31" s="56"/>
      <c r="R31" s="60"/>
      <c r="S31" s="60"/>
      <c r="T31" s="58"/>
      <c r="U31" s="56"/>
      <c r="V31" s="60"/>
      <c r="W31" s="58"/>
      <c r="X31" s="56"/>
      <c r="Y31" s="60"/>
      <c r="Z31" s="60"/>
      <c r="AA31" s="60"/>
      <c r="AB31" s="60"/>
      <c r="AC31" s="60"/>
      <c r="AD31" s="58"/>
      <c r="AE31" s="29"/>
      <c r="AF31" s="29"/>
    </row>
    <row r="32" ht="10.0" customHeight="true">
      <c r="A32" s="110"/>
      <c r="B32" s="56"/>
      <c r="C32" s="60"/>
      <c r="D32" s="58"/>
      <c r="E32" s="56"/>
      <c r="F32" s="60"/>
      <c r="G32" s="58"/>
      <c r="H32" s="58"/>
      <c r="I32" s="56"/>
      <c r="J32" s="111"/>
      <c r="K32" s="111"/>
      <c r="L32" s="113"/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/>
      <c r="B33" s="56"/>
      <c r="C33" s="60"/>
      <c r="D33" s="58"/>
      <c r="E33" s="56"/>
      <c r="F33" s="60"/>
      <c r="G33" s="58"/>
      <c r="H33" s="58"/>
      <c r="I33" s="56"/>
      <c r="J33" s="123"/>
      <c r="K33" s="140"/>
      <c r="L33" s="113"/>
      <c r="M33" s="113"/>
      <c r="N33" s="127"/>
      <c r="O33" s="113"/>
      <c r="P33" s="113"/>
      <c r="Q33" s="56"/>
      <c r="R33" s="60"/>
      <c r="S33" s="60"/>
      <c r="T33" s="58"/>
      <c r="U33" s="56"/>
      <c r="V33" s="60"/>
      <c r="W33" s="58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124"/>
      <c r="C35" s="137"/>
      <c r="D35" s="13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7"/>
      <c r="AF35" s="27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05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3:G33"/>
    <mergeCell ref="J33:K33"/>
    <mergeCell ref="U33:W33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M33:N33"/>
    <mergeCell ref="Q33:T33"/>
    <mergeCell ref="X33:AD3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4.0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351</v>
      </c>
      <c r="D6" s="56"/>
      <c r="E6" s="56"/>
      <c r="F6" s="46" t="s">
        <v>18</v>
      </c>
      <c r="G6" s="46"/>
      <c r="H6" s="46"/>
      <c r="I6" s="56" t="s">
        <v>352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223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224</v>
      </c>
      <c r="C11" s="116"/>
      <c r="D11" s="117"/>
      <c r="E11" s="74" t="s">
        <v>225</v>
      </c>
      <c r="F11" s="116"/>
      <c r="G11" s="117"/>
      <c r="H11" s="58" t="s">
        <v>226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41.0" customHeight="true">
      <c r="A12" s="110" t="n">
        <v>3.0</v>
      </c>
      <c r="B12" s="74" t="s">
        <v>353</v>
      </c>
      <c r="C12" s="116"/>
      <c r="D12" s="117"/>
      <c r="E12" s="74" t="s">
        <v>354</v>
      </c>
      <c r="F12" s="116"/>
      <c r="G12" s="117"/>
      <c r="H12" s="58" t="s">
        <v>355</v>
      </c>
      <c r="I12" s="74" t="s">
        <v>42</v>
      </c>
      <c r="J12" s="121" t="n">
        <v>5.0</v>
      </c>
      <c r="K12" s="121"/>
      <c r="L12" s="135" t="s">
        <v>62</v>
      </c>
      <c r="M12" s="120"/>
      <c r="N12" s="120"/>
      <c r="O12" s="120"/>
      <c r="P12" s="113"/>
      <c r="Q12" s="48" t="s">
        <v>44</v>
      </c>
      <c r="R12" s="48"/>
      <c r="S12" s="48"/>
      <c r="T12" s="48"/>
      <c r="U12" s="56"/>
      <c r="V12" s="56"/>
      <c r="W12" s="56"/>
      <c r="X12" s="113" t="s">
        <v>356</v>
      </c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357</v>
      </c>
      <c r="C13" s="116"/>
      <c r="D13" s="117"/>
      <c r="E13" s="74" t="s">
        <v>358</v>
      </c>
      <c r="F13" s="116"/>
      <c r="G13" s="117"/>
      <c r="H13" s="58" t="s">
        <v>359</v>
      </c>
      <c r="I13" s="74" t="s">
        <v>42</v>
      </c>
      <c r="J13" s="121" t="n">
        <v>5.0</v>
      </c>
      <c r="K13" s="121"/>
      <c r="L13" s="135" t="s">
        <v>62</v>
      </c>
      <c r="M13" s="120"/>
      <c r="N13" s="120"/>
      <c r="O13" s="120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69.0" customHeight="true">
      <c r="A14" s="110" t="n">
        <v>5.0</v>
      </c>
      <c r="B14" s="74" t="s">
        <v>360</v>
      </c>
      <c r="C14" s="116"/>
      <c r="D14" s="117"/>
      <c r="E14" s="74" t="s">
        <v>361</v>
      </c>
      <c r="F14" s="116"/>
      <c r="G14" s="117"/>
      <c r="H14" s="58" t="s">
        <v>362</v>
      </c>
      <c r="I14" s="74" t="s">
        <v>42</v>
      </c>
      <c r="J14" s="121" t="n">
        <v>20.0</v>
      </c>
      <c r="K14" s="121"/>
      <c r="L14" s="135" t="s">
        <v>62</v>
      </c>
      <c r="M14" s="120"/>
      <c r="N14" s="120"/>
      <c r="O14" s="120"/>
      <c r="P14" s="113"/>
      <c r="Q14" s="48" t="s">
        <v>44</v>
      </c>
      <c r="R14" s="48"/>
      <c r="S14" s="48"/>
      <c r="T14" s="48"/>
      <c r="U14" s="56"/>
      <c r="V14" s="56"/>
      <c r="W14" s="56"/>
      <c r="X14" s="113" t="s">
        <v>363</v>
      </c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364</v>
      </c>
      <c r="C15" s="116"/>
      <c r="D15" s="117"/>
      <c r="E15" s="74" t="s">
        <v>365</v>
      </c>
      <c r="F15" s="116"/>
      <c r="G15" s="117"/>
      <c r="H15" s="58" t="s">
        <v>366</v>
      </c>
      <c r="I15" s="74" t="s">
        <v>58</v>
      </c>
      <c r="J15" s="121"/>
      <c r="K15" s="121"/>
      <c r="L15" s="135" t="s">
        <v>62</v>
      </c>
      <c r="M15" s="120"/>
      <c r="N15" s="120"/>
      <c r="O15" s="120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367</v>
      </c>
      <c r="C16" s="116"/>
      <c r="D16" s="117"/>
      <c r="E16" s="74" t="s">
        <v>368</v>
      </c>
      <c r="F16" s="116"/>
      <c r="G16" s="117"/>
      <c r="H16" s="58" t="s">
        <v>369</v>
      </c>
      <c r="I16" s="74" t="s">
        <v>58</v>
      </c>
      <c r="J16" s="121"/>
      <c r="K16" s="121"/>
      <c r="L16" s="135" t="s">
        <v>62</v>
      </c>
      <c r="M16" s="120"/>
      <c r="N16" s="120"/>
      <c r="O16" s="120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370</v>
      </c>
      <c r="C17" s="116"/>
      <c r="D17" s="117"/>
      <c r="E17" s="74" t="s">
        <v>371</v>
      </c>
      <c r="F17" s="116"/>
      <c r="G17" s="117"/>
      <c r="H17" s="58" t="s">
        <v>372</v>
      </c>
      <c r="I17" s="74" t="s">
        <v>58</v>
      </c>
      <c r="J17" s="121"/>
      <c r="K17" s="121"/>
      <c r="L17" s="135" t="s">
        <v>62</v>
      </c>
      <c r="M17" s="120"/>
      <c r="N17" s="120"/>
      <c r="O17" s="120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177</v>
      </c>
      <c r="C18" s="116"/>
      <c r="D18" s="117"/>
      <c r="E18" s="74" t="s">
        <v>178</v>
      </c>
      <c r="F18" s="116"/>
      <c r="G18" s="117"/>
      <c r="H18" s="58" t="s">
        <v>373</v>
      </c>
      <c r="I18" s="74" t="s">
        <v>42</v>
      </c>
      <c r="J18" s="121" t="n">
        <v>20.0</v>
      </c>
      <c r="K18" s="121"/>
      <c r="L18" s="135" t="s">
        <v>62</v>
      </c>
      <c r="M18" s="120"/>
      <c r="N18" s="120"/>
      <c r="O18" s="120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45</v>
      </c>
      <c r="C19" s="116"/>
      <c r="D19" s="117"/>
      <c r="E19" s="74" t="s">
        <v>46</v>
      </c>
      <c r="F19" s="116"/>
      <c r="G19" s="117"/>
      <c r="H19" s="58" t="s">
        <v>179</v>
      </c>
      <c r="I19" s="74" t="s">
        <v>42</v>
      </c>
      <c r="J19" s="121" t="n">
        <v>30.0</v>
      </c>
      <c r="K19" s="121"/>
      <c r="L19" s="135" t="s">
        <v>62</v>
      </c>
      <c r="M19" s="120"/>
      <c r="N19" s="120"/>
      <c r="O19" s="120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230</v>
      </c>
      <c r="C20" s="116"/>
      <c r="D20" s="117"/>
      <c r="E20" s="74" t="s">
        <v>231</v>
      </c>
      <c r="F20" s="116"/>
      <c r="G20" s="117"/>
      <c r="H20" s="58" t="s">
        <v>232</v>
      </c>
      <c r="I20" s="74" t="s">
        <v>42</v>
      </c>
      <c r="J20" s="121" t="n">
        <v>20.0</v>
      </c>
      <c r="K20" s="121"/>
      <c r="L20" s="135" t="s">
        <v>62</v>
      </c>
      <c r="M20" s="120"/>
      <c r="N20" s="120"/>
      <c r="O20" s="120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374</v>
      </c>
      <c r="C21" s="116"/>
      <c r="D21" s="117"/>
      <c r="E21" s="74" t="s">
        <v>375</v>
      </c>
      <c r="F21" s="116"/>
      <c r="G21" s="117"/>
      <c r="H21" s="58" t="s">
        <v>376</v>
      </c>
      <c r="I21" s="74" t="s">
        <v>42</v>
      </c>
      <c r="J21" s="121" t="n">
        <v>6.0</v>
      </c>
      <c r="K21" s="121"/>
      <c r="L21" s="135" t="s">
        <v>62</v>
      </c>
      <c r="M21" s="120"/>
      <c r="N21" s="120"/>
      <c r="O21" s="120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256</v>
      </c>
      <c r="C22" s="116"/>
      <c r="D22" s="117"/>
      <c r="E22" s="74" t="s">
        <v>257</v>
      </c>
      <c r="F22" s="116"/>
      <c r="G22" s="117"/>
      <c r="H22" s="58" t="s">
        <v>258</v>
      </c>
      <c r="I22" s="74" t="s">
        <v>91</v>
      </c>
      <c r="J22" s="121" t="s">
        <v>182</v>
      </c>
      <c r="K22" s="121"/>
      <c r="L22" s="120" t="s">
        <v>62</v>
      </c>
      <c r="M22" s="120"/>
      <c r="N22" s="120"/>
      <c r="O22" s="120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36.0" customHeight="true">
      <c r="A23" s="110" t="n">
        <v>14.0</v>
      </c>
      <c r="B23" s="74" t="s">
        <v>377</v>
      </c>
      <c r="C23" s="116"/>
      <c r="D23" s="117"/>
      <c r="E23" s="74" t="s">
        <v>378</v>
      </c>
      <c r="F23" s="116"/>
      <c r="G23" s="117"/>
      <c r="H23" s="58" t="s">
        <v>379</v>
      </c>
      <c r="I23" s="74" t="s">
        <v>42</v>
      </c>
      <c r="J23" s="121" t="n">
        <v>10.0</v>
      </c>
      <c r="K23" s="121"/>
      <c r="L23" s="135" t="s">
        <v>62</v>
      </c>
      <c r="M23" s="120"/>
      <c r="N23" s="120"/>
      <c r="O23" s="120"/>
      <c r="P23" s="113"/>
      <c r="Q23" s="48" t="s">
        <v>44</v>
      </c>
      <c r="R23" s="48"/>
      <c r="S23" s="48"/>
      <c r="T23" s="48"/>
      <c r="U23" s="56"/>
      <c r="V23" s="56"/>
      <c r="W23" s="56"/>
      <c r="X23" s="56" t="s">
        <v>380</v>
      </c>
      <c r="Y23" s="60"/>
      <c r="Z23" s="60"/>
      <c r="AA23" s="60"/>
      <c r="AB23" s="60"/>
      <c r="AC23" s="60"/>
      <c r="AD23" s="58"/>
      <c r="AE23" s="29"/>
      <c r="AF23" s="29"/>
    </row>
    <row r="24" ht="10.0" customHeight="true">
      <c r="A24" s="110" t="n">
        <v>15.0</v>
      </c>
      <c r="B24" s="74" t="s">
        <v>180</v>
      </c>
      <c r="C24" s="116"/>
      <c r="D24" s="117"/>
      <c r="E24" s="74" t="s">
        <v>181</v>
      </c>
      <c r="F24" s="116"/>
      <c r="G24" s="117"/>
      <c r="H24" s="58" t="s">
        <v>255</v>
      </c>
      <c r="I24" s="74" t="s">
        <v>91</v>
      </c>
      <c r="J24" s="121" t="s">
        <v>182</v>
      </c>
      <c r="K24" s="121"/>
      <c r="L24" s="120" t="s">
        <v>62</v>
      </c>
      <c r="M24" s="120"/>
      <c r="N24" s="120"/>
      <c r="O24" s="120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85</v>
      </c>
      <c r="C25" s="116"/>
      <c r="D25" s="117"/>
      <c r="E25" s="74" t="s">
        <v>86</v>
      </c>
      <c r="F25" s="116"/>
      <c r="G25" s="117"/>
      <c r="H25" s="58" t="s">
        <v>39</v>
      </c>
      <c r="I25" s="74" t="s">
        <v>42</v>
      </c>
      <c r="J25" s="121" t="n">
        <v>4000.0</v>
      </c>
      <c r="K25" s="121"/>
      <c r="L25" s="120" t="s">
        <v>62</v>
      </c>
      <c r="M25" s="120"/>
      <c r="N25" s="120"/>
      <c r="O25" s="120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381</v>
      </c>
      <c r="C26" s="116"/>
      <c r="D26" s="117"/>
      <c r="E26" s="74" t="s">
        <v>382</v>
      </c>
      <c r="F26" s="116"/>
      <c r="G26" s="117"/>
      <c r="H26" s="58" t="s">
        <v>383</v>
      </c>
      <c r="I26" s="74" t="s">
        <v>52</v>
      </c>
      <c r="J26" s="121" t="n">
        <v>1.0</v>
      </c>
      <c r="K26" s="121"/>
      <c r="L26" s="120" t="s">
        <v>43</v>
      </c>
      <c r="M26" s="120"/>
      <c r="N26" s="120"/>
      <c r="O26" s="120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54</v>
      </c>
      <c r="C27" s="116"/>
      <c r="D27" s="117"/>
      <c r="E27" s="74" t="s">
        <v>55</v>
      </c>
      <c r="F27" s="116"/>
      <c r="G27" s="117"/>
      <c r="H27" s="58" t="s">
        <v>87</v>
      </c>
      <c r="I27" s="74" t="s">
        <v>42</v>
      </c>
      <c r="J27" s="121" t="n">
        <v>20.0</v>
      </c>
      <c r="K27" s="121"/>
      <c r="L27" s="120" t="s">
        <v>43</v>
      </c>
      <c r="M27" s="120"/>
      <c r="N27" s="120"/>
      <c r="O27" s="120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56</v>
      </c>
      <c r="C28" s="116"/>
      <c r="D28" s="117"/>
      <c r="E28" s="74" t="s">
        <v>57</v>
      </c>
      <c r="F28" s="116"/>
      <c r="G28" s="117"/>
      <c r="H28" s="58" t="s">
        <v>88</v>
      </c>
      <c r="I28" s="74" t="s">
        <v>58</v>
      </c>
      <c r="J28" s="121"/>
      <c r="K28" s="121"/>
      <c r="L28" s="120" t="s">
        <v>43</v>
      </c>
      <c r="M28" s="120"/>
      <c r="N28" s="120"/>
      <c r="O28" s="120"/>
      <c r="P28" s="113"/>
      <c r="Q28" s="48" t="s">
        <v>44</v>
      </c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59</v>
      </c>
      <c r="C29" s="116"/>
      <c r="D29" s="117"/>
      <c r="E29" s="74" t="s">
        <v>60</v>
      </c>
      <c r="F29" s="116"/>
      <c r="G29" s="117"/>
      <c r="H29" s="58" t="s">
        <v>61</v>
      </c>
      <c r="I29" s="74" t="s">
        <v>42</v>
      </c>
      <c r="J29" s="121" t="n">
        <v>20.0</v>
      </c>
      <c r="K29" s="121"/>
      <c r="L29" s="120" t="s">
        <v>62</v>
      </c>
      <c r="M29" s="120"/>
      <c r="N29" s="120"/>
      <c r="O29" s="120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63</v>
      </c>
      <c r="C30" s="74"/>
      <c r="D30" s="74"/>
      <c r="E30" s="74" t="s">
        <v>64</v>
      </c>
      <c r="F30" s="74"/>
      <c r="G30" s="74"/>
      <c r="H30" s="56" t="s">
        <v>65</v>
      </c>
      <c r="I30" s="74" t="s">
        <v>58</v>
      </c>
      <c r="J30" s="121"/>
      <c r="K30" s="121"/>
      <c r="L30" s="120" t="s">
        <v>62</v>
      </c>
      <c r="M30" s="120"/>
      <c r="N30" s="120"/>
      <c r="O30" s="120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384</v>
      </c>
      <c r="C31" s="116"/>
      <c r="D31" s="117"/>
      <c r="E31" s="74" t="s">
        <v>385</v>
      </c>
      <c r="F31" s="116"/>
      <c r="G31" s="117"/>
      <c r="H31" s="58"/>
      <c r="I31" s="74" t="s">
        <v>52</v>
      </c>
      <c r="J31" s="121" t="n">
        <v>1.0</v>
      </c>
      <c r="K31" s="121"/>
      <c r="L31" s="120" t="s">
        <v>43</v>
      </c>
      <c r="M31" s="120"/>
      <c r="N31" s="120"/>
      <c r="O31" s="120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386</v>
      </c>
      <c r="C32" s="116"/>
      <c r="D32" s="117"/>
      <c r="E32" s="74" t="s">
        <v>387</v>
      </c>
      <c r="F32" s="116"/>
      <c r="G32" s="117"/>
      <c r="H32" s="58"/>
      <c r="I32" s="74" t="s">
        <v>91</v>
      </c>
      <c r="J32" s="121" t="s">
        <v>388</v>
      </c>
      <c r="K32" s="121"/>
      <c r="L32" s="120" t="s">
        <v>62</v>
      </c>
      <c r="M32" s="120"/>
      <c r="N32" s="120"/>
      <c r="O32" s="120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389</v>
      </c>
      <c r="C33" s="116"/>
      <c r="D33" s="117"/>
      <c r="E33" s="74" t="s">
        <v>390</v>
      </c>
      <c r="F33" s="116"/>
      <c r="G33" s="117"/>
      <c r="H33" s="58"/>
      <c r="I33" s="74" t="s">
        <v>91</v>
      </c>
      <c r="J33" s="121" t="s">
        <v>391</v>
      </c>
      <c r="K33" s="121"/>
      <c r="L33" s="120" t="s">
        <v>62</v>
      </c>
      <c r="M33" s="120"/>
      <c r="N33" s="120"/>
      <c r="O33" s="120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392</v>
      </c>
      <c r="C34" s="116"/>
      <c r="D34" s="117"/>
      <c r="E34" s="74" t="s">
        <v>393</v>
      </c>
      <c r="F34" s="116"/>
      <c r="G34" s="117"/>
      <c r="H34" s="58"/>
      <c r="I34" s="74" t="s">
        <v>91</v>
      </c>
      <c r="J34" s="121" t="s">
        <v>388</v>
      </c>
      <c r="K34" s="121"/>
      <c r="L34" s="120" t="s">
        <v>62</v>
      </c>
      <c r="M34" s="120"/>
      <c r="N34" s="120"/>
      <c r="O34" s="120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394</v>
      </c>
      <c r="C35" s="116"/>
      <c r="D35" s="117"/>
      <c r="E35" s="74" t="s">
        <v>395</v>
      </c>
      <c r="F35" s="116"/>
      <c r="G35" s="117"/>
      <c r="H35" s="58"/>
      <c r="I35" s="74" t="s">
        <v>42</v>
      </c>
      <c r="J35" s="121" t="n">
        <v>10.0</v>
      </c>
      <c r="K35" s="121"/>
      <c r="L35" s="120" t="s">
        <v>62</v>
      </c>
      <c r="M35" s="120"/>
      <c r="N35" s="120"/>
      <c r="O35" s="120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396</v>
      </c>
      <c r="C36" s="74"/>
      <c r="D36" s="74"/>
      <c r="E36" s="74" t="s">
        <v>397</v>
      </c>
      <c r="F36" s="74"/>
      <c r="G36" s="74"/>
      <c r="H36" s="56"/>
      <c r="I36" s="74" t="s">
        <v>42</v>
      </c>
      <c r="J36" s="121" t="n">
        <v>20.0</v>
      </c>
      <c r="K36" s="121"/>
      <c r="L36" s="120" t="s">
        <v>62</v>
      </c>
      <c r="M36" s="120"/>
      <c r="N36" s="120"/>
      <c r="O36" s="120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>
      <c r="A37" s="110" t="n">
        <v>28.0</v>
      </c>
      <c r="B37" s="74" t="s">
        <v>398</v>
      </c>
      <c r="C37" s="116"/>
      <c r="D37" s="117"/>
      <c r="E37" s="74" t="s">
        <v>399</v>
      </c>
      <c r="F37" s="116"/>
      <c r="G37" s="117"/>
      <c r="H37" s="56"/>
      <c r="I37" s="74" t="s">
        <v>42</v>
      </c>
      <c r="J37" s="121" t="n">
        <v>20.0</v>
      </c>
      <c r="K37" s="121"/>
      <c r="L37" s="120" t="s">
        <v>62</v>
      </c>
      <c r="M37" s="120"/>
      <c r="N37" s="120"/>
      <c r="O37" s="120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110" t="n">
        <v>29.0</v>
      </c>
      <c r="B38" s="74" t="s">
        <v>400</v>
      </c>
      <c r="C38" s="74"/>
      <c r="D38" s="74"/>
      <c r="E38" s="74" t="s">
        <v>401</v>
      </c>
      <c r="F38" s="74"/>
      <c r="G38" s="74"/>
      <c r="H38" s="56"/>
      <c r="I38" s="74" t="s">
        <v>91</v>
      </c>
      <c r="J38" s="121" t="s">
        <v>388</v>
      </c>
      <c r="K38" s="121"/>
      <c r="L38" s="120" t="s">
        <v>62</v>
      </c>
      <c r="M38" s="120"/>
      <c r="N38" s="120"/>
      <c r="O38" s="120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>
      <c r="A39" s="110" t="n">
        <v>30.0</v>
      </c>
      <c r="B39" s="74" t="s">
        <v>402</v>
      </c>
      <c r="C39" s="74"/>
      <c r="D39" s="74"/>
      <c r="E39" s="74" t="s">
        <v>403</v>
      </c>
      <c r="F39" s="74"/>
      <c r="G39" s="74"/>
      <c r="H39" s="56"/>
      <c r="I39" s="74" t="s">
        <v>91</v>
      </c>
      <c r="J39" s="121" t="s">
        <v>404</v>
      </c>
      <c r="K39" s="121"/>
      <c r="L39" s="120" t="s">
        <v>62</v>
      </c>
      <c r="M39" s="120"/>
      <c r="N39" s="120"/>
      <c r="O39" s="120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7"/>
      <c r="AF39" s="27"/>
    </row>
    <row r="40" ht="10.0" customHeight="true">
      <c r="A40" s="110" t="n">
        <v>31.0</v>
      </c>
      <c r="B40" s="74" t="s">
        <v>310</v>
      </c>
      <c r="C40" s="116"/>
      <c r="D40" s="117"/>
      <c r="E40" s="74" t="s">
        <v>311</v>
      </c>
      <c r="F40" s="116"/>
      <c r="G40" s="117"/>
      <c r="H40" s="117"/>
      <c r="I40" s="74" t="s">
        <v>91</v>
      </c>
      <c r="J40" s="121" t="s">
        <v>182</v>
      </c>
      <c r="K40" s="121"/>
      <c r="L40" s="120" t="s">
        <v>62</v>
      </c>
      <c r="M40" s="120"/>
      <c r="N40" s="120"/>
      <c r="O40" s="120"/>
      <c r="P40" s="113"/>
      <c r="Q40" s="48"/>
      <c r="R40" s="48"/>
      <c r="S40" s="48"/>
      <c r="T40" s="48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54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M28:N28"/>
    <mergeCell ref="J31:K31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E39:G39"/>
    <mergeCell ref="B36:D36"/>
    <mergeCell ref="B38:D38"/>
    <mergeCell ref="E33:G33"/>
    <mergeCell ref="E35:G35"/>
    <mergeCell ref="B40:D40"/>
    <mergeCell ref="M38:N38"/>
    <mergeCell ref="J33:K33"/>
    <mergeCell ref="J35:K35"/>
    <mergeCell ref="M40:N40"/>
    <mergeCell ref="J37:K37"/>
    <mergeCell ref="M34:N34"/>
    <mergeCell ref="J39:K39"/>
    <mergeCell ref="M36:N36"/>
    <mergeCell ref="U37:W37"/>
    <mergeCell ref="X40:AD40"/>
    <mergeCell ref="Q34:T34"/>
    <mergeCell ref="X38:AD38"/>
    <mergeCell ref="U39:W39"/>
    <mergeCell ref="Q36:T36"/>
    <mergeCell ref="X36:AD36"/>
    <mergeCell ref="U33:W33"/>
    <mergeCell ref="Q38:T38"/>
    <mergeCell ref="U35:W35"/>
    <mergeCell ref="X34:AD34"/>
    <mergeCell ref="Q40:T40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U30:W30"/>
    <mergeCell ref="X31:AD31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B35:D35"/>
    <mergeCell ref="E40:G40"/>
    <mergeCell ref="B37:D37"/>
    <mergeCell ref="E34:G34"/>
    <mergeCell ref="B39:D39"/>
    <mergeCell ref="E36:G36"/>
    <mergeCell ref="M37:N37"/>
    <mergeCell ref="J34:K34"/>
    <mergeCell ref="M39:N39"/>
    <mergeCell ref="J36:K36"/>
    <mergeCell ref="J38:K38"/>
    <mergeCell ref="M33:N33"/>
    <mergeCell ref="M35:N35"/>
    <mergeCell ref="J40:K40"/>
    <mergeCell ref="Q33:T33"/>
    <mergeCell ref="X39:AD39"/>
    <mergeCell ref="U38:W38"/>
    <mergeCell ref="Q35:T35"/>
    <mergeCell ref="X37:AD37"/>
    <mergeCell ref="U40:W40"/>
    <mergeCell ref="Q37:T37"/>
    <mergeCell ref="X35:AD35"/>
    <mergeCell ref="U34:W34"/>
    <mergeCell ref="Q39:T39"/>
    <mergeCell ref="U36:W36"/>
    <mergeCell ref="X33:AD3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221</v>
      </c>
      <c r="D6" s="56"/>
      <c r="E6" s="56"/>
      <c r="F6" s="46" t="s">
        <v>18</v>
      </c>
      <c r="G6" s="46"/>
      <c r="H6" s="46"/>
      <c r="I6" s="56" t="s">
        <v>222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223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224</v>
      </c>
      <c r="C11" s="116"/>
      <c r="D11" s="117"/>
      <c r="E11" s="74" t="s">
        <v>225</v>
      </c>
      <c r="F11" s="116"/>
      <c r="G11" s="117"/>
      <c r="H11" s="58" t="s">
        <v>226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227</v>
      </c>
      <c r="C12" s="116"/>
      <c r="D12" s="117"/>
      <c r="E12" s="74" t="s">
        <v>228</v>
      </c>
      <c r="F12" s="116"/>
      <c r="G12" s="117"/>
      <c r="H12" s="58" t="s">
        <v>229</v>
      </c>
      <c r="I12" s="74" t="s">
        <v>91</v>
      </c>
      <c r="J12" s="121" t="n">
        <v>9.0</v>
      </c>
      <c r="K12" s="121"/>
      <c r="L12" s="120" t="s">
        <v>43</v>
      </c>
      <c r="M12" s="120"/>
      <c r="N12" s="120"/>
      <c r="O12" s="120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230</v>
      </c>
      <c r="C13" s="116"/>
      <c r="D13" s="117"/>
      <c r="E13" s="74" t="s">
        <v>231</v>
      </c>
      <c r="F13" s="116"/>
      <c r="G13" s="117"/>
      <c r="H13" s="58" t="s">
        <v>232</v>
      </c>
      <c r="I13" s="74" t="s">
        <v>42</v>
      </c>
      <c r="J13" s="121" t="n">
        <v>20.0</v>
      </c>
      <c r="K13" s="121"/>
      <c r="L13" s="135" t="s">
        <v>62</v>
      </c>
      <c r="M13" s="120"/>
      <c r="N13" s="120"/>
      <c r="O13" s="120"/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233</v>
      </c>
      <c r="C14" s="116"/>
      <c r="D14" s="117"/>
      <c r="E14" s="74" t="s">
        <v>234</v>
      </c>
      <c r="F14" s="116"/>
      <c r="G14" s="117"/>
      <c r="H14" s="58" t="s">
        <v>235</v>
      </c>
      <c r="I14" s="74" t="s">
        <v>91</v>
      </c>
      <c r="J14" s="121" t="n">
        <v>9.0</v>
      </c>
      <c r="K14" s="121"/>
      <c r="L14" s="135" t="s">
        <v>62</v>
      </c>
      <c r="M14" s="120"/>
      <c r="N14" s="120"/>
      <c r="O14" s="120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236</v>
      </c>
      <c r="C15" s="116"/>
      <c r="D15" s="117"/>
      <c r="E15" s="74" t="s">
        <v>237</v>
      </c>
      <c r="F15" s="116"/>
      <c r="G15" s="117"/>
      <c r="H15" s="58" t="s">
        <v>238</v>
      </c>
      <c r="I15" s="74" t="s">
        <v>42</v>
      </c>
      <c r="J15" s="121" t="n">
        <v>20.0</v>
      </c>
      <c r="K15" s="121"/>
      <c r="L15" s="135" t="s">
        <v>62</v>
      </c>
      <c r="M15" s="120"/>
      <c r="N15" s="120"/>
      <c r="O15" s="120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239</v>
      </c>
      <c r="C16" s="116"/>
      <c r="D16" s="117"/>
      <c r="E16" s="74" t="s">
        <v>240</v>
      </c>
      <c r="F16" s="116"/>
      <c r="G16" s="117"/>
      <c r="H16" s="58" t="s">
        <v>241</v>
      </c>
      <c r="I16" s="74" t="s">
        <v>91</v>
      </c>
      <c r="J16" s="121" t="n">
        <v>9.0</v>
      </c>
      <c r="K16" s="121"/>
      <c r="L16" s="135" t="s">
        <v>62</v>
      </c>
      <c r="M16" s="120"/>
      <c r="N16" s="120"/>
      <c r="O16" s="120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47</v>
      </c>
      <c r="C17" s="116"/>
      <c r="D17" s="117"/>
      <c r="E17" s="74" t="s">
        <v>48</v>
      </c>
      <c r="F17" s="116"/>
      <c r="G17" s="117"/>
      <c r="H17" s="58" t="s">
        <v>242</v>
      </c>
      <c r="I17" s="74" t="s">
        <v>42</v>
      </c>
      <c r="J17" s="121" t="n">
        <v>18.0</v>
      </c>
      <c r="K17" s="121"/>
      <c r="L17" s="135" t="s">
        <v>62</v>
      </c>
      <c r="M17" s="120"/>
      <c r="N17" s="120"/>
      <c r="O17" s="120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243</v>
      </c>
      <c r="C18" s="116"/>
      <c r="D18" s="117"/>
      <c r="E18" s="74" t="s">
        <v>244</v>
      </c>
      <c r="F18" s="116"/>
      <c r="G18" s="117"/>
      <c r="H18" s="58" t="s">
        <v>245</v>
      </c>
      <c r="I18" s="74" t="s">
        <v>91</v>
      </c>
      <c r="J18" s="121" t="s">
        <v>182</v>
      </c>
      <c r="K18" s="121"/>
      <c r="L18" s="135" t="s">
        <v>62</v>
      </c>
      <c r="M18" s="120"/>
      <c r="N18" s="120"/>
      <c r="O18" s="120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246</v>
      </c>
      <c r="C19" s="116"/>
      <c r="D19" s="117"/>
      <c r="E19" s="74" t="s">
        <v>247</v>
      </c>
      <c r="F19" s="116"/>
      <c r="G19" s="117"/>
      <c r="H19" s="58" t="s">
        <v>248</v>
      </c>
      <c r="I19" s="74" t="s">
        <v>42</v>
      </c>
      <c r="J19" s="121" t="n">
        <v>6.0</v>
      </c>
      <c r="K19" s="121"/>
      <c r="L19" s="135" t="s">
        <v>62</v>
      </c>
      <c r="M19" s="120"/>
      <c r="N19" s="120"/>
      <c r="O19" s="120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249</v>
      </c>
      <c r="C20" s="116"/>
      <c r="D20" s="117"/>
      <c r="E20" s="74" t="s">
        <v>250</v>
      </c>
      <c r="F20" s="116"/>
      <c r="G20" s="117"/>
      <c r="H20" s="58" t="s">
        <v>251</v>
      </c>
      <c r="I20" s="74" t="s">
        <v>91</v>
      </c>
      <c r="J20" s="121" t="s">
        <v>182</v>
      </c>
      <c r="K20" s="121"/>
      <c r="L20" s="135" t="s">
        <v>62</v>
      </c>
      <c r="M20" s="120"/>
      <c r="N20" s="120"/>
      <c r="O20" s="120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252</v>
      </c>
      <c r="C21" s="116"/>
      <c r="D21" s="117"/>
      <c r="E21" s="74" t="s">
        <v>253</v>
      </c>
      <c r="F21" s="116"/>
      <c r="G21" s="117"/>
      <c r="H21" s="58" t="s">
        <v>254</v>
      </c>
      <c r="I21" s="74" t="s">
        <v>91</v>
      </c>
      <c r="J21" s="121" t="s">
        <v>182</v>
      </c>
      <c r="K21" s="121"/>
      <c r="L21" s="135" t="s">
        <v>62</v>
      </c>
      <c r="M21" s="120"/>
      <c r="N21" s="120"/>
      <c r="O21" s="120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180</v>
      </c>
      <c r="C22" s="116"/>
      <c r="D22" s="117"/>
      <c r="E22" s="74" t="s">
        <v>181</v>
      </c>
      <c r="F22" s="116"/>
      <c r="G22" s="117"/>
      <c r="H22" s="58" t="s">
        <v>255</v>
      </c>
      <c r="I22" s="74" t="s">
        <v>91</v>
      </c>
      <c r="J22" s="121" t="s">
        <v>182</v>
      </c>
      <c r="K22" s="121"/>
      <c r="L22" s="120" t="s">
        <v>62</v>
      </c>
      <c r="M22" s="120"/>
      <c r="N22" s="120"/>
      <c r="O22" s="120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256</v>
      </c>
      <c r="C23" s="116"/>
      <c r="D23" s="117"/>
      <c r="E23" s="74" t="s">
        <v>257</v>
      </c>
      <c r="F23" s="116"/>
      <c r="G23" s="117"/>
      <c r="H23" s="58" t="s">
        <v>258</v>
      </c>
      <c r="I23" s="74" t="s">
        <v>91</v>
      </c>
      <c r="J23" s="121" t="s">
        <v>182</v>
      </c>
      <c r="K23" s="121"/>
      <c r="L23" s="135" t="s">
        <v>62</v>
      </c>
      <c r="M23" s="120"/>
      <c r="N23" s="120"/>
      <c r="O23" s="120"/>
      <c r="P23" s="113"/>
      <c r="Q23" s="48" t="s">
        <v>44</v>
      </c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259</v>
      </c>
      <c r="C24" s="116"/>
      <c r="D24" s="117"/>
      <c r="E24" s="74" t="s">
        <v>260</v>
      </c>
      <c r="F24" s="116"/>
      <c r="G24" s="117"/>
      <c r="H24" s="58" t="s">
        <v>261</v>
      </c>
      <c r="I24" s="74" t="s">
        <v>52</v>
      </c>
      <c r="J24" s="121" t="n">
        <v>1.0</v>
      </c>
      <c r="K24" s="121"/>
      <c r="L24" s="135" t="s">
        <v>62</v>
      </c>
      <c r="M24" s="120"/>
      <c r="N24" s="120"/>
      <c r="O24" s="120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262</v>
      </c>
      <c r="C25" s="116"/>
      <c r="D25" s="117"/>
      <c r="E25" s="74" t="s">
        <v>263</v>
      </c>
      <c r="F25" s="116"/>
      <c r="G25" s="117"/>
      <c r="H25" s="58" t="s">
        <v>264</v>
      </c>
      <c r="I25" s="74" t="s">
        <v>42</v>
      </c>
      <c r="J25" s="121" t="n">
        <v>20.0</v>
      </c>
      <c r="K25" s="121"/>
      <c r="L25" s="135" t="s">
        <v>62</v>
      </c>
      <c r="M25" s="120"/>
      <c r="N25" s="120"/>
      <c r="O25" s="120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265</v>
      </c>
      <c r="C26" s="116"/>
      <c r="D26" s="117"/>
      <c r="E26" s="74" t="s">
        <v>266</v>
      </c>
      <c r="F26" s="116"/>
      <c r="G26" s="117"/>
      <c r="H26" s="58" t="s">
        <v>267</v>
      </c>
      <c r="I26" s="74" t="s">
        <v>91</v>
      </c>
      <c r="J26" s="121" t="n">
        <v>9.0</v>
      </c>
      <c r="K26" s="121"/>
      <c r="L26" s="135" t="s">
        <v>62</v>
      </c>
      <c r="M26" s="120"/>
      <c r="N26" s="120"/>
      <c r="O26" s="120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268</v>
      </c>
      <c r="C27" s="116"/>
      <c r="D27" s="117"/>
      <c r="E27" s="74" t="s">
        <v>269</v>
      </c>
      <c r="F27" s="116"/>
      <c r="G27" s="117"/>
      <c r="H27" s="58" t="s">
        <v>270</v>
      </c>
      <c r="I27" s="74" t="s">
        <v>58</v>
      </c>
      <c r="J27" s="121"/>
      <c r="K27" s="121"/>
      <c r="L27" s="120" t="s">
        <v>62</v>
      </c>
      <c r="M27" s="120"/>
      <c r="N27" s="120"/>
      <c r="O27" s="120"/>
      <c r="P27" s="113"/>
      <c r="Q27" s="48" t="s">
        <v>44</v>
      </c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271</v>
      </c>
      <c r="C28" s="116"/>
      <c r="D28" s="117"/>
      <c r="E28" s="74" t="s">
        <v>272</v>
      </c>
      <c r="F28" s="116"/>
      <c r="G28" s="117"/>
      <c r="H28" s="58" t="s">
        <v>273</v>
      </c>
      <c r="I28" s="74" t="s">
        <v>42</v>
      </c>
      <c r="J28" s="121" t="n">
        <v>30.0</v>
      </c>
      <c r="K28" s="121"/>
      <c r="L28" s="120" t="s">
        <v>62</v>
      </c>
      <c r="M28" s="120"/>
      <c r="N28" s="120"/>
      <c r="O28" s="120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54</v>
      </c>
      <c r="C29" s="116"/>
      <c r="D29" s="117"/>
      <c r="E29" s="74" t="s">
        <v>55</v>
      </c>
      <c r="F29" s="116"/>
      <c r="G29" s="117"/>
      <c r="H29" s="58" t="s">
        <v>88</v>
      </c>
      <c r="I29" s="74" t="s">
        <v>42</v>
      </c>
      <c r="J29" s="121" t="n">
        <v>20.0</v>
      </c>
      <c r="K29" s="121"/>
      <c r="L29" s="120" t="s">
        <v>43</v>
      </c>
      <c r="M29" s="120"/>
      <c r="N29" s="120"/>
      <c r="O29" s="120"/>
      <c r="P29" s="113"/>
      <c r="Q29" s="48" t="s">
        <v>44</v>
      </c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56</v>
      </c>
      <c r="C30" s="116"/>
      <c r="D30" s="117"/>
      <c r="E30" s="74" t="s">
        <v>57</v>
      </c>
      <c r="F30" s="116"/>
      <c r="G30" s="117"/>
      <c r="H30" s="58" t="s">
        <v>61</v>
      </c>
      <c r="I30" s="74" t="s">
        <v>58</v>
      </c>
      <c r="J30" s="121"/>
      <c r="K30" s="121"/>
      <c r="L30" s="120" t="s">
        <v>43</v>
      </c>
      <c r="M30" s="120"/>
      <c r="N30" s="120"/>
      <c r="O30" s="120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59</v>
      </c>
      <c r="C31" s="116"/>
      <c r="D31" s="117"/>
      <c r="E31" s="74" t="s">
        <v>60</v>
      </c>
      <c r="F31" s="116"/>
      <c r="G31" s="117"/>
      <c r="H31" s="56" t="s">
        <v>65</v>
      </c>
      <c r="I31" s="74" t="s">
        <v>42</v>
      </c>
      <c r="J31" s="121" t="n">
        <v>20.0</v>
      </c>
      <c r="K31" s="122"/>
      <c r="L31" s="120" t="s">
        <v>62</v>
      </c>
      <c r="M31" s="120"/>
      <c r="N31" s="120"/>
      <c r="O31" s="120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63</v>
      </c>
      <c r="C32" s="74"/>
      <c r="D32" s="74"/>
      <c r="E32" s="74" t="s">
        <v>64</v>
      </c>
      <c r="F32" s="74"/>
      <c r="G32" s="74"/>
      <c r="H32" s="117"/>
      <c r="I32" s="74" t="s">
        <v>58</v>
      </c>
      <c r="J32" s="121"/>
      <c r="K32" s="122"/>
      <c r="L32" s="120" t="s">
        <v>62</v>
      </c>
      <c r="M32" s="120"/>
      <c r="N32" s="120"/>
      <c r="O32" s="120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274</v>
      </c>
      <c r="C33" s="116"/>
      <c r="D33" s="117"/>
      <c r="E33" s="74" t="s">
        <v>275</v>
      </c>
      <c r="F33" s="116"/>
      <c r="G33" s="117"/>
      <c r="H33" s="58" t="s">
        <v>276</v>
      </c>
      <c r="I33" s="74" t="s">
        <v>42</v>
      </c>
      <c r="J33" s="121" t="n">
        <v>20.0</v>
      </c>
      <c r="K33" s="121"/>
      <c r="L33" s="120" t="s">
        <v>62</v>
      </c>
      <c r="M33" s="120"/>
      <c r="N33" s="120"/>
      <c r="O33" s="120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277</v>
      </c>
      <c r="C34" s="116"/>
      <c r="D34" s="117"/>
      <c r="E34" s="74" t="s">
        <v>278</v>
      </c>
      <c r="F34" s="116"/>
      <c r="G34" s="117"/>
      <c r="H34" s="58"/>
      <c r="I34" s="74" t="s">
        <v>52</v>
      </c>
      <c r="J34" s="121" t="n">
        <v>1.0</v>
      </c>
      <c r="K34" s="121"/>
      <c r="L34" s="120" t="s">
        <v>43</v>
      </c>
      <c r="M34" s="120"/>
      <c r="N34" s="120"/>
      <c r="O34" s="120"/>
      <c r="P34" s="113"/>
      <c r="Q34" s="48" t="s">
        <v>44</v>
      </c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279</v>
      </c>
      <c r="C35" s="116"/>
      <c r="D35" s="117"/>
      <c r="E35" s="74" t="s">
        <v>280</v>
      </c>
      <c r="F35" s="116"/>
      <c r="G35" s="117"/>
      <c r="H35" s="58" t="s">
        <v>281</v>
      </c>
      <c r="I35" s="74" t="s">
        <v>42</v>
      </c>
      <c r="J35" s="121" t="n">
        <v>50.0</v>
      </c>
      <c r="K35" s="121"/>
      <c r="L35" s="120" t="s">
        <v>62</v>
      </c>
      <c r="M35" s="120"/>
      <c r="N35" s="120"/>
      <c r="O35" s="120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282</v>
      </c>
      <c r="C36" s="116"/>
      <c r="D36" s="117"/>
      <c r="E36" s="74" t="s">
        <v>283</v>
      </c>
      <c r="F36" s="116"/>
      <c r="G36" s="117"/>
      <c r="H36" s="58"/>
      <c r="I36" s="74" t="s">
        <v>91</v>
      </c>
      <c r="J36" s="121" t="s">
        <v>182</v>
      </c>
      <c r="K36" s="121"/>
      <c r="L36" s="120" t="s">
        <v>62</v>
      </c>
      <c r="M36" s="120"/>
      <c r="N36" s="120"/>
      <c r="O36" s="120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284</v>
      </c>
      <c r="C37" s="116"/>
      <c r="D37" s="117"/>
      <c r="E37" s="74" t="s">
        <v>285</v>
      </c>
      <c r="F37" s="116"/>
      <c r="G37" s="117"/>
      <c r="H37" s="58"/>
      <c r="I37" s="74" t="s">
        <v>91</v>
      </c>
      <c r="J37" s="121" t="s">
        <v>182</v>
      </c>
      <c r="K37" s="121"/>
      <c r="L37" s="120" t="s">
        <v>62</v>
      </c>
      <c r="M37" s="120"/>
      <c r="N37" s="120"/>
      <c r="O37" s="120"/>
      <c r="P37" s="113"/>
      <c r="Q37" s="48"/>
      <c r="R37" s="48"/>
      <c r="S37" s="48"/>
      <c r="T37" s="48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286</v>
      </c>
      <c r="C38" s="116"/>
      <c r="D38" s="117"/>
      <c r="E38" s="74" t="s">
        <v>287</v>
      </c>
      <c r="F38" s="116"/>
      <c r="G38" s="117"/>
      <c r="H38" s="58"/>
      <c r="I38" s="74" t="s">
        <v>52</v>
      </c>
      <c r="J38" s="121" t="n">
        <v>1.0</v>
      </c>
      <c r="K38" s="121"/>
      <c r="L38" s="120" t="s">
        <v>62</v>
      </c>
      <c r="M38" s="120"/>
      <c r="N38" s="120"/>
      <c r="O38" s="120"/>
      <c r="P38" s="113"/>
      <c r="Q38" s="48"/>
      <c r="R38" s="48"/>
      <c r="S38" s="48"/>
      <c r="T38" s="48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288</v>
      </c>
      <c r="C39" s="116"/>
      <c r="D39" s="117"/>
      <c r="E39" s="74" t="s">
        <v>289</v>
      </c>
      <c r="F39" s="116"/>
      <c r="G39" s="117"/>
      <c r="H39" s="58"/>
      <c r="I39" s="74" t="s">
        <v>91</v>
      </c>
      <c r="J39" s="121" t="s">
        <v>182</v>
      </c>
      <c r="K39" s="121"/>
      <c r="L39" s="135" t="s">
        <v>62</v>
      </c>
      <c r="M39" s="120"/>
      <c r="N39" s="120"/>
      <c r="O39" s="120"/>
      <c r="P39" s="113"/>
      <c r="Q39" s="48" t="s">
        <v>44</v>
      </c>
      <c r="R39" s="48"/>
      <c r="S39" s="48"/>
      <c r="T39" s="48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290</v>
      </c>
      <c r="C40" s="116"/>
      <c r="D40" s="117"/>
      <c r="E40" s="74" t="s">
        <v>291</v>
      </c>
      <c r="F40" s="116"/>
      <c r="G40" s="117"/>
      <c r="H40" s="58"/>
      <c r="I40" s="74" t="s">
        <v>91</v>
      </c>
      <c r="J40" s="121" t="s">
        <v>182</v>
      </c>
      <c r="K40" s="121"/>
      <c r="L40" s="135" t="s">
        <v>62</v>
      </c>
      <c r="M40" s="120"/>
      <c r="N40" s="120"/>
      <c r="O40" s="120"/>
      <c r="P40" s="113"/>
      <c r="Q40" s="48" t="s">
        <v>44</v>
      </c>
      <c r="R40" s="48"/>
      <c r="S40" s="48"/>
      <c r="T40" s="48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292</v>
      </c>
      <c r="C41" s="116"/>
      <c r="D41" s="117"/>
      <c r="E41" s="74" t="s">
        <v>293</v>
      </c>
      <c r="F41" s="116"/>
      <c r="G41" s="117"/>
      <c r="H41" s="58"/>
      <c r="I41" s="74" t="s">
        <v>91</v>
      </c>
      <c r="J41" s="121" t="s">
        <v>182</v>
      </c>
      <c r="K41" s="121"/>
      <c r="L41" s="135" t="s">
        <v>62</v>
      </c>
      <c r="M41" s="120"/>
      <c r="N41" s="120"/>
      <c r="O41" s="120"/>
      <c r="P41" s="113"/>
      <c r="Q41" s="48" t="s">
        <v>44</v>
      </c>
      <c r="R41" s="48"/>
      <c r="S41" s="48"/>
      <c r="T41" s="48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294</v>
      </c>
      <c r="C42" s="116"/>
      <c r="D42" s="117"/>
      <c r="E42" s="74" t="s">
        <v>295</v>
      </c>
      <c r="F42" s="116"/>
      <c r="G42" s="117"/>
      <c r="H42" s="58"/>
      <c r="I42" s="74" t="s">
        <v>58</v>
      </c>
      <c r="J42" s="121"/>
      <c r="K42" s="121"/>
      <c r="L42" s="135" t="s">
        <v>62</v>
      </c>
      <c r="M42" s="120"/>
      <c r="N42" s="120"/>
      <c r="O42" s="120"/>
      <c r="P42" s="113"/>
      <c r="Q42" s="48"/>
      <c r="R42" s="48"/>
      <c r="S42" s="48"/>
      <c r="T42" s="48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 t="n">
        <v>34.0</v>
      </c>
      <c r="B43" s="74" t="s">
        <v>296</v>
      </c>
      <c r="C43" s="74"/>
      <c r="D43" s="74"/>
      <c r="E43" s="74" t="s">
        <v>297</v>
      </c>
      <c r="F43" s="74"/>
      <c r="G43" s="74"/>
      <c r="H43" s="58" t="s">
        <v>87</v>
      </c>
      <c r="I43" s="74" t="s">
        <v>42</v>
      </c>
      <c r="J43" s="121" t="s">
        <v>298</v>
      </c>
      <c r="K43" s="121"/>
      <c r="L43" s="120" t="s">
        <v>62</v>
      </c>
      <c r="M43" s="120"/>
      <c r="N43" s="120"/>
      <c r="O43" s="120"/>
      <c r="P43" s="113"/>
      <c r="Q43" s="48"/>
      <c r="R43" s="48"/>
      <c r="S43" s="48"/>
      <c r="T43" s="48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 t="n">
        <v>35.0</v>
      </c>
      <c r="B44" s="74" t="s">
        <v>299</v>
      </c>
      <c r="C44" s="116"/>
      <c r="D44" s="117"/>
      <c r="E44" s="74" t="s">
        <v>300</v>
      </c>
      <c r="F44" s="116"/>
      <c r="G44" s="117"/>
      <c r="H44" s="58"/>
      <c r="I44" s="74" t="s">
        <v>91</v>
      </c>
      <c r="J44" s="121" t="s">
        <v>301</v>
      </c>
      <c r="K44" s="121"/>
      <c r="L44" s="120" t="s">
        <v>62</v>
      </c>
      <c r="M44" s="120"/>
      <c r="N44" s="120"/>
      <c r="O44" s="120"/>
      <c r="P44" s="113"/>
      <c r="Q44" s="48"/>
      <c r="R44" s="48"/>
      <c r="S44" s="48"/>
      <c r="T44" s="48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 t="n">
        <v>36.0</v>
      </c>
      <c r="B45" s="74" t="s">
        <v>302</v>
      </c>
      <c r="C45" s="116"/>
      <c r="D45" s="117"/>
      <c r="E45" s="74" t="s">
        <v>303</v>
      </c>
      <c r="F45" s="116"/>
      <c r="G45" s="117"/>
      <c r="H45" s="56"/>
      <c r="I45" s="74" t="s">
        <v>91</v>
      </c>
      <c r="J45" s="121" t="s">
        <v>301</v>
      </c>
      <c r="K45" s="121"/>
      <c r="L45" s="120" t="s">
        <v>62</v>
      </c>
      <c r="M45" s="120"/>
      <c r="N45" s="120"/>
      <c r="O45" s="120"/>
      <c r="P45" s="113"/>
      <c r="Q45" s="48"/>
      <c r="R45" s="48"/>
      <c r="S45" s="48"/>
      <c r="T45" s="48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>
      <c r="A46" s="110" t="n">
        <v>37.0</v>
      </c>
      <c r="B46" s="74" t="s">
        <v>304</v>
      </c>
      <c r="C46" s="74"/>
      <c r="D46" s="74"/>
      <c r="E46" s="74" t="s">
        <v>305</v>
      </c>
      <c r="F46" s="74"/>
      <c r="G46" s="74"/>
      <c r="H46" s="56"/>
      <c r="I46" s="74" t="s">
        <v>91</v>
      </c>
      <c r="J46" s="121" t="s">
        <v>298</v>
      </c>
      <c r="K46" s="121"/>
      <c r="L46" s="120" t="s">
        <v>62</v>
      </c>
      <c r="M46" s="120"/>
      <c r="N46" s="120"/>
      <c r="O46" s="120"/>
      <c r="P46" s="113"/>
      <c r="Q46" s="48"/>
      <c r="R46" s="48"/>
      <c r="S46" s="48"/>
      <c r="T46" s="48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>
      <c r="A47" s="110" t="n">
        <v>38.0</v>
      </c>
      <c r="B47" s="74" t="s">
        <v>306</v>
      </c>
      <c r="C47" s="116"/>
      <c r="D47" s="117"/>
      <c r="E47" s="74" t="s">
        <v>307</v>
      </c>
      <c r="F47" s="116"/>
      <c r="G47" s="117"/>
      <c r="H47" s="56"/>
      <c r="I47" s="74" t="s">
        <v>42</v>
      </c>
      <c r="J47" s="121" t="n">
        <v>10.0</v>
      </c>
      <c r="K47" s="121"/>
      <c r="L47" s="120" t="s">
        <v>62</v>
      </c>
      <c r="M47" s="120"/>
      <c r="N47" s="120"/>
      <c r="O47" s="120"/>
      <c r="P47" s="113"/>
      <c r="Q47" s="48"/>
      <c r="R47" s="48"/>
      <c r="S47" s="48"/>
      <c r="T47" s="48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>
      <c r="A48" s="110" t="n">
        <v>39.0</v>
      </c>
      <c r="B48" s="74" t="s">
        <v>308</v>
      </c>
      <c r="C48" s="74"/>
      <c r="D48" s="74"/>
      <c r="E48" s="74" t="s">
        <v>309</v>
      </c>
      <c r="F48" s="74"/>
      <c r="G48" s="74"/>
      <c r="H48" s="56"/>
      <c r="I48" s="74" t="s">
        <v>42</v>
      </c>
      <c r="J48" s="121" t="n">
        <v>4.0</v>
      </c>
      <c r="K48" s="121"/>
      <c r="L48" s="120" t="s">
        <v>62</v>
      </c>
      <c r="M48" s="120"/>
      <c r="N48" s="120"/>
      <c r="O48" s="120"/>
      <c r="P48" s="113"/>
      <c r="Q48" s="48"/>
      <c r="R48" s="48"/>
      <c r="S48" s="48"/>
      <c r="T48" s="48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7"/>
      <c r="AF48" s="27"/>
    </row>
    <row r="49" ht="10.0" customHeight="true">
      <c r="A49" s="110" t="n">
        <v>40.0</v>
      </c>
      <c r="B49" s="74" t="s">
        <v>310</v>
      </c>
      <c r="C49" s="116"/>
      <c r="D49" s="117"/>
      <c r="E49" s="74" t="s">
        <v>311</v>
      </c>
      <c r="F49" s="116"/>
      <c r="G49" s="117"/>
      <c r="H49" s="58"/>
      <c r="I49" s="74" t="s">
        <v>91</v>
      </c>
      <c r="J49" s="121" t="s">
        <v>312</v>
      </c>
      <c r="K49" s="121"/>
      <c r="L49" s="120" t="s">
        <v>62</v>
      </c>
      <c r="M49" s="120"/>
      <c r="N49" s="120"/>
      <c r="O49" s="120"/>
      <c r="P49" s="113"/>
      <c r="Q49" s="48"/>
      <c r="R49" s="48"/>
      <c r="S49" s="48"/>
      <c r="T49" s="48"/>
      <c r="U49" s="56"/>
      <c r="V49" s="56"/>
      <c r="W49" s="56"/>
      <c r="X49" s="113"/>
      <c r="Y49" s="115"/>
      <c r="Z49" s="115"/>
      <c r="AA49" s="115"/>
      <c r="AB49" s="115"/>
      <c r="AC49" s="115"/>
      <c r="AD49" s="127"/>
      <c r="AE49" s="29"/>
      <c r="AF49" s="29"/>
    </row>
    <row r="50">
      <c r="A50" s="145" t="n">
        <v>41.0</v>
      </c>
      <c r="B50" s="147" t="s">
        <v>313</v>
      </c>
      <c r="C50" s="228"/>
      <c r="D50" s="229"/>
      <c r="E50" s="147" t="s">
        <v>314</v>
      </c>
      <c r="F50" s="228"/>
      <c r="G50" s="229"/>
      <c r="H50" s="84"/>
      <c r="I50" s="147" t="s">
        <v>42</v>
      </c>
      <c r="J50" s="230" t="n">
        <v>4000.0</v>
      </c>
      <c r="K50" s="230"/>
      <c r="L50" s="149" t="s">
        <v>62</v>
      </c>
      <c r="M50" s="149"/>
      <c r="N50" s="149"/>
      <c r="O50" s="149"/>
      <c r="P50" s="86"/>
      <c r="Q50" s="80"/>
      <c r="R50" s="80"/>
      <c r="S50" s="80"/>
      <c r="T50" s="80"/>
      <c r="U50" s="80"/>
      <c r="V50" s="80"/>
      <c r="W50" s="80"/>
      <c r="X50" s="113"/>
      <c r="Y50" s="115"/>
      <c r="Z50" s="115"/>
      <c r="AA50" s="115"/>
      <c r="AB50" s="115"/>
      <c r="AC50" s="115"/>
      <c r="AD50" s="127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24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M46:N46"/>
    <mergeCell ref="J41:K41"/>
    <mergeCell ref="Q50:T50"/>
    <mergeCell ref="E39:G39"/>
    <mergeCell ref="B36:D36"/>
    <mergeCell ref="M48:N48"/>
    <mergeCell ref="J43:K43"/>
    <mergeCell ref="U49:W49"/>
    <mergeCell ref="B38:D38"/>
    <mergeCell ref="E33:G33"/>
    <mergeCell ref="J45:K45"/>
    <mergeCell ref="M42:N42"/>
    <mergeCell ref="B40:D40"/>
    <mergeCell ref="E35:G35"/>
    <mergeCell ref="X50:AD50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X40:AD40"/>
    <mergeCell ref="U37:W37"/>
    <mergeCell ref="B50:D50"/>
    <mergeCell ref="Q34:T34"/>
    <mergeCell ref="U39:W39"/>
    <mergeCell ref="X38:AD38"/>
    <mergeCell ref="Q36:T36"/>
    <mergeCell ref="E49:G49"/>
    <mergeCell ref="X36:AD36"/>
    <mergeCell ref="U33:W33"/>
    <mergeCell ref="Q38:T38"/>
    <mergeCell ref="U35:W35"/>
    <mergeCell ref="X34:AD34"/>
    <mergeCell ref="Q40:T40"/>
    <mergeCell ref="X48:AD48"/>
    <mergeCell ref="U45:W45"/>
    <mergeCell ref="J49:K49"/>
    <mergeCell ref="Q42:T42"/>
    <mergeCell ref="X46:AD46"/>
    <mergeCell ref="U47:W47"/>
    <mergeCell ref="Q44:T44"/>
    <mergeCell ref="X44:AD44"/>
    <mergeCell ref="U41:W41"/>
    <mergeCell ref="Q46:T46"/>
    <mergeCell ref="M50:N50"/>
    <mergeCell ref="U43:W43"/>
    <mergeCell ref="X42:AD4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Q49:T49"/>
    <mergeCell ref="J42:K42"/>
    <mergeCell ref="E38:G38"/>
    <mergeCell ref="B33:D33"/>
    <mergeCell ref="M47:N47"/>
    <mergeCell ref="J44:K44"/>
    <mergeCell ref="E40:G40"/>
    <mergeCell ref="B35:D35"/>
    <mergeCell ref="J46:K46"/>
    <mergeCell ref="M41:N41"/>
    <mergeCell ref="B37:D37"/>
    <mergeCell ref="E34:G34"/>
    <mergeCell ref="U50:W50"/>
    <mergeCell ref="J48:K48"/>
    <mergeCell ref="M43:N43"/>
    <mergeCell ref="X49:AD49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B49:D49"/>
    <mergeCell ref="X39:AD39"/>
    <mergeCell ref="U38:W38"/>
    <mergeCell ref="Q35:T35"/>
    <mergeCell ref="U40:W40"/>
    <mergeCell ref="X37:AD37"/>
    <mergeCell ref="Q37:T37"/>
    <mergeCell ref="X35:AD35"/>
    <mergeCell ref="U34:W34"/>
    <mergeCell ref="E50:G50"/>
    <mergeCell ref="Q39:T39"/>
    <mergeCell ref="U36:W36"/>
    <mergeCell ref="X33:AD33"/>
    <mergeCell ref="Q41:T41"/>
    <mergeCell ref="J50:K50"/>
    <mergeCell ref="X47:AD47"/>
    <mergeCell ref="U46:W46"/>
    <mergeCell ref="Q43:T43"/>
    <mergeCell ref="U48:W48"/>
    <mergeCell ref="X45:AD45"/>
    <mergeCell ref="Q45:T45"/>
    <mergeCell ref="M49:N49"/>
    <mergeCell ref="X43:AD43"/>
    <mergeCell ref="U42:W42"/>
    <mergeCell ref="Q47:T47"/>
    <mergeCell ref="U44:W44"/>
    <mergeCell ref="X41:AD4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1347</v>
      </c>
      <c r="D6" s="56"/>
      <c r="E6" s="56"/>
      <c r="F6" s="46" t="s">
        <v>18</v>
      </c>
      <c r="G6" s="46"/>
      <c r="H6" s="46"/>
      <c r="I6" s="56" t="s">
        <v>1348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1349</v>
      </c>
      <c r="C10" s="116"/>
      <c r="D10" s="117"/>
      <c r="E10" s="74" t="s">
        <v>1350</v>
      </c>
      <c r="F10" s="116"/>
      <c r="G10" s="117"/>
      <c r="H10" s="58"/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56"/>
      <c r="Y10" s="60"/>
      <c r="Z10" s="60"/>
      <c r="AA10" s="60"/>
      <c r="AB10" s="60"/>
      <c r="AC10" s="60"/>
      <c r="AD10" s="58"/>
      <c r="AE10" s="29"/>
      <c r="AF10" s="29"/>
    </row>
    <row r="11" ht="10.0" customHeight="true">
      <c r="A11" s="110" t="n">
        <v>2.0</v>
      </c>
      <c r="B11" s="74" t="s">
        <v>1351</v>
      </c>
      <c r="C11" s="116"/>
      <c r="D11" s="117"/>
      <c r="E11" s="74" t="s">
        <v>1352</v>
      </c>
      <c r="F11" s="116"/>
      <c r="G11" s="117"/>
      <c r="H11" s="58"/>
      <c r="I11" s="56" t="s">
        <v>42</v>
      </c>
      <c r="J11" s="111" t="n">
        <v>14.0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60"/>
      <c r="AC11" s="60"/>
      <c r="AD11" s="58"/>
      <c r="AE11" s="29"/>
      <c r="AF11" s="29"/>
    </row>
    <row r="12" ht="10.0" customHeight="true">
      <c r="A12" s="110" t="n">
        <v>3.0</v>
      </c>
      <c r="B12" s="74" t="s">
        <v>1353</v>
      </c>
      <c r="C12" s="116"/>
      <c r="D12" s="117"/>
      <c r="E12" s="74" t="s">
        <v>1354</v>
      </c>
      <c r="F12" s="116"/>
      <c r="G12" s="117"/>
      <c r="H12" s="58"/>
      <c r="I12" s="56" t="s">
        <v>42</v>
      </c>
      <c r="J12" s="111" t="n">
        <v>8.0</v>
      </c>
      <c r="K12" s="112"/>
      <c r="L12" s="113" t="s">
        <v>43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56"/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1355</v>
      </c>
      <c r="C13" s="116"/>
      <c r="D13" s="117"/>
      <c r="E13" s="74" t="s">
        <v>387</v>
      </c>
      <c r="F13" s="116"/>
      <c r="G13" s="117"/>
      <c r="H13" s="58"/>
      <c r="I13" s="56" t="s">
        <v>91</v>
      </c>
      <c r="J13" s="111" t="n">
        <v>7.0</v>
      </c>
      <c r="K13" s="112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56"/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10" t="n">
        <v>5.0</v>
      </c>
      <c r="B14" s="74" t="s">
        <v>1356</v>
      </c>
      <c r="C14" s="116"/>
      <c r="D14" s="117"/>
      <c r="E14" s="74" t="s">
        <v>390</v>
      </c>
      <c r="F14" s="116"/>
      <c r="G14" s="117"/>
      <c r="H14" s="58"/>
      <c r="I14" s="56" t="s">
        <v>91</v>
      </c>
      <c r="J14" s="111" t="s">
        <v>391</v>
      </c>
      <c r="K14" s="112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56"/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1357</v>
      </c>
      <c r="C15" s="116"/>
      <c r="D15" s="117"/>
      <c r="E15" s="74" t="s">
        <v>393</v>
      </c>
      <c r="F15" s="116"/>
      <c r="G15" s="117"/>
      <c r="H15" s="58"/>
      <c r="I15" s="56" t="s">
        <v>91</v>
      </c>
      <c r="J15" s="111" t="n">
        <v>7.0</v>
      </c>
      <c r="K15" s="112"/>
      <c r="L15" s="113" t="s">
        <v>62</v>
      </c>
      <c r="M15" s="113"/>
      <c r="N15" s="127"/>
      <c r="O15" s="113"/>
      <c r="P15" s="113"/>
      <c r="Q15" s="56"/>
      <c r="R15" s="60"/>
      <c r="S15" s="60"/>
      <c r="T15" s="58"/>
      <c r="U15" s="56"/>
      <c r="V15" s="60"/>
      <c r="W15" s="58"/>
      <c r="X15" s="56"/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10" t="n">
        <v>7.0</v>
      </c>
      <c r="B16" s="74" t="s">
        <v>1358</v>
      </c>
      <c r="C16" s="116"/>
      <c r="D16" s="117"/>
      <c r="E16" s="74" t="s">
        <v>1359</v>
      </c>
      <c r="F16" s="116"/>
      <c r="G16" s="117"/>
      <c r="H16" s="58"/>
      <c r="I16" s="56" t="s">
        <v>42</v>
      </c>
      <c r="J16" s="111" t="n">
        <v>10.0</v>
      </c>
      <c r="K16" s="112"/>
      <c r="L16" s="113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56"/>
      <c r="Y16" s="60"/>
      <c r="Z16" s="60"/>
      <c r="AA16" s="60"/>
      <c r="AB16" s="60"/>
      <c r="AC16" s="60"/>
      <c r="AD16" s="58"/>
      <c r="AE16" s="29"/>
      <c r="AF16" s="29"/>
    </row>
    <row r="17" ht="10.0" customHeight="true">
      <c r="A17" s="110" t="n">
        <v>8.0</v>
      </c>
      <c r="B17" s="74" t="s">
        <v>1360</v>
      </c>
      <c r="C17" s="116"/>
      <c r="D17" s="117"/>
      <c r="E17" s="74" t="s">
        <v>1361</v>
      </c>
      <c r="F17" s="116"/>
      <c r="G17" s="117"/>
      <c r="H17" s="58"/>
      <c r="I17" s="56" t="s">
        <v>42</v>
      </c>
      <c r="J17" s="111" t="n">
        <v>10.0</v>
      </c>
      <c r="K17" s="112"/>
      <c r="L17" s="113" t="s">
        <v>62</v>
      </c>
      <c r="M17" s="113"/>
      <c r="N17" s="127"/>
      <c r="O17" s="113"/>
      <c r="P17" s="113"/>
      <c r="Q17" s="56"/>
      <c r="R17" s="60"/>
      <c r="S17" s="60"/>
      <c r="T17" s="58"/>
      <c r="U17" s="56"/>
      <c r="V17" s="60"/>
      <c r="W17" s="58"/>
      <c r="X17" s="56"/>
      <c r="Y17" s="60"/>
      <c r="Z17" s="60"/>
      <c r="AA17" s="60"/>
      <c r="AB17" s="60"/>
      <c r="AC17" s="60"/>
      <c r="AD17" s="58"/>
      <c r="AE17" s="29"/>
      <c r="AF17" s="29"/>
    </row>
    <row r="18" ht="10.0" customHeight="true">
      <c r="A18" s="110" t="n">
        <v>9.0</v>
      </c>
      <c r="B18" s="74" t="s">
        <v>1362</v>
      </c>
      <c r="C18" s="116"/>
      <c r="D18" s="117"/>
      <c r="E18" s="74" t="s">
        <v>397</v>
      </c>
      <c r="F18" s="116"/>
      <c r="G18" s="117"/>
      <c r="H18" s="58"/>
      <c r="I18" s="56" t="s">
        <v>42</v>
      </c>
      <c r="J18" s="111" t="n">
        <v>20.0</v>
      </c>
      <c r="K18" s="112"/>
      <c r="L18" s="113" t="s">
        <v>62</v>
      </c>
      <c r="M18" s="113"/>
      <c r="N18" s="127"/>
      <c r="O18" s="113"/>
      <c r="P18" s="113"/>
      <c r="Q18" s="56"/>
      <c r="R18" s="60"/>
      <c r="S18" s="60"/>
      <c r="T18" s="58"/>
      <c r="U18" s="56"/>
      <c r="V18" s="60"/>
      <c r="W18" s="58"/>
      <c r="X18" s="56"/>
      <c r="Y18" s="60"/>
      <c r="Z18" s="60"/>
      <c r="AA18" s="60"/>
      <c r="AB18" s="60"/>
      <c r="AC18" s="60"/>
      <c r="AD18" s="58"/>
      <c r="AE18" s="29"/>
      <c r="AF18" s="29"/>
    </row>
    <row r="19" ht="10.0" customHeight="true">
      <c r="A19" s="110" t="n">
        <v>10.0</v>
      </c>
      <c r="B19" s="74" t="s">
        <v>1363</v>
      </c>
      <c r="C19" s="116"/>
      <c r="D19" s="117"/>
      <c r="E19" s="74" t="s">
        <v>399</v>
      </c>
      <c r="F19" s="116"/>
      <c r="G19" s="117"/>
      <c r="H19" s="58"/>
      <c r="I19" s="56" t="s">
        <v>42</v>
      </c>
      <c r="J19" s="111" t="n">
        <v>20.0</v>
      </c>
      <c r="K19" s="112"/>
      <c r="L19" s="113" t="s">
        <v>62</v>
      </c>
      <c r="M19" s="113"/>
      <c r="N19" s="127"/>
      <c r="O19" s="113"/>
      <c r="P19" s="113"/>
      <c r="Q19" s="56"/>
      <c r="R19" s="60"/>
      <c r="S19" s="60"/>
      <c r="T19" s="58"/>
      <c r="U19" s="56"/>
      <c r="V19" s="60"/>
      <c r="W19" s="58"/>
      <c r="X19" s="56"/>
      <c r="Y19" s="60"/>
      <c r="Z19" s="60"/>
      <c r="AA19" s="60"/>
      <c r="AB19" s="60"/>
      <c r="AC19" s="60"/>
      <c r="AD19" s="58"/>
      <c r="AE19" s="29"/>
      <c r="AF19" s="29"/>
    </row>
    <row r="20" ht="10.0" customHeight="true">
      <c r="A20" s="110" t="n">
        <v>11.0</v>
      </c>
      <c r="B20" s="74" t="s">
        <v>1364</v>
      </c>
      <c r="C20" s="116"/>
      <c r="D20" s="117"/>
      <c r="E20" s="74" t="s">
        <v>1365</v>
      </c>
      <c r="F20" s="116"/>
      <c r="G20" s="117"/>
      <c r="H20" s="58"/>
      <c r="I20" s="56" t="s">
        <v>91</v>
      </c>
      <c r="J20" s="111" t="n">
        <v>7.0</v>
      </c>
      <c r="K20" s="112"/>
      <c r="L20" s="113" t="s">
        <v>62</v>
      </c>
      <c r="M20" s="113"/>
      <c r="N20" s="127"/>
      <c r="O20" s="113"/>
      <c r="P20" s="113"/>
      <c r="Q20" s="56"/>
      <c r="R20" s="60"/>
      <c r="S20" s="60"/>
      <c r="T20" s="58"/>
      <c r="U20" s="56"/>
      <c r="V20" s="60"/>
      <c r="W20" s="58"/>
      <c r="X20" s="56"/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10" t="n">
        <v>12.0</v>
      </c>
      <c r="B21" s="74" t="s">
        <v>1366</v>
      </c>
      <c r="C21" s="116"/>
      <c r="D21" s="117"/>
      <c r="E21" s="74" t="s">
        <v>1367</v>
      </c>
      <c r="F21" s="116"/>
      <c r="G21" s="117"/>
      <c r="H21" s="58"/>
      <c r="I21" s="56" t="s">
        <v>91</v>
      </c>
      <c r="J21" s="111" t="s">
        <v>404</v>
      </c>
      <c r="K21" s="112"/>
      <c r="L21" s="113" t="s">
        <v>62</v>
      </c>
      <c r="M21" s="113"/>
      <c r="N21" s="127"/>
      <c r="O21" s="113"/>
      <c r="P21" s="113"/>
      <c r="Q21" s="56"/>
      <c r="R21" s="60"/>
      <c r="S21" s="60"/>
      <c r="T21" s="58"/>
      <c r="U21" s="56"/>
      <c r="V21" s="60"/>
      <c r="W21" s="58"/>
      <c r="X21" s="56"/>
      <c r="Y21" s="60"/>
      <c r="Z21" s="60"/>
      <c r="AA21" s="60"/>
      <c r="AB21" s="60"/>
      <c r="AC21" s="60"/>
      <c r="AD21" s="58"/>
      <c r="AE21" s="29"/>
      <c r="AF21" s="29"/>
    </row>
    <row r="22" ht="10.0" customHeight="true">
      <c r="A22" s="110" t="n">
        <v>13.0</v>
      </c>
      <c r="B22" s="74" t="s">
        <v>1368</v>
      </c>
      <c r="C22" s="116"/>
      <c r="D22" s="117"/>
      <c r="E22" s="74" t="s">
        <v>1369</v>
      </c>
      <c r="F22" s="116"/>
      <c r="G22" s="117"/>
      <c r="H22" s="58"/>
      <c r="I22" s="56" t="s">
        <v>91</v>
      </c>
      <c r="J22" s="111" t="s">
        <v>404</v>
      </c>
      <c r="K22" s="112"/>
      <c r="L22" s="113" t="s">
        <v>62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56"/>
      <c r="Y22" s="60"/>
      <c r="Z22" s="60"/>
      <c r="AA22" s="60"/>
      <c r="AB22" s="60"/>
      <c r="AC22" s="60"/>
      <c r="AD22" s="58"/>
      <c r="AE22" s="29"/>
      <c r="AF22" s="29"/>
    </row>
    <row r="23" ht="10.0" customHeight="true">
      <c r="A23" s="110" t="n">
        <v>14.0</v>
      </c>
      <c r="B23" s="74" t="s">
        <v>1370</v>
      </c>
      <c r="C23" s="116"/>
      <c r="D23" s="117"/>
      <c r="E23" s="74" t="s">
        <v>1371</v>
      </c>
      <c r="F23" s="116"/>
      <c r="G23" s="117"/>
      <c r="H23" s="58"/>
      <c r="I23" s="56" t="s">
        <v>91</v>
      </c>
      <c r="J23" s="111" t="s">
        <v>404</v>
      </c>
      <c r="K23" s="112"/>
      <c r="L23" s="113" t="s">
        <v>62</v>
      </c>
      <c r="M23" s="113"/>
      <c r="N23" s="127"/>
      <c r="O23" s="113"/>
      <c r="P23" s="113"/>
      <c r="Q23" s="56"/>
      <c r="R23" s="60"/>
      <c r="S23" s="60"/>
      <c r="T23" s="58"/>
      <c r="U23" s="56"/>
      <c r="V23" s="60"/>
      <c r="W23" s="58"/>
      <c r="X23" s="56"/>
      <c r="Y23" s="60"/>
      <c r="Z23" s="60"/>
      <c r="AA23" s="60"/>
      <c r="AB23" s="60"/>
      <c r="AC23" s="60"/>
      <c r="AD23" s="58"/>
      <c r="AE23" s="29"/>
      <c r="AF23" s="29"/>
    </row>
    <row r="24" ht="10.0" customHeight="true">
      <c r="A24" s="110" t="n">
        <v>15.0</v>
      </c>
      <c r="B24" s="74" t="s">
        <v>1372</v>
      </c>
      <c r="C24" s="116"/>
      <c r="D24" s="117"/>
      <c r="E24" s="74" t="s">
        <v>300</v>
      </c>
      <c r="F24" s="116"/>
      <c r="G24" s="117"/>
      <c r="H24" s="58"/>
      <c r="I24" s="56" t="s">
        <v>91</v>
      </c>
      <c r="J24" s="111" t="s">
        <v>301</v>
      </c>
      <c r="K24" s="112"/>
      <c r="L24" s="113" t="s">
        <v>62</v>
      </c>
      <c r="M24" s="113"/>
      <c r="N24" s="127"/>
      <c r="O24" s="113"/>
      <c r="P24" s="113"/>
      <c r="Q24" s="56"/>
      <c r="R24" s="60"/>
      <c r="S24" s="60"/>
      <c r="T24" s="58"/>
      <c r="U24" s="56"/>
      <c r="V24" s="60"/>
      <c r="W24" s="58"/>
      <c r="X24" s="56"/>
      <c r="Y24" s="60"/>
      <c r="Z24" s="60"/>
      <c r="AA24" s="60"/>
      <c r="AB24" s="60"/>
      <c r="AC24" s="60"/>
      <c r="AD24" s="58"/>
      <c r="AE24" s="29"/>
      <c r="AF24" s="29"/>
    </row>
    <row r="25" ht="10.0" customHeight="true">
      <c r="A25" s="110" t="n">
        <v>16.0</v>
      </c>
      <c r="B25" s="74" t="s">
        <v>1373</v>
      </c>
      <c r="C25" s="116"/>
      <c r="D25" s="117"/>
      <c r="E25" s="74" t="s">
        <v>1374</v>
      </c>
      <c r="F25" s="116"/>
      <c r="G25" s="117"/>
      <c r="H25" s="58"/>
      <c r="I25" s="56" t="s">
        <v>91</v>
      </c>
      <c r="J25" s="111" t="s">
        <v>301</v>
      </c>
      <c r="K25" s="112"/>
      <c r="L25" s="113" t="s">
        <v>62</v>
      </c>
      <c r="M25" s="113"/>
      <c r="N25" s="127"/>
      <c r="O25" s="113"/>
      <c r="P25" s="113"/>
      <c r="Q25" s="56"/>
      <c r="R25" s="60"/>
      <c r="S25" s="60"/>
      <c r="T25" s="58"/>
      <c r="U25" s="56"/>
      <c r="V25" s="60"/>
      <c r="W25" s="58"/>
      <c r="X25" s="56"/>
      <c r="Y25" s="60"/>
      <c r="Z25" s="60"/>
      <c r="AA25" s="60"/>
      <c r="AB25" s="60"/>
      <c r="AC25" s="60"/>
      <c r="AD25" s="58"/>
      <c r="AE25" s="29"/>
      <c r="AF25" s="29"/>
    </row>
    <row r="26" ht="10.0" customHeight="true">
      <c r="A26" s="110" t="n">
        <v>17.0</v>
      </c>
      <c r="B26" s="74" t="s">
        <v>1375</v>
      </c>
      <c r="C26" s="116"/>
      <c r="D26" s="117"/>
      <c r="E26" s="74" t="s">
        <v>305</v>
      </c>
      <c r="F26" s="116"/>
      <c r="G26" s="117"/>
      <c r="H26" s="58"/>
      <c r="I26" s="56" t="s">
        <v>91</v>
      </c>
      <c r="J26" s="111" t="n">
        <v>10.0</v>
      </c>
      <c r="K26" s="112"/>
      <c r="L26" s="113" t="s">
        <v>62</v>
      </c>
      <c r="M26" s="113"/>
      <c r="N26" s="127"/>
      <c r="O26" s="113"/>
      <c r="P26" s="113"/>
      <c r="Q26" s="56"/>
      <c r="R26" s="60"/>
      <c r="S26" s="60"/>
      <c r="T26" s="58"/>
      <c r="U26" s="56"/>
      <c r="V26" s="60"/>
      <c r="W26" s="58"/>
      <c r="X26" s="56"/>
      <c r="Y26" s="60"/>
      <c r="Z26" s="60"/>
      <c r="AA26" s="60"/>
      <c r="AB26" s="60"/>
      <c r="AC26" s="60"/>
      <c r="AD26" s="58"/>
      <c r="AE26" s="29"/>
      <c r="AF26" s="29"/>
    </row>
    <row r="27" ht="10.0" customHeight="true">
      <c r="A27" s="110" t="n">
        <v>18.0</v>
      </c>
      <c r="B27" s="74" t="s">
        <v>1376</v>
      </c>
      <c r="C27" s="116"/>
      <c r="D27" s="117"/>
      <c r="E27" s="74" t="s">
        <v>1377</v>
      </c>
      <c r="F27" s="116"/>
      <c r="G27" s="117"/>
      <c r="H27" s="58"/>
      <c r="I27" s="56" t="s">
        <v>42</v>
      </c>
      <c r="J27" s="111" t="n">
        <v>4.0</v>
      </c>
      <c r="K27" s="112"/>
      <c r="L27" s="113" t="s">
        <v>43</v>
      </c>
      <c r="M27" s="113"/>
      <c r="N27" s="127"/>
      <c r="O27" s="113" t="s">
        <v>44</v>
      </c>
      <c r="P27" s="113"/>
      <c r="Q27" s="56"/>
      <c r="R27" s="60"/>
      <c r="S27" s="60"/>
      <c r="T27" s="58"/>
      <c r="U27" s="56"/>
      <c r="V27" s="60"/>
      <c r="W27" s="58"/>
      <c r="X27" s="56"/>
      <c r="Y27" s="60"/>
      <c r="Z27" s="60"/>
      <c r="AA27" s="60"/>
      <c r="AB27" s="60"/>
      <c r="AC27" s="60"/>
      <c r="AD27" s="58"/>
      <c r="AE27" s="29"/>
      <c r="AF27" s="29"/>
    </row>
    <row r="28" ht="10.0" customHeight="true">
      <c r="A28" s="110" t="n">
        <v>19.0</v>
      </c>
      <c r="B28" s="74" t="s">
        <v>1378</v>
      </c>
      <c r="C28" s="116"/>
      <c r="D28" s="117"/>
      <c r="E28" s="74" t="s">
        <v>1379</v>
      </c>
      <c r="F28" s="116"/>
      <c r="G28" s="117"/>
      <c r="H28" s="58"/>
      <c r="I28" s="56" t="s">
        <v>42</v>
      </c>
      <c r="J28" s="111" t="n">
        <v>4.0</v>
      </c>
      <c r="K28" s="112"/>
      <c r="L28" s="113" t="s">
        <v>43</v>
      </c>
      <c r="M28" s="113"/>
      <c r="N28" s="127"/>
      <c r="O28" s="113" t="s">
        <v>44</v>
      </c>
      <c r="P28" s="113"/>
      <c r="Q28" s="56"/>
      <c r="R28" s="60"/>
      <c r="S28" s="60"/>
      <c r="T28" s="58"/>
      <c r="U28" s="56"/>
      <c r="V28" s="60"/>
      <c r="W28" s="58"/>
      <c r="X28" s="56"/>
      <c r="Y28" s="60"/>
      <c r="Z28" s="60"/>
      <c r="AA28" s="60"/>
      <c r="AB28" s="60"/>
      <c r="AC28" s="60"/>
      <c r="AD28" s="58"/>
      <c r="AE28" s="29"/>
      <c r="AF28" s="29"/>
    </row>
    <row r="29" ht="10.0" customHeight="true">
      <c r="A29" s="110" t="n">
        <v>20.0</v>
      </c>
      <c r="B29" s="74" t="s">
        <v>1380</v>
      </c>
      <c r="C29" s="116"/>
      <c r="D29" s="117"/>
      <c r="E29" s="74" t="s">
        <v>1381</v>
      </c>
      <c r="F29" s="116"/>
      <c r="G29" s="117"/>
      <c r="H29" s="58"/>
      <c r="I29" s="56" t="s">
        <v>52</v>
      </c>
      <c r="J29" s="111" t="n">
        <v>1.0</v>
      </c>
      <c r="K29" s="112"/>
      <c r="L29" s="113" t="s">
        <v>43</v>
      </c>
      <c r="M29" s="113"/>
      <c r="N29" s="127"/>
      <c r="O29" s="113" t="s">
        <v>44</v>
      </c>
      <c r="P29" s="113"/>
      <c r="Q29" s="56"/>
      <c r="R29" s="60"/>
      <c r="S29" s="60"/>
      <c r="T29" s="58"/>
      <c r="U29" s="56"/>
      <c r="V29" s="60"/>
      <c r="W29" s="58"/>
      <c r="X29" s="56"/>
      <c r="Y29" s="60"/>
      <c r="Z29" s="60"/>
      <c r="AA29" s="60"/>
      <c r="AB29" s="60"/>
      <c r="AC29" s="60"/>
      <c r="AD29" s="58"/>
      <c r="AE29" s="29"/>
      <c r="AF29" s="29"/>
    </row>
    <row r="30" ht="10.0" customHeight="true">
      <c r="A30" s="110" t="n">
        <v>21.0</v>
      </c>
      <c r="B30" s="74" t="s">
        <v>1382</v>
      </c>
      <c r="C30" s="116"/>
      <c r="D30" s="117"/>
      <c r="E30" s="74" t="s">
        <v>1383</v>
      </c>
      <c r="F30" s="116"/>
      <c r="G30" s="117"/>
      <c r="H30" s="58"/>
      <c r="I30" s="56" t="s">
        <v>42</v>
      </c>
      <c r="J30" s="111" t="n">
        <v>20.0</v>
      </c>
      <c r="K30" s="112"/>
      <c r="L30" s="113" t="s">
        <v>43</v>
      </c>
      <c r="M30" s="113"/>
      <c r="N30" s="127"/>
      <c r="O30" s="113" t="s">
        <v>44</v>
      </c>
      <c r="P30" s="113"/>
      <c r="Q30" s="56"/>
      <c r="R30" s="60"/>
      <c r="S30" s="60"/>
      <c r="T30" s="58"/>
      <c r="U30" s="56"/>
      <c r="V30" s="60"/>
      <c r="W30" s="58"/>
      <c r="X30" s="56"/>
      <c r="Y30" s="60"/>
      <c r="Z30" s="60"/>
      <c r="AA30" s="60"/>
      <c r="AB30" s="60"/>
      <c r="AC30" s="60"/>
      <c r="AD30" s="58"/>
      <c r="AE30" s="29"/>
      <c r="AF30" s="29"/>
    </row>
    <row r="31" ht="10.0" customHeight="true">
      <c r="A31" s="110" t="n">
        <v>22.0</v>
      </c>
      <c r="B31" s="74" t="s">
        <v>1384</v>
      </c>
      <c r="C31" s="116"/>
      <c r="D31" s="117"/>
      <c r="E31" s="74" t="s">
        <v>1385</v>
      </c>
      <c r="F31" s="116"/>
      <c r="G31" s="117"/>
      <c r="H31" s="58"/>
      <c r="I31" s="56" t="s">
        <v>42</v>
      </c>
      <c r="J31" s="111" t="n">
        <v>3.0</v>
      </c>
      <c r="K31" s="112"/>
      <c r="L31" s="113" t="s">
        <v>62</v>
      </c>
      <c r="M31" s="113"/>
      <c r="N31" s="127"/>
      <c r="O31" s="113"/>
      <c r="P31" s="113"/>
      <c r="Q31" s="56"/>
      <c r="R31" s="60"/>
      <c r="S31" s="60"/>
      <c r="T31" s="58"/>
      <c r="U31" s="56"/>
      <c r="V31" s="60"/>
      <c r="W31" s="58"/>
      <c r="X31" s="56"/>
      <c r="Y31" s="60"/>
      <c r="Z31" s="60"/>
      <c r="AA31" s="60"/>
      <c r="AB31" s="60"/>
      <c r="AC31" s="60"/>
      <c r="AD31" s="58"/>
      <c r="AE31" s="29"/>
      <c r="AF31" s="29"/>
    </row>
    <row r="32" ht="10.0" customHeight="true">
      <c r="A32" s="110" t="n">
        <v>23.0</v>
      </c>
      <c r="B32" s="74" t="s">
        <v>1386</v>
      </c>
      <c r="C32" s="116"/>
      <c r="D32" s="117"/>
      <c r="E32" s="74" t="s">
        <v>1387</v>
      </c>
      <c r="F32" s="116"/>
      <c r="G32" s="117"/>
      <c r="H32" s="58"/>
      <c r="I32" s="56" t="s">
        <v>42</v>
      </c>
      <c r="J32" s="111" t="n">
        <v>10.0</v>
      </c>
      <c r="K32" s="112"/>
      <c r="L32" s="113" t="s">
        <v>62</v>
      </c>
      <c r="M32" s="113"/>
      <c r="N32" s="127"/>
      <c r="O32" s="113"/>
      <c r="P32" s="113"/>
      <c r="Q32" s="56"/>
      <c r="R32" s="60"/>
      <c r="S32" s="60"/>
      <c r="T32" s="58"/>
      <c r="U32" s="56"/>
      <c r="V32" s="60"/>
      <c r="W32" s="58"/>
      <c r="X32" s="56"/>
      <c r="Y32" s="60"/>
      <c r="Z32" s="60"/>
      <c r="AA32" s="60"/>
      <c r="AB32" s="60"/>
      <c r="AC32" s="60"/>
      <c r="AD32" s="58"/>
      <c r="AE32" s="29"/>
      <c r="AF32" s="29"/>
    </row>
    <row r="33" ht="10.0" customHeight="true">
      <c r="A33" s="110" t="n">
        <v>24.0</v>
      </c>
      <c r="B33" s="74" t="s">
        <v>1388</v>
      </c>
      <c r="C33" s="116"/>
      <c r="D33" s="117"/>
      <c r="E33" s="74" t="s">
        <v>1389</v>
      </c>
      <c r="F33" s="116"/>
      <c r="G33" s="117"/>
      <c r="H33" s="58"/>
      <c r="I33" s="56" t="s">
        <v>42</v>
      </c>
      <c r="J33" s="111" t="n">
        <v>118.0</v>
      </c>
      <c r="K33" s="112"/>
      <c r="L33" s="113" t="s">
        <v>62</v>
      </c>
      <c r="M33" s="113"/>
      <c r="N33" s="127"/>
      <c r="O33" s="113"/>
      <c r="P33" s="113"/>
      <c r="Q33" s="56"/>
      <c r="R33" s="60"/>
      <c r="S33" s="60"/>
      <c r="T33" s="58"/>
      <c r="U33" s="56"/>
      <c r="V33" s="60"/>
      <c r="W33" s="58"/>
      <c r="X33" s="56"/>
      <c r="Y33" s="60"/>
      <c r="Z33" s="60"/>
      <c r="AA33" s="60"/>
      <c r="AB33" s="60"/>
      <c r="AC33" s="60"/>
      <c r="AD33" s="58"/>
      <c r="AE33" s="29"/>
      <c r="AF33" s="29"/>
    </row>
    <row r="34" ht="10.0" customHeight="true">
      <c r="A34" s="110" t="n">
        <v>25.0</v>
      </c>
      <c r="B34" s="74" t="s">
        <v>1390</v>
      </c>
      <c r="C34" s="116"/>
      <c r="D34" s="117"/>
      <c r="E34" s="74" t="s">
        <v>1391</v>
      </c>
      <c r="F34" s="116"/>
      <c r="G34" s="117"/>
      <c r="H34" s="50"/>
      <c r="I34" s="48" t="s">
        <v>91</v>
      </c>
      <c r="J34" s="242" t="n">
        <v>7.0</v>
      </c>
      <c r="K34" s="243"/>
      <c r="L34" s="53" t="s">
        <v>62</v>
      </c>
      <c r="M34" s="53"/>
      <c r="N34" s="55"/>
      <c r="O34" s="113"/>
      <c r="P34" s="113"/>
      <c r="Q34" s="56"/>
      <c r="R34" s="60"/>
      <c r="S34" s="60"/>
      <c r="T34" s="58"/>
      <c r="U34" s="56"/>
      <c r="V34" s="60"/>
      <c r="W34" s="58"/>
      <c r="X34" s="56"/>
      <c r="Y34" s="60"/>
      <c r="Z34" s="60"/>
      <c r="AA34" s="60"/>
      <c r="AB34" s="60"/>
      <c r="AC34" s="60"/>
      <c r="AD34" s="58"/>
      <c r="AE34" s="29"/>
      <c r="AF34" s="29"/>
    </row>
    <row r="35" ht="10.0" customHeight="true">
      <c r="A35" s="110" t="n">
        <v>26.0</v>
      </c>
      <c r="B35" s="74" t="s">
        <v>1392</v>
      </c>
      <c r="C35" s="116"/>
      <c r="D35" s="117"/>
      <c r="E35" s="74" t="s">
        <v>1369</v>
      </c>
      <c r="F35" s="116"/>
      <c r="G35" s="117"/>
      <c r="H35" s="58"/>
      <c r="I35" s="56" t="s">
        <v>91</v>
      </c>
      <c r="J35" s="111" t="s">
        <v>1264</v>
      </c>
      <c r="K35" s="112"/>
      <c r="L35" s="113" t="s">
        <v>62</v>
      </c>
      <c r="M35" s="113"/>
      <c r="N35" s="127"/>
      <c r="O35" s="113"/>
      <c r="P35" s="113"/>
      <c r="Q35" s="56"/>
      <c r="R35" s="60"/>
      <c r="S35" s="60"/>
      <c r="T35" s="58"/>
      <c r="U35" s="56"/>
      <c r="V35" s="60"/>
      <c r="W35" s="58"/>
      <c r="X35" s="56"/>
      <c r="Y35" s="60"/>
      <c r="Z35" s="60"/>
      <c r="AA35" s="60"/>
      <c r="AB35" s="60"/>
      <c r="AC35" s="60"/>
      <c r="AD35" s="58"/>
      <c r="AE35" s="29"/>
      <c r="AF35" s="29"/>
    </row>
    <row r="36" ht="10.0" customHeight="true">
      <c r="A36" s="110" t="n">
        <v>27.0</v>
      </c>
      <c r="B36" s="74" t="s">
        <v>1393</v>
      </c>
      <c r="C36" s="116"/>
      <c r="D36" s="117"/>
      <c r="E36" s="74" t="s">
        <v>1394</v>
      </c>
      <c r="F36" s="116"/>
      <c r="G36" s="117"/>
      <c r="H36" s="58"/>
      <c r="I36" s="56" t="s">
        <v>91</v>
      </c>
      <c r="J36" s="111" t="s">
        <v>1264</v>
      </c>
      <c r="K36" s="112"/>
      <c r="L36" s="113" t="s">
        <v>62</v>
      </c>
      <c r="M36" s="113"/>
      <c r="N36" s="127"/>
      <c r="O36" s="113"/>
      <c r="P36" s="113"/>
      <c r="Q36" s="56"/>
      <c r="R36" s="60"/>
      <c r="S36" s="60"/>
      <c r="T36" s="58"/>
      <c r="U36" s="56"/>
      <c r="V36" s="60"/>
      <c r="W36" s="58"/>
      <c r="X36" s="56"/>
      <c r="Y36" s="60"/>
      <c r="Z36" s="60"/>
      <c r="AA36" s="60"/>
      <c r="AB36" s="60"/>
      <c r="AC36" s="60"/>
      <c r="AD36" s="58"/>
      <c r="AE36" s="29"/>
      <c r="AF36" s="29"/>
    </row>
    <row r="37" ht="10.0" customHeight="true">
      <c r="A37" s="110" t="n">
        <v>28.0</v>
      </c>
      <c r="B37" s="74" t="s">
        <v>1395</v>
      </c>
      <c r="C37" s="116"/>
      <c r="D37" s="117"/>
      <c r="E37" s="74" t="s">
        <v>1396</v>
      </c>
      <c r="F37" s="116"/>
      <c r="G37" s="117"/>
      <c r="H37" s="58"/>
      <c r="I37" s="56" t="s">
        <v>91</v>
      </c>
      <c r="J37" s="111" t="s">
        <v>1264</v>
      </c>
      <c r="K37" s="112"/>
      <c r="L37" s="113" t="s">
        <v>62</v>
      </c>
      <c r="M37" s="113"/>
      <c r="N37" s="127"/>
      <c r="O37" s="113"/>
      <c r="P37" s="113"/>
      <c r="Q37" s="56"/>
      <c r="R37" s="60"/>
      <c r="S37" s="60"/>
      <c r="T37" s="58"/>
      <c r="U37" s="56"/>
      <c r="V37" s="60"/>
      <c r="W37" s="58"/>
      <c r="X37" s="56"/>
      <c r="Y37" s="60"/>
      <c r="Z37" s="60"/>
      <c r="AA37" s="60"/>
      <c r="AB37" s="60"/>
      <c r="AC37" s="60"/>
      <c r="AD37" s="58"/>
      <c r="AE37" s="29"/>
      <c r="AF37" s="29"/>
    </row>
    <row r="38" ht="10.0" customHeight="true">
      <c r="A38" s="110" t="n">
        <v>29.0</v>
      </c>
      <c r="B38" s="74" t="s">
        <v>549</v>
      </c>
      <c r="C38" s="116"/>
      <c r="D38" s="117"/>
      <c r="E38" s="74" t="s">
        <v>550</v>
      </c>
      <c r="F38" s="116"/>
      <c r="G38" s="117"/>
      <c r="H38" s="58"/>
      <c r="I38" s="56" t="s">
        <v>42</v>
      </c>
      <c r="J38" s="111" t="n">
        <v>1.0</v>
      </c>
      <c r="K38" s="112"/>
      <c r="L38" s="113" t="s">
        <v>62</v>
      </c>
      <c r="M38" s="113"/>
      <c r="N38" s="127"/>
      <c r="O38" s="113"/>
      <c r="P38" s="113"/>
      <c r="Q38" s="56"/>
      <c r="R38" s="60"/>
      <c r="S38" s="60"/>
      <c r="T38" s="58"/>
      <c r="U38" s="56"/>
      <c r="V38" s="60"/>
      <c r="W38" s="58"/>
      <c r="X38" s="56"/>
      <c r="Y38" s="60"/>
      <c r="Z38" s="60"/>
      <c r="AA38" s="60"/>
      <c r="AB38" s="60"/>
      <c r="AC38" s="60"/>
      <c r="AD38" s="58"/>
      <c r="AE38" s="29"/>
      <c r="AF38" s="29"/>
    </row>
    <row r="39" ht="10.0" customHeight="true">
      <c r="A39" s="110" t="n">
        <v>30.0</v>
      </c>
      <c r="B39" s="74" t="s">
        <v>551</v>
      </c>
      <c r="C39" s="116"/>
      <c r="D39" s="117"/>
      <c r="E39" s="74" t="s">
        <v>552</v>
      </c>
      <c r="F39" s="116"/>
      <c r="G39" s="117"/>
      <c r="H39" s="58"/>
      <c r="I39" s="56" t="s">
        <v>42</v>
      </c>
      <c r="J39" s="111" t="n">
        <v>2000.0</v>
      </c>
      <c r="K39" s="112"/>
      <c r="L39" s="113" t="s">
        <v>62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553</v>
      </c>
      <c r="C40" s="116"/>
      <c r="D40" s="117"/>
      <c r="E40" s="74" t="s">
        <v>554</v>
      </c>
      <c r="F40" s="116"/>
      <c r="G40" s="117"/>
      <c r="H40" s="58"/>
      <c r="I40" s="56" t="s">
        <v>42</v>
      </c>
      <c r="J40" s="111" t="n">
        <v>14.0</v>
      </c>
      <c r="K40" s="112"/>
      <c r="L40" s="113" t="s">
        <v>62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555</v>
      </c>
      <c r="C41" s="116"/>
      <c r="D41" s="117"/>
      <c r="E41" s="74" t="s">
        <v>556</v>
      </c>
      <c r="F41" s="116"/>
      <c r="G41" s="117"/>
      <c r="H41" s="58"/>
      <c r="I41" s="56" t="s">
        <v>42</v>
      </c>
      <c r="J41" s="111" t="n">
        <v>14.0</v>
      </c>
      <c r="K41" s="112"/>
      <c r="L41" s="113" t="s">
        <v>62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557</v>
      </c>
      <c r="C42" s="116"/>
      <c r="D42" s="117"/>
      <c r="E42" s="74" t="s">
        <v>558</v>
      </c>
      <c r="F42" s="116"/>
      <c r="G42" s="117"/>
      <c r="H42" s="58"/>
      <c r="I42" s="56" t="s">
        <v>58</v>
      </c>
      <c r="J42" s="111"/>
      <c r="K42" s="112"/>
      <c r="L42" s="113" t="s">
        <v>62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 t="n">
        <v>34.0</v>
      </c>
      <c r="B43" s="74" t="s">
        <v>694</v>
      </c>
      <c r="C43" s="116"/>
      <c r="D43" s="117"/>
      <c r="E43" s="74" t="s">
        <v>695</v>
      </c>
      <c r="F43" s="116"/>
      <c r="G43" s="117"/>
      <c r="H43" s="58"/>
      <c r="I43" s="56" t="s">
        <v>42</v>
      </c>
      <c r="J43" s="111" t="n">
        <v>1.0</v>
      </c>
      <c r="K43" s="112"/>
      <c r="L43" s="113" t="s">
        <v>62</v>
      </c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 t="n">
        <v>35.0</v>
      </c>
      <c r="B44" s="74" t="s">
        <v>696</v>
      </c>
      <c r="C44" s="116"/>
      <c r="D44" s="117"/>
      <c r="E44" s="74" t="s">
        <v>697</v>
      </c>
      <c r="F44" s="116"/>
      <c r="G44" s="117"/>
      <c r="H44" s="58"/>
      <c r="I44" s="56" t="s">
        <v>58</v>
      </c>
      <c r="J44" s="111"/>
      <c r="K44" s="112"/>
      <c r="L44" s="113" t="s">
        <v>62</v>
      </c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 t="n">
        <v>36.0</v>
      </c>
      <c r="B45" s="74" t="s">
        <v>698</v>
      </c>
      <c r="C45" s="116"/>
      <c r="D45" s="117"/>
      <c r="E45" s="74" t="s">
        <v>699</v>
      </c>
      <c r="F45" s="116"/>
      <c r="G45" s="117"/>
      <c r="H45" s="58"/>
      <c r="I45" s="56" t="s">
        <v>42</v>
      </c>
      <c r="J45" s="111" t="n">
        <v>2000.0</v>
      </c>
      <c r="K45" s="112"/>
      <c r="L45" s="113" t="s">
        <v>62</v>
      </c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0.0" customHeight="true">
      <c r="A46" s="110" t="n">
        <v>37.0</v>
      </c>
      <c r="B46" s="74" t="s">
        <v>1397</v>
      </c>
      <c r="C46" s="116"/>
      <c r="D46" s="117"/>
      <c r="E46" s="74" t="s">
        <v>401</v>
      </c>
      <c r="F46" s="116"/>
      <c r="G46" s="117"/>
      <c r="H46" s="58"/>
      <c r="I46" s="56" t="s">
        <v>91</v>
      </c>
      <c r="J46" s="111" t="n">
        <v>7.0</v>
      </c>
      <c r="K46" s="112"/>
      <c r="L46" s="113" t="s">
        <v>62</v>
      </c>
      <c r="M46" s="113"/>
      <c r="N46" s="113"/>
      <c r="O46" s="11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>
      <c r="A47" s="110"/>
      <c r="B47" s="56"/>
      <c r="C47" s="60"/>
      <c r="D47" s="58"/>
      <c r="E47" s="56"/>
      <c r="F47" s="60"/>
      <c r="G47" s="58"/>
      <c r="H47" s="58"/>
      <c r="I47" s="56"/>
      <c r="J47" s="123"/>
      <c r="K47" s="140"/>
      <c r="L47" s="113"/>
      <c r="M47" s="113"/>
      <c r="N47" s="127"/>
      <c r="O47" s="113"/>
      <c r="P47" s="113"/>
      <c r="Q47" s="56"/>
      <c r="R47" s="60"/>
      <c r="S47" s="60"/>
      <c r="T47" s="58"/>
      <c r="U47" s="56"/>
      <c r="V47" s="60"/>
      <c r="W47" s="58"/>
      <c r="X47" s="113"/>
      <c r="Y47" s="115"/>
      <c r="Z47" s="115"/>
      <c r="AA47" s="115"/>
      <c r="AB47" s="115"/>
      <c r="AC47" s="115"/>
      <c r="AD47" s="127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124"/>
      <c r="C49" s="137"/>
      <c r="D49" s="13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7"/>
      <c r="AF49" s="27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03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M46:N46"/>
    <mergeCell ref="J41:K41"/>
    <mergeCell ref="E39:G39"/>
    <mergeCell ref="B36:D36"/>
    <mergeCell ref="J43:K43"/>
    <mergeCell ref="B38:D38"/>
    <mergeCell ref="E33:G33"/>
    <mergeCell ref="J45:K45"/>
    <mergeCell ref="M42:N42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U45:W45"/>
    <mergeCell ref="Q42:T42"/>
    <mergeCell ref="U47:W47"/>
    <mergeCell ref="X46:AD46"/>
    <mergeCell ref="Q44:T44"/>
    <mergeCell ref="X44:AD44"/>
    <mergeCell ref="U41:W41"/>
    <mergeCell ref="Q46:T46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M47:N47"/>
    <mergeCell ref="J44:K44"/>
    <mergeCell ref="E40:G40"/>
    <mergeCell ref="B35:D35"/>
    <mergeCell ref="J46:K46"/>
    <mergeCell ref="M41:N41"/>
    <mergeCell ref="B37:D37"/>
    <mergeCell ref="E34:G34"/>
    <mergeCell ref="M43:N43"/>
    <mergeCell ref="B39:D39"/>
    <mergeCell ref="E36:G36"/>
    <mergeCell ref="M37:N37"/>
    <mergeCell ref="J34:K34"/>
    <mergeCell ref="E46:G46"/>
    <mergeCell ref="B41:D41"/>
    <mergeCell ref="M39:N39"/>
    <mergeCell ref="J36:K36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X47:AD47"/>
    <mergeCell ref="U46:W46"/>
    <mergeCell ref="Q43:T43"/>
    <mergeCell ref="X45:AD45"/>
    <mergeCell ref="Q45:T45"/>
    <mergeCell ref="X43:AD43"/>
    <mergeCell ref="U42:W42"/>
    <mergeCell ref="Q47:T47"/>
    <mergeCell ref="U44:W44"/>
    <mergeCell ref="X41:AD4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2812</v>
      </c>
      <c r="D6" s="56"/>
      <c r="E6" s="56"/>
      <c r="F6" s="46" t="s">
        <v>18</v>
      </c>
      <c r="G6" s="46"/>
      <c r="H6" s="46"/>
      <c r="I6" s="56" t="s">
        <v>3518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74" t="s">
        <v>2813</v>
      </c>
      <c r="C10" s="116"/>
      <c r="D10" s="117"/>
      <c r="E10" s="74" t="s">
        <v>1350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13"/>
      <c r="N10" s="113"/>
      <c r="O10" s="113"/>
      <c r="P10" s="113"/>
      <c r="Q10" s="56"/>
      <c r="R10" s="56"/>
      <c r="S10" s="56"/>
      <c r="T10" s="56"/>
      <c r="U10" s="56"/>
      <c r="V10" s="56"/>
      <c r="W10" s="56"/>
      <c r="X10" s="56"/>
      <c r="Y10" s="60"/>
      <c r="Z10" s="60"/>
      <c r="AA10" s="60"/>
      <c r="AB10" s="60"/>
      <c r="AC10" s="60"/>
      <c r="AD10" s="58"/>
      <c r="AE10" s="29"/>
      <c r="AF10" s="29"/>
    </row>
    <row r="11" ht="10.0" customHeight="true">
      <c r="A11" s="168" t="n">
        <v>2.0</v>
      </c>
      <c r="B11" s="74" t="s">
        <v>2814</v>
      </c>
      <c r="C11" s="116"/>
      <c r="D11" s="117"/>
      <c r="E11" s="74" t="s">
        <v>1352</v>
      </c>
      <c r="F11" s="116"/>
      <c r="G11" s="117"/>
      <c r="H11" s="117"/>
      <c r="I11" s="74" t="s">
        <v>42</v>
      </c>
      <c r="J11" s="121" t="n">
        <v>14.0</v>
      </c>
      <c r="K11" s="121"/>
      <c r="L11" s="120" t="s">
        <v>43</v>
      </c>
      <c r="M11" s="113"/>
      <c r="N11" s="113"/>
      <c r="O11" s="113"/>
      <c r="P11" s="113"/>
      <c r="Q11" s="56"/>
      <c r="R11" s="56"/>
      <c r="S11" s="56"/>
      <c r="T11" s="56"/>
      <c r="U11" s="56"/>
      <c r="V11" s="56"/>
      <c r="W11" s="56"/>
      <c r="X11" s="56"/>
      <c r="Y11" s="60"/>
      <c r="Z11" s="60"/>
      <c r="AA11" s="60"/>
      <c r="AB11" s="60"/>
      <c r="AC11" s="60"/>
      <c r="AD11" s="58"/>
      <c r="AE11" s="29"/>
      <c r="AF11" s="29"/>
    </row>
    <row r="12" ht="10.0" customHeight="true">
      <c r="A12" s="168" t="n">
        <v>3.0</v>
      </c>
      <c r="B12" s="74" t="s">
        <v>2815</v>
      </c>
      <c r="C12" s="116"/>
      <c r="D12" s="117"/>
      <c r="E12" s="74" t="s">
        <v>2816</v>
      </c>
      <c r="F12" s="116"/>
      <c r="G12" s="117"/>
      <c r="H12" s="117"/>
      <c r="I12" s="74" t="s">
        <v>52</v>
      </c>
      <c r="J12" s="121" t="n">
        <v>8.0</v>
      </c>
      <c r="K12" s="121"/>
      <c r="L12" s="135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56"/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68" t="n">
        <v>4.0</v>
      </c>
      <c r="B13" s="74" t="s">
        <v>2817</v>
      </c>
      <c r="C13" s="116"/>
      <c r="D13" s="117"/>
      <c r="E13" s="74" t="s">
        <v>2818</v>
      </c>
      <c r="F13" s="116"/>
      <c r="G13" s="117"/>
      <c r="H13" s="117"/>
      <c r="I13" s="74" t="s">
        <v>52</v>
      </c>
      <c r="J13" s="121" t="n">
        <v>6.0</v>
      </c>
      <c r="K13" s="121"/>
      <c r="L13" s="135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56"/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68" t="n">
        <v>5.0</v>
      </c>
      <c r="B14" s="74" t="s">
        <v>2819</v>
      </c>
      <c r="C14" s="116"/>
      <c r="D14" s="117"/>
      <c r="E14" s="74" t="s">
        <v>2820</v>
      </c>
      <c r="F14" s="116"/>
      <c r="G14" s="117"/>
      <c r="H14" s="117"/>
      <c r="I14" s="74" t="s">
        <v>52</v>
      </c>
      <c r="J14" s="121" t="n">
        <v>10.0</v>
      </c>
      <c r="K14" s="121"/>
      <c r="L14" s="135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56"/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68" t="n">
        <v>6.0</v>
      </c>
      <c r="B15" s="74" t="s">
        <v>2821</v>
      </c>
      <c r="C15" s="116"/>
      <c r="D15" s="117"/>
      <c r="E15" s="74" t="s">
        <v>2822</v>
      </c>
      <c r="F15" s="116"/>
      <c r="G15" s="117"/>
      <c r="H15" s="117"/>
      <c r="I15" s="74" t="s">
        <v>52</v>
      </c>
      <c r="J15" s="121" t="n">
        <v>8.0</v>
      </c>
      <c r="K15" s="121"/>
      <c r="L15" s="135" t="s">
        <v>62</v>
      </c>
      <c r="M15" s="113"/>
      <c r="N15" s="127"/>
      <c r="O15" s="113"/>
      <c r="P15" s="113"/>
      <c r="Q15" s="56"/>
      <c r="R15" s="60"/>
      <c r="S15" s="60"/>
      <c r="T15" s="58"/>
      <c r="U15" s="56"/>
      <c r="V15" s="60"/>
      <c r="W15" s="58"/>
      <c r="X15" s="56"/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68" t="n">
        <v>7.0</v>
      </c>
      <c r="B16" s="74" t="s">
        <v>549</v>
      </c>
      <c r="C16" s="116"/>
      <c r="D16" s="117"/>
      <c r="E16" s="74" t="s">
        <v>550</v>
      </c>
      <c r="F16" s="116"/>
      <c r="G16" s="117"/>
      <c r="H16" s="117"/>
      <c r="I16" s="74" t="s">
        <v>42</v>
      </c>
      <c r="J16" s="121" t="n">
        <v>1.0</v>
      </c>
      <c r="K16" s="122"/>
      <c r="L16" s="120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56"/>
      <c r="Y16" s="60"/>
      <c r="Z16" s="60"/>
      <c r="AA16" s="60"/>
      <c r="AB16" s="60"/>
      <c r="AC16" s="60"/>
      <c r="AD16" s="58"/>
      <c r="AE16" s="29"/>
      <c r="AF16" s="29"/>
    </row>
    <row r="17" ht="10.0" customHeight="true">
      <c r="A17" s="168" t="n">
        <v>8.0</v>
      </c>
      <c r="B17" s="74" t="s">
        <v>551</v>
      </c>
      <c r="C17" s="116"/>
      <c r="D17" s="117"/>
      <c r="E17" s="74" t="s">
        <v>552</v>
      </c>
      <c r="F17" s="116"/>
      <c r="G17" s="117"/>
      <c r="H17" s="117"/>
      <c r="I17" s="74" t="s">
        <v>42</v>
      </c>
      <c r="J17" s="121" t="n">
        <v>2000.0</v>
      </c>
      <c r="K17" s="122"/>
      <c r="L17" s="120" t="s">
        <v>62</v>
      </c>
      <c r="M17" s="113"/>
      <c r="N17" s="127"/>
      <c r="O17" s="113"/>
      <c r="P17" s="113"/>
      <c r="Q17" s="56"/>
      <c r="R17" s="60"/>
      <c r="S17" s="60"/>
      <c r="T17" s="58"/>
      <c r="U17" s="56"/>
      <c r="V17" s="60"/>
      <c r="W17" s="58"/>
      <c r="X17" s="56"/>
      <c r="Y17" s="60"/>
      <c r="Z17" s="60"/>
      <c r="AA17" s="60"/>
      <c r="AB17" s="60"/>
      <c r="AC17" s="60"/>
      <c r="AD17" s="58"/>
      <c r="AE17" s="29"/>
      <c r="AF17" s="29"/>
    </row>
    <row r="18" ht="10.0" customHeight="true">
      <c r="A18" s="168" t="n">
        <v>9.0</v>
      </c>
      <c r="B18" s="74" t="s">
        <v>2261</v>
      </c>
      <c r="C18" s="116"/>
      <c r="D18" s="117"/>
      <c r="E18" s="74" t="s">
        <v>554</v>
      </c>
      <c r="F18" s="116"/>
      <c r="G18" s="117"/>
      <c r="H18" s="117"/>
      <c r="I18" s="74" t="s">
        <v>42</v>
      </c>
      <c r="J18" s="121" t="n">
        <v>14.0</v>
      </c>
      <c r="K18" s="122"/>
      <c r="L18" s="120" t="s">
        <v>62</v>
      </c>
      <c r="M18" s="113"/>
      <c r="N18" s="127"/>
      <c r="O18" s="113"/>
      <c r="P18" s="113"/>
      <c r="Q18" s="56"/>
      <c r="R18" s="60"/>
      <c r="S18" s="60"/>
      <c r="T18" s="58"/>
      <c r="U18" s="56"/>
      <c r="V18" s="60"/>
      <c r="W18" s="58"/>
      <c r="X18" s="56"/>
      <c r="Y18" s="60"/>
      <c r="Z18" s="60"/>
      <c r="AA18" s="60"/>
      <c r="AB18" s="60"/>
      <c r="AC18" s="60"/>
      <c r="AD18" s="58"/>
      <c r="AE18" s="29"/>
      <c r="AF18" s="29"/>
    </row>
    <row r="19" ht="10.0" customHeight="true">
      <c r="A19" s="168" t="n">
        <v>10.0</v>
      </c>
      <c r="B19" s="74" t="s">
        <v>2263</v>
      </c>
      <c r="C19" s="116"/>
      <c r="D19" s="117"/>
      <c r="E19" s="74" t="s">
        <v>556</v>
      </c>
      <c r="F19" s="116"/>
      <c r="G19" s="117"/>
      <c r="H19" s="117"/>
      <c r="I19" s="74" t="s">
        <v>42</v>
      </c>
      <c r="J19" s="121" t="n">
        <v>14.0</v>
      </c>
      <c r="K19" s="122"/>
      <c r="L19" s="120" t="s">
        <v>62</v>
      </c>
      <c r="M19" s="113"/>
      <c r="N19" s="127"/>
      <c r="O19" s="113"/>
      <c r="P19" s="113"/>
      <c r="Q19" s="56"/>
      <c r="R19" s="60"/>
      <c r="S19" s="60"/>
      <c r="T19" s="58"/>
      <c r="U19" s="56"/>
      <c r="V19" s="60"/>
      <c r="W19" s="58"/>
      <c r="X19" s="56"/>
      <c r="Y19" s="60"/>
      <c r="Z19" s="60"/>
      <c r="AA19" s="60"/>
      <c r="AB19" s="60"/>
      <c r="AC19" s="60"/>
      <c r="AD19" s="58"/>
      <c r="AE19" s="29"/>
      <c r="AF19" s="29"/>
    </row>
    <row r="20" ht="10.0" customHeight="true">
      <c r="A20" s="168" t="n">
        <v>11.0</v>
      </c>
      <c r="B20" s="74" t="s">
        <v>557</v>
      </c>
      <c r="C20" s="116"/>
      <c r="D20" s="117"/>
      <c r="E20" s="74" t="s">
        <v>558</v>
      </c>
      <c r="F20" s="116"/>
      <c r="G20" s="117"/>
      <c r="H20" s="117"/>
      <c r="I20" s="74" t="s">
        <v>58</v>
      </c>
      <c r="J20" s="121"/>
      <c r="K20" s="122"/>
      <c r="L20" s="120" t="s">
        <v>62</v>
      </c>
      <c r="M20" s="113"/>
      <c r="N20" s="127"/>
      <c r="O20" s="113"/>
      <c r="P20" s="113"/>
      <c r="Q20" s="56"/>
      <c r="R20" s="60"/>
      <c r="S20" s="60"/>
      <c r="T20" s="58"/>
      <c r="U20" s="56"/>
      <c r="V20" s="60"/>
      <c r="W20" s="58"/>
      <c r="X20" s="56"/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68" t="n">
        <v>12.0</v>
      </c>
      <c r="B21" s="74" t="s">
        <v>694</v>
      </c>
      <c r="C21" s="116"/>
      <c r="D21" s="117"/>
      <c r="E21" s="74" t="s">
        <v>695</v>
      </c>
      <c r="F21" s="116"/>
      <c r="G21" s="117"/>
      <c r="H21" s="117"/>
      <c r="I21" s="74" t="s">
        <v>42</v>
      </c>
      <c r="J21" s="121" t="n">
        <v>1.0</v>
      </c>
      <c r="K21" s="122"/>
      <c r="L21" s="120" t="s">
        <v>62</v>
      </c>
      <c r="M21" s="113"/>
      <c r="N21" s="127"/>
      <c r="O21" s="113"/>
      <c r="P21" s="113"/>
      <c r="Q21" s="56"/>
      <c r="R21" s="60"/>
      <c r="S21" s="60"/>
      <c r="T21" s="58"/>
      <c r="U21" s="56"/>
      <c r="V21" s="60"/>
      <c r="W21" s="58"/>
      <c r="X21" s="56"/>
      <c r="Y21" s="60"/>
      <c r="Z21" s="60"/>
      <c r="AA21" s="60"/>
      <c r="AB21" s="60"/>
      <c r="AC21" s="60"/>
      <c r="AD21" s="58"/>
      <c r="AE21" s="29"/>
      <c r="AF21" s="29"/>
    </row>
    <row r="22" ht="10.0" customHeight="true">
      <c r="A22" s="168" t="n">
        <v>13.0</v>
      </c>
      <c r="B22" s="74" t="s">
        <v>696</v>
      </c>
      <c r="C22" s="116"/>
      <c r="D22" s="117"/>
      <c r="E22" s="74" t="s">
        <v>697</v>
      </c>
      <c r="F22" s="116"/>
      <c r="G22" s="117"/>
      <c r="H22" s="117"/>
      <c r="I22" s="74" t="s">
        <v>58</v>
      </c>
      <c r="J22" s="121"/>
      <c r="K22" s="122"/>
      <c r="L22" s="120" t="s">
        <v>62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56"/>
      <c r="Y22" s="60"/>
      <c r="Z22" s="60"/>
      <c r="AA22" s="60"/>
      <c r="AB22" s="60"/>
      <c r="AC22" s="60"/>
      <c r="AD22" s="58"/>
      <c r="AE22" s="29"/>
      <c r="AF22" s="29"/>
    </row>
    <row r="23" ht="10.0" customHeight="true">
      <c r="A23" s="168" t="n">
        <v>14.0</v>
      </c>
      <c r="B23" s="74" t="s">
        <v>698</v>
      </c>
      <c r="C23" s="116"/>
      <c r="D23" s="117"/>
      <c r="E23" s="74" t="s">
        <v>699</v>
      </c>
      <c r="F23" s="116"/>
      <c r="G23" s="117"/>
      <c r="H23" s="117"/>
      <c r="I23" s="74" t="s">
        <v>42</v>
      </c>
      <c r="J23" s="121" t="n">
        <v>2000.0</v>
      </c>
      <c r="K23" s="122"/>
      <c r="L23" s="120" t="s">
        <v>62</v>
      </c>
      <c r="M23" s="113"/>
      <c r="N23" s="127"/>
      <c r="O23" s="113"/>
      <c r="P23" s="113"/>
      <c r="Q23" s="56"/>
      <c r="R23" s="60"/>
      <c r="S23" s="60"/>
      <c r="T23" s="58"/>
      <c r="U23" s="56"/>
      <c r="V23" s="60"/>
      <c r="W23" s="58"/>
      <c r="X23" s="56"/>
      <c r="Y23" s="60"/>
      <c r="Z23" s="60"/>
      <c r="AA23" s="60"/>
      <c r="AB23" s="60"/>
      <c r="AC23" s="60"/>
      <c r="AD23" s="58"/>
      <c r="AE23" s="29"/>
      <c r="AF23" s="29"/>
    </row>
    <row r="24" ht="10.0" customHeight="true">
      <c r="A24" s="110"/>
      <c r="B24" s="74"/>
      <c r="C24" s="116"/>
      <c r="D24" s="117"/>
      <c r="E24" s="74"/>
      <c r="F24" s="116"/>
      <c r="G24" s="117"/>
      <c r="H24" s="58"/>
      <c r="I24" s="56"/>
      <c r="J24" s="111"/>
      <c r="K24" s="112"/>
      <c r="L24" s="113"/>
      <c r="M24" s="113"/>
      <c r="N24" s="127"/>
      <c r="O24" s="113"/>
      <c r="P24" s="113"/>
      <c r="Q24" s="56"/>
      <c r="R24" s="60"/>
      <c r="S24" s="60"/>
      <c r="T24" s="58"/>
      <c r="U24" s="56"/>
      <c r="V24" s="60"/>
      <c r="W24" s="58"/>
      <c r="X24" s="56"/>
      <c r="Y24" s="60"/>
      <c r="Z24" s="60"/>
      <c r="AA24" s="60"/>
      <c r="AB24" s="60"/>
      <c r="AC24" s="60"/>
      <c r="AD24" s="58"/>
      <c r="AE24" s="29"/>
      <c r="AF24" s="29"/>
    </row>
    <row r="25" ht="10.0" customHeight="true">
      <c r="A25" s="110"/>
      <c r="B25" s="74"/>
      <c r="C25" s="116"/>
      <c r="D25" s="117"/>
      <c r="E25" s="74"/>
      <c r="F25" s="116"/>
      <c r="G25" s="117"/>
      <c r="H25" s="58"/>
      <c r="I25" s="56"/>
      <c r="J25" s="111"/>
      <c r="K25" s="112"/>
      <c r="L25" s="113"/>
      <c r="M25" s="113"/>
      <c r="N25" s="127"/>
      <c r="O25" s="113"/>
      <c r="P25" s="113"/>
      <c r="Q25" s="56"/>
      <c r="R25" s="60"/>
      <c r="S25" s="60"/>
      <c r="T25" s="58"/>
      <c r="U25" s="56"/>
      <c r="V25" s="60"/>
      <c r="W25" s="58"/>
      <c r="X25" s="56"/>
      <c r="Y25" s="60"/>
      <c r="Z25" s="60"/>
      <c r="AA25" s="60"/>
      <c r="AB25" s="60"/>
      <c r="AC25" s="60"/>
      <c r="AD25" s="58"/>
      <c r="AE25" s="29"/>
      <c r="AF25" s="29"/>
    </row>
    <row r="26" ht="10.0" customHeight="true">
      <c r="A26" s="110"/>
      <c r="B26" s="74"/>
      <c r="C26" s="116"/>
      <c r="D26" s="117"/>
      <c r="E26" s="74"/>
      <c r="F26" s="116"/>
      <c r="G26" s="117"/>
      <c r="H26" s="58"/>
      <c r="I26" s="56"/>
      <c r="J26" s="111"/>
      <c r="K26" s="112"/>
      <c r="L26" s="113"/>
      <c r="M26" s="113"/>
      <c r="N26" s="127"/>
      <c r="O26" s="113"/>
      <c r="P26" s="113"/>
      <c r="Q26" s="56"/>
      <c r="R26" s="60"/>
      <c r="S26" s="60"/>
      <c r="T26" s="58"/>
      <c r="U26" s="56"/>
      <c r="V26" s="60"/>
      <c r="W26" s="58"/>
      <c r="X26" s="56"/>
      <c r="Y26" s="60"/>
      <c r="Z26" s="60"/>
      <c r="AA26" s="60"/>
      <c r="AB26" s="60"/>
      <c r="AC26" s="60"/>
      <c r="AD26" s="58"/>
      <c r="AE26" s="29"/>
      <c r="AF26" s="29"/>
    </row>
    <row r="27" ht="10.0" customHeight="true">
      <c r="A27" s="110"/>
      <c r="B27" s="74"/>
      <c r="C27" s="116"/>
      <c r="D27" s="117"/>
      <c r="E27" s="74"/>
      <c r="F27" s="116"/>
      <c r="G27" s="117"/>
      <c r="H27" s="58"/>
      <c r="I27" s="56"/>
      <c r="J27" s="111"/>
      <c r="K27" s="112"/>
      <c r="L27" s="113"/>
      <c r="M27" s="113"/>
      <c r="N27" s="127"/>
      <c r="O27" s="113"/>
      <c r="P27" s="113"/>
      <c r="Q27" s="56"/>
      <c r="R27" s="60"/>
      <c r="S27" s="60"/>
      <c r="T27" s="58"/>
      <c r="U27" s="56"/>
      <c r="V27" s="60"/>
      <c r="W27" s="58"/>
      <c r="X27" s="56"/>
      <c r="Y27" s="60"/>
      <c r="Z27" s="60"/>
      <c r="AA27" s="60"/>
      <c r="AB27" s="60"/>
      <c r="AC27" s="60"/>
      <c r="AD27" s="58"/>
      <c r="AE27" s="29"/>
      <c r="AF27" s="29"/>
    </row>
    <row r="28" ht="10.0" customHeight="true">
      <c r="A28" s="110"/>
      <c r="B28" s="74"/>
      <c r="C28" s="116"/>
      <c r="D28" s="117"/>
      <c r="E28" s="74"/>
      <c r="F28" s="116"/>
      <c r="G28" s="117"/>
      <c r="H28" s="58"/>
      <c r="I28" s="56"/>
      <c r="J28" s="111"/>
      <c r="K28" s="112"/>
      <c r="L28" s="113"/>
      <c r="M28" s="113"/>
      <c r="N28" s="127"/>
      <c r="O28" s="113"/>
      <c r="P28" s="113"/>
      <c r="Q28" s="56"/>
      <c r="R28" s="60"/>
      <c r="S28" s="60"/>
      <c r="T28" s="58"/>
      <c r="U28" s="56"/>
      <c r="V28" s="60"/>
      <c r="W28" s="58"/>
      <c r="X28" s="56"/>
      <c r="Y28" s="60"/>
      <c r="Z28" s="60"/>
      <c r="AA28" s="60"/>
      <c r="AB28" s="60"/>
      <c r="AC28" s="60"/>
      <c r="AD28" s="58"/>
      <c r="AE28" s="29"/>
      <c r="AF28" s="29"/>
    </row>
    <row r="29" ht="10.0" customHeight="true">
      <c r="A29" s="110"/>
      <c r="B29" s="74"/>
      <c r="C29" s="116"/>
      <c r="D29" s="117"/>
      <c r="E29" s="74"/>
      <c r="F29" s="116"/>
      <c r="G29" s="117"/>
      <c r="H29" s="58"/>
      <c r="I29" s="56"/>
      <c r="J29" s="111"/>
      <c r="K29" s="112"/>
      <c r="L29" s="113"/>
      <c r="M29" s="113"/>
      <c r="N29" s="127"/>
      <c r="O29" s="113"/>
      <c r="P29" s="113"/>
      <c r="Q29" s="56"/>
      <c r="R29" s="60"/>
      <c r="S29" s="60"/>
      <c r="T29" s="58"/>
      <c r="U29" s="56"/>
      <c r="V29" s="60"/>
      <c r="W29" s="58"/>
      <c r="X29" s="56"/>
      <c r="Y29" s="60"/>
      <c r="Z29" s="60"/>
      <c r="AA29" s="60"/>
      <c r="AB29" s="60"/>
      <c r="AC29" s="60"/>
      <c r="AD29" s="58"/>
      <c r="AE29" s="29"/>
      <c r="AF29" s="29"/>
    </row>
    <row r="30" ht="10.0" customHeight="true">
      <c r="A30" s="110"/>
      <c r="B30" s="74"/>
      <c r="C30" s="116"/>
      <c r="D30" s="117"/>
      <c r="E30" s="74"/>
      <c r="F30" s="116"/>
      <c r="G30" s="117"/>
      <c r="H30" s="58"/>
      <c r="I30" s="56"/>
      <c r="J30" s="111"/>
      <c r="K30" s="112"/>
      <c r="L30" s="113"/>
      <c r="M30" s="113"/>
      <c r="N30" s="127"/>
      <c r="O30" s="113"/>
      <c r="P30" s="113"/>
      <c r="Q30" s="56"/>
      <c r="R30" s="60"/>
      <c r="S30" s="60"/>
      <c r="T30" s="58"/>
      <c r="U30" s="56"/>
      <c r="V30" s="60"/>
      <c r="W30" s="58"/>
      <c r="X30" s="56"/>
      <c r="Y30" s="60"/>
      <c r="Z30" s="60"/>
      <c r="AA30" s="60"/>
      <c r="AB30" s="60"/>
      <c r="AC30" s="60"/>
      <c r="AD30" s="58"/>
      <c r="AE30" s="29"/>
      <c r="AF30" s="29"/>
    </row>
    <row r="31" ht="10.0" customHeight="true">
      <c r="A31" s="110"/>
      <c r="B31" s="74"/>
      <c r="C31" s="116"/>
      <c r="D31" s="117"/>
      <c r="E31" s="74"/>
      <c r="F31" s="116"/>
      <c r="G31" s="117"/>
      <c r="H31" s="58"/>
      <c r="I31" s="56"/>
      <c r="J31" s="111"/>
      <c r="K31" s="112"/>
      <c r="L31" s="113"/>
      <c r="M31" s="113"/>
      <c r="N31" s="127"/>
      <c r="O31" s="113"/>
      <c r="P31" s="113"/>
      <c r="Q31" s="56"/>
      <c r="R31" s="60"/>
      <c r="S31" s="60"/>
      <c r="T31" s="58"/>
      <c r="U31" s="56"/>
      <c r="V31" s="60"/>
      <c r="W31" s="58"/>
      <c r="X31" s="56"/>
      <c r="Y31" s="60"/>
      <c r="Z31" s="60"/>
      <c r="AA31" s="60"/>
      <c r="AB31" s="60"/>
      <c r="AC31" s="60"/>
      <c r="AD31" s="58"/>
      <c r="AE31" s="29"/>
      <c r="AF31" s="29"/>
    </row>
    <row r="32" ht="10.0" customHeight="true">
      <c r="A32" s="110"/>
      <c r="B32" s="74"/>
      <c r="C32" s="116"/>
      <c r="D32" s="117"/>
      <c r="E32" s="74"/>
      <c r="F32" s="116"/>
      <c r="G32" s="117"/>
      <c r="H32" s="58"/>
      <c r="I32" s="56"/>
      <c r="J32" s="111"/>
      <c r="K32" s="112"/>
      <c r="L32" s="113"/>
      <c r="M32" s="113"/>
      <c r="N32" s="127"/>
      <c r="O32" s="113"/>
      <c r="P32" s="113"/>
      <c r="Q32" s="56"/>
      <c r="R32" s="60"/>
      <c r="S32" s="60"/>
      <c r="T32" s="58"/>
      <c r="U32" s="56"/>
      <c r="V32" s="60"/>
      <c r="W32" s="58"/>
      <c r="X32" s="56"/>
      <c r="Y32" s="60"/>
      <c r="Z32" s="60"/>
      <c r="AA32" s="60"/>
      <c r="AB32" s="60"/>
      <c r="AC32" s="60"/>
      <c r="AD32" s="58"/>
      <c r="AE32" s="29"/>
      <c r="AF32" s="29"/>
    </row>
    <row r="33" ht="10.0" customHeight="true">
      <c r="A33" s="110"/>
      <c r="B33" s="74"/>
      <c r="C33" s="116"/>
      <c r="D33" s="117"/>
      <c r="E33" s="74"/>
      <c r="F33" s="116"/>
      <c r="G33" s="117"/>
      <c r="H33" s="58"/>
      <c r="I33" s="56"/>
      <c r="J33" s="111"/>
      <c r="K33" s="112"/>
      <c r="L33" s="113"/>
      <c r="M33" s="113"/>
      <c r="N33" s="127"/>
      <c r="O33" s="113"/>
      <c r="P33" s="113"/>
      <c r="Q33" s="56"/>
      <c r="R33" s="60"/>
      <c r="S33" s="60"/>
      <c r="T33" s="58"/>
      <c r="U33" s="56"/>
      <c r="V33" s="60"/>
      <c r="W33" s="58"/>
      <c r="X33" s="56"/>
      <c r="Y33" s="60"/>
      <c r="Z33" s="60"/>
      <c r="AA33" s="60"/>
      <c r="AB33" s="60"/>
      <c r="AC33" s="60"/>
      <c r="AD33" s="58"/>
      <c r="AE33" s="29"/>
      <c r="AF33" s="29"/>
    </row>
    <row r="34" ht="10.0" customHeight="true">
      <c r="A34" s="110"/>
      <c r="B34" s="74"/>
      <c r="C34" s="116"/>
      <c r="D34" s="117"/>
      <c r="E34" s="74"/>
      <c r="F34" s="116"/>
      <c r="G34" s="117"/>
      <c r="H34" s="50"/>
      <c r="I34" s="48"/>
      <c r="J34" s="242"/>
      <c r="K34" s="243"/>
      <c r="L34" s="53"/>
      <c r="M34" s="53"/>
      <c r="N34" s="55"/>
      <c r="O34" s="113"/>
      <c r="P34" s="113"/>
      <c r="Q34" s="56"/>
      <c r="R34" s="60"/>
      <c r="S34" s="60"/>
      <c r="T34" s="58"/>
      <c r="U34" s="56"/>
      <c r="V34" s="60"/>
      <c r="W34" s="58"/>
      <c r="X34" s="56"/>
      <c r="Y34" s="60"/>
      <c r="Z34" s="60"/>
      <c r="AA34" s="60"/>
      <c r="AB34" s="60"/>
      <c r="AC34" s="60"/>
      <c r="AD34" s="58"/>
      <c r="AE34" s="29"/>
      <c r="AF34" s="29"/>
    </row>
    <row r="35" ht="10.0" customHeight="true">
      <c r="A35" s="110"/>
      <c r="B35" s="74"/>
      <c r="C35" s="116"/>
      <c r="D35" s="117"/>
      <c r="E35" s="74"/>
      <c r="F35" s="116"/>
      <c r="G35" s="117"/>
      <c r="H35" s="58"/>
      <c r="I35" s="56"/>
      <c r="J35" s="111"/>
      <c r="K35" s="112"/>
      <c r="L35" s="113"/>
      <c r="M35" s="113"/>
      <c r="N35" s="127"/>
      <c r="O35" s="113"/>
      <c r="P35" s="113"/>
      <c r="Q35" s="56"/>
      <c r="R35" s="60"/>
      <c r="S35" s="60"/>
      <c r="T35" s="58"/>
      <c r="U35" s="56"/>
      <c r="V35" s="60"/>
      <c r="W35" s="58"/>
      <c r="X35" s="56"/>
      <c r="Y35" s="60"/>
      <c r="Z35" s="60"/>
      <c r="AA35" s="60"/>
      <c r="AB35" s="60"/>
      <c r="AC35" s="60"/>
      <c r="AD35" s="58"/>
      <c r="AE35" s="29"/>
      <c r="AF35" s="29"/>
    </row>
    <row r="36" ht="10.0" customHeight="true">
      <c r="A36" s="110"/>
      <c r="B36" s="74"/>
      <c r="C36" s="116"/>
      <c r="D36" s="117"/>
      <c r="E36" s="74"/>
      <c r="F36" s="116"/>
      <c r="G36" s="117"/>
      <c r="H36" s="58"/>
      <c r="I36" s="56"/>
      <c r="J36" s="111"/>
      <c r="K36" s="112"/>
      <c r="L36" s="113"/>
      <c r="M36" s="113"/>
      <c r="N36" s="127"/>
      <c r="O36" s="113"/>
      <c r="P36" s="113"/>
      <c r="Q36" s="56"/>
      <c r="R36" s="60"/>
      <c r="S36" s="60"/>
      <c r="T36" s="58"/>
      <c r="U36" s="56"/>
      <c r="V36" s="60"/>
      <c r="W36" s="58"/>
      <c r="X36" s="56"/>
      <c r="Y36" s="60"/>
      <c r="Z36" s="60"/>
      <c r="AA36" s="60"/>
      <c r="AB36" s="60"/>
      <c r="AC36" s="60"/>
      <c r="AD36" s="58"/>
      <c r="AE36" s="29"/>
      <c r="AF36" s="29"/>
    </row>
    <row r="37" ht="10.0" customHeight="true">
      <c r="A37" s="110"/>
      <c r="B37" s="74"/>
      <c r="C37" s="116"/>
      <c r="D37" s="117"/>
      <c r="E37" s="74"/>
      <c r="F37" s="116"/>
      <c r="G37" s="117"/>
      <c r="H37" s="58"/>
      <c r="I37" s="56"/>
      <c r="J37" s="111"/>
      <c r="K37" s="112"/>
      <c r="L37" s="113"/>
      <c r="M37" s="113"/>
      <c r="N37" s="127"/>
      <c r="O37" s="113"/>
      <c r="P37" s="113"/>
      <c r="Q37" s="56"/>
      <c r="R37" s="60"/>
      <c r="S37" s="60"/>
      <c r="T37" s="58"/>
      <c r="U37" s="56"/>
      <c r="V37" s="60"/>
      <c r="W37" s="58"/>
      <c r="X37" s="56"/>
      <c r="Y37" s="60"/>
      <c r="Z37" s="60"/>
      <c r="AA37" s="60"/>
      <c r="AB37" s="60"/>
      <c r="AC37" s="60"/>
      <c r="AD37" s="58"/>
      <c r="AE37" s="29"/>
      <c r="AF37" s="29"/>
    </row>
    <row r="38" ht="10.0" customHeight="true">
      <c r="A38" s="110"/>
      <c r="B38" s="74"/>
      <c r="C38" s="116"/>
      <c r="D38" s="117"/>
      <c r="E38" s="74"/>
      <c r="F38" s="116"/>
      <c r="G38" s="117"/>
      <c r="H38" s="58"/>
      <c r="I38" s="56"/>
      <c r="J38" s="111"/>
      <c r="K38" s="112"/>
      <c r="L38" s="113"/>
      <c r="M38" s="113"/>
      <c r="N38" s="127"/>
      <c r="O38" s="113"/>
      <c r="P38" s="113"/>
      <c r="Q38" s="56"/>
      <c r="R38" s="60"/>
      <c r="S38" s="60"/>
      <c r="T38" s="58"/>
      <c r="U38" s="56"/>
      <c r="V38" s="60"/>
      <c r="W38" s="58"/>
      <c r="X38" s="56"/>
      <c r="Y38" s="60"/>
      <c r="Z38" s="60"/>
      <c r="AA38" s="60"/>
      <c r="AB38" s="60"/>
      <c r="AC38" s="60"/>
      <c r="AD38" s="58"/>
      <c r="AE38" s="29"/>
      <c r="AF38" s="29"/>
    </row>
    <row r="39" ht="10.0" customHeight="true">
      <c r="A39" s="110"/>
      <c r="B39" s="74"/>
      <c r="C39" s="116"/>
      <c r="D39" s="117"/>
      <c r="E39" s="74"/>
      <c r="F39" s="116"/>
      <c r="G39" s="117"/>
      <c r="H39" s="58"/>
      <c r="I39" s="56"/>
      <c r="J39" s="111"/>
      <c r="K39" s="112"/>
      <c r="L39" s="113"/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/>
      <c r="B40" s="74"/>
      <c r="C40" s="116"/>
      <c r="D40" s="117"/>
      <c r="E40" s="74"/>
      <c r="F40" s="116"/>
      <c r="G40" s="117"/>
      <c r="H40" s="58"/>
      <c r="I40" s="56"/>
      <c r="J40" s="111"/>
      <c r="K40" s="112"/>
      <c r="L40" s="113"/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/>
      <c r="B41" s="74"/>
      <c r="C41" s="116"/>
      <c r="D41" s="117"/>
      <c r="E41" s="74"/>
      <c r="F41" s="116"/>
      <c r="G41" s="117"/>
      <c r="H41" s="58"/>
      <c r="I41" s="56"/>
      <c r="J41" s="111"/>
      <c r="K41" s="112"/>
      <c r="L41" s="113"/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/>
      <c r="B42" s="74"/>
      <c r="C42" s="116"/>
      <c r="D42" s="117"/>
      <c r="E42" s="74"/>
      <c r="F42" s="116"/>
      <c r="G42" s="117"/>
      <c r="H42" s="58"/>
      <c r="I42" s="56"/>
      <c r="J42" s="111"/>
      <c r="K42" s="112"/>
      <c r="L42" s="113"/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/>
      <c r="B43" s="74"/>
      <c r="C43" s="116"/>
      <c r="D43" s="117"/>
      <c r="E43" s="74"/>
      <c r="F43" s="116"/>
      <c r="G43" s="117"/>
      <c r="H43" s="58"/>
      <c r="I43" s="56"/>
      <c r="J43" s="111"/>
      <c r="K43" s="112"/>
      <c r="L43" s="113"/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/>
      <c r="B44" s="74"/>
      <c r="C44" s="116"/>
      <c r="D44" s="117"/>
      <c r="E44" s="74"/>
      <c r="F44" s="116"/>
      <c r="G44" s="117"/>
      <c r="H44" s="58"/>
      <c r="I44" s="56"/>
      <c r="J44" s="111"/>
      <c r="K44" s="112"/>
      <c r="L44" s="113"/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/>
      <c r="B45" s="74"/>
      <c r="C45" s="116"/>
      <c r="D45" s="117"/>
      <c r="E45" s="74"/>
      <c r="F45" s="116"/>
      <c r="G45" s="117"/>
      <c r="H45" s="58"/>
      <c r="I45" s="56"/>
      <c r="J45" s="111"/>
      <c r="K45" s="112"/>
      <c r="L45" s="113"/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0.0" customHeight="true">
      <c r="A46" s="110"/>
      <c r="B46" s="74"/>
      <c r="C46" s="116"/>
      <c r="D46" s="117"/>
      <c r="E46" s="74"/>
      <c r="F46" s="116"/>
      <c r="G46" s="117"/>
      <c r="H46" s="58"/>
      <c r="I46" s="56"/>
      <c r="J46" s="111"/>
      <c r="K46" s="112"/>
      <c r="L46" s="113"/>
      <c r="M46" s="113"/>
      <c r="N46" s="113"/>
      <c r="O46" s="11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>
      <c r="A47" s="110"/>
      <c r="B47" s="56"/>
      <c r="C47" s="60"/>
      <c r="D47" s="58"/>
      <c r="E47" s="56"/>
      <c r="F47" s="60"/>
      <c r="G47" s="58"/>
      <c r="H47" s="58"/>
      <c r="I47" s="56"/>
      <c r="J47" s="123"/>
      <c r="K47" s="140"/>
      <c r="L47" s="113"/>
      <c r="M47" s="113"/>
      <c r="N47" s="127"/>
      <c r="O47" s="113"/>
      <c r="P47" s="113"/>
      <c r="Q47" s="56"/>
      <c r="R47" s="60"/>
      <c r="S47" s="60"/>
      <c r="T47" s="58"/>
      <c r="U47" s="56"/>
      <c r="V47" s="60"/>
      <c r="W47" s="58"/>
      <c r="X47" s="113"/>
      <c r="Y47" s="115"/>
      <c r="Z47" s="115"/>
      <c r="AA47" s="115"/>
      <c r="AB47" s="115"/>
      <c r="AC47" s="115"/>
      <c r="AD47" s="127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124"/>
      <c r="C49" s="137"/>
      <c r="D49" s="13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7"/>
      <c r="AF49" s="27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03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M46:N46"/>
    <mergeCell ref="J41:K41"/>
    <mergeCell ref="E39:G39"/>
    <mergeCell ref="B36:D36"/>
    <mergeCell ref="J43:K43"/>
    <mergeCell ref="B38:D38"/>
    <mergeCell ref="E33:G33"/>
    <mergeCell ref="J45:K45"/>
    <mergeCell ref="M42:N42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U45:W45"/>
    <mergeCell ref="Q42:T42"/>
    <mergeCell ref="U47:W47"/>
    <mergeCell ref="X46:AD46"/>
    <mergeCell ref="Q44:T44"/>
    <mergeCell ref="X44:AD44"/>
    <mergeCell ref="U41:W41"/>
    <mergeCell ref="Q46:T46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M47:N47"/>
    <mergeCell ref="J44:K44"/>
    <mergeCell ref="E40:G40"/>
    <mergeCell ref="B35:D35"/>
    <mergeCell ref="J46:K46"/>
    <mergeCell ref="M41:N41"/>
    <mergeCell ref="B37:D37"/>
    <mergeCell ref="E34:G34"/>
    <mergeCell ref="M43:N43"/>
    <mergeCell ref="B39:D39"/>
    <mergeCell ref="E36:G36"/>
    <mergeCell ref="M37:N37"/>
    <mergeCell ref="J34:K34"/>
    <mergeCell ref="E46:G46"/>
    <mergeCell ref="B41:D41"/>
    <mergeCell ref="M39:N39"/>
    <mergeCell ref="J36:K36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X47:AD47"/>
    <mergeCell ref="U46:W46"/>
    <mergeCell ref="Q43:T43"/>
    <mergeCell ref="X45:AD45"/>
    <mergeCell ref="Q45:T45"/>
    <mergeCell ref="X43:AD43"/>
    <mergeCell ref="U42:W42"/>
    <mergeCell ref="Q47:T47"/>
    <mergeCell ref="U44:W44"/>
    <mergeCell ref="X41:AD4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2743</v>
      </c>
      <c r="D6" s="56"/>
      <c r="E6" s="56"/>
      <c r="F6" s="46" t="s">
        <v>18</v>
      </c>
      <c r="G6" s="46"/>
      <c r="H6" s="46"/>
      <c r="I6" s="56" t="s">
        <v>2744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2745</v>
      </c>
      <c r="C11" s="116"/>
      <c r="D11" s="117"/>
      <c r="E11" s="74" t="s">
        <v>2746</v>
      </c>
      <c r="F11" s="116"/>
      <c r="G11" s="117"/>
      <c r="H11" s="58" t="s">
        <v>2747</v>
      </c>
      <c r="I11" s="74" t="s">
        <v>42</v>
      </c>
      <c r="J11" s="121" t="n">
        <v>20.0</v>
      </c>
      <c r="K11" s="122"/>
      <c r="L11" s="120" t="s">
        <v>43</v>
      </c>
      <c r="M11" s="120"/>
      <c r="N11" s="170"/>
      <c r="O11" s="120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177</v>
      </c>
      <c r="C12" s="116"/>
      <c r="D12" s="117"/>
      <c r="E12" s="74" t="s">
        <v>2748</v>
      </c>
      <c r="F12" s="116"/>
      <c r="G12" s="117"/>
      <c r="H12" s="238"/>
      <c r="I12" s="74" t="s">
        <v>42</v>
      </c>
      <c r="J12" s="121" t="n">
        <v>20.0</v>
      </c>
      <c r="K12" s="121"/>
      <c r="L12" s="120" t="s">
        <v>43</v>
      </c>
      <c r="M12" s="120"/>
      <c r="N12" s="120"/>
      <c r="O12" s="120"/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45</v>
      </c>
      <c r="C13" s="116"/>
      <c r="D13" s="117"/>
      <c r="E13" s="74" t="s">
        <v>2749</v>
      </c>
      <c r="F13" s="116"/>
      <c r="G13" s="117"/>
      <c r="H13" s="58" t="s">
        <v>2750</v>
      </c>
      <c r="I13" s="74" t="s">
        <v>42</v>
      </c>
      <c r="J13" s="121" t="n">
        <v>15.0</v>
      </c>
      <c r="K13" s="121"/>
      <c r="L13" s="120" t="s">
        <v>43</v>
      </c>
      <c r="M13" s="120"/>
      <c r="N13" s="120"/>
      <c r="O13" s="120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81.0" customHeight="true">
      <c r="A14" s="110" t="n">
        <v>5.0</v>
      </c>
      <c r="B14" s="74" t="s">
        <v>2751</v>
      </c>
      <c r="C14" s="116"/>
      <c r="D14" s="117"/>
      <c r="E14" s="74" t="s">
        <v>747</v>
      </c>
      <c r="F14" s="116"/>
      <c r="G14" s="117"/>
      <c r="H14" s="58" t="s">
        <v>748</v>
      </c>
      <c r="I14" s="74" t="s">
        <v>42</v>
      </c>
      <c r="J14" s="121" t="n">
        <v>20.0</v>
      </c>
      <c r="K14" s="121"/>
      <c r="L14" s="120" t="s">
        <v>43</v>
      </c>
      <c r="M14" s="120"/>
      <c r="N14" s="120"/>
      <c r="O14" s="120"/>
      <c r="P14" s="113"/>
      <c r="Q14" s="56"/>
      <c r="R14" s="56"/>
      <c r="S14" s="56"/>
      <c r="T14" s="56"/>
      <c r="U14" s="56"/>
      <c r="V14" s="56"/>
      <c r="W14" s="56"/>
      <c r="X14" s="56" t="s">
        <v>2752</v>
      </c>
      <c r="Y14" s="60"/>
      <c r="Z14" s="60"/>
      <c r="AA14" s="60"/>
      <c r="AB14" s="60"/>
      <c r="AC14" s="60"/>
      <c r="AD14" s="58"/>
      <c r="AE14" s="29"/>
      <c r="AF14" s="29"/>
    </row>
    <row r="15" ht="38.0" customHeight="true">
      <c r="A15" s="110" t="n">
        <v>6.0</v>
      </c>
      <c r="B15" s="74" t="s">
        <v>2753</v>
      </c>
      <c r="C15" s="116"/>
      <c r="D15" s="117"/>
      <c r="E15" s="74" t="s">
        <v>2754</v>
      </c>
      <c r="F15" s="116"/>
      <c r="G15" s="117"/>
      <c r="H15" s="58" t="s">
        <v>2755</v>
      </c>
      <c r="I15" s="74" t="s">
        <v>42</v>
      </c>
      <c r="J15" s="121" t="n">
        <v>2.0</v>
      </c>
      <c r="K15" s="121"/>
      <c r="L15" s="120" t="s">
        <v>43</v>
      </c>
      <c r="M15" s="120"/>
      <c r="N15" s="120"/>
      <c r="O15" s="120"/>
      <c r="P15" s="113"/>
      <c r="Q15" s="56"/>
      <c r="R15" s="56"/>
      <c r="S15" s="56"/>
      <c r="T15" s="56"/>
      <c r="U15" s="56"/>
      <c r="V15" s="56"/>
      <c r="W15" s="56"/>
      <c r="X15" s="56" t="s">
        <v>2756</v>
      </c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10" t="n">
        <v>7.0</v>
      </c>
      <c r="B16" s="74" t="s">
        <v>2757</v>
      </c>
      <c r="C16" s="116"/>
      <c r="D16" s="117"/>
      <c r="E16" s="74" t="s">
        <v>2758</v>
      </c>
      <c r="F16" s="116"/>
      <c r="G16" s="117"/>
      <c r="H16" s="58" t="s">
        <v>2759</v>
      </c>
      <c r="I16" s="74" t="s">
        <v>42</v>
      </c>
      <c r="J16" s="121" t="n">
        <v>20.0</v>
      </c>
      <c r="K16" s="121"/>
      <c r="L16" s="120" t="s">
        <v>43</v>
      </c>
      <c r="M16" s="120"/>
      <c r="N16" s="120"/>
      <c r="O16" s="120"/>
      <c r="P16" s="113"/>
      <c r="Q16" s="56"/>
      <c r="R16" s="56"/>
      <c r="S16" s="56"/>
      <c r="T16" s="56"/>
      <c r="U16" s="56"/>
      <c r="V16" s="56"/>
      <c r="W16" s="56"/>
      <c r="X16" s="56"/>
      <c r="Y16" s="60"/>
      <c r="Z16" s="60"/>
      <c r="AA16" s="60"/>
      <c r="AB16" s="60"/>
      <c r="AC16" s="60"/>
      <c r="AD16" s="58"/>
      <c r="AE16" s="29"/>
      <c r="AF16" s="29"/>
    </row>
    <row r="17" ht="10.0" customHeight="true">
      <c r="A17" s="110" t="n">
        <v>8.0</v>
      </c>
      <c r="B17" s="74" t="s">
        <v>2330</v>
      </c>
      <c r="C17" s="116"/>
      <c r="D17" s="117"/>
      <c r="E17" s="74" t="s">
        <v>1307</v>
      </c>
      <c r="F17" s="116"/>
      <c r="G17" s="117"/>
      <c r="H17" s="58" t="s">
        <v>1308</v>
      </c>
      <c r="I17" s="74" t="s">
        <v>58</v>
      </c>
      <c r="J17" s="121"/>
      <c r="K17" s="121"/>
      <c r="L17" s="120" t="s">
        <v>62</v>
      </c>
      <c r="M17" s="120"/>
      <c r="N17" s="120"/>
      <c r="O17" s="120"/>
      <c r="P17" s="113"/>
      <c r="Q17" s="56"/>
      <c r="R17" s="56"/>
      <c r="S17" s="56"/>
      <c r="T17" s="56"/>
      <c r="U17" s="56"/>
      <c r="V17" s="56"/>
      <c r="W17" s="56"/>
      <c r="X17" s="56"/>
      <c r="Y17" s="60"/>
      <c r="Z17" s="60"/>
      <c r="AA17" s="60"/>
      <c r="AB17" s="60"/>
      <c r="AC17" s="60"/>
      <c r="AD17" s="58"/>
      <c r="AE17" s="29"/>
      <c r="AF17" s="29"/>
    </row>
    <row r="18" ht="10.0" customHeight="true">
      <c r="A18" s="110" t="n">
        <v>9.0</v>
      </c>
      <c r="B18" s="74" t="s">
        <v>2760</v>
      </c>
      <c r="C18" s="116"/>
      <c r="D18" s="117"/>
      <c r="E18" s="74" t="s">
        <v>2761</v>
      </c>
      <c r="F18" s="116"/>
      <c r="G18" s="117"/>
      <c r="H18" s="58" t="s">
        <v>2762</v>
      </c>
      <c r="I18" s="74" t="s">
        <v>58</v>
      </c>
      <c r="J18" s="121"/>
      <c r="K18" s="121"/>
      <c r="L18" s="120" t="s">
        <v>62</v>
      </c>
      <c r="M18" s="120"/>
      <c r="N18" s="120"/>
      <c r="O18" s="120"/>
      <c r="P18" s="113"/>
      <c r="Q18" s="56"/>
      <c r="R18" s="56"/>
      <c r="S18" s="56"/>
      <c r="T18" s="56"/>
      <c r="U18" s="56"/>
      <c r="V18" s="56"/>
      <c r="W18" s="56"/>
      <c r="X18" s="56"/>
      <c r="Y18" s="60"/>
      <c r="Z18" s="60"/>
      <c r="AA18" s="60"/>
      <c r="AB18" s="60"/>
      <c r="AC18" s="60"/>
      <c r="AD18" s="58"/>
      <c r="AE18" s="29"/>
      <c r="AF18" s="29"/>
    </row>
    <row r="19" ht="10.0" customHeight="true">
      <c r="A19" s="110" t="n">
        <v>10.0</v>
      </c>
      <c r="B19" s="74" t="s">
        <v>2009</v>
      </c>
      <c r="C19" s="116"/>
      <c r="D19" s="117"/>
      <c r="E19" s="74" t="s">
        <v>2349</v>
      </c>
      <c r="F19" s="116"/>
      <c r="G19" s="117"/>
      <c r="H19" s="58" t="s">
        <v>2350</v>
      </c>
      <c r="I19" s="74" t="s">
        <v>58</v>
      </c>
      <c r="J19" s="121"/>
      <c r="K19" s="121"/>
      <c r="L19" s="120" t="s">
        <v>62</v>
      </c>
      <c r="M19" s="120"/>
      <c r="N19" s="120"/>
      <c r="O19" s="120"/>
      <c r="P19" s="113"/>
      <c r="Q19" s="56"/>
      <c r="R19" s="56"/>
      <c r="S19" s="56"/>
      <c r="T19" s="56"/>
      <c r="U19" s="56"/>
      <c r="V19" s="56"/>
      <c r="W19" s="56"/>
      <c r="X19" s="56"/>
      <c r="Y19" s="60"/>
      <c r="Z19" s="60"/>
      <c r="AA19" s="60"/>
      <c r="AB19" s="60"/>
      <c r="AC19" s="60"/>
      <c r="AD19" s="58"/>
      <c r="AE19" s="29"/>
      <c r="AF19" s="29"/>
    </row>
    <row r="20" ht="10.0" customHeight="true">
      <c r="A20" s="110" t="n">
        <v>11.0</v>
      </c>
      <c r="B20" s="74" t="s">
        <v>85</v>
      </c>
      <c r="C20" s="116"/>
      <c r="D20" s="117"/>
      <c r="E20" s="74" t="s">
        <v>86</v>
      </c>
      <c r="F20" s="116"/>
      <c r="G20" s="117"/>
      <c r="H20" s="58" t="s">
        <v>39</v>
      </c>
      <c r="I20" s="74" t="s">
        <v>42</v>
      </c>
      <c r="J20" s="133" t="n">
        <v>4000.0</v>
      </c>
      <c r="K20" s="133"/>
      <c r="L20" s="120" t="s">
        <v>62</v>
      </c>
      <c r="M20" s="120"/>
      <c r="N20" s="120"/>
      <c r="O20" s="120"/>
      <c r="P20" s="113"/>
      <c r="Q20" s="56"/>
      <c r="R20" s="56"/>
      <c r="S20" s="56"/>
      <c r="T20" s="56"/>
      <c r="U20" s="56"/>
      <c r="V20" s="56"/>
      <c r="W20" s="56"/>
      <c r="X20" s="56"/>
      <c r="Y20" s="60"/>
      <c r="Z20" s="60"/>
      <c r="AA20" s="60"/>
      <c r="AB20" s="60"/>
      <c r="AC20" s="60"/>
      <c r="AD20" s="58"/>
      <c r="AE20" s="29"/>
      <c r="AF20" s="29"/>
    </row>
    <row r="21" ht="10.0" customHeight="true">
      <c r="A21" s="110" t="n">
        <v>12.0</v>
      </c>
      <c r="B21" s="74" t="s">
        <v>2763</v>
      </c>
      <c r="C21" s="116"/>
      <c r="D21" s="117"/>
      <c r="E21" s="74" t="s">
        <v>2764</v>
      </c>
      <c r="F21" s="116"/>
      <c r="G21" s="117"/>
      <c r="H21" s="58" t="s">
        <v>2765</v>
      </c>
      <c r="I21" s="74" t="s">
        <v>42</v>
      </c>
      <c r="J21" s="121" t="n">
        <v>20.0</v>
      </c>
      <c r="K21" s="121"/>
      <c r="L21" s="120" t="s">
        <v>62</v>
      </c>
      <c r="M21" s="120"/>
      <c r="N21" s="120"/>
      <c r="O21" s="120"/>
      <c r="P21" s="113"/>
      <c r="Q21" s="56"/>
      <c r="R21" s="56"/>
      <c r="S21" s="56"/>
      <c r="T21" s="56"/>
      <c r="U21" s="56"/>
      <c r="V21" s="56"/>
      <c r="W21" s="56"/>
      <c r="X21" s="56"/>
      <c r="Y21" s="60"/>
      <c r="Z21" s="60"/>
      <c r="AA21" s="60"/>
      <c r="AB21" s="60"/>
      <c r="AC21" s="60"/>
      <c r="AD21" s="58"/>
      <c r="AE21" s="29"/>
      <c r="AF21" s="29"/>
    </row>
    <row r="22" ht="10.0" customHeight="true">
      <c r="A22" s="110" t="n">
        <v>13.0</v>
      </c>
      <c r="B22" s="74" t="s">
        <v>2352</v>
      </c>
      <c r="C22" s="116"/>
      <c r="D22" s="117"/>
      <c r="E22" s="74" t="s">
        <v>2766</v>
      </c>
      <c r="F22" s="116"/>
      <c r="G22" s="117"/>
      <c r="H22" s="58" t="s">
        <v>138</v>
      </c>
      <c r="I22" s="74" t="s">
        <v>42</v>
      </c>
      <c r="J22" s="121" t="n">
        <v>400.0</v>
      </c>
      <c r="K22" s="121"/>
      <c r="L22" s="120" t="s">
        <v>62</v>
      </c>
      <c r="M22" s="120"/>
      <c r="N22" s="120"/>
      <c r="O22" s="120"/>
      <c r="P22" s="113"/>
      <c r="Q22" s="56"/>
      <c r="R22" s="56"/>
      <c r="S22" s="56"/>
      <c r="T22" s="56"/>
      <c r="U22" s="56"/>
      <c r="V22" s="56"/>
      <c r="W22" s="56"/>
      <c r="X22" s="56"/>
      <c r="Y22" s="60"/>
      <c r="Z22" s="60"/>
      <c r="AA22" s="60"/>
      <c r="AB22" s="60"/>
      <c r="AC22" s="60"/>
      <c r="AD22" s="58"/>
      <c r="AE22" s="29"/>
      <c r="AF22" s="29"/>
    </row>
    <row r="23" ht="10.0" customHeight="true">
      <c r="A23" s="110" t="n">
        <v>14.0</v>
      </c>
      <c r="B23" s="74" t="s">
        <v>1649</v>
      </c>
      <c r="C23" s="116"/>
      <c r="D23" s="117"/>
      <c r="E23" s="74" t="s">
        <v>844</v>
      </c>
      <c r="F23" s="116"/>
      <c r="G23" s="117"/>
      <c r="H23" s="58" t="s">
        <v>2012</v>
      </c>
      <c r="I23" s="74" t="s">
        <v>52</v>
      </c>
      <c r="J23" s="121" t="n">
        <v>1.0</v>
      </c>
      <c r="K23" s="121"/>
      <c r="L23" s="120" t="s">
        <v>62</v>
      </c>
      <c r="M23" s="120"/>
      <c r="N23" s="120"/>
      <c r="O23" s="120"/>
      <c r="P23" s="113"/>
      <c r="Q23" s="56"/>
      <c r="R23" s="56"/>
      <c r="S23" s="56"/>
      <c r="T23" s="56"/>
      <c r="U23" s="56"/>
      <c r="V23" s="56"/>
      <c r="W23" s="56"/>
      <c r="X23" s="56"/>
      <c r="Y23" s="60"/>
      <c r="Z23" s="60"/>
      <c r="AA23" s="60"/>
      <c r="AB23" s="60"/>
      <c r="AC23" s="60"/>
      <c r="AD23" s="58"/>
      <c r="AE23" s="29"/>
      <c r="AF23" s="29"/>
    </row>
    <row r="24" ht="33.0" customHeight="true">
      <c r="A24" s="110" t="n">
        <v>15.0</v>
      </c>
      <c r="B24" s="74" t="s">
        <v>2767</v>
      </c>
      <c r="C24" s="116"/>
      <c r="D24" s="117"/>
      <c r="E24" s="74" t="s">
        <v>2768</v>
      </c>
      <c r="F24" s="116"/>
      <c r="G24" s="117"/>
      <c r="H24" s="58" t="s">
        <v>2769</v>
      </c>
      <c r="I24" s="74" t="s">
        <v>42</v>
      </c>
      <c r="J24" s="121" t="n">
        <v>20.0</v>
      </c>
      <c r="K24" s="121"/>
      <c r="L24" s="120" t="s">
        <v>43</v>
      </c>
      <c r="M24" s="120"/>
      <c r="N24" s="120"/>
      <c r="O24" s="120"/>
      <c r="P24" s="113"/>
      <c r="Q24" s="56"/>
      <c r="R24" s="56"/>
      <c r="S24" s="56"/>
      <c r="T24" s="56"/>
      <c r="U24" s="56"/>
      <c r="V24" s="56"/>
      <c r="W24" s="56"/>
      <c r="X24" s="56" t="s">
        <v>2770</v>
      </c>
      <c r="Y24" s="60"/>
      <c r="Z24" s="60"/>
      <c r="AA24" s="60"/>
      <c r="AB24" s="60"/>
      <c r="AC24" s="60"/>
      <c r="AD24" s="58"/>
      <c r="AE24" s="29"/>
      <c r="AF24" s="29"/>
    </row>
    <row r="25" ht="39.0" customHeight="true">
      <c r="A25" s="110" t="n">
        <v>16.0</v>
      </c>
      <c r="B25" s="74" t="s">
        <v>2771</v>
      </c>
      <c r="C25" s="116"/>
      <c r="D25" s="117"/>
      <c r="E25" s="74" t="s">
        <v>817</v>
      </c>
      <c r="F25" s="116"/>
      <c r="G25" s="117"/>
      <c r="H25" s="58" t="s">
        <v>2772</v>
      </c>
      <c r="I25" s="74" t="s">
        <v>42</v>
      </c>
      <c r="J25" s="121" t="n">
        <v>20.0</v>
      </c>
      <c r="K25" s="121"/>
      <c r="L25" s="120" t="s">
        <v>62</v>
      </c>
      <c r="M25" s="120"/>
      <c r="N25" s="120"/>
      <c r="O25" s="120"/>
      <c r="P25" s="113"/>
      <c r="Q25" s="56"/>
      <c r="R25" s="56"/>
      <c r="S25" s="56"/>
      <c r="T25" s="56"/>
      <c r="U25" s="56"/>
      <c r="V25" s="56"/>
      <c r="W25" s="56"/>
      <c r="X25" s="56" t="s">
        <v>2773</v>
      </c>
      <c r="Y25" s="60"/>
      <c r="Z25" s="60"/>
      <c r="AA25" s="60"/>
      <c r="AB25" s="60"/>
      <c r="AC25" s="60"/>
      <c r="AD25" s="58"/>
      <c r="AE25" s="29"/>
      <c r="AF25" s="29"/>
    </row>
    <row r="26" ht="10.0" customHeight="true">
      <c r="A26" s="110" t="n">
        <v>17.0</v>
      </c>
      <c r="B26" s="74" t="s">
        <v>47</v>
      </c>
      <c r="C26" s="116"/>
      <c r="D26" s="117"/>
      <c r="E26" s="74" t="s">
        <v>734</v>
      </c>
      <c r="F26" s="116"/>
      <c r="G26" s="117"/>
      <c r="H26" s="58" t="s">
        <v>242</v>
      </c>
      <c r="I26" s="74" t="s">
        <v>42</v>
      </c>
      <c r="J26" s="121" t="n">
        <v>20.0</v>
      </c>
      <c r="K26" s="121"/>
      <c r="L26" s="120" t="s">
        <v>43</v>
      </c>
      <c r="M26" s="120"/>
      <c r="N26" s="120"/>
      <c r="O26" s="120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2774</v>
      </c>
      <c r="C27" s="116"/>
      <c r="D27" s="117"/>
      <c r="E27" s="74" t="s">
        <v>343</v>
      </c>
      <c r="F27" s="116"/>
      <c r="G27" s="117"/>
      <c r="H27" s="58" t="s">
        <v>1155</v>
      </c>
      <c r="I27" s="74" t="s">
        <v>91</v>
      </c>
      <c r="J27" s="121" t="s">
        <v>182</v>
      </c>
      <c r="K27" s="121"/>
      <c r="L27" s="120" t="s">
        <v>43</v>
      </c>
      <c r="M27" s="120"/>
      <c r="N27" s="120"/>
      <c r="O27" s="120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2775</v>
      </c>
      <c r="C28" s="116"/>
      <c r="D28" s="117"/>
      <c r="E28" s="74" t="s">
        <v>1908</v>
      </c>
      <c r="F28" s="116"/>
      <c r="G28" s="117"/>
      <c r="H28" s="58" t="s">
        <v>2776</v>
      </c>
      <c r="I28" s="74" t="s">
        <v>42</v>
      </c>
      <c r="J28" s="121" t="n">
        <v>9.0</v>
      </c>
      <c r="K28" s="121"/>
      <c r="L28" s="120" t="s">
        <v>43</v>
      </c>
      <c r="M28" s="120"/>
      <c r="N28" s="120"/>
      <c r="O28" s="120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721</v>
      </c>
      <c r="C29" s="116"/>
      <c r="D29" s="117"/>
      <c r="E29" s="74" t="s">
        <v>346</v>
      </c>
      <c r="F29" s="116"/>
      <c r="G29" s="117"/>
      <c r="H29" s="58" t="s">
        <v>1156</v>
      </c>
      <c r="I29" s="74" t="s">
        <v>91</v>
      </c>
      <c r="J29" s="121" t="s">
        <v>182</v>
      </c>
      <c r="K29" s="121"/>
      <c r="L29" s="120" t="s">
        <v>43</v>
      </c>
      <c r="M29" s="120"/>
      <c r="N29" s="120"/>
      <c r="O29" s="120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722</v>
      </c>
      <c r="C30" s="116"/>
      <c r="D30" s="117"/>
      <c r="E30" s="74" t="s">
        <v>723</v>
      </c>
      <c r="F30" s="116"/>
      <c r="G30" s="117"/>
      <c r="H30" s="58" t="s">
        <v>1157</v>
      </c>
      <c r="I30" s="74" t="s">
        <v>91</v>
      </c>
      <c r="J30" s="121" t="s">
        <v>182</v>
      </c>
      <c r="K30" s="121"/>
      <c r="L30" s="120" t="s">
        <v>43</v>
      </c>
      <c r="M30" s="120"/>
      <c r="N30" s="120"/>
      <c r="O30" s="120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224</v>
      </c>
      <c r="C31" s="116"/>
      <c r="D31" s="117"/>
      <c r="E31" s="74" t="s">
        <v>225</v>
      </c>
      <c r="F31" s="116"/>
      <c r="G31" s="117"/>
      <c r="H31" s="58" t="s">
        <v>756</v>
      </c>
      <c r="I31" s="74" t="s">
        <v>42</v>
      </c>
      <c r="J31" s="121" t="n">
        <v>20.0</v>
      </c>
      <c r="K31" s="121"/>
      <c r="L31" s="120" t="s">
        <v>43</v>
      </c>
      <c r="M31" s="120"/>
      <c r="N31" s="120"/>
      <c r="O31" s="120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2777</v>
      </c>
      <c r="C32" s="116"/>
      <c r="D32" s="117"/>
      <c r="E32" s="74" t="s">
        <v>2778</v>
      </c>
      <c r="F32" s="116"/>
      <c r="G32" s="117"/>
      <c r="H32" s="58" t="s">
        <v>2779</v>
      </c>
      <c r="I32" s="74" t="s">
        <v>91</v>
      </c>
      <c r="J32" s="121" t="n">
        <v>9.0</v>
      </c>
      <c r="K32" s="121"/>
      <c r="L32" s="120" t="s">
        <v>43</v>
      </c>
      <c r="M32" s="120"/>
      <c r="N32" s="120"/>
      <c r="O32" s="120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2780</v>
      </c>
      <c r="C33" s="116"/>
      <c r="D33" s="117"/>
      <c r="E33" s="74" t="s">
        <v>2781</v>
      </c>
      <c r="F33" s="116"/>
      <c r="G33" s="117"/>
      <c r="H33" s="58" t="s">
        <v>2782</v>
      </c>
      <c r="I33" s="74" t="s">
        <v>42</v>
      </c>
      <c r="J33" s="121" t="n">
        <v>30.0</v>
      </c>
      <c r="K33" s="121"/>
      <c r="L33" s="120" t="s">
        <v>62</v>
      </c>
      <c r="M33" s="120"/>
      <c r="N33" s="120"/>
      <c r="O33" s="120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313</v>
      </c>
      <c r="C34" s="116"/>
      <c r="D34" s="117"/>
      <c r="E34" s="74" t="s">
        <v>2783</v>
      </c>
      <c r="F34" s="116"/>
      <c r="G34" s="117"/>
      <c r="H34" s="58" t="s">
        <v>2784</v>
      </c>
      <c r="I34" s="74" t="s">
        <v>42</v>
      </c>
      <c r="J34" s="121" t="n">
        <v>400.0</v>
      </c>
      <c r="K34" s="121"/>
      <c r="L34" s="120" t="s">
        <v>62</v>
      </c>
      <c r="M34" s="120"/>
      <c r="N34" s="120"/>
      <c r="O34" s="120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1014</v>
      </c>
      <c r="C35" s="116"/>
      <c r="D35" s="117"/>
      <c r="E35" s="74" t="s">
        <v>1015</v>
      </c>
      <c r="F35" s="116"/>
      <c r="G35" s="117"/>
      <c r="H35" s="58" t="s">
        <v>1161</v>
      </c>
      <c r="I35" s="74" t="s">
        <v>42</v>
      </c>
      <c r="J35" s="121" t="n">
        <v>6.0</v>
      </c>
      <c r="K35" s="121"/>
      <c r="L35" s="120" t="s">
        <v>62</v>
      </c>
      <c r="M35" s="120"/>
      <c r="N35" s="120"/>
      <c r="O35" s="120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1016</v>
      </c>
      <c r="C36" s="116"/>
      <c r="D36" s="117"/>
      <c r="E36" s="74" t="s">
        <v>1017</v>
      </c>
      <c r="F36" s="116"/>
      <c r="G36" s="117"/>
      <c r="H36" s="58" t="s">
        <v>1162</v>
      </c>
      <c r="I36" s="74" t="s">
        <v>42</v>
      </c>
      <c r="J36" s="121" t="n">
        <v>2.0</v>
      </c>
      <c r="K36" s="121"/>
      <c r="L36" s="120" t="s">
        <v>62</v>
      </c>
      <c r="M36" s="120"/>
      <c r="N36" s="120"/>
      <c r="O36" s="120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1018</v>
      </c>
      <c r="C37" s="116"/>
      <c r="D37" s="117"/>
      <c r="E37" s="74" t="s">
        <v>1019</v>
      </c>
      <c r="F37" s="116"/>
      <c r="G37" s="117"/>
      <c r="H37" s="58" t="s">
        <v>1164</v>
      </c>
      <c r="I37" s="74" t="s">
        <v>91</v>
      </c>
      <c r="J37" s="121" t="n">
        <v>9.0</v>
      </c>
      <c r="K37" s="121"/>
      <c r="L37" s="120" t="s">
        <v>62</v>
      </c>
      <c r="M37" s="120"/>
      <c r="N37" s="120"/>
      <c r="O37" s="120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54</v>
      </c>
      <c r="C38" s="116"/>
      <c r="D38" s="117"/>
      <c r="E38" s="74" t="s">
        <v>55</v>
      </c>
      <c r="F38" s="116"/>
      <c r="G38" s="117"/>
      <c r="H38" s="58" t="s">
        <v>87</v>
      </c>
      <c r="I38" s="74" t="s">
        <v>42</v>
      </c>
      <c r="J38" s="121" t="n">
        <v>20.0</v>
      </c>
      <c r="K38" s="121"/>
      <c r="L38" s="120" t="s">
        <v>43</v>
      </c>
      <c r="M38" s="120"/>
      <c r="N38" s="120"/>
      <c r="O38" s="120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56</v>
      </c>
      <c r="C39" s="116"/>
      <c r="D39" s="117"/>
      <c r="E39" s="74" t="s">
        <v>57</v>
      </c>
      <c r="F39" s="116"/>
      <c r="G39" s="117"/>
      <c r="H39" s="58" t="s">
        <v>88</v>
      </c>
      <c r="I39" s="74" t="s">
        <v>58</v>
      </c>
      <c r="J39" s="121"/>
      <c r="K39" s="121"/>
      <c r="L39" s="120" t="s">
        <v>43</v>
      </c>
      <c r="M39" s="120"/>
      <c r="N39" s="120"/>
      <c r="O39" s="120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59</v>
      </c>
      <c r="C40" s="116"/>
      <c r="D40" s="117"/>
      <c r="E40" s="74" t="s">
        <v>60</v>
      </c>
      <c r="F40" s="116"/>
      <c r="G40" s="117"/>
      <c r="H40" s="58" t="s">
        <v>61</v>
      </c>
      <c r="I40" s="74" t="s">
        <v>42</v>
      </c>
      <c r="J40" s="121" t="n">
        <v>20.0</v>
      </c>
      <c r="K40" s="121"/>
      <c r="L40" s="120" t="s">
        <v>62</v>
      </c>
      <c r="M40" s="120"/>
      <c r="N40" s="120"/>
      <c r="O40" s="120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63</v>
      </c>
      <c r="C41" s="74"/>
      <c r="D41" s="74"/>
      <c r="E41" s="74" t="s">
        <v>64</v>
      </c>
      <c r="F41" s="74"/>
      <c r="G41" s="74"/>
      <c r="H41" s="56" t="s">
        <v>65</v>
      </c>
      <c r="I41" s="74" t="s">
        <v>58</v>
      </c>
      <c r="J41" s="121"/>
      <c r="K41" s="121"/>
      <c r="L41" s="120" t="s">
        <v>62</v>
      </c>
      <c r="M41" s="120"/>
      <c r="N41" s="120"/>
      <c r="O41" s="120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/>
      <c r="B42" s="56"/>
      <c r="C42" s="60"/>
      <c r="D42" s="58"/>
      <c r="E42" s="56"/>
      <c r="F42" s="60"/>
      <c r="G42" s="58"/>
      <c r="H42" s="58"/>
      <c r="I42" s="56"/>
      <c r="J42" s="111"/>
      <c r="K42" s="111"/>
      <c r="L42" s="113"/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/>
      <c r="B43" s="56"/>
      <c r="C43" s="60"/>
      <c r="D43" s="58"/>
      <c r="E43" s="56"/>
      <c r="F43" s="60"/>
      <c r="G43" s="58"/>
      <c r="H43" s="58"/>
      <c r="I43" s="56"/>
      <c r="J43" s="111"/>
      <c r="K43" s="111"/>
      <c r="L43" s="113"/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/>
      <c r="B44" s="56"/>
      <c r="C44" s="60"/>
      <c r="D44" s="58"/>
      <c r="E44" s="56"/>
      <c r="F44" s="60"/>
      <c r="G44" s="58"/>
      <c r="H44" s="58"/>
      <c r="I44" s="56"/>
      <c r="J44" s="111"/>
      <c r="K44" s="111"/>
      <c r="L44" s="113"/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/>
      <c r="B45" s="56"/>
      <c r="C45" s="60"/>
      <c r="D45" s="58"/>
      <c r="E45" s="56"/>
      <c r="F45" s="60"/>
      <c r="G45" s="58"/>
      <c r="H45" s="58"/>
      <c r="I45" s="56"/>
      <c r="J45" s="111"/>
      <c r="K45" s="111"/>
      <c r="L45" s="113"/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 ht="10.0" customHeight="true">
      <c r="A46" s="110"/>
      <c r="B46" s="56"/>
      <c r="C46" s="60"/>
      <c r="D46" s="58"/>
      <c r="E46" s="56"/>
      <c r="F46" s="60"/>
      <c r="G46" s="58"/>
      <c r="H46" s="58"/>
      <c r="I46" s="56"/>
      <c r="J46" s="111"/>
      <c r="K46" s="111"/>
      <c r="L46" s="113"/>
      <c r="M46" s="113"/>
      <c r="N46" s="113"/>
      <c r="O46" s="11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 ht="10.0" customHeight="true">
      <c r="A47" s="110"/>
      <c r="B47" s="56"/>
      <c r="C47" s="56"/>
      <c r="D47" s="56"/>
      <c r="E47" s="56"/>
      <c r="F47" s="56"/>
      <c r="G47" s="56"/>
      <c r="H47" s="56"/>
      <c r="I47" s="56"/>
      <c r="J47" s="111"/>
      <c r="K47" s="111"/>
      <c r="L47" s="113"/>
      <c r="M47" s="113"/>
      <c r="N47" s="113"/>
      <c r="O47" s="113"/>
      <c r="P47" s="113"/>
      <c r="Q47" s="56"/>
      <c r="R47" s="56"/>
      <c r="S47" s="56"/>
      <c r="T47" s="56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>
      <c r="A48" s="110"/>
      <c r="B48" s="56"/>
      <c r="C48" s="56"/>
      <c r="D48" s="56"/>
      <c r="E48" s="56"/>
      <c r="F48" s="56"/>
      <c r="G48" s="56"/>
      <c r="H48" s="56"/>
      <c r="I48" s="56"/>
      <c r="J48" s="123"/>
      <c r="K48" s="123"/>
      <c r="L48" s="113"/>
      <c r="M48" s="113"/>
      <c r="N48" s="113"/>
      <c r="O48" s="113"/>
      <c r="P48" s="113"/>
      <c r="Q48" s="56"/>
      <c r="R48" s="56"/>
      <c r="S48" s="56"/>
      <c r="T48" s="56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124"/>
      <c r="C50" s="137"/>
      <c r="D50" s="13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7"/>
      <c r="AF50" s="27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310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M46:N46"/>
    <mergeCell ref="J41:K41"/>
    <mergeCell ref="E39:G39"/>
    <mergeCell ref="B36:D36"/>
    <mergeCell ref="M48:N48"/>
    <mergeCell ref="J43:K43"/>
    <mergeCell ref="B38:D38"/>
    <mergeCell ref="E33:G33"/>
    <mergeCell ref="J45:K45"/>
    <mergeCell ref="M42:N42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X48:AD48"/>
    <mergeCell ref="U45:W45"/>
    <mergeCell ref="Q42:T42"/>
    <mergeCell ref="U47:W47"/>
    <mergeCell ref="X46:AD46"/>
    <mergeCell ref="Q44:T44"/>
    <mergeCell ref="X44:AD44"/>
    <mergeCell ref="U41:W41"/>
    <mergeCell ref="Q46:T46"/>
    <mergeCell ref="U43:W43"/>
    <mergeCell ref="X42:AD4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M47:N47"/>
    <mergeCell ref="J44:K44"/>
    <mergeCell ref="E40:G40"/>
    <mergeCell ref="B35:D35"/>
    <mergeCell ref="J46:K46"/>
    <mergeCell ref="M41:N41"/>
    <mergeCell ref="B37:D37"/>
    <mergeCell ref="E34:G34"/>
    <mergeCell ref="J48:K48"/>
    <mergeCell ref="M43:N43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X47:AD47"/>
    <mergeCell ref="U46:W46"/>
    <mergeCell ref="Q43:T43"/>
    <mergeCell ref="U48:W48"/>
    <mergeCell ref="X45:AD45"/>
    <mergeCell ref="Q45:T45"/>
    <mergeCell ref="X43:AD43"/>
    <mergeCell ref="U42:W42"/>
    <mergeCell ref="Q47:T47"/>
    <mergeCell ref="U44:W44"/>
    <mergeCell ref="X41:AD4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3183</v>
      </c>
      <c r="D6" s="56"/>
      <c r="E6" s="56"/>
      <c r="F6" s="46" t="s">
        <v>18</v>
      </c>
      <c r="G6" s="46"/>
      <c r="H6" s="46"/>
      <c r="I6" s="56" t="s">
        <v>3184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53" t="s">
        <v>37</v>
      </c>
      <c r="R9" s="54"/>
      <c r="S9" s="54"/>
      <c r="T9" s="55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1901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407</v>
      </c>
      <c r="C11" s="116"/>
      <c r="D11" s="117"/>
      <c r="E11" s="74" t="s">
        <v>408</v>
      </c>
      <c r="F11" s="116"/>
      <c r="G11" s="117"/>
      <c r="H11" s="58" t="s">
        <v>409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49.0" customHeight="true">
      <c r="A12" s="110" t="n">
        <v>3.0</v>
      </c>
      <c r="B12" s="74" t="s">
        <v>417</v>
      </c>
      <c r="C12" s="116"/>
      <c r="D12" s="117"/>
      <c r="E12" s="74" t="s">
        <v>418</v>
      </c>
      <c r="F12" s="116"/>
      <c r="G12" s="117"/>
      <c r="H12" s="58" t="s">
        <v>419</v>
      </c>
      <c r="I12" s="56" t="s">
        <v>42</v>
      </c>
      <c r="J12" s="111" t="n">
        <v>2.0</v>
      </c>
      <c r="K12" s="111"/>
      <c r="L12" s="113" t="s">
        <v>43</v>
      </c>
      <c r="M12" s="113"/>
      <c r="N12" s="113"/>
      <c r="O12" s="113"/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420</v>
      </c>
      <c r="Y12" s="60"/>
      <c r="Z12" s="60"/>
      <c r="AA12" s="60"/>
      <c r="AB12" s="60"/>
      <c r="AC12" s="60"/>
      <c r="AD12" s="58"/>
      <c r="AE12" s="29"/>
      <c r="AF12" s="29"/>
    </row>
    <row r="13" ht="38.0" customHeight="true">
      <c r="A13" s="110" t="n">
        <v>4.0</v>
      </c>
      <c r="B13" s="74" t="s">
        <v>413</v>
      </c>
      <c r="C13" s="116"/>
      <c r="D13" s="117"/>
      <c r="E13" s="74" t="s">
        <v>414</v>
      </c>
      <c r="F13" s="116"/>
      <c r="G13" s="117"/>
      <c r="H13" s="58" t="s">
        <v>415</v>
      </c>
      <c r="I13" s="56" t="s">
        <v>42</v>
      </c>
      <c r="J13" s="111" t="n">
        <v>2.0</v>
      </c>
      <c r="K13" s="111"/>
      <c r="L13" s="113" t="s">
        <v>43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56" t="s">
        <v>416</v>
      </c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10" t="n">
        <v>5.0</v>
      </c>
      <c r="B14" s="74" t="s">
        <v>381</v>
      </c>
      <c r="C14" s="116"/>
      <c r="D14" s="117"/>
      <c r="E14" s="74" t="s">
        <v>382</v>
      </c>
      <c r="F14" s="116"/>
      <c r="G14" s="117"/>
      <c r="H14" s="58" t="s">
        <v>383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56" t="s">
        <v>53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421</v>
      </c>
      <c r="C15" s="116"/>
      <c r="D15" s="117"/>
      <c r="E15" s="74" t="s">
        <v>422</v>
      </c>
      <c r="F15" s="116"/>
      <c r="G15" s="117"/>
      <c r="H15" s="58" t="s">
        <v>423</v>
      </c>
      <c r="I15" s="56" t="s">
        <v>42</v>
      </c>
      <c r="J15" s="111" t="n">
        <v>18.0</v>
      </c>
      <c r="K15" s="111"/>
      <c r="L15" s="113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427</v>
      </c>
      <c r="C16" s="116"/>
      <c r="D16" s="117"/>
      <c r="E16" s="74" t="s">
        <v>428</v>
      </c>
      <c r="F16" s="116"/>
      <c r="G16" s="117"/>
      <c r="H16" s="58" t="s">
        <v>429</v>
      </c>
      <c r="I16" s="56" t="s">
        <v>42</v>
      </c>
      <c r="J16" s="111" t="n">
        <v>20.0</v>
      </c>
      <c r="K16" s="111"/>
      <c r="L16" s="113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177</v>
      </c>
      <c r="C17" s="116"/>
      <c r="D17" s="117"/>
      <c r="E17" s="74" t="s">
        <v>2547</v>
      </c>
      <c r="F17" s="116"/>
      <c r="G17" s="117"/>
      <c r="H17" s="58" t="s">
        <v>373</v>
      </c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2548</v>
      </c>
      <c r="C18" s="116"/>
      <c r="D18" s="117"/>
      <c r="E18" s="74" t="s">
        <v>2549</v>
      </c>
      <c r="F18" s="116"/>
      <c r="G18" s="117"/>
      <c r="H18" s="58" t="s">
        <v>2550</v>
      </c>
      <c r="I18" s="56" t="s">
        <v>42</v>
      </c>
      <c r="J18" s="111" t="n">
        <v>20.0</v>
      </c>
      <c r="K18" s="111"/>
      <c r="L18" s="113" t="s">
        <v>43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1081</v>
      </c>
      <c r="C19" s="116"/>
      <c r="D19" s="117"/>
      <c r="E19" s="74" t="s">
        <v>1082</v>
      </c>
      <c r="F19" s="116"/>
      <c r="G19" s="117"/>
      <c r="H19" s="58" t="s">
        <v>1083</v>
      </c>
      <c r="I19" s="56" t="s">
        <v>42</v>
      </c>
      <c r="J19" s="111" t="n">
        <v>30.0</v>
      </c>
      <c r="K19" s="111"/>
      <c r="L19" s="113" t="s">
        <v>43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118</v>
      </c>
      <c r="C20" s="116"/>
      <c r="D20" s="117"/>
      <c r="E20" s="74" t="s">
        <v>119</v>
      </c>
      <c r="F20" s="116"/>
      <c r="G20" s="117"/>
      <c r="H20" s="58" t="s">
        <v>1084</v>
      </c>
      <c r="I20" s="56" t="s">
        <v>42</v>
      </c>
      <c r="J20" s="111" t="n">
        <v>10.0</v>
      </c>
      <c r="K20" s="111"/>
      <c r="L20" s="113" t="s">
        <v>43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1635</v>
      </c>
      <c r="C21" s="116"/>
      <c r="D21" s="117"/>
      <c r="E21" s="74" t="s">
        <v>1121</v>
      </c>
      <c r="F21" s="116"/>
      <c r="G21" s="117"/>
      <c r="H21" s="58" t="s">
        <v>2551</v>
      </c>
      <c r="I21" s="56" t="s">
        <v>42</v>
      </c>
      <c r="J21" s="111" t="n">
        <v>17.0</v>
      </c>
      <c r="K21" s="111"/>
      <c r="L21" s="113" t="s">
        <v>43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2552</v>
      </c>
      <c r="C22" s="116"/>
      <c r="D22" s="117"/>
      <c r="E22" s="74" t="s">
        <v>1123</v>
      </c>
      <c r="F22" s="116"/>
      <c r="G22" s="117"/>
      <c r="H22" s="58" t="s">
        <v>2553</v>
      </c>
      <c r="I22" s="56" t="s">
        <v>42</v>
      </c>
      <c r="J22" s="111" t="n">
        <v>20.0</v>
      </c>
      <c r="K22" s="111"/>
      <c r="L22" s="113" t="s">
        <v>43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54</v>
      </c>
      <c r="C23" s="116"/>
      <c r="D23" s="117"/>
      <c r="E23" s="74" t="s">
        <v>55</v>
      </c>
      <c r="F23" s="116"/>
      <c r="G23" s="117"/>
      <c r="H23" s="58" t="s">
        <v>87</v>
      </c>
      <c r="I23" s="56" t="s">
        <v>42</v>
      </c>
      <c r="J23" s="111" t="n">
        <v>20.0</v>
      </c>
      <c r="K23" s="111"/>
      <c r="L23" s="113" t="s">
        <v>43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56</v>
      </c>
      <c r="C24" s="116"/>
      <c r="D24" s="117"/>
      <c r="E24" s="74" t="s">
        <v>57</v>
      </c>
      <c r="F24" s="116"/>
      <c r="G24" s="117"/>
      <c r="H24" s="58" t="s">
        <v>88</v>
      </c>
      <c r="I24" s="56" t="s">
        <v>58</v>
      </c>
      <c r="J24" s="111"/>
      <c r="K24" s="111"/>
      <c r="L24" s="113" t="s">
        <v>43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59</v>
      </c>
      <c r="C25" s="116"/>
      <c r="D25" s="117"/>
      <c r="E25" s="74" t="s">
        <v>60</v>
      </c>
      <c r="F25" s="116"/>
      <c r="G25" s="117"/>
      <c r="H25" s="58" t="s">
        <v>61</v>
      </c>
      <c r="I25" s="56" t="s">
        <v>42</v>
      </c>
      <c r="J25" s="111" t="n">
        <v>20.0</v>
      </c>
      <c r="K25" s="111"/>
      <c r="L25" s="113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63</v>
      </c>
      <c r="C26" s="116"/>
      <c r="D26" s="117"/>
      <c r="E26" s="74" t="s">
        <v>64</v>
      </c>
      <c r="F26" s="116"/>
      <c r="G26" s="117"/>
      <c r="H26" s="58" t="s">
        <v>65</v>
      </c>
      <c r="I26" s="56" t="s">
        <v>58</v>
      </c>
      <c r="J26" s="111"/>
      <c r="K26" s="111"/>
      <c r="L26" s="113" t="s">
        <v>62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 t="n">
        <v>18.0</v>
      </c>
      <c r="B27" s="74" t="s">
        <v>457</v>
      </c>
      <c r="C27" s="116"/>
      <c r="D27" s="117"/>
      <c r="E27" s="74" t="s">
        <v>458</v>
      </c>
      <c r="F27" s="116"/>
      <c r="G27" s="117"/>
      <c r="H27" s="56"/>
      <c r="I27" s="56" t="s">
        <v>42</v>
      </c>
      <c r="J27" s="121" t="n">
        <v>2.0</v>
      </c>
      <c r="K27" s="121"/>
      <c r="L27" s="120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10" t="n">
        <v>19.0</v>
      </c>
      <c r="B28" s="74" t="s">
        <v>473</v>
      </c>
      <c r="C28" s="116"/>
      <c r="D28" s="117"/>
      <c r="E28" s="74" t="s">
        <v>474</v>
      </c>
      <c r="F28" s="116"/>
      <c r="G28" s="117"/>
      <c r="H28" s="58"/>
      <c r="I28" s="56" t="s">
        <v>42</v>
      </c>
      <c r="J28" s="121" t="n">
        <v>2.0</v>
      </c>
      <c r="K28" s="121"/>
      <c r="L28" s="120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10" t="n">
        <v>20.0</v>
      </c>
      <c r="B29" s="74" t="s">
        <v>467</v>
      </c>
      <c r="C29" s="116"/>
      <c r="D29" s="117"/>
      <c r="E29" s="74" t="s">
        <v>468</v>
      </c>
      <c r="F29" s="116"/>
      <c r="G29" s="117"/>
      <c r="H29" s="58"/>
      <c r="I29" s="56" t="s">
        <v>42</v>
      </c>
      <c r="J29" s="121" t="n">
        <v>20.0</v>
      </c>
      <c r="K29" s="121"/>
      <c r="L29" s="120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 t="n">
        <v>21.0</v>
      </c>
      <c r="B30" s="74" t="s">
        <v>484</v>
      </c>
      <c r="C30" s="116"/>
      <c r="D30" s="117"/>
      <c r="E30" s="74" t="s">
        <v>485</v>
      </c>
      <c r="F30" s="116"/>
      <c r="G30" s="117"/>
      <c r="H30" s="58"/>
      <c r="I30" s="56" t="s">
        <v>42</v>
      </c>
      <c r="J30" s="121" t="n">
        <v>2.0</v>
      </c>
      <c r="K30" s="121"/>
      <c r="L30" s="120" t="s">
        <v>62</v>
      </c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 t="n">
        <v>22.0</v>
      </c>
      <c r="B31" s="74" t="s">
        <v>480</v>
      </c>
      <c r="C31" s="116"/>
      <c r="D31" s="117"/>
      <c r="E31" s="74" t="s">
        <v>481</v>
      </c>
      <c r="F31" s="116"/>
      <c r="G31" s="117"/>
      <c r="H31" s="58"/>
      <c r="I31" s="56" t="s">
        <v>42</v>
      </c>
      <c r="J31" s="121" t="n">
        <v>20.0</v>
      </c>
      <c r="K31" s="121"/>
      <c r="L31" s="120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 t="n">
        <v>23.0</v>
      </c>
      <c r="B32" s="74" t="s">
        <v>459</v>
      </c>
      <c r="C32" s="116"/>
      <c r="D32" s="117"/>
      <c r="E32" s="74" t="s">
        <v>460</v>
      </c>
      <c r="F32" s="116"/>
      <c r="G32" s="117"/>
      <c r="H32" s="58"/>
      <c r="I32" s="56" t="s">
        <v>42</v>
      </c>
      <c r="J32" s="121" t="n">
        <v>20.0</v>
      </c>
      <c r="K32" s="121"/>
      <c r="L32" s="120" t="s">
        <v>62</v>
      </c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>
      <c r="A33" s="110" t="n">
        <v>24.0</v>
      </c>
      <c r="B33" s="74" t="s">
        <v>3290</v>
      </c>
      <c r="C33" s="116"/>
      <c r="D33" s="117"/>
      <c r="E33" s="74" t="s">
        <v>3291</v>
      </c>
      <c r="F33" s="116"/>
      <c r="G33" s="117"/>
      <c r="H33" s="58" t="s">
        <v>65</v>
      </c>
      <c r="I33" s="56" t="s">
        <v>42</v>
      </c>
      <c r="J33" s="121" t="n">
        <v>20.0</v>
      </c>
      <c r="K33" s="121"/>
      <c r="L33" s="120" t="s">
        <v>62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>
      <c r="A34" s="151" t="n">
        <v>25.0</v>
      </c>
      <c r="B34" s="129" t="s">
        <v>85</v>
      </c>
      <c r="C34" s="130"/>
      <c r="D34" s="131"/>
      <c r="E34" s="129" t="s">
        <v>86</v>
      </c>
      <c r="F34" s="130"/>
      <c r="G34" s="131"/>
      <c r="H34" s="153"/>
      <c r="I34" s="96" t="s">
        <v>42</v>
      </c>
      <c r="J34" s="133" t="n">
        <v>4000.0</v>
      </c>
      <c r="K34" s="133"/>
      <c r="L34" s="135" t="s">
        <v>62</v>
      </c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12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B34:D34"/>
    <mergeCell ref="E33:G33"/>
    <mergeCell ref="J33:K33"/>
    <mergeCell ref="M34:N34"/>
    <mergeCell ref="Q34:T34"/>
    <mergeCell ref="U33:W33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E34:G34"/>
    <mergeCell ref="J34:K34"/>
    <mergeCell ref="M33:N33"/>
    <mergeCell ref="Q33:T33"/>
    <mergeCell ref="U34:W34"/>
    <mergeCell ref="X33:AD3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405</v>
      </c>
      <c r="D6" s="56"/>
      <c r="E6" s="56"/>
      <c r="F6" s="46" t="s">
        <v>18</v>
      </c>
      <c r="G6" s="46"/>
      <c r="H6" s="244"/>
      <c r="I6" s="56" t="s">
        <v>406</v>
      </c>
      <c r="J6" s="58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223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407</v>
      </c>
      <c r="C11" s="116"/>
      <c r="D11" s="117"/>
      <c r="E11" s="74" t="s">
        <v>408</v>
      </c>
      <c r="F11" s="116"/>
      <c r="G11" s="117"/>
      <c r="H11" s="58" t="s">
        <v>409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410</v>
      </c>
      <c r="C12" s="116"/>
      <c r="D12" s="117"/>
      <c r="E12" s="74" t="s">
        <v>411</v>
      </c>
      <c r="F12" s="116"/>
      <c r="G12" s="117"/>
      <c r="H12" s="58" t="s">
        <v>412</v>
      </c>
      <c r="I12" s="56" t="s">
        <v>91</v>
      </c>
      <c r="J12" s="111" t="n">
        <v>9.0</v>
      </c>
      <c r="K12" s="111"/>
      <c r="L12" s="113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48.0" customHeight="true">
      <c r="A13" s="110" t="n">
        <v>4.0</v>
      </c>
      <c r="B13" s="74" t="s">
        <v>413</v>
      </c>
      <c r="C13" s="116"/>
      <c r="D13" s="117"/>
      <c r="E13" s="74" t="s">
        <v>414</v>
      </c>
      <c r="F13" s="116"/>
      <c r="G13" s="117"/>
      <c r="H13" s="58" t="s">
        <v>415</v>
      </c>
      <c r="I13" s="56" t="s">
        <v>42</v>
      </c>
      <c r="J13" s="111" t="n">
        <v>20.0</v>
      </c>
      <c r="K13" s="111"/>
      <c r="L13" s="113" t="s">
        <v>43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113" t="s">
        <v>416</v>
      </c>
      <c r="Y13" s="115"/>
      <c r="Z13" s="115"/>
      <c r="AA13" s="115"/>
      <c r="AB13" s="115"/>
      <c r="AC13" s="115"/>
      <c r="AD13" s="127"/>
      <c r="AE13" s="29"/>
      <c r="AF13" s="29"/>
    </row>
    <row r="14" ht="35.0" customHeight="true">
      <c r="A14" s="110" t="n">
        <v>5.0</v>
      </c>
      <c r="B14" s="74" t="s">
        <v>381</v>
      </c>
      <c r="C14" s="116"/>
      <c r="D14" s="117"/>
      <c r="E14" s="74" t="s">
        <v>382</v>
      </c>
      <c r="F14" s="116"/>
      <c r="G14" s="117"/>
      <c r="H14" s="58" t="s">
        <v>383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56" t="s">
        <v>53</v>
      </c>
      <c r="Y14" s="60"/>
      <c r="Z14" s="60"/>
      <c r="AA14" s="60"/>
      <c r="AB14" s="60"/>
      <c r="AC14" s="60"/>
      <c r="AD14" s="58"/>
      <c r="AE14" s="29"/>
      <c r="AF14" s="29"/>
    </row>
    <row r="15" ht="48.0" customHeight="true">
      <c r="A15" s="110" t="n">
        <v>6.0</v>
      </c>
      <c r="B15" s="74" t="s">
        <v>417</v>
      </c>
      <c r="C15" s="116"/>
      <c r="D15" s="117"/>
      <c r="E15" s="74" t="s">
        <v>418</v>
      </c>
      <c r="F15" s="116"/>
      <c r="G15" s="117"/>
      <c r="H15" s="58" t="s">
        <v>419</v>
      </c>
      <c r="I15" s="56" t="s">
        <v>42</v>
      </c>
      <c r="J15" s="111" t="n">
        <v>2.0</v>
      </c>
      <c r="K15" s="111"/>
      <c r="L15" s="113" t="s">
        <v>43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 t="s">
        <v>420</v>
      </c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421</v>
      </c>
      <c r="C16" s="116"/>
      <c r="D16" s="117"/>
      <c r="E16" s="74" t="s">
        <v>422</v>
      </c>
      <c r="F16" s="116"/>
      <c r="G16" s="117"/>
      <c r="H16" s="58" t="s">
        <v>423</v>
      </c>
      <c r="I16" s="56" t="s">
        <v>42</v>
      </c>
      <c r="J16" s="111" t="n">
        <v>18.0</v>
      </c>
      <c r="K16" s="111"/>
      <c r="L16" s="113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424</v>
      </c>
      <c r="C17" s="116"/>
      <c r="D17" s="117"/>
      <c r="E17" s="74" t="s">
        <v>425</v>
      </c>
      <c r="F17" s="116"/>
      <c r="G17" s="117"/>
      <c r="H17" s="58" t="s">
        <v>426</v>
      </c>
      <c r="I17" s="56" t="s">
        <v>91</v>
      </c>
      <c r="J17" s="111" t="n">
        <v>9.0</v>
      </c>
      <c r="K17" s="111"/>
      <c r="L17" s="113" t="s">
        <v>62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427</v>
      </c>
      <c r="C18" s="116"/>
      <c r="D18" s="117"/>
      <c r="E18" s="74" t="s">
        <v>428</v>
      </c>
      <c r="F18" s="116"/>
      <c r="G18" s="117"/>
      <c r="H18" s="58" t="s">
        <v>429</v>
      </c>
      <c r="I18" s="56" t="s">
        <v>42</v>
      </c>
      <c r="J18" s="111" t="n">
        <v>20.0</v>
      </c>
      <c r="K18" s="111"/>
      <c r="L18" s="113" t="s">
        <v>62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430</v>
      </c>
      <c r="C19" s="116"/>
      <c r="D19" s="117"/>
      <c r="E19" s="74" t="s">
        <v>431</v>
      </c>
      <c r="F19" s="116"/>
      <c r="G19" s="117"/>
      <c r="H19" s="58" t="s">
        <v>432</v>
      </c>
      <c r="I19" s="56" t="s">
        <v>91</v>
      </c>
      <c r="J19" s="111" t="n">
        <v>9.0</v>
      </c>
      <c r="K19" s="111"/>
      <c r="L19" s="113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433</v>
      </c>
      <c r="C20" s="116"/>
      <c r="D20" s="117"/>
      <c r="E20" s="74" t="s">
        <v>434</v>
      </c>
      <c r="F20" s="116"/>
      <c r="G20" s="117"/>
      <c r="H20" s="58" t="s">
        <v>435</v>
      </c>
      <c r="I20" s="56" t="s">
        <v>42</v>
      </c>
      <c r="J20" s="111" t="n">
        <v>20.0</v>
      </c>
      <c r="K20" s="111"/>
      <c r="L20" s="113" t="s">
        <v>62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47</v>
      </c>
      <c r="C21" s="116"/>
      <c r="D21" s="117"/>
      <c r="E21" s="74" t="s">
        <v>48</v>
      </c>
      <c r="F21" s="116"/>
      <c r="G21" s="117"/>
      <c r="H21" s="58" t="s">
        <v>436</v>
      </c>
      <c r="I21" s="56" t="s">
        <v>42</v>
      </c>
      <c r="J21" s="111" t="n">
        <v>20.0</v>
      </c>
      <c r="K21" s="111"/>
      <c r="L21" s="113" t="s">
        <v>43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437</v>
      </c>
      <c r="C22" s="116"/>
      <c r="D22" s="117"/>
      <c r="E22" s="74" t="s">
        <v>438</v>
      </c>
      <c r="F22" s="116"/>
      <c r="G22" s="117"/>
      <c r="H22" s="58" t="s">
        <v>439</v>
      </c>
      <c r="I22" s="56" t="s">
        <v>91</v>
      </c>
      <c r="J22" s="111" t="s">
        <v>182</v>
      </c>
      <c r="K22" s="111"/>
      <c r="L22" s="113" t="s">
        <v>43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440</v>
      </c>
      <c r="C23" s="116"/>
      <c r="D23" s="117"/>
      <c r="E23" s="74" t="s">
        <v>441</v>
      </c>
      <c r="F23" s="116"/>
      <c r="G23" s="117"/>
      <c r="H23" s="58" t="s">
        <v>442</v>
      </c>
      <c r="I23" s="56" t="s">
        <v>42</v>
      </c>
      <c r="J23" s="111" t="n">
        <v>9.0</v>
      </c>
      <c r="K23" s="111"/>
      <c r="L23" s="113" t="s">
        <v>43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443</v>
      </c>
      <c r="C24" s="116"/>
      <c r="D24" s="117"/>
      <c r="E24" s="74" t="s">
        <v>444</v>
      </c>
      <c r="F24" s="116"/>
      <c r="G24" s="117"/>
      <c r="H24" s="58" t="s">
        <v>445</v>
      </c>
      <c r="I24" s="56" t="s">
        <v>91</v>
      </c>
      <c r="J24" s="111" t="s">
        <v>182</v>
      </c>
      <c r="K24" s="111"/>
      <c r="L24" s="113" t="s">
        <v>62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446</v>
      </c>
      <c r="C25" s="116"/>
      <c r="D25" s="117"/>
      <c r="E25" s="74" t="s">
        <v>447</v>
      </c>
      <c r="F25" s="116"/>
      <c r="G25" s="117"/>
      <c r="H25" s="58" t="s">
        <v>448</v>
      </c>
      <c r="I25" s="56" t="s">
        <v>42</v>
      </c>
      <c r="J25" s="111" t="n">
        <v>20.0</v>
      </c>
      <c r="K25" s="111"/>
      <c r="L25" s="113" t="s">
        <v>43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58" t="s">
        <v>87</v>
      </c>
      <c r="I26" s="56" t="s">
        <v>42</v>
      </c>
      <c r="J26" s="111" t="n">
        <v>20.0</v>
      </c>
      <c r="K26" s="111"/>
      <c r="L26" s="113" t="s">
        <v>43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58" t="s">
        <v>88</v>
      </c>
      <c r="I27" s="56" t="s">
        <v>58</v>
      </c>
      <c r="J27" s="111"/>
      <c r="K27" s="111"/>
      <c r="L27" s="113" t="s">
        <v>43</v>
      </c>
      <c r="M27" s="113"/>
      <c r="N27" s="113"/>
      <c r="O27" s="113"/>
      <c r="P27" s="113"/>
      <c r="Q27" s="48" t="s">
        <v>44</v>
      </c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58" t="s">
        <v>61</v>
      </c>
      <c r="I28" s="56" t="s">
        <v>42</v>
      </c>
      <c r="J28" s="111" t="n">
        <v>20.0</v>
      </c>
      <c r="K28" s="111"/>
      <c r="L28" s="113" t="s">
        <v>43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58" t="s">
        <v>65</v>
      </c>
      <c r="I29" s="56" t="s">
        <v>58</v>
      </c>
      <c r="J29" s="111"/>
      <c r="K29" s="111"/>
      <c r="L29" s="113" t="s">
        <v>43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449</v>
      </c>
      <c r="C30" s="116"/>
      <c r="D30" s="117"/>
      <c r="E30" s="74" t="s">
        <v>450</v>
      </c>
      <c r="F30" s="116"/>
      <c r="G30" s="117"/>
      <c r="H30" s="117"/>
      <c r="I30" s="74" t="s">
        <v>42</v>
      </c>
      <c r="J30" s="121" t="n">
        <v>50.0</v>
      </c>
      <c r="K30" s="121"/>
      <c r="L30" s="120" t="s">
        <v>43</v>
      </c>
      <c r="M30" s="113"/>
      <c r="N30" s="113"/>
      <c r="O30" s="113"/>
      <c r="P30" s="113"/>
      <c r="Q30" s="56"/>
      <c r="R30" s="56"/>
      <c r="S30" s="56"/>
      <c r="T30" s="56"/>
      <c r="U30" s="56" t="s">
        <v>451</v>
      </c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452</v>
      </c>
      <c r="C31" s="116"/>
      <c r="D31" s="117"/>
      <c r="E31" s="74" t="s">
        <v>453</v>
      </c>
      <c r="F31" s="116"/>
      <c r="G31" s="117"/>
      <c r="H31" s="117"/>
      <c r="I31" s="74" t="s">
        <v>42</v>
      </c>
      <c r="J31" s="121" t="n">
        <v>2.0</v>
      </c>
      <c r="K31" s="121"/>
      <c r="L31" s="120" t="s">
        <v>43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454</v>
      </c>
      <c r="C32" s="116"/>
      <c r="D32" s="117"/>
      <c r="E32" s="74" t="s">
        <v>455</v>
      </c>
      <c r="F32" s="116"/>
      <c r="G32" s="117"/>
      <c r="H32" s="117"/>
      <c r="I32" s="74" t="s">
        <v>456</v>
      </c>
      <c r="J32" s="121" t="n">
        <v>18.0</v>
      </c>
      <c r="K32" s="121"/>
      <c r="L32" s="120" t="s">
        <v>62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457</v>
      </c>
      <c r="C33" s="116"/>
      <c r="D33" s="117"/>
      <c r="E33" s="74" t="s">
        <v>458</v>
      </c>
      <c r="F33" s="116"/>
      <c r="G33" s="117"/>
      <c r="H33" s="117"/>
      <c r="I33" s="74" t="s">
        <v>42</v>
      </c>
      <c r="J33" s="121" t="n">
        <v>2.0</v>
      </c>
      <c r="K33" s="121"/>
      <c r="L33" s="120" t="s">
        <v>62</v>
      </c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459</v>
      </c>
      <c r="C34" s="116"/>
      <c r="D34" s="117"/>
      <c r="E34" s="74" t="s">
        <v>460</v>
      </c>
      <c r="F34" s="116"/>
      <c r="G34" s="117"/>
      <c r="H34" s="58"/>
      <c r="I34" s="74" t="s">
        <v>42</v>
      </c>
      <c r="J34" s="111"/>
      <c r="K34" s="111"/>
      <c r="L34" s="120" t="s">
        <v>62</v>
      </c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461</v>
      </c>
      <c r="C35" s="116"/>
      <c r="D35" s="117"/>
      <c r="E35" s="74" t="s">
        <v>462</v>
      </c>
      <c r="F35" s="116"/>
      <c r="G35" s="117"/>
      <c r="H35" s="58"/>
      <c r="I35" s="74" t="s">
        <v>42</v>
      </c>
      <c r="J35" s="111"/>
      <c r="K35" s="111"/>
      <c r="L35" s="120" t="s">
        <v>62</v>
      </c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463</v>
      </c>
      <c r="C36" s="116"/>
      <c r="D36" s="117"/>
      <c r="E36" s="74" t="s">
        <v>464</v>
      </c>
      <c r="F36" s="116"/>
      <c r="G36" s="117"/>
      <c r="H36" s="58"/>
      <c r="I36" s="74" t="s">
        <v>42</v>
      </c>
      <c r="J36" s="111"/>
      <c r="K36" s="111"/>
      <c r="L36" s="120" t="s">
        <v>62</v>
      </c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465</v>
      </c>
      <c r="C37" s="116"/>
      <c r="D37" s="117"/>
      <c r="E37" s="74" t="s">
        <v>466</v>
      </c>
      <c r="F37" s="116"/>
      <c r="G37" s="117"/>
      <c r="H37" s="58"/>
      <c r="I37" s="56" t="s">
        <v>58</v>
      </c>
      <c r="J37" s="111"/>
      <c r="K37" s="111"/>
      <c r="L37" s="120" t="s">
        <v>62</v>
      </c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110" t="n">
        <v>29.0</v>
      </c>
      <c r="B38" s="56" t="s">
        <v>467</v>
      </c>
      <c r="C38" s="56"/>
      <c r="D38" s="56"/>
      <c r="E38" s="57" t="s">
        <v>468</v>
      </c>
      <c r="F38" s="56"/>
      <c r="G38" s="56"/>
      <c r="H38" s="56"/>
      <c r="I38" s="74" t="s">
        <v>42</v>
      </c>
      <c r="J38" s="123" t="n">
        <v>20.0</v>
      </c>
      <c r="K38" s="123"/>
      <c r="L38" s="120" t="s">
        <v>62</v>
      </c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>
      <c r="A39" s="110" t="n">
        <v>30.0</v>
      </c>
      <c r="B39" s="56" t="s">
        <v>469</v>
      </c>
      <c r="C39" s="56"/>
      <c r="D39" s="56"/>
      <c r="E39" s="57" t="s">
        <v>470</v>
      </c>
      <c r="F39" s="56"/>
      <c r="G39" s="56"/>
      <c r="H39" s="56"/>
      <c r="I39" s="56" t="s">
        <v>91</v>
      </c>
      <c r="J39" s="123" t="n">
        <v>9.0</v>
      </c>
      <c r="K39" s="123"/>
      <c r="L39" s="120" t="s">
        <v>62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>
      <c r="A40" s="110" t="n">
        <v>31.0</v>
      </c>
      <c r="B40" s="56" t="s">
        <v>471</v>
      </c>
      <c r="C40" s="56"/>
      <c r="D40" s="56"/>
      <c r="E40" s="57" t="s">
        <v>472</v>
      </c>
      <c r="F40" s="56"/>
      <c r="G40" s="56"/>
      <c r="H40" s="56"/>
      <c r="I40" s="74" t="s">
        <v>42</v>
      </c>
      <c r="J40" s="123" t="n">
        <v>2.0</v>
      </c>
      <c r="K40" s="123"/>
      <c r="L40" s="120" t="s">
        <v>62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7"/>
      <c r="AF40" s="27"/>
    </row>
    <row r="41">
      <c r="A41" s="110" t="n">
        <v>32.0</v>
      </c>
      <c r="B41" s="56" t="s">
        <v>473</v>
      </c>
      <c r="C41" s="56"/>
      <c r="D41" s="56"/>
      <c r="E41" s="57" t="s">
        <v>474</v>
      </c>
      <c r="F41" s="56"/>
      <c r="G41" s="56"/>
      <c r="H41" s="56"/>
      <c r="I41" s="74" t="s">
        <v>42</v>
      </c>
      <c r="J41" s="123" t="n">
        <v>2.0</v>
      </c>
      <c r="K41" s="123"/>
      <c r="L41" s="120" t="s">
        <v>62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>
      <c r="A42" s="110" t="n">
        <v>33.0</v>
      </c>
      <c r="B42" s="56" t="s">
        <v>475</v>
      </c>
      <c r="C42" s="56"/>
      <c r="D42" s="56"/>
      <c r="E42" s="57" t="s">
        <v>476</v>
      </c>
      <c r="F42" s="56"/>
      <c r="G42" s="56"/>
      <c r="H42" s="56"/>
      <c r="I42" s="56" t="s">
        <v>91</v>
      </c>
      <c r="J42" s="111" t="s">
        <v>182</v>
      </c>
      <c r="K42" s="111"/>
      <c r="L42" s="120" t="s">
        <v>62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>
      <c r="A43" s="110" t="n">
        <v>34.0</v>
      </c>
      <c r="B43" s="56" t="s">
        <v>477</v>
      </c>
      <c r="C43" s="56"/>
      <c r="D43" s="56"/>
      <c r="E43" s="56" t="s">
        <v>3519</v>
      </c>
      <c r="F43" s="56"/>
      <c r="G43" s="56"/>
      <c r="H43" s="56"/>
      <c r="I43" s="74" t="s">
        <v>42</v>
      </c>
      <c r="J43" s="123" t="n">
        <v>20.0</v>
      </c>
      <c r="K43" s="123"/>
      <c r="L43" s="120" t="s">
        <v>62</v>
      </c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>
      <c r="A44" s="110" t="n">
        <v>35.0</v>
      </c>
      <c r="B44" s="56" t="s">
        <v>478</v>
      </c>
      <c r="C44" s="56"/>
      <c r="D44" s="56"/>
      <c r="E44" s="57" t="s">
        <v>479</v>
      </c>
      <c r="F44" s="56"/>
      <c r="G44" s="56"/>
      <c r="H44" s="56"/>
      <c r="I44" s="56" t="s">
        <v>58</v>
      </c>
      <c r="J44" s="111"/>
      <c r="K44" s="111"/>
      <c r="L44" s="120" t="s">
        <v>62</v>
      </c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>
      <c r="A45" s="110" t="n">
        <v>36.0</v>
      </c>
      <c r="B45" s="56" t="s">
        <v>480</v>
      </c>
      <c r="C45" s="56"/>
      <c r="D45" s="56"/>
      <c r="E45" s="57" t="s">
        <v>481</v>
      </c>
      <c r="F45" s="56"/>
      <c r="G45" s="56"/>
      <c r="H45" s="56"/>
      <c r="I45" s="74" t="s">
        <v>42</v>
      </c>
      <c r="J45" s="123"/>
      <c r="K45" s="123"/>
      <c r="L45" s="120" t="s">
        <v>62</v>
      </c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>
      <c r="A46" s="110" t="n">
        <v>37.0</v>
      </c>
      <c r="B46" s="56" t="s">
        <v>482</v>
      </c>
      <c r="C46" s="56"/>
      <c r="D46" s="56"/>
      <c r="E46" s="57" t="s">
        <v>483</v>
      </c>
      <c r="F46" s="56"/>
      <c r="G46" s="56"/>
      <c r="H46" s="56"/>
      <c r="I46" s="56" t="s">
        <v>91</v>
      </c>
      <c r="J46" s="123" t="n">
        <v>9.0</v>
      </c>
      <c r="K46" s="123"/>
      <c r="L46" s="120" t="s">
        <v>62</v>
      </c>
      <c r="M46" s="113"/>
      <c r="N46" s="113"/>
      <c r="O46" s="113"/>
      <c r="P46" s="113"/>
      <c r="Q46" s="56"/>
      <c r="R46" s="56"/>
      <c r="S46" s="56"/>
      <c r="T46" s="56"/>
      <c r="U46" s="56"/>
      <c r="V46" s="56"/>
      <c r="W46" s="56"/>
      <c r="X46" s="113"/>
      <c r="Y46" s="115"/>
      <c r="Z46" s="115"/>
      <c r="AA46" s="115"/>
      <c r="AB46" s="115"/>
      <c r="AC46" s="115"/>
      <c r="AD46" s="127"/>
      <c r="AE46" s="29"/>
      <c r="AF46" s="29"/>
    </row>
    <row r="47">
      <c r="A47" s="110" t="n">
        <v>38.0</v>
      </c>
      <c r="B47" s="56" t="s">
        <v>484</v>
      </c>
      <c r="C47" s="56"/>
      <c r="D47" s="56"/>
      <c r="E47" s="57" t="s">
        <v>485</v>
      </c>
      <c r="F47" s="56"/>
      <c r="G47" s="56"/>
      <c r="H47" s="56"/>
      <c r="I47" s="74" t="s">
        <v>42</v>
      </c>
      <c r="J47" s="123" t="n">
        <v>2.0</v>
      </c>
      <c r="K47" s="123"/>
      <c r="L47" s="120" t="s">
        <v>62</v>
      </c>
      <c r="M47" s="113"/>
      <c r="N47" s="113"/>
      <c r="O47" s="113"/>
      <c r="P47" s="113"/>
      <c r="Q47" s="56"/>
      <c r="R47" s="56"/>
      <c r="S47" s="56"/>
      <c r="T47" s="56"/>
      <c r="U47" s="56"/>
      <c r="V47" s="56"/>
      <c r="W47" s="56"/>
      <c r="X47" s="113"/>
      <c r="Y47" s="115"/>
      <c r="Z47" s="115"/>
      <c r="AA47" s="115"/>
      <c r="AB47" s="115"/>
      <c r="AC47" s="115"/>
      <c r="AD47" s="127"/>
      <c r="AE47" s="29"/>
      <c r="AF47" s="29"/>
    </row>
    <row r="48">
      <c r="A48" s="110" t="n">
        <v>39.0</v>
      </c>
      <c r="B48" s="56" t="s">
        <v>486</v>
      </c>
      <c r="C48" s="56"/>
      <c r="D48" s="56"/>
      <c r="E48" s="57" t="s">
        <v>487</v>
      </c>
      <c r="F48" s="56"/>
      <c r="G48" s="56"/>
      <c r="H48" s="56"/>
      <c r="I48" s="56" t="s">
        <v>91</v>
      </c>
      <c r="J48" s="111" t="s">
        <v>182</v>
      </c>
      <c r="K48" s="111"/>
      <c r="L48" s="120" t="s">
        <v>62</v>
      </c>
      <c r="M48" s="113"/>
      <c r="N48" s="113"/>
      <c r="O48" s="113"/>
      <c r="P48" s="113"/>
      <c r="Q48" s="56"/>
      <c r="R48" s="56"/>
      <c r="S48" s="56"/>
      <c r="T48" s="56"/>
      <c r="U48" s="56"/>
      <c r="V48" s="56"/>
      <c r="W48" s="56"/>
      <c r="X48" s="113"/>
      <c r="Y48" s="115"/>
      <c r="Z48" s="115"/>
      <c r="AA48" s="115"/>
      <c r="AB48" s="115"/>
      <c r="AC48" s="115"/>
      <c r="AD48" s="127"/>
      <c r="AE48" s="29"/>
      <c r="AF48" s="29"/>
    </row>
    <row r="49">
      <c r="A49" s="110" t="n">
        <v>40.0</v>
      </c>
      <c r="B49" s="56" t="s">
        <v>488</v>
      </c>
      <c r="C49" s="60"/>
      <c r="D49" s="58"/>
      <c r="E49" s="56" t="s">
        <v>3520</v>
      </c>
      <c r="F49" s="56"/>
      <c r="G49" s="56"/>
      <c r="H49" s="56"/>
      <c r="I49" s="74" t="s">
        <v>42</v>
      </c>
      <c r="J49" s="123" t="n">
        <v>20.0</v>
      </c>
      <c r="K49" s="123"/>
      <c r="L49" s="120" t="s">
        <v>62</v>
      </c>
      <c r="M49" s="113"/>
      <c r="N49" s="113"/>
      <c r="O49" s="113"/>
      <c r="P49" s="113"/>
      <c r="Q49" s="56"/>
      <c r="R49" s="56"/>
      <c r="S49" s="56"/>
      <c r="T49" s="56"/>
      <c r="U49" s="56"/>
      <c r="V49" s="56"/>
      <c r="W49" s="56"/>
      <c r="X49" s="113"/>
      <c r="Y49" s="115"/>
      <c r="Z49" s="115"/>
      <c r="AA49" s="115"/>
      <c r="AB49" s="115"/>
      <c r="AC49" s="115"/>
      <c r="AD49" s="127"/>
      <c r="AE49" s="29"/>
      <c r="AF49" s="29"/>
    </row>
    <row r="50">
      <c r="A50" s="110" t="n">
        <v>41.0</v>
      </c>
      <c r="B50" s="56" t="s">
        <v>489</v>
      </c>
      <c r="C50" s="60"/>
      <c r="D50" s="58"/>
      <c r="E50" s="57" t="s">
        <v>490</v>
      </c>
      <c r="F50" s="56"/>
      <c r="G50" s="56"/>
      <c r="H50" s="56"/>
      <c r="I50" s="56" t="s">
        <v>58</v>
      </c>
      <c r="J50" s="111"/>
      <c r="K50" s="111"/>
      <c r="L50" s="120" t="s">
        <v>62</v>
      </c>
      <c r="M50" s="113"/>
      <c r="N50" s="113"/>
      <c r="O50" s="113"/>
      <c r="P50" s="113"/>
      <c r="Q50" s="56"/>
      <c r="R50" s="56"/>
      <c r="S50" s="56"/>
      <c r="T50" s="56"/>
      <c r="U50" s="56"/>
      <c r="V50" s="56"/>
      <c r="W50" s="56"/>
      <c r="X50" s="113"/>
      <c r="Y50" s="115"/>
      <c r="Z50" s="115"/>
      <c r="AA50" s="115"/>
      <c r="AB50" s="115"/>
      <c r="AC50" s="115"/>
      <c r="AD50" s="127"/>
      <c r="AE50" s="29"/>
      <c r="AF50" s="29"/>
    </row>
    <row r="51">
      <c r="A51" s="110" t="n">
        <v>42.0</v>
      </c>
      <c r="B51" s="56" t="s">
        <v>491</v>
      </c>
      <c r="C51" s="60"/>
      <c r="D51" s="58"/>
      <c r="E51" s="57" t="s">
        <v>492</v>
      </c>
      <c r="F51" s="56"/>
      <c r="G51" s="56"/>
      <c r="H51" s="56"/>
      <c r="I51" s="74" t="s">
        <v>42</v>
      </c>
      <c r="J51" s="123" t="n">
        <v>18.0</v>
      </c>
      <c r="K51" s="123"/>
      <c r="L51" s="120" t="s">
        <v>62</v>
      </c>
      <c r="M51" s="113"/>
      <c r="N51" s="113"/>
      <c r="O51" s="113"/>
      <c r="P51" s="113"/>
      <c r="Q51" s="56"/>
      <c r="R51" s="56"/>
      <c r="S51" s="56"/>
      <c r="T51" s="56"/>
      <c r="U51" s="56"/>
      <c r="V51" s="56"/>
      <c r="W51" s="56"/>
      <c r="X51" s="113"/>
      <c r="Y51" s="115"/>
      <c r="Z51" s="115"/>
      <c r="AA51" s="115"/>
      <c r="AB51" s="115"/>
      <c r="AC51" s="115"/>
      <c r="AD51" s="127"/>
      <c r="AE51" s="29"/>
      <c r="AF51" s="29"/>
    </row>
    <row r="52">
      <c r="A52" s="110" t="n">
        <v>43.0</v>
      </c>
      <c r="B52" s="56" t="s">
        <v>493</v>
      </c>
      <c r="C52" s="60"/>
      <c r="D52" s="58"/>
      <c r="E52" s="57" t="s">
        <v>494</v>
      </c>
      <c r="F52" s="56"/>
      <c r="G52" s="56"/>
      <c r="H52" s="56"/>
      <c r="I52" s="74" t="s">
        <v>42</v>
      </c>
      <c r="J52" s="123" t="n">
        <v>100.0</v>
      </c>
      <c r="K52" s="123"/>
      <c r="L52" s="120" t="s">
        <v>62</v>
      </c>
      <c r="M52" s="113"/>
      <c r="N52" s="113"/>
      <c r="O52" s="113"/>
      <c r="P52" s="113"/>
      <c r="Q52" s="56"/>
      <c r="R52" s="56"/>
      <c r="S52" s="56"/>
      <c r="T52" s="56"/>
      <c r="U52" s="56"/>
      <c r="V52" s="56"/>
      <c r="W52" s="56"/>
      <c r="X52" s="113"/>
      <c r="Y52" s="115"/>
      <c r="Z52" s="115"/>
      <c r="AA52" s="115"/>
      <c r="AB52" s="115"/>
      <c r="AC52" s="115"/>
      <c r="AD52" s="127"/>
      <c r="AE52" s="29"/>
      <c r="AF52" s="29"/>
    </row>
    <row r="53">
      <c r="A53" s="110" t="n">
        <v>44.0</v>
      </c>
      <c r="B53" s="56" t="s">
        <v>495</v>
      </c>
      <c r="C53" s="60"/>
      <c r="D53" s="58"/>
      <c r="E53" s="57" t="s">
        <v>496</v>
      </c>
      <c r="F53" s="56"/>
      <c r="G53" s="56"/>
      <c r="H53" s="56"/>
      <c r="I53" s="56" t="s">
        <v>91</v>
      </c>
      <c r="J53" s="111" t="s">
        <v>182</v>
      </c>
      <c r="K53" s="111"/>
      <c r="L53" s="120" t="s">
        <v>62</v>
      </c>
      <c r="M53" s="113"/>
      <c r="N53" s="113"/>
      <c r="O53" s="113"/>
      <c r="P53" s="113"/>
      <c r="Q53" s="56"/>
      <c r="R53" s="56"/>
      <c r="S53" s="56"/>
      <c r="T53" s="56"/>
      <c r="U53" s="56"/>
      <c r="V53" s="56"/>
      <c r="W53" s="56"/>
      <c r="X53" s="113"/>
      <c r="Y53" s="115"/>
      <c r="Z53" s="115"/>
      <c r="AA53" s="115"/>
      <c r="AB53" s="115"/>
      <c r="AC53" s="115"/>
      <c r="AD53" s="127"/>
      <c r="AE53" s="29"/>
      <c r="AF53" s="29"/>
    </row>
    <row r="54">
      <c r="A54" s="110" t="n">
        <v>45.0</v>
      </c>
      <c r="B54" s="56" t="s">
        <v>497</v>
      </c>
      <c r="C54" s="60"/>
      <c r="D54" s="58"/>
      <c r="E54" s="57" t="s">
        <v>498</v>
      </c>
      <c r="F54" s="56"/>
      <c r="G54" s="56"/>
      <c r="H54" s="56"/>
      <c r="I54" s="56" t="s">
        <v>91</v>
      </c>
      <c r="J54" s="111" t="s">
        <v>182</v>
      </c>
      <c r="K54" s="111"/>
      <c r="L54" s="120" t="s">
        <v>62</v>
      </c>
      <c r="M54" s="113"/>
      <c r="N54" s="113"/>
      <c r="O54" s="113"/>
      <c r="P54" s="113"/>
      <c r="Q54" s="56"/>
      <c r="R54" s="56"/>
      <c r="S54" s="56"/>
      <c r="T54" s="56"/>
      <c r="U54" s="56"/>
      <c r="V54" s="56"/>
      <c r="W54" s="56"/>
      <c r="X54" s="113"/>
      <c r="Y54" s="115"/>
      <c r="Z54" s="115"/>
      <c r="AA54" s="115"/>
      <c r="AB54" s="115"/>
      <c r="AC54" s="115"/>
      <c r="AD54" s="127"/>
      <c r="AE54" s="29"/>
      <c r="AF54" s="29"/>
    </row>
    <row r="55">
      <c r="A55" s="110" t="n">
        <v>46.0</v>
      </c>
      <c r="B55" s="56" t="s">
        <v>499</v>
      </c>
      <c r="C55" s="60"/>
      <c r="D55" s="58"/>
      <c r="E55" s="57" t="s">
        <v>500</v>
      </c>
      <c r="F55" s="56"/>
      <c r="G55" s="56"/>
      <c r="H55" s="56"/>
      <c r="I55" s="56" t="s">
        <v>91</v>
      </c>
      <c r="J55" s="111" t="s">
        <v>182</v>
      </c>
      <c r="K55" s="111"/>
      <c r="L55" s="120" t="s">
        <v>62</v>
      </c>
      <c r="M55" s="113"/>
      <c r="N55" s="113"/>
      <c r="O55" s="113"/>
      <c r="P55" s="113"/>
      <c r="Q55" s="56"/>
      <c r="R55" s="56"/>
      <c r="S55" s="56"/>
      <c r="T55" s="56"/>
      <c r="U55" s="56"/>
      <c r="V55" s="56"/>
      <c r="W55" s="56"/>
      <c r="X55" s="113"/>
      <c r="Y55" s="115"/>
      <c r="Z55" s="115"/>
      <c r="AA55" s="115"/>
      <c r="AB55" s="115"/>
      <c r="AC55" s="115"/>
      <c r="AD55" s="127"/>
      <c r="AE55" s="29"/>
      <c r="AF55" s="29"/>
    </row>
    <row r="56">
      <c r="A56" s="110" t="n">
        <v>47.0</v>
      </c>
      <c r="B56" s="56" t="s">
        <v>501</v>
      </c>
      <c r="C56" s="60"/>
      <c r="D56" s="58"/>
      <c r="E56" s="57" t="s">
        <v>502</v>
      </c>
      <c r="F56" s="56"/>
      <c r="G56" s="56"/>
      <c r="H56" s="56"/>
      <c r="I56" s="56" t="s">
        <v>91</v>
      </c>
      <c r="J56" s="111" t="s">
        <v>182</v>
      </c>
      <c r="K56" s="111"/>
      <c r="L56" s="120" t="s">
        <v>62</v>
      </c>
      <c r="M56" s="113"/>
      <c r="N56" s="113"/>
      <c r="O56" s="113"/>
      <c r="P56" s="113"/>
      <c r="Q56" s="56"/>
      <c r="R56" s="56"/>
      <c r="S56" s="56"/>
      <c r="T56" s="56"/>
      <c r="U56" s="56"/>
      <c r="V56" s="56"/>
      <c r="W56" s="56"/>
      <c r="X56" s="113"/>
      <c r="Y56" s="115"/>
      <c r="Z56" s="115"/>
      <c r="AA56" s="115"/>
      <c r="AB56" s="115"/>
      <c r="AC56" s="115"/>
      <c r="AD56" s="127"/>
      <c r="AE56" s="29"/>
      <c r="AF56" s="29"/>
    </row>
    <row r="57">
      <c r="A57" s="110" t="n">
        <v>48.0</v>
      </c>
      <c r="B57" s="56" t="s">
        <v>503</v>
      </c>
      <c r="C57" s="60"/>
      <c r="D57" s="58"/>
      <c r="E57" s="56" t="s">
        <v>3521</v>
      </c>
      <c r="F57" s="56"/>
      <c r="G57" s="56"/>
      <c r="H57" s="56"/>
      <c r="I57" s="74" t="s">
        <v>42</v>
      </c>
      <c r="J57" s="123" t="n">
        <v>20.0</v>
      </c>
      <c r="K57" s="123"/>
      <c r="L57" s="120" t="s">
        <v>62</v>
      </c>
      <c r="M57" s="113"/>
      <c r="N57" s="113"/>
      <c r="O57" s="113"/>
      <c r="P57" s="113"/>
      <c r="Q57" s="56"/>
      <c r="R57" s="56"/>
      <c r="S57" s="56"/>
      <c r="T57" s="56"/>
      <c r="U57" s="56"/>
      <c r="V57" s="56"/>
      <c r="W57" s="56"/>
      <c r="X57" s="113"/>
      <c r="Y57" s="115"/>
      <c r="Z57" s="115"/>
      <c r="AA57" s="115"/>
      <c r="AB57" s="115"/>
      <c r="AC57" s="115"/>
      <c r="AD57" s="127"/>
      <c r="AE57" s="29"/>
      <c r="AF57" s="29"/>
    </row>
    <row r="58">
      <c r="A58" s="110" t="n">
        <v>49.0</v>
      </c>
      <c r="B58" s="56" t="s">
        <v>85</v>
      </c>
      <c r="C58" s="60"/>
      <c r="D58" s="58"/>
      <c r="E58" s="57" t="s">
        <v>86</v>
      </c>
      <c r="F58" s="56"/>
      <c r="G58" s="56"/>
      <c r="H58" s="56"/>
      <c r="I58" s="74" t="s">
        <v>42</v>
      </c>
      <c r="J58" s="123" t="n">
        <v>4000.0</v>
      </c>
      <c r="K58" s="123"/>
      <c r="L58" s="120" t="s">
        <v>62</v>
      </c>
      <c r="M58" s="113"/>
      <c r="N58" s="113"/>
      <c r="O58" s="113"/>
      <c r="P58" s="113"/>
      <c r="Q58" s="56"/>
      <c r="R58" s="56"/>
      <c r="S58" s="56"/>
      <c r="T58" s="56"/>
      <c r="U58" s="56"/>
      <c r="V58" s="56"/>
      <c r="W58" s="56"/>
      <c r="X58" s="113"/>
      <c r="Y58" s="115"/>
      <c r="Z58" s="115"/>
      <c r="AA58" s="115"/>
      <c r="AB58" s="115"/>
      <c r="AC58" s="115"/>
      <c r="AD58" s="127"/>
      <c r="AE58" s="29"/>
      <c r="AF58" s="29"/>
    </row>
    <row r="59">
      <c r="A59" s="110" t="n">
        <v>50.0</v>
      </c>
      <c r="B59" s="56" t="s">
        <v>504</v>
      </c>
      <c r="C59" s="56"/>
      <c r="D59" s="56"/>
      <c r="E59" s="56" t="s">
        <v>3522</v>
      </c>
      <c r="F59" s="56"/>
      <c r="G59" s="56"/>
      <c r="H59" s="56"/>
      <c r="I59" s="74" t="s">
        <v>42</v>
      </c>
      <c r="J59" s="123" t="n">
        <v>20.0</v>
      </c>
      <c r="K59" s="123"/>
      <c r="L59" s="120" t="s">
        <v>62</v>
      </c>
      <c r="M59" s="113"/>
      <c r="N59" s="113"/>
      <c r="O59" s="113"/>
      <c r="P59" s="113"/>
      <c r="Q59" s="56"/>
      <c r="R59" s="56"/>
      <c r="S59" s="56"/>
      <c r="T59" s="56"/>
      <c r="U59" s="56"/>
      <c r="V59" s="56"/>
      <c r="W59" s="56"/>
      <c r="X59" s="113"/>
      <c r="Y59" s="115"/>
      <c r="Z59" s="115"/>
      <c r="AA59" s="115"/>
      <c r="AB59" s="115"/>
      <c r="AC59" s="115"/>
      <c r="AD59" s="127"/>
      <c r="AE59" s="29"/>
      <c r="AF59" s="29"/>
    </row>
    <row r="60">
      <c r="A60" s="110" t="n">
        <v>51.0</v>
      </c>
      <c r="B60" s="56" t="s">
        <v>505</v>
      </c>
      <c r="C60" s="56"/>
      <c r="D60" s="56"/>
      <c r="E60" s="57" t="s">
        <v>506</v>
      </c>
      <c r="F60" s="56"/>
      <c r="G60" s="56"/>
      <c r="H60" s="56"/>
      <c r="I60" s="74" t="s">
        <v>42</v>
      </c>
      <c r="J60" s="123" t="n">
        <v>4000.0</v>
      </c>
      <c r="K60" s="123"/>
      <c r="L60" s="120" t="s">
        <v>62</v>
      </c>
      <c r="M60" s="113"/>
      <c r="N60" s="113"/>
      <c r="O60" s="113"/>
      <c r="P60" s="113"/>
      <c r="Q60" s="56"/>
      <c r="R60" s="56"/>
      <c r="S60" s="56"/>
      <c r="T60" s="56"/>
      <c r="U60" s="56"/>
      <c r="V60" s="56"/>
      <c r="W60" s="56"/>
      <c r="X60" s="113"/>
      <c r="Y60" s="115"/>
      <c r="Z60" s="115"/>
      <c r="AA60" s="115"/>
      <c r="AB60" s="115"/>
      <c r="AC60" s="115"/>
      <c r="AD60" s="127"/>
      <c r="AE60" s="29"/>
      <c r="AF60" s="29"/>
    </row>
    <row r="61">
      <c r="A61" s="110" t="n">
        <v>52.0</v>
      </c>
      <c r="B61" s="56" t="s">
        <v>507</v>
      </c>
      <c r="C61" s="56"/>
      <c r="D61" s="56"/>
      <c r="E61" s="57" t="s">
        <v>508</v>
      </c>
      <c r="F61" s="56"/>
      <c r="G61" s="56"/>
      <c r="H61" s="56"/>
      <c r="I61" s="56" t="s">
        <v>58</v>
      </c>
      <c r="J61" s="123"/>
      <c r="K61" s="123"/>
      <c r="L61" s="120" t="s">
        <v>62</v>
      </c>
      <c r="M61" s="113"/>
      <c r="N61" s="113"/>
      <c r="O61" s="113"/>
      <c r="P61" s="113"/>
      <c r="Q61" s="56"/>
      <c r="R61" s="56"/>
      <c r="S61" s="56"/>
      <c r="T61" s="56"/>
      <c r="U61" s="56"/>
      <c r="V61" s="56"/>
      <c r="W61" s="56"/>
      <c r="X61" s="113"/>
      <c r="Y61" s="115"/>
      <c r="Z61" s="115"/>
      <c r="AA61" s="115"/>
      <c r="AB61" s="115"/>
      <c r="AC61" s="115"/>
      <c r="AD61" s="127"/>
      <c r="AE61" s="29"/>
      <c r="AF61" s="29"/>
    </row>
    <row r="62">
      <c r="A62" s="145" t="n">
        <v>53.0</v>
      </c>
      <c r="B62" s="147" t="s">
        <v>509</v>
      </c>
      <c r="C62" s="228"/>
      <c r="D62" s="229"/>
      <c r="E62" s="147" t="s">
        <v>510</v>
      </c>
      <c r="F62" s="228"/>
      <c r="G62" s="229"/>
      <c r="H62" s="84"/>
      <c r="I62" s="80" t="s">
        <v>42</v>
      </c>
      <c r="J62" s="230" t="n">
        <v>100.0</v>
      </c>
      <c r="K62" s="230"/>
      <c r="L62" s="149" t="s">
        <v>62</v>
      </c>
      <c r="M62" s="86"/>
      <c r="N62" s="86"/>
      <c r="O62" s="113"/>
      <c r="P62" s="113"/>
      <c r="Q62" s="56"/>
      <c r="R62" s="56"/>
      <c r="S62" s="56"/>
      <c r="T62" s="56"/>
      <c r="U62" s="56"/>
      <c r="V62" s="56"/>
      <c r="W62" s="56"/>
      <c r="X62" s="113"/>
      <c r="Y62" s="115"/>
      <c r="Z62" s="115"/>
      <c r="AA62" s="115"/>
      <c r="AB62" s="115"/>
      <c r="AC62" s="115"/>
      <c r="AD62" s="127"/>
      <c r="AE62" s="29"/>
      <c r="AF62" s="29"/>
    </row>
    <row r="63">
      <c r="A63" s="145" t="n">
        <v>54.0</v>
      </c>
      <c r="B63" s="147" t="s">
        <v>511</v>
      </c>
      <c r="C63" s="228"/>
      <c r="D63" s="229"/>
      <c r="E63" s="147" t="s">
        <v>512</v>
      </c>
      <c r="F63" s="228"/>
      <c r="G63" s="229"/>
      <c r="H63" s="84"/>
      <c r="I63" s="80" t="s">
        <v>42</v>
      </c>
      <c r="J63" s="230" t="n">
        <v>2.0</v>
      </c>
      <c r="K63" s="230"/>
      <c r="L63" s="149" t="s">
        <v>62</v>
      </c>
      <c r="M63" s="86"/>
      <c r="N63" s="86"/>
      <c r="O63" s="113"/>
      <c r="P63" s="113"/>
      <c r="Q63" s="56"/>
      <c r="R63" s="56"/>
      <c r="S63" s="56"/>
      <c r="T63" s="56"/>
      <c r="U63" s="56"/>
      <c r="V63" s="56"/>
      <c r="W63" s="56"/>
      <c r="X63" s="113"/>
      <c r="Y63" s="115"/>
      <c r="Z63" s="115"/>
      <c r="AA63" s="115"/>
      <c r="AB63" s="115"/>
      <c r="AC63" s="115"/>
      <c r="AD63" s="127"/>
      <c r="AE63" s="29"/>
      <c r="AF63" s="29"/>
    </row>
    <row r="64">
      <c r="A64" s="145" t="n">
        <v>55.0</v>
      </c>
      <c r="B64" s="147" t="s">
        <v>513</v>
      </c>
      <c r="C64" s="228"/>
      <c r="D64" s="229"/>
      <c r="E64" s="147" t="s">
        <v>514</v>
      </c>
      <c r="F64" s="228"/>
      <c r="G64" s="229"/>
      <c r="H64" s="84"/>
      <c r="I64" s="80" t="s">
        <v>42</v>
      </c>
      <c r="J64" s="230" t="n">
        <v>100.0</v>
      </c>
      <c r="K64" s="230"/>
      <c r="L64" s="149" t="s">
        <v>62</v>
      </c>
      <c r="M64" s="86"/>
      <c r="N64" s="86"/>
      <c r="O64" s="113"/>
      <c r="P64" s="113"/>
      <c r="Q64" s="56"/>
      <c r="R64" s="56"/>
      <c r="S64" s="56"/>
      <c r="T64" s="56"/>
      <c r="U64" s="56"/>
      <c r="V64" s="56"/>
      <c r="W64" s="56"/>
      <c r="X64" s="113"/>
      <c r="Y64" s="115"/>
      <c r="Z64" s="115"/>
      <c r="AA64" s="115"/>
      <c r="AB64" s="115"/>
      <c r="AC64" s="115"/>
      <c r="AD64" s="127"/>
      <c r="AE64" s="29"/>
      <c r="AF64" s="29"/>
    </row>
    <row r="65">
      <c r="A65" s="145" t="n">
        <v>56.0</v>
      </c>
      <c r="B65" s="147" t="s">
        <v>515</v>
      </c>
      <c r="C65" s="228"/>
      <c r="D65" s="229"/>
      <c r="E65" s="147" t="s">
        <v>516</v>
      </c>
      <c r="F65" s="228"/>
      <c r="G65" s="229"/>
      <c r="H65" s="84"/>
      <c r="I65" s="80" t="s">
        <v>42</v>
      </c>
      <c r="J65" s="230" t="n">
        <v>2.0</v>
      </c>
      <c r="K65" s="230"/>
      <c r="L65" s="149" t="s">
        <v>62</v>
      </c>
      <c r="M65" s="86"/>
      <c r="N65" s="86"/>
      <c r="O65" s="113"/>
      <c r="P65" s="113"/>
      <c r="Q65" s="56"/>
      <c r="R65" s="56"/>
      <c r="S65" s="56"/>
      <c r="T65" s="56"/>
      <c r="U65" s="56"/>
      <c r="V65" s="56"/>
      <c r="W65" s="56"/>
      <c r="X65" s="113"/>
      <c r="Y65" s="115"/>
      <c r="Z65" s="115"/>
      <c r="AA65" s="115"/>
      <c r="AB65" s="115"/>
      <c r="AC65" s="115"/>
      <c r="AD65" s="127"/>
      <c r="AE65" s="29"/>
      <c r="AF65" s="29"/>
    </row>
    <row r="66">
      <c r="A66" s="145" t="n">
        <v>57.0</v>
      </c>
      <c r="B66" s="147" t="s">
        <v>517</v>
      </c>
      <c r="C66" s="228"/>
      <c r="D66" s="229"/>
      <c r="E66" s="147" t="s">
        <v>518</v>
      </c>
      <c r="F66" s="228"/>
      <c r="G66" s="229"/>
      <c r="H66" s="84"/>
      <c r="I66" s="80" t="s">
        <v>91</v>
      </c>
      <c r="J66" s="232" t="s">
        <v>182</v>
      </c>
      <c r="K66" s="232"/>
      <c r="L66" s="149" t="s">
        <v>62</v>
      </c>
      <c r="M66" s="86"/>
      <c r="N66" s="86"/>
      <c r="O66" s="113"/>
      <c r="P66" s="113"/>
      <c r="Q66" s="56"/>
      <c r="R66" s="56"/>
      <c r="S66" s="56"/>
      <c r="T66" s="56"/>
      <c r="U66" s="56"/>
      <c r="V66" s="56"/>
      <c r="W66" s="56"/>
      <c r="X66" s="113"/>
      <c r="Y66" s="115"/>
      <c r="Z66" s="115"/>
      <c r="AA66" s="115"/>
      <c r="AB66" s="115"/>
      <c r="AC66" s="115"/>
      <c r="AD66" s="127"/>
      <c r="AE66" s="29"/>
      <c r="AF66" s="29"/>
    </row>
    <row r="67" ht="12.0" customHeight="true">
      <c r="A67" s="145" t="n">
        <v>58.0</v>
      </c>
      <c r="B67" s="147" t="s">
        <v>519</v>
      </c>
      <c r="C67" s="228"/>
      <c r="D67" s="229"/>
      <c r="E67" s="147" t="s">
        <v>520</v>
      </c>
      <c r="F67" s="228"/>
      <c r="G67" s="229"/>
      <c r="H67" s="84"/>
      <c r="I67" s="80" t="s">
        <v>91</v>
      </c>
      <c r="J67" s="232" t="s">
        <v>182</v>
      </c>
      <c r="K67" s="232"/>
      <c r="L67" s="149" t="s">
        <v>62</v>
      </c>
      <c r="M67" s="86"/>
      <c r="N67" s="86"/>
      <c r="O67" s="113"/>
      <c r="P67" s="113"/>
      <c r="Q67" s="56"/>
      <c r="R67" s="56"/>
      <c r="S67" s="56"/>
      <c r="T67" s="56"/>
      <c r="U67" s="56"/>
      <c r="V67" s="56"/>
      <c r="W67" s="56"/>
      <c r="X67" s="113"/>
      <c r="Y67" s="115"/>
      <c r="Z67" s="115"/>
      <c r="AA67" s="115"/>
      <c r="AB67" s="115"/>
      <c r="AC67" s="115"/>
      <c r="AD67" s="127"/>
      <c r="AE67" s="29"/>
      <c r="AF67" s="29"/>
    </row>
    <row r="68">
      <c r="A68" s="151" t="n">
        <v>59.0</v>
      </c>
      <c r="B68" s="129" t="s">
        <v>521</v>
      </c>
      <c r="C68" s="130"/>
      <c r="D68" s="131"/>
      <c r="E68" s="129" t="s">
        <v>522</v>
      </c>
      <c r="F68" s="130"/>
      <c r="G68" s="131"/>
      <c r="H68" s="153"/>
      <c r="I68" s="96" t="s">
        <v>91</v>
      </c>
      <c r="J68" s="125" t="s">
        <v>182</v>
      </c>
      <c r="K68" s="125"/>
      <c r="L68" s="135" t="s">
        <v>62</v>
      </c>
      <c r="M68" s="139"/>
      <c r="N68" s="139"/>
      <c r="O68" s="113"/>
      <c r="P68" s="113"/>
      <c r="Q68" s="56"/>
      <c r="R68" s="56"/>
      <c r="S68" s="56"/>
      <c r="T68" s="56"/>
      <c r="U68" s="56"/>
      <c r="V68" s="56"/>
      <c r="W68" s="56"/>
      <c r="X68" s="113"/>
      <c r="Y68" s="115"/>
      <c r="Z68" s="115"/>
      <c r="AA68" s="115"/>
      <c r="AB68" s="115"/>
      <c r="AC68" s="115"/>
      <c r="AD68" s="127"/>
      <c r="AE68" s="29"/>
      <c r="AF68" s="29"/>
    </row>
    <row r="69">
      <c r="A69" s="151" t="n">
        <v>60.0</v>
      </c>
      <c r="B69" s="129" t="s">
        <v>523</v>
      </c>
      <c r="C69" s="130"/>
      <c r="D69" s="131"/>
      <c r="E69" s="129" t="s">
        <v>524</v>
      </c>
      <c r="F69" s="130"/>
      <c r="G69" s="131"/>
      <c r="H69" s="153"/>
      <c r="I69" s="96" t="s">
        <v>91</v>
      </c>
      <c r="J69" s="125" t="s">
        <v>182</v>
      </c>
      <c r="K69" s="125"/>
      <c r="L69" s="135" t="s">
        <v>62</v>
      </c>
      <c r="M69" s="139"/>
      <c r="N69" s="139"/>
      <c r="O69" s="113"/>
      <c r="P69" s="113"/>
      <c r="Q69" s="56"/>
      <c r="R69" s="56"/>
      <c r="S69" s="56"/>
      <c r="T69" s="56"/>
      <c r="U69" s="56"/>
      <c r="V69" s="56"/>
      <c r="W69" s="56"/>
      <c r="X69" s="113"/>
      <c r="Y69" s="115"/>
      <c r="Z69" s="115"/>
      <c r="AA69" s="115"/>
      <c r="AB69" s="115"/>
      <c r="AC69" s="115"/>
      <c r="AD69" s="127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457">
    <mergeCell ref="M14:N14"/>
    <mergeCell ref="A2:AD2"/>
    <mergeCell ref="D3:G3"/>
    <mergeCell ref="U23:W23"/>
    <mergeCell ref="X22:AD22"/>
    <mergeCell ref="A3:C3"/>
    <mergeCell ref="Q20:T20"/>
    <mergeCell ref="J11:K11"/>
    <mergeCell ref="M10:N10"/>
    <mergeCell ref="A6:B6"/>
    <mergeCell ref="U19:W19"/>
    <mergeCell ref="X18:AD18"/>
    <mergeCell ref="Q24:T24"/>
    <mergeCell ref="J15:K15"/>
    <mergeCell ref="U31:W31"/>
    <mergeCell ref="X30:AD30"/>
    <mergeCell ref="E15:G15"/>
    <mergeCell ref="B12:D12"/>
    <mergeCell ref="P6:R6"/>
    <mergeCell ref="Q28:T28"/>
    <mergeCell ref="I6:J6"/>
    <mergeCell ref="U27:W27"/>
    <mergeCell ref="X26:AD26"/>
    <mergeCell ref="B16:D16"/>
    <mergeCell ref="E11:G11"/>
    <mergeCell ref="Q32:T32"/>
    <mergeCell ref="M30:N30"/>
    <mergeCell ref="E23:G23"/>
    <mergeCell ref="B20:D20"/>
    <mergeCell ref="J27:K27"/>
    <mergeCell ref="M26:N26"/>
    <mergeCell ref="X3:AA3"/>
    <mergeCell ref="B24:D24"/>
    <mergeCell ref="E19:G19"/>
    <mergeCell ref="J31:K31"/>
    <mergeCell ref="M22:N22"/>
    <mergeCell ref="E31:G31"/>
    <mergeCell ref="B28:D28"/>
    <mergeCell ref="U15:W15"/>
    <mergeCell ref="X14:AD14"/>
    <mergeCell ref="J19:K19"/>
    <mergeCell ref="Q12:T12"/>
    <mergeCell ref="M18:N18"/>
    <mergeCell ref="Y6:Z6"/>
    <mergeCell ref="B32:D32"/>
    <mergeCell ref="E27:G27"/>
    <mergeCell ref="U11:W11"/>
    <mergeCell ref="X10:AD10"/>
    <mergeCell ref="J23:K23"/>
    <mergeCell ref="Q16:T16"/>
    <mergeCell ref="M46:N46"/>
    <mergeCell ref="U55:W55"/>
    <mergeCell ref="X54:AD54"/>
    <mergeCell ref="E39:G39"/>
    <mergeCell ref="B36:D36"/>
    <mergeCell ref="Q52:T52"/>
    <mergeCell ref="J43:K43"/>
    <mergeCell ref="M42:N42"/>
    <mergeCell ref="U51:W51"/>
    <mergeCell ref="X50:AD50"/>
    <mergeCell ref="B40:D40"/>
    <mergeCell ref="E35:G35"/>
    <mergeCell ref="Q56:T56"/>
    <mergeCell ref="J47:K47"/>
    <mergeCell ref="M38:N38"/>
    <mergeCell ref="X62:AD62"/>
    <mergeCell ref="U63:W63"/>
    <mergeCell ref="E47:G47"/>
    <mergeCell ref="B44:D44"/>
    <mergeCell ref="Q60:T60"/>
    <mergeCell ref="J35:K35"/>
    <mergeCell ref="M34:N34"/>
    <mergeCell ref="U59:W59"/>
    <mergeCell ref="X58:AD58"/>
    <mergeCell ref="B48:D48"/>
    <mergeCell ref="E43:G43"/>
    <mergeCell ref="Q64:T64"/>
    <mergeCell ref="J39:K39"/>
    <mergeCell ref="M62:N62"/>
    <mergeCell ref="B52:D52"/>
    <mergeCell ref="E55:G55"/>
    <mergeCell ref="U39:W39"/>
    <mergeCell ref="X38:AD38"/>
    <mergeCell ref="J59:K59"/>
    <mergeCell ref="Q36:T36"/>
    <mergeCell ref="M58:N58"/>
    <mergeCell ref="B56:D56"/>
    <mergeCell ref="E51:G51"/>
    <mergeCell ref="U35:W35"/>
    <mergeCell ref="X34:AD34"/>
    <mergeCell ref="J63:K63"/>
    <mergeCell ref="Q40:T40"/>
    <mergeCell ref="M54:N54"/>
    <mergeCell ref="E63:G63"/>
    <mergeCell ref="B60:D60"/>
    <mergeCell ref="U47:W47"/>
    <mergeCell ref="X46:AD46"/>
    <mergeCell ref="J51:K51"/>
    <mergeCell ref="Q44:T44"/>
    <mergeCell ref="M50:N50"/>
    <mergeCell ref="B64:D64"/>
    <mergeCell ref="E59:G59"/>
    <mergeCell ref="U43:W43"/>
    <mergeCell ref="X42:AD42"/>
    <mergeCell ref="J55:K55"/>
    <mergeCell ref="Q48:T48"/>
    <mergeCell ref="B68:D68"/>
    <mergeCell ref="E67:G67"/>
    <mergeCell ref="J67:K67"/>
    <mergeCell ref="M66:N66"/>
    <mergeCell ref="Q68:T68"/>
    <mergeCell ref="X66:AD66"/>
    <mergeCell ref="U67:W67"/>
    <mergeCell ref="M13:N13"/>
    <mergeCell ref="D4:G4"/>
    <mergeCell ref="Q19:T19"/>
    <mergeCell ref="J12:K12"/>
    <mergeCell ref="U24:W24"/>
    <mergeCell ref="X21:AD21"/>
    <mergeCell ref="A4:C4"/>
    <mergeCell ref="M9:N9"/>
    <mergeCell ref="A5:AD5"/>
    <mergeCell ref="Q23:T23"/>
    <mergeCell ref="J16:K16"/>
    <mergeCell ref="U20:W20"/>
    <mergeCell ref="X17:AD17"/>
    <mergeCell ref="C6:E6"/>
    <mergeCell ref="Q27:T27"/>
    <mergeCell ref="U32:W32"/>
    <mergeCell ref="X29:AD29"/>
    <mergeCell ref="E16:G16"/>
    <mergeCell ref="B11:D11"/>
    <mergeCell ref="Q31:T31"/>
    <mergeCell ref="U28:W28"/>
    <mergeCell ref="X25:AD25"/>
    <mergeCell ref="B15:D15"/>
    <mergeCell ref="E12:G12"/>
    <mergeCell ref="M29:N29"/>
    <mergeCell ref="J28:K28"/>
    <mergeCell ref="E24:G24"/>
    <mergeCell ref="B19:D19"/>
    <mergeCell ref="M25:N25"/>
    <mergeCell ref="X4:AA4"/>
    <mergeCell ref="J32:K32"/>
    <mergeCell ref="B23:D23"/>
    <mergeCell ref="E20:G20"/>
    <mergeCell ref="S6:U6"/>
    <mergeCell ref="M21:N21"/>
    <mergeCell ref="J20:K20"/>
    <mergeCell ref="Q11:T11"/>
    <mergeCell ref="E32:G32"/>
    <mergeCell ref="B27:D27"/>
    <mergeCell ref="U16:W16"/>
    <mergeCell ref="X13:AD13"/>
    <mergeCell ref="M17:N17"/>
    <mergeCell ref="J24:K24"/>
    <mergeCell ref="Q15:T15"/>
    <mergeCell ref="AB6:AC6"/>
    <mergeCell ref="B31:D31"/>
    <mergeCell ref="E28:G28"/>
    <mergeCell ref="U12:W12"/>
    <mergeCell ref="X9:AD9"/>
    <mergeCell ref="M45:N45"/>
    <mergeCell ref="Q51:T51"/>
    <mergeCell ref="J44:K44"/>
    <mergeCell ref="U56:W56"/>
    <mergeCell ref="X53:AD53"/>
    <mergeCell ref="E40:G40"/>
    <mergeCell ref="B35:D35"/>
    <mergeCell ref="M41:N41"/>
    <mergeCell ref="Q55:T55"/>
    <mergeCell ref="J48:K48"/>
    <mergeCell ref="U52:W52"/>
    <mergeCell ref="X49:AD49"/>
    <mergeCell ref="B39:D39"/>
    <mergeCell ref="E36:G36"/>
    <mergeCell ref="M37:N37"/>
    <mergeCell ref="Q59:T59"/>
    <mergeCell ref="J36:K36"/>
    <mergeCell ref="U64:W64"/>
    <mergeCell ref="X61:AD61"/>
    <mergeCell ref="E48:G48"/>
    <mergeCell ref="B43:D43"/>
    <mergeCell ref="M33:N33"/>
    <mergeCell ref="Q63:T63"/>
    <mergeCell ref="J40:K40"/>
    <mergeCell ref="U60:W60"/>
    <mergeCell ref="X57:AD57"/>
    <mergeCell ref="B47:D47"/>
    <mergeCell ref="E44:G44"/>
    <mergeCell ref="M61:N61"/>
    <mergeCell ref="J60:K60"/>
    <mergeCell ref="Q35:T35"/>
    <mergeCell ref="B51:D51"/>
    <mergeCell ref="E56:G56"/>
    <mergeCell ref="U40:W40"/>
    <mergeCell ref="X37:AD37"/>
    <mergeCell ref="M57:N57"/>
    <mergeCell ref="J64:K64"/>
    <mergeCell ref="Q39:T39"/>
    <mergeCell ref="B55:D55"/>
    <mergeCell ref="E52:G52"/>
    <mergeCell ref="U36:W36"/>
    <mergeCell ref="X33:AD33"/>
    <mergeCell ref="M53:N53"/>
    <mergeCell ref="J52:K52"/>
    <mergeCell ref="Q43:T43"/>
    <mergeCell ref="E64:G64"/>
    <mergeCell ref="B59:D59"/>
    <mergeCell ref="U48:W48"/>
    <mergeCell ref="X45:AD45"/>
    <mergeCell ref="M49:N49"/>
    <mergeCell ref="J56:K56"/>
    <mergeCell ref="Q47:T47"/>
    <mergeCell ref="B63:D63"/>
    <mergeCell ref="E60:G60"/>
    <mergeCell ref="U44:W44"/>
    <mergeCell ref="X41:AD41"/>
    <mergeCell ref="B67:D67"/>
    <mergeCell ref="E68:G68"/>
    <mergeCell ref="M69:N69"/>
    <mergeCell ref="J68:K68"/>
    <mergeCell ref="M65:N65"/>
    <mergeCell ref="Q67:T67"/>
    <mergeCell ref="X69:AD69"/>
    <mergeCell ref="U68:W68"/>
    <mergeCell ref="X65:AD65"/>
    <mergeCell ref="X24:AD24"/>
    <mergeCell ref="U21:W21"/>
    <mergeCell ref="Q18:T18"/>
    <mergeCell ref="J9:K9"/>
    <mergeCell ref="M16:N16"/>
    <mergeCell ref="X20:AD20"/>
    <mergeCell ref="U17:W17"/>
    <mergeCell ref="Q22:T22"/>
    <mergeCell ref="J13:K13"/>
    <mergeCell ref="C8:AD8"/>
    <mergeCell ref="M12:N12"/>
    <mergeCell ref="A8:B8"/>
    <mergeCell ref="X32:AD32"/>
    <mergeCell ref="U29:W29"/>
    <mergeCell ref="E13:G13"/>
    <mergeCell ref="B10:D10"/>
    <mergeCell ref="Q26:T26"/>
    <mergeCell ref="J4:N4"/>
    <mergeCell ref="X28:AD28"/>
    <mergeCell ref="U25:W25"/>
    <mergeCell ref="B14:D14"/>
    <mergeCell ref="E9:G9"/>
    <mergeCell ref="O3:Q3"/>
    <mergeCell ref="Q30:T30"/>
    <mergeCell ref="E21:G21"/>
    <mergeCell ref="B18:D18"/>
    <mergeCell ref="V6:X6"/>
    <mergeCell ref="J25:K25"/>
    <mergeCell ref="R4:V4"/>
    <mergeCell ref="M32:N32"/>
    <mergeCell ref="B22:D22"/>
    <mergeCell ref="E17:G17"/>
    <mergeCell ref="J29:K29"/>
    <mergeCell ref="M28:N28"/>
    <mergeCell ref="E29:G29"/>
    <mergeCell ref="B26:D26"/>
    <mergeCell ref="X16:AD16"/>
    <mergeCell ref="U13:W13"/>
    <mergeCell ref="AB4:AD4"/>
    <mergeCell ref="J17:K17"/>
    <mergeCell ref="Q10:T10"/>
    <mergeCell ref="M24:N24"/>
    <mergeCell ref="B30:D30"/>
    <mergeCell ref="E25:G25"/>
    <mergeCell ref="X12:AD12"/>
    <mergeCell ref="U9:W9"/>
    <mergeCell ref="J21:K21"/>
    <mergeCell ref="Q14:T14"/>
    <mergeCell ref="M20:N20"/>
    <mergeCell ref="X56:AD56"/>
    <mergeCell ref="U53:W53"/>
    <mergeCell ref="E37:G37"/>
    <mergeCell ref="B34:D34"/>
    <mergeCell ref="Q50:T50"/>
    <mergeCell ref="J41:K41"/>
    <mergeCell ref="M48:N48"/>
    <mergeCell ref="X52:AD52"/>
    <mergeCell ref="U49:W49"/>
    <mergeCell ref="B38:D38"/>
    <mergeCell ref="E33:G33"/>
    <mergeCell ref="Q54:T54"/>
    <mergeCell ref="J45:K45"/>
    <mergeCell ref="M44:N44"/>
    <mergeCell ref="X64:AD64"/>
    <mergeCell ref="U61:W61"/>
    <mergeCell ref="E45:G45"/>
    <mergeCell ref="B42:D42"/>
    <mergeCell ref="Q58:T58"/>
    <mergeCell ref="J33:K33"/>
    <mergeCell ref="M40:N40"/>
    <mergeCell ref="X60:AD60"/>
    <mergeCell ref="U57:W57"/>
    <mergeCell ref="B46:D46"/>
    <mergeCell ref="E41:G41"/>
    <mergeCell ref="Q62:T62"/>
    <mergeCell ref="J37:K37"/>
    <mergeCell ref="M36:N36"/>
    <mergeCell ref="B50:D50"/>
    <mergeCell ref="E53:G53"/>
    <mergeCell ref="X40:AD40"/>
    <mergeCell ref="U37:W37"/>
    <mergeCell ref="J57:K57"/>
    <mergeCell ref="Q34:T34"/>
    <mergeCell ref="M64:N64"/>
    <mergeCell ref="B54:D54"/>
    <mergeCell ref="E49:G49"/>
    <mergeCell ref="X36:AD36"/>
    <mergeCell ref="U33:W33"/>
    <mergeCell ref="J61:K61"/>
    <mergeCell ref="Q38:T38"/>
    <mergeCell ref="M60:N60"/>
    <mergeCell ref="E61:G61"/>
    <mergeCell ref="B58:D58"/>
    <mergeCell ref="X48:AD48"/>
    <mergeCell ref="U45:W45"/>
    <mergeCell ref="J49:K49"/>
    <mergeCell ref="Q42:T42"/>
    <mergeCell ref="M56:N56"/>
    <mergeCell ref="B62:D62"/>
    <mergeCell ref="E57:G57"/>
    <mergeCell ref="X44:AD44"/>
    <mergeCell ref="U41:W41"/>
    <mergeCell ref="J53:K53"/>
    <mergeCell ref="Q46:T46"/>
    <mergeCell ref="M52:N52"/>
    <mergeCell ref="E69:G69"/>
    <mergeCell ref="B66:D66"/>
    <mergeCell ref="E65:G65"/>
    <mergeCell ref="J65:K65"/>
    <mergeCell ref="J69:K69"/>
    <mergeCell ref="M68:N68"/>
    <mergeCell ref="U69:W69"/>
    <mergeCell ref="Q66:T66"/>
    <mergeCell ref="X68:AD68"/>
    <mergeCell ref="U65:W65"/>
    <mergeCell ref="Q17:T17"/>
    <mergeCell ref="J10:K10"/>
    <mergeCell ref="F6:G6"/>
    <mergeCell ref="X23:AD23"/>
    <mergeCell ref="U22:W22"/>
    <mergeCell ref="M15:N15"/>
    <mergeCell ref="Q21:T21"/>
    <mergeCell ref="J14:K14"/>
    <mergeCell ref="C7:AD7"/>
    <mergeCell ref="X19:AD19"/>
    <mergeCell ref="U18:W18"/>
    <mergeCell ref="M11:N11"/>
    <mergeCell ref="A7:B7"/>
    <mergeCell ref="Q25:T25"/>
    <mergeCell ref="X31:AD31"/>
    <mergeCell ref="U30:W30"/>
    <mergeCell ref="E14:G14"/>
    <mergeCell ref="B9:D9"/>
    <mergeCell ref="J3:N3"/>
    <mergeCell ref="Q29:T29"/>
    <mergeCell ref="X27:AD27"/>
    <mergeCell ref="U26:W26"/>
    <mergeCell ref="B13:D13"/>
    <mergeCell ref="E10:G10"/>
    <mergeCell ref="O4:Q4"/>
    <mergeCell ref="K6:O6"/>
    <mergeCell ref="J26:K26"/>
    <mergeCell ref="E22:G22"/>
    <mergeCell ref="B17:D17"/>
    <mergeCell ref="M31:N31"/>
    <mergeCell ref="R3:V3"/>
    <mergeCell ref="J30:K30"/>
    <mergeCell ref="B21:D21"/>
    <mergeCell ref="E18:G18"/>
    <mergeCell ref="M27:N27"/>
    <mergeCell ref="J18:K18"/>
    <mergeCell ref="Q9:T9"/>
    <mergeCell ref="E30:G30"/>
    <mergeCell ref="B25:D25"/>
    <mergeCell ref="X15:AD15"/>
    <mergeCell ref="U14:W14"/>
    <mergeCell ref="AB3:AD3"/>
    <mergeCell ref="M23:N23"/>
    <mergeCell ref="J22:K22"/>
    <mergeCell ref="Q13:T13"/>
    <mergeCell ref="B29:D29"/>
    <mergeCell ref="E26:G26"/>
    <mergeCell ref="X11:AD11"/>
    <mergeCell ref="U10:W10"/>
    <mergeCell ref="M19:N19"/>
    <mergeCell ref="Q49:T49"/>
    <mergeCell ref="J42:K42"/>
    <mergeCell ref="X55:AD55"/>
    <mergeCell ref="U54:W54"/>
    <mergeCell ref="E38:G38"/>
    <mergeCell ref="B33:D33"/>
    <mergeCell ref="M47:N47"/>
    <mergeCell ref="Q53:T53"/>
    <mergeCell ref="J46:K46"/>
    <mergeCell ref="X51:AD51"/>
    <mergeCell ref="U50:W50"/>
    <mergeCell ref="B37:D37"/>
    <mergeCell ref="E34:G34"/>
    <mergeCell ref="M43:N43"/>
    <mergeCell ref="Q57:T57"/>
    <mergeCell ref="J34:K34"/>
    <mergeCell ref="U62:W62"/>
    <mergeCell ref="X63:AD63"/>
    <mergeCell ref="E46:G46"/>
    <mergeCell ref="B41:D41"/>
    <mergeCell ref="M39:N39"/>
    <mergeCell ref="Q61:T61"/>
    <mergeCell ref="J38:K38"/>
    <mergeCell ref="X59:AD59"/>
    <mergeCell ref="U58:W58"/>
    <mergeCell ref="B45:D45"/>
    <mergeCell ref="E42:G42"/>
    <mergeCell ref="M35:N35"/>
    <mergeCell ref="J58:K58"/>
    <mergeCell ref="Q33:T33"/>
    <mergeCell ref="E54:G54"/>
    <mergeCell ref="B49:D49"/>
    <mergeCell ref="X39:AD39"/>
    <mergeCell ref="U38:W38"/>
    <mergeCell ref="M63:N63"/>
    <mergeCell ref="J62:K62"/>
    <mergeCell ref="Q37:T37"/>
    <mergeCell ref="B53:D53"/>
    <mergeCell ref="E50:G50"/>
    <mergeCell ref="X35:AD35"/>
    <mergeCell ref="U34:W34"/>
    <mergeCell ref="M59:N59"/>
    <mergeCell ref="J50:K50"/>
    <mergeCell ref="Q41:T41"/>
    <mergeCell ref="E62:G62"/>
    <mergeCell ref="B57:D57"/>
    <mergeCell ref="X47:AD47"/>
    <mergeCell ref="U46:W46"/>
    <mergeCell ref="M55:N55"/>
    <mergeCell ref="J54:K54"/>
    <mergeCell ref="Q45:T45"/>
    <mergeCell ref="B61:D61"/>
    <mergeCell ref="E58:G58"/>
    <mergeCell ref="X43:AD43"/>
    <mergeCell ref="U42:W42"/>
    <mergeCell ref="M51:N51"/>
    <mergeCell ref="B65:D65"/>
    <mergeCell ref="B69:D69"/>
    <mergeCell ref="E66:G66"/>
    <mergeCell ref="J66:K66"/>
    <mergeCell ref="M67:N67"/>
    <mergeCell ref="Q65:T65"/>
    <mergeCell ref="Q69:T69"/>
    <mergeCell ref="U66:W66"/>
    <mergeCell ref="X67:AD6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4.0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2540</v>
      </c>
      <c r="D6" s="56"/>
      <c r="E6" s="56"/>
      <c r="F6" s="46" t="s">
        <v>18</v>
      </c>
      <c r="G6" s="46"/>
      <c r="H6" s="46"/>
      <c r="I6" s="56" t="s">
        <v>2541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223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1574</v>
      </c>
      <c r="C11" s="116"/>
      <c r="D11" s="117"/>
      <c r="E11" s="74" t="s">
        <v>1575</v>
      </c>
      <c r="F11" s="116"/>
      <c r="G11" s="117"/>
      <c r="H11" s="58" t="s">
        <v>319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66.0" customHeight="true">
      <c r="A12" s="110" t="n">
        <v>3.0</v>
      </c>
      <c r="B12" s="74" t="s">
        <v>2542</v>
      </c>
      <c r="C12" s="116"/>
      <c r="D12" s="117"/>
      <c r="E12" s="74" t="s">
        <v>2543</v>
      </c>
      <c r="F12" s="116"/>
      <c r="G12" s="117"/>
      <c r="H12" s="58" t="s">
        <v>2544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/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420</v>
      </c>
      <c r="Y12" s="60"/>
      <c r="Z12" s="60"/>
      <c r="AA12" s="60"/>
      <c r="AB12" s="60"/>
      <c r="AC12" s="60"/>
      <c r="AD12" s="58"/>
      <c r="AE12" s="29"/>
      <c r="AF12" s="29"/>
    </row>
    <row r="13" ht="71.0" customHeight="true">
      <c r="A13" s="110" t="n">
        <v>4.0</v>
      </c>
      <c r="B13" s="74" t="s">
        <v>1586</v>
      </c>
      <c r="C13" s="116"/>
      <c r="D13" s="117"/>
      <c r="E13" s="74" t="s">
        <v>2545</v>
      </c>
      <c r="F13" s="116"/>
      <c r="G13" s="117"/>
      <c r="H13" s="58" t="s">
        <v>2546</v>
      </c>
      <c r="I13" s="56" t="s">
        <v>42</v>
      </c>
      <c r="J13" s="111" t="n">
        <v>20.0</v>
      </c>
      <c r="K13" s="111"/>
      <c r="L13" s="113" t="s">
        <v>43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56" t="s">
        <v>717</v>
      </c>
      <c r="Y13" s="60"/>
      <c r="Z13" s="60"/>
      <c r="AA13" s="60"/>
      <c r="AB13" s="60"/>
      <c r="AC13" s="60"/>
      <c r="AD13" s="58"/>
      <c r="AE13" s="29"/>
      <c r="AF13" s="29"/>
    </row>
    <row r="14" ht="10.0" customHeight="true">
      <c r="A14" s="110" t="n">
        <v>5.0</v>
      </c>
      <c r="B14" s="74" t="s">
        <v>381</v>
      </c>
      <c r="C14" s="116"/>
      <c r="D14" s="117"/>
      <c r="E14" s="74" t="s">
        <v>382</v>
      </c>
      <c r="F14" s="116"/>
      <c r="G14" s="117"/>
      <c r="H14" s="58" t="s">
        <v>383</v>
      </c>
      <c r="I14" s="56" t="s">
        <v>52</v>
      </c>
      <c r="J14" s="111" t="n">
        <v>1.0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56" t="s">
        <v>53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407</v>
      </c>
      <c r="C15" s="116"/>
      <c r="D15" s="117"/>
      <c r="E15" s="74" t="s">
        <v>408</v>
      </c>
      <c r="F15" s="116"/>
      <c r="G15" s="117"/>
      <c r="H15" s="58" t="s">
        <v>409</v>
      </c>
      <c r="I15" s="56" t="s">
        <v>42</v>
      </c>
      <c r="J15" s="111" t="n">
        <v>20.0</v>
      </c>
      <c r="K15" s="111"/>
      <c r="L15" s="113" t="s">
        <v>43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421</v>
      </c>
      <c r="C16" s="116"/>
      <c r="D16" s="117"/>
      <c r="E16" s="74" t="s">
        <v>422</v>
      </c>
      <c r="F16" s="116"/>
      <c r="G16" s="117"/>
      <c r="H16" s="58" t="s">
        <v>423</v>
      </c>
      <c r="I16" s="56" t="s">
        <v>42</v>
      </c>
      <c r="J16" s="111" t="n">
        <v>18.0</v>
      </c>
      <c r="K16" s="111"/>
      <c r="L16" s="113" t="s">
        <v>43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177</v>
      </c>
      <c r="C17" s="116"/>
      <c r="D17" s="117"/>
      <c r="E17" s="74" t="s">
        <v>2547</v>
      </c>
      <c r="F17" s="116"/>
      <c r="G17" s="117"/>
      <c r="H17" s="58" t="s">
        <v>373</v>
      </c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2548</v>
      </c>
      <c r="C18" s="116"/>
      <c r="D18" s="117"/>
      <c r="E18" s="74" t="s">
        <v>2549</v>
      </c>
      <c r="F18" s="116"/>
      <c r="G18" s="117"/>
      <c r="H18" s="58" t="s">
        <v>2550</v>
      </c>
      <c r="I18" s="56" t="s">
        <v>42</v>
      </c>
      <c r="J18" s="111" t="n">
        <v>20.0</v>
      </c>
      <c r="K18" s="111"/>
      <c r="L18" s="113" t="s">
        <v>43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1081</v>
      </c>
      <c r="C19" s="116"/>
      <c r="D19" s="117"/>
      <c r="E19" s="74" t="s">
        <v>1082</v>
      </c>
      <c r="F19" s="116"/>
      <c r="G19" s="117"/>
      <c r="H19" s="58" t="s">
        <v>1083</v>
      </c>
      <c r="I19" s="56" t="s">
        <v>42</v>
      </c>
      <c r="J19" s="111" t="n">
        <v>20.0</v>
      </c>
      <c r="K19" s="111"/>
      <c r="L19" s="113" t="s">
        <v>43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118</v>
      </c>
      <c r="C20" s="116"/>
      <c r="D20" s="117"/>
      <c r="E20" s="74" t="s">
        <v>119</v>
      </c>
      <c r="F20" s="116"/>
      <c r="G20" s="117"/>
      <c r="H20" s="58" t="s">
        <v>1084</v>
      </c>
      <c r="I20" s="56" t="s">
        <v>42</v>
      </c>
      <c r="J20" s="125" t="n">
        <v>100.0</v>
      </c>
      <c r="K20" s="125"/>
      <c r="L20" s="113" t="s">
        <v>43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1635</v>
      </c>
      <c r="C21" s="116"/>
      <c r="D21" s="117"/>
      <c r="E21" s="74" t="s">
        <v>1121</v>
      </c>
      <c r="F21" s="116"/>
      <c r="G21" s="117"/>
      <c r="H21" s="58" t="s">
        <v>2551</v>
      </c>
      <c r="I21" s="56" t="s">
        <v>42</v>
      </c>
      <c r="J21" s="111" t="n">
        <v>17.0</v>
      </c>
      <c r="K21" s="111"/>
      <c r="L21" s="113" t="s">
        <v>43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2552</v>
      </c>
      <c r="C22" s="116"/>
      <c r="D22" s="117"/>
      <c r="E22" s="74" t="s">
        <v>1123</v>
      </c>
      <c r="F22" s="116"/>
      <c r="G22" s="117"/>
      <c r="H22" s="58" t="s">
        <v>2553</v>
      </c>
      <c r="I22" s="56" t="s">
        <v>42</v>
      </c>
      <c r="J22" s="111" t="n">
        <v>20.0</v>
      </c>
      <c r="K22" s="111"/>
      <c r="L22" s="113" t="s">
        <v>43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1014</v>
      </c>
      <c r="C23" s="116"/>
      <c r="D23" s="117"/>
      <c r="E23" s="74" t="s">
        <v>1585</v>
      </c>
      <c r="F23" s="116"/>
      <c r="G23" s="117"/>
      <c r="H23" s="58" t="s">
        <v>1161</v>
      </c>
      <c r="I23" s="56" t="s">
        <v>42</v>
      </c>
      <c r="J23" s="111" t="n">
        <v>6.0</v>
      </c>
      <c r="K23" s="111"/>
      <c r="L23" s="113" t="s">
        <v>62</v>
      </c>
      <c r="M23" s="113"/>
      <c r="N23" s="113"/>
      <c r="O23" s="113"/>
      <c r="P23" s="113"/>
      <c r="Q23" s="48" t="s">
        <v>44</v>
      </c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1016</v>
      </c>
      <c r="C24" s="116"/>
      <c r="D24" s="117"/>
      <c r="E24" s="74" t="s">
        <v>1017</v>
      </c>
      <c r="F24" s="116"/>
      <c r="G24" s="117"/>
      <c r="H24" s="58" t="s">
        <v>1162</v>
      </c>
      <c r="I24" s="56" t="s">
        <v>42</v>
      </c>
      <c r="J24" s="111" t="n">
        <v>20.0</v>
      </c>
      <c r="K24" s="111"/>
      <c r="L24" s="113" t="s">
        <v>62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54</v>
      </c>
      <c r="C25" s="116"/>
      <c r="D25" s="117"/>
      <c r="E25" s="74" t="s">
        <v>55</v>
      </c>
      <c r="F25" s="116"/>
      <c r="G25" s="117"/>
      <c r="H25" s="58" t="s">
        <v>87</v>
      </c>
      <c r="I25" s="56" t="s">
        <v>42</v>
      </c>
      <c r="J25" s="111" t="n">
        <v>20.0</v>
      </c>
      <c r="K25" s="111"/>
      <c r="L25" s="113" t="s">
        <v>43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56</v>
      </c>
      <c r="C26" s="116"/>
      <c r="D26" s="117"/>
      <c r="E26" s="74" t="s">
        <v>57</v>
      </c>
      <c r="F26" s="116"/>
      <c r="G26" s="117"/>
      <c r="H26" s="58" t="s">
        <v>88</v>
      </c>
      <c r="I26" s="56" t="s">
        <v>58</v>
      </c>
      <c r="J26" s="111"/>
      <c r="K26" s="111"/>
      <c r="L26" s="113" t="s">
        <v>43</v>
      </c>
      <c r="M26" s="113"/>
      <c r="N26" s="113"/>
      <c r="O26" s="113"/>
      <c r="P26" s="113"/>
      <c r="Q26" s="48" t="s">
        <v>44</v>
      </c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59</v>
      </c>
      <c r="C27" s="116"/>
      <c r="D27" s="117"/>
      <c r="E27" s="74" t="s">
        <v>60</v>
      </c>
      <c r="F27" s="116"/>
      <c r="G27" s="117"/>
      <c r="H27" s="58" t="s">
        <v>61</v>
      </c>
      <c r="I27" s="56" t="s">
        <v>42</v>
      </c>
      <c r="J27" s="111" t="n">
        <v>20.0</v>
      </c>
      <c r="K27" s="111"/>
      <c r="L27" s="113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63</v>
      </c>
      <c r="C28" s="116"/>
      <c r="D28" s="117"/>
      <c r="E28" s="74" t="s">
        <v>64</v>
      </c>
      <c r="F28" s="116"/>
      <c r="G28" s="117"/>
      <c r="H28" s="58" t="s">
        <v>65</v>
      </c>
      <c r="I28" s="56" t="s">
        <v>58</v>
      </c>
      <c r="J28" s="111"/>
      <c r="K28" s="111"/>
      <c r="L28" s="113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183</v>
      </c>
      <c r="C29" s="116"/>
      <c r="D29" s="117"/>
      <c r="E29" s="74" t="s">
        <v>184</v>
      </c>
      <c r="F29" s="116"/>
      <c r="G29" s="117"/>
      <c r="H29" s="56"/>
      <c r="I29" s="74" t="s">
        <v>42</v>
      </c>
      <c r="J29" s="121" t="n">
        <v>20.0</v>
      </c>
      <c r="K29" s="121"/>
      <c r="L29" s="120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4"/>
      <c r="Y29" s="115"/>
      <c r="Z29" s="115"/>
      <c r="AA29" s="115"/>
      <c r="AB29" s="115"/>
      <c r="AC29" s="115"/>
      <c r="AD29" s="127"/>
      <c r="AE29" s="29"/>
      <c r="AF29" s="29"/>
    </row>
    <row r="30">
      <c r="A30" s="110"/>
      <c r="B30" s="56"/>
      <c r="C30" s="56"/>
      <c r="D30" s="56"/>
      <c r="E30" s="56"/>
      <c r="F30" s="56"/>
      <c r="G30" s="56"/>
      <c r="H30" s="56"/>
      <c r="I30" s="56"/>
      <c r="J30" s="123"/>
      <c r="K30" s="123"/>
      <c r="L30" s="113"/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124"/>
      <c r="C32" s="137"/>
      <c r="D32" s="13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7"/>
      <c r="AF32" s="27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80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U30:W30"/>
    <mergeCell ref="Q26:T26"/>
    <mergeCell ref="E14:G14"/>
    <mergeCell ref="B9:D9"/>
    <mergeCell ref="X30:AD30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X28:AD28"/>
    <mergeCell ref="U25:W25"/>
    <mergeCell ref="B14:D14"/>
    <mergeCell ref="E9:G9"/>
    <mergeCell ref="O3:Q3"/>
    <mergeCell ref="Q30:T30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J26:K26"/>
    <mergeCell ref="E21:G21"/>
    <mergeCell ref="B18:D18"/>
    <mergeCell ref="V6:X6"/>
    <mergeCell ref="M30:N30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J30:K30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E30:G30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B30:D30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5.71093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1572</v>
      </c>
      <c r="D6" s="56"/>
      <c r="E6" s="56"/>
      <c r="F6" s="46" t="s">
        <v>18</v>
      </c>
      <c r="G6" s="46"/>
      <c r="H6" s="46"/>
      <c r="I6" s="56" t="s">
        <v>1573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223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1574</v>
      </c>
      <c r="C11" s="116"/>
      <c r="D11" s="117"/>
      <c r="E11" s="74" t="s">
        <v>1575</v>
      </c>
      <c r="F11" s="116"/>
      <c r="G11" s="117"/>
      <c r="H11" s="58" t="s">
        <v>1576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1577</v>
      </c>
      <c r="C12" s="116"/>
      <c r="D12" s="117"/>
      <c r="E12" s="74" t="s">
        <v>1578</v>
      </c>
      <c r="F12" s="116"/>
      <c r="G12" s="117"/>
      <c r="H12" s="58" t="s">
        <v>1579</v>
      </c>
      <c r="I12" s="56" t="s">
        <v>91</v>
      </c>
      <c r="J12" s="111" t="n">
        <v>9.0</v>
      </c>
      <c r="K12" s="111"/>
      <c r="L12" s="113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407</v>
      </c>
      <c r="C13" s="116"/>
      <c r="D13" s="117"/>
      <c r="E13" s="74" t="s">
        <v>408</v>
      </c>
      <c r="F13" s="116"/>
      <c r="G13" s="117"/>
      <c r="H13" s="58" t="s">
        <v>409</v>
      </c>
      <c r="I13" s="56" t="s">
        <v>42</v>
      </c>
      <c r="J13" s="111" t="n">
        <v>20.0</v>
      </c>
      <c r="K13" s="111"/>
      <c r="L13" s="113" t="s">
        <v>62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410</v>
      </c>
      <c r="C14" s="116"/>
      <c r="D14" s="117"/>
      <c r="E14" s="74" t="s">
        <v>411</v>
      </c>
      <c r="F14" s="116"/>
      <c r="G14" s="117"/>
      <c r="H14" s="58" t="s">
        <v>412</v>
      </c>
      <c r="I14" s="56" t="s">
        <v>91</v>
      </c>
      <c r="J14" s="111" t="n">
        <v>9.0</v>
      </c>
      <c r="K14" s="111"/>
      <c r="L14" s="113" t="s">
        <v>62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421</v>
      </c>
      <c r="C15" s="116"/>
      <c r="D15" s="117"/>
      <c r="E15" s="74" t="s">
        <v>422</v>
      </c>
      <c r="F15" s="116"/>
      <c r="G15" s="117"/>
      <c r="H15" s="58" t="s">
        <v>1580</v>
      </c>
      <c r="I15" s="56" t="s">
        <v>42</v>
      </c>
      <c r="J15" s="111" t="n">
        <v>18.0</v>
      </c>
      <c r="K15" s="111"/>
      <c r="L15" s="113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1581</v>
      </c>
      <c r="C16" s="116"/>
      <c r="D16" s="117"/>
      <c r="E16" s="74" t="s">
        <v>425</v>
      </c>
      <c r="F16" s="116"/>
      <c r="G16" s="117"/>
      <c r="H16" s="58" t="s">
        <v>1582</v>
      </c>
      <c r="I16" s="56" t="s">
        <v>91</v>
      </c>
      <c r="J16" s="111" t="n">
        <v>9.0</v>
      </c>
      <c r="K16" s="111"/>
      <c r="L16" s="113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433</v>
      </c>
      <c r="C17" s="116"/>
      <c r="D17" s="117"/>
      <c r="E17" s="74" t="s">
        <v>434</v>
      </c>
      <c r="F17" s="116"/>
      <c r="G17" s="117"/>
      <c r="H17" s="58" t="s">
        <v>1583</v>
      </c>
      <c r="I17" s="56" t="s">
        <v>42</v>
      </c>
      <c r="J17" s="111" t="n">
        <v>20.0</v>
      </c>
      <c r="K17" s="111"/>
      <c r="L17" s="113" t="s">
        <v>62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449</v>
      </c>
      <c r="C18" s="116"/>
      <c r="D18" s="117"/>
      <c r="E18" s="74" t="s">
        <v>450</v>
      </c>
      <c r="F18" s="116"/>
      <c r="G18" s="117"/>
      <c r="H18" s="58" t="s">
        <v>1584</v>
      </c>
      <c r="I18" s="56" t="s">
        <v>42</v>
      </c>
      <c r="J18" s="111" t="n">
        <v>50.0</v>
      </c>
      <c r="K18" s="111"/>
      <c r="L18" s="113" t="s">
        <v>62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47</v>
      </c>
      <c r="C19" s="116"/>
      <c r="D19" s="117"/>
      <c r="E19" s="74" t="s">
        <v>48</v>
      </c>
      <c r="F19" s="116"/>
      <c r="G19" s="117"/>
      <c r="H19" s="58" t="s">
        <v>436</v>
      </c>
      <c r="I19" s="56" t="s">
        <v>42</v>
      </c>
      <c r="J19" s="111" t="n">
        <v>20.0</v>
      </c>
      <c r="K19" s="111"/>
      <c r="L19" s="113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1303</v>
      </c>
      <c r="C20" s="116"/>
      <c r="D20" s="117"/>
      <c r="E20" s="74" t="s">
        <v>1304</v>
      </c>
      <c r="F20" s="116"/>
      <c r="G20" s="117"/>
      <c r="H20" s="58" t="s">
        <v>1305</v>
      </c>
      <c r="I20" s="56" t="s">
        <v>91</v>
      </c>
      <c r="J20" s="111" t="s">
        <v>182</v>
      </c>
      <c r="K20" s="111"/>
      <c r="L20" s="113" t="s">
        <v>62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440</v>
      </c>
      <c r="C21" s="116"/>
      <c r="D21" s="117"/>
      <c r="E21" s="74" t="s">
        <v>441</v>
      </c>
      <c r="F21" s="116"/>
      <c r="G21" s="117"/>
      <c r="H21" s="58" t="s">
        <v>442</v>
      </c>
      <c r="I21" s="56" t="s">
        <v>42</v>
      </c>
      <c r="J21" s="111" t="n">
        <v>9.0</v>
      </c>
      <c r="K21" s="111"/>
      <c r="L21" s="113" t="s">
        <v>62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446</v>
      </c>
      <c r="C22" s="116"/>
      <c r="D22" s="117"/>
      <c r="E22" s="74" t="s">
        <v>447</v>
      </c>
      <c r="F22" s="116"/>
      <c r="G22" s="117"/>
      <c r="H22" s="58" t="s">
        <v>448</v>
      </c>
      <c r="I22" s="56" t="s">
        <v>42</v>
      </c>
      <c r="J22" s="111" t="n">
        <v>20.0</v>
      </c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1014</v>
      </c>
      <c r="C23" s="116"/>
      <c r="D23" s="117"/>
      <c r="E23" s="74" t="s">
        <v>1585</v>
      </c>
      <c r="F23" s="116"/>
      <c r="G23" s="117"/>
      <c r="H23" s="58" t="s">
        <v>1161</v>
      </c>
      <c r="I23" s="56" t="s">
        <v>42</v>
      </c>
      <c r="J23" s="111" t="n">
        <v>6.0</v>
      </c>
      <c r="K23" s="111"/>
      <c r="L23" s="113" t="s">
        <v>62</v>
      </c>
      <c r="M23" s="113"/>
      <c r="N23" s="113"/>
      <c r="O23" s="113"/>
      <c r="P23" s="113"/>
      <c r="Q23" s="48" t="s">
        <v>44</v>
      </c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1016</v>
      </c>
      <c r="C24" s="116"/>
      <c r="D24" s="117"/>
      <c r="E24" s="74" t="s">
        <v>1017</v>
      </c>
      <c r="F24" s="116"/>
      <c r="G24" s="117"/>
      <c r="H24" s="58" t="s">
        <v>1162</v>
      </c>
      <c r="I24" s="56" t="s">
        <v>42</v>
      </c>
      <c r="J24" s="111" t="n">
        <v>20.0</v>
      </c>
      <c r="K24" s="111"/>
      <c r="L24" s="113" t="s">
        <v>62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1018</v>
      </c>
      <c r="C25" s="116"/>
      <c r="D25" s="117"/>
      <c r="E25" s="74" t="s">
        <v>1163</v>
      </c>
      <c r="F25" s="116"/>
      <c r="G25" s="117"/>
      <c r="H25" s="58" t="s">
        <v>1164</v>
      </c>
      <c r="I25" s="56" t="s">
        <v>91</v>
      </c>
      <c r="J25" s="111" t="n">
        <v>9.0</v>
      </c>
      <c r="K25" s="111"/>
      <c r="L25" s="113" t="s">
        <v>62</v>
      </c>
      <c r="M25" s="113"/>
      <c r="N25" s="113"/>
      <c r="O25" s="113"/>
      <c r="P25" s="113"/>
      <c r="Q25" s="48" t="s">
        <v>44</v>
      </c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58" t="s">
        <v>87</v>
      </c>
      <c r="I26" s="56" t="s">
        <v>42</v>
      </c>
      <c r="J26" s="111" t="n">
        <v>20.0</v>
      </c>
      <c r="K26" s="111"/>
      <c r="L26" s="113" t="s">
        <v>43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58" t="s">
        <v>88</v>
      </c>
      <c r="I27" s="56" t="s">
        <v>58</v>
      </c>
      <c r="J27" s="111"/>
      <c r="K27" s="111"/>
      <c r="L27" s="113" t="s">
        <v>43</v>
      </c>
      <c r="M27" s="113"/>
      <c r="N27" s="113"/>
      <c r="O27" s="113"/>
      <c r="P27" s="113"/>
      <c r="Q27" s="48" t="s">
        <v>44</v>
      </c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58" t="s">
        <v>61</v>
      </c>
      <c r="I28" s="56" t="s">
        <v>42</v>
      </c>
      <c r="J28" s="111" t="n">
        <v>20.0</v>
      </c>
      <c r="K28" s="111"/>
      <c r="L28" s="113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58" t="s">
        <v>65</v>
      </c>
      <c r="I29" s="56" t="s">
        <v>58</v>
      </c>
      <c r="J29" s="111"/>
      <c r="K29" s="111"/>
      <c r="L29" s="113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4.0" customHeight="true">
      <c r="A30" s="110" t="n">
        <v>21.0</v>
      </c>
      <c r="B30" s="74" t="s">
        <v>1586</v>
      </c>
      <c r="C30" s="74"/>
      <c r="D30" s="74"/>
      <c r="E30" s="74" t="s">
        <v>1587</v>
      </c>
      <c r="F30" s="74"/>
      <c r="G30" s="74"/>
      <c r="H30" s="56"/>
      <c r="I30" s="56" t="s">
        <v>42</v>
      </c>
      <c r="J30" s="123" t="n">
        <v>20.0</v>
      </c>
      <c r="K30" s="123"/>
      <c r="L30" s="113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4.0" customHeight="true">
      <c r="A31" s="110" t="n">
        <v>22.0</v>
      </c>
      <c r="B31" s="74" t="s">
        <v>1170</v>
      </c>
      <c r="C31" s="116"/>
      <c r="D31" s="117"/>
      <c r="E31" s="74" t="s">
        <v>1588</v>
      </c>
      <c r="F31" s="116"/>
      <c r="G31" s="117"/>
      <c r="H31" s="74"/>
      <c r="I31" s="74" t="s">
        <v>42</v>
      </c>
      <c r="J31" s="121" t="n">
        <v>10.0</v>
      </c>
      <c r="K31" s="121"/>
      <c r="L31" s="120" t="s">
        <v>62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4.0" customHeight="true">
      <c r="A32" s="110" t="n">
        <v>23.0</v>
      </c>
      <c r="B32" s="74" t="s">
        <v>1172</v>
      </c>
      <c r="C32" s="116"/>
      <c r="D32" s="117"/>
      <c r="E32" s="74" t="s">
        <v>1173</v>
      </c>
      <c r="F32" s="116"/>
      <c r="G32" s="117"/>
      <c r="H32" s="74"/>
      <c r="I32" s="74" t="s">
        <v>42</v>
      </c>
      <c r="J32" s="121" t="n">
        <v>20.0</v>
      </c>
      <c r="K32" s="121"/>
      <c r="L32" s="120" t="s">
        <v>62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7"/>
      <c r="AF32" s="27"/>
    </row>
    <row r="33" ht="14.0" customHeight="true">
      <c r="A33" s="110" t="n">
        <v>24.0</v>
      </c>
      <c r="B33" s="74" t="s">
        <v>1174</v>
      </c>
      <c r="C33" s="116"/>
      <c r="D33" s="117"/>
      <c r="E33" s="74" t="s">
        <v>1175</v>
      </c>
      <c r="F33" s="116"/>
      <c r="G33" s="117"/>
      <c r="H33" s="74"/>
      <c r="I33" s="74" t="s">
        <v>58</v>
      </c>
      <c r="J33" s="121"/>
      <c r="K33" s="121"/>
      <c r="L33" s="120" t="s">
        <v>62</v>
      </c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4.0" customHeight="true">
      <c r="A34" s="110" t="n">
        <v>25.0</v>
      </c>
      <c r="B34" s="74" t="s">
        <v>1176</v>
      </c>
      <c r="C34" s="116"/>
      <c r="D34" s="117"/>
      <c r="E34" s="74" t="s">
        <v>1177</v>
      </c>
      <c r="F34" s="116"/>
      <c r="G34" s="117"/>
      <c r="H34" s="74"/>
      <c r="I34" s="74" t="s">
        <v>58</v>
      </c>
      <c r="J34" s="121"/>
      <c r="K34" s="121"/>
      <c r="L34" s="120" t="s">
        <v>62</v>
      </c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4.0" customHeight="true">
      <c r="A35" s="110" t="n">
        <v>26.0</v>
      </c>
      <c r="B35" s="74" t="s">
        <v>1178</v>
      </c>
      <c r="C35" s="116"/>
      <c r="D35" s="117"/>
      <c r="E35" s="74" t="s">
        <v>1179</v>
      </c>
      <c r="F35" s="116"/>
      <c r="G35" s="117"/>
      <c r="H35" s="74"/>
      <c r="I35" s="74" t="s">
        <v>42</v>
      </c>
      <c r="J35" s="121" t="n">
        <v>20.0</v>
      </c>
      <c r="K35" s="121"/>
      <c r="L35" s="120" t="s">
        <v>62</v>
      </c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4.0" customHeight="true">
      <c r="A36" s="110" t="n">
        <v>27.0</v>
      </c>
      <c r="B36" s="74" t="s">
        <v>1180</v>
      </c>
      <c r="C36" s="116"/>
      <c r="D36" s="117"/>
      <c r="E36" s="74" t="s">
        <v>1181</v>
      </c>
      <c r="F36" s="116"/>
      <c r="G36" s="117"/>
      <c r="H36" s="74"/>
      <c r="I36" s="74" t="s">
        <v>58</v>
      </c>
      <c r="J36" s="121"/>
      <c r="K36" s="121"/>
      <c r="L36" s="120" t="s">
        <v>62</v>
      </c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4.0" customHeight="true">
      <c r="A37" s="110" t="n">
        <v>28.0</v>
      </c>
      <c r="B37" s="74" t="s">
        <v>1182</v>
      </c>
      <c r="C37" s="116"/>
      <c r="D37" s="117"/>
      <c r="E37" s="74" t="s">
        <v>1183</v>
      </c>
      <c r="F37" s="116"/>
      <c r="G37" s="117"/>
      <c r="H37" s="74"/>
      <c r="I37" s="74" t="s">
        <v>42</v>
      </c>
      <c r="J37" s="121" t="n">
        <v>20.0</v>
      </c>
      <c r="K37" s="121"/>
      <c r="L37" s="120" t="s">
        <v>62</v>
      </c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4.0" customHeight="true">
      <c r="A38" s="110" t="n">
        <v>29.0</v>
      </c>
      <c r="B38" s="74" t="s">
        <v>1184</v>
      </c>
      <c r="C38" s="116"/>
      <c r="D38" s="117"/>
      <c r="E38" s="74" t="s">
        <v>1185</v>
      </c>
      <c r="F38" s="116"/>
      <c r="G38" s="117"/>
      <c r="H38" s="74"/>
      <c r="I38" s="74" t="s">
        <v>58</v>
      </c>
      <c r="J38" s="121"/>
      <c r="K38" s="121"/>
      <c r="L38" s="120" t="s">
        <v>62</v>
      </c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4.0" customHeight="true">
      <c r="A39" s="110" t="n">
        <v>30.0</v>
      </c>
      <c r="B39" s="74" t="s">
        <v>728</v>
      </c>
      <c r="C39" s="116"/>
      <c r="D39" s="117"/>
      <c r="E39" s="74" t="s">
        <v>729</v>
      </c>
      <c r="F39" s="116"/>
      <c r="G39" s="117"/>
      <c r="H39" s="74"/>
      <c r="I39" s="74" t="s">
        <v>91</v>
      </c>
      <c r="J39" s="121" t="s">
        <v>182</v>
      </c>
      <c r="K39" s="121"/>
      <c r="L39" s="120" t="s">
        <v>62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4.0" customHeight="true">
      <c r="A40" s="110" t="n">
        <v>31.0</v>
      </c>
      <c r="B40" s="74" t="s">
        <v>501</v>
      </c>
      <c r="C40" s="116"/>
      <c r="D40" s="117"/>
      <c r="E40" s="74" t="s">
        <v>502</v>
      </c>
      <c r="F40" s="116"/>
      <c r="G40" s="117"/>
      <c r="H40" s="74"/>
      <c r="I40" s="74" t="s">
        <v>91</v>
      </c>
      <c r="J40" s="121" t="s">
        <v>182</v>
      </c>
      <c r="K40" s="121"/>
      <c r="L40" s="120" t="s">
        <v>62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4.0" customHeight="true">
      <c r="A41" s="110" t="n">
        <v>32.0</v>
      </c>
      <c r="B41" s="74" t="s">
        <v>1589</v>
      </c>
      <c r="C41" s="116"/>
      <c r="D41" s="117"/>
      <c r="E41" s="74" t="s">
        <v>1590</v>
      </c>
      <c r="F41" s="116"/>
      <c r="G41" s="117"/>
      <c r="H41" s="74"/>
      <c r="I41" s="74" t="s">
        <v>42</v>
      </c>
      <c r="J41" s="121" t="n">
        <v>100.0</v>
      </c>
      <c r="K41" s="121"/>
      <c r="L41" s="120"/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4.0" customHeight="true">
      <c r="A42" s="110" t="n">
        <v>33.0</v>
      </c>
      <c r="B42" s="74" t="s">
        <v>452</v>
      </c>
      <c r="C42" s="116"/>
      <c r="D42" s="117"/>
      <c r="E42" s="74" t="s">
        <v>453</v>
      </c>
      <c r="F42" s="116"/>
      <c r="G42" s="117"/>
      <c r="H42" s="117"/>
      <c r="I42" s="74" t="s">
        <v>42</v>
      </c>
      <c r="J42" s="121" t="n">
        <v>2.0</v>
      </c>
      <c r="K42" s="121"/>
      <c r="L42" s="120" t="s">
        <v>43</v>
      </c>
      <c r="M42" s="113"/>
      <c r="N42" s="113"/>
      <c r="O42" s="113"/>
      <c r="P42" s="113"/>
      <c r="Q42" s="56"/>
      <c r="R42" s="56"/>
      <c r="S42" s="56"/>
      <c r="T42" s="56"/>
      <c r="U42" s="56" t="s">
        <v>451</v>
      </c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>
      <c r="A43" s="110" t="n">
        <v>34.0</v>
      </c>
      <c r="B43" s="74" t="s">
        <v>1591</v>
      </c>
      <c r="C43" s="116"/>
      <c r="D43" s="117"/>
      <c r="E43" s="74" t="s">
        <v>1592</v>
      </c>
      <c r="F43" s="116"/>
      <c r="G43" s="117"/>
      <c r="H43" s="74"/>
      <c r="I43" s="74" t="s">
        <v>91</v>
      </c>
      <c r="J43" s="121" t="n">
        <v>9.0</v>
      </c>
      <c r="K43" s="121"/>
      <c r="L43" s="120" t="s">
        <v>62</v>
      </c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75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M42:N42"/>
    <mergeCell ref="B40:D40"/>
    <mergeCell ref="E35:G35"/>
    <mergeCell ref="B42:D42"/>
    <mergeCell ref="M38:N38"/>
    <mergeCell ref="J33:K33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42:T42"/>
    <mergeCell ref="U41:W41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E42:G42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3:AD43"/>
    <mergeCell ref="U42:W42"/>
    <mergeCell ref="X41:AD4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2334</v>
      </c>
      <c r="D6" s="56"/>
      <c r="E6" s="56"/>
      <c r="F6" s="46" t="s">
        <v>18</v>
      </c>
      <c r="G6" s="46"/>
      <c r="H6" s="46"/>
      <c r="I6" s="56" t="s">
        <v>2335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561</v>
      </c>
      <c r="C11" s="116"/>
      <c r="D11" s="117"/>
      <c r="E11" s="74" t="s">
        <v>562</v>
      </c>
      <c r="F11" s="116"/>
      <c r="G11" s="117"/>
      <c r="H11" s="58" t="s">
        <v>563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59.0" customHeight="true">
      <c r="A12" s="110" t="n">
        <v>3.0</v>
      </c>
      <c r="B12" s="74" t="s">
        <v>2336</v>
      </c>
      <c r="C12" s="116"/>
      <c r="D12" s="117"/>
      <c r="E12" s="74" t="s">
        <v>2337</v>
      </c>
      <c r="F12" s="116"/>
      <c r="G12" s="117"/>
      <c r="H12" s="58" t="s">
        <v>2338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/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2339</v>
      </c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177</v>
      </c>
      <c r="C13" s="116"/>
      <c r="D13" s="117"/>
      <c r="E13" s="74" t="s">
        <v>178</v>
      </c>
      <c r="F13" s="116"/>
      <c r="G13" s="117"/>
      <c r="H13" s="238"/>
      <c r="I13" s="56" t="s">
        <v>42</v>
      </c>
      <c r="J13" s="111" t="n">
        <v>20.0</v>
      </c>
      <c r="K13" s="111"/>
      <c r="L13" s="113" t="s">
        <v>43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320</v>
      </c>
      <c r="C14" s="116"/>
      <c r="D14" s="117"/>
      <c r="E14" s="74" t="s">
        <v>590</v>
      </c>
      <c r="F14" s="116"/>
      <c r="G14" s="117"/>
      <c r="H14" s="58" t="s">
        <v>1127</v>
      </c>
      <c r="I14" s="56" t="s">
        <v>42</v>
      </c>
      <c r="J14" s="111" t="n">
        <v>20.0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2340</v>
      </c>
      <c r="C15" s="116"/>
      <c r="D15" s="117"/>
      <c r="E15" s="74" t="s">
        <v>2341</v>
      </c>
      <c r="F15" s="116"/>
      <c r="G15" s="117"/>
      <c r="H15" s="58" t="s">
        <v>2342</v>
      </c>
      <c r="I15" s="56" t="s">
        <v>58</v>
      </c>
      <c r="J15" s="111"/>
      <c r="K15" s="111"/>
      <c r="L15" s="113" t="s">
        <v>62</v>
      </c>
      <c r="M15" s="113"/>
      <c r="N15" s="113"/>
      <c r="O15" s="113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2343</v>
      </c>
      <c r="C16" s="116"/>
      <c r="D16" s="117"/>
      <c r="E16" s="74" t="s">
        <v>1089</v>
      </c>
      <c r="F16" s="116"/>
      <c r="G16" s="117"/>
      <c r="H16" s="58" t="s">
        <v>1090</v>
      </c>
      <c r="I16" s="56" t="s">
        <v>42</v>
      </c>
      <c r="J16" s="111" t="n">
        <v>20.0</v>
      </c>
      <c r="K16" s="111"/>
      <c r="L16" s="113" t="s">
        <v>62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1322</v>
      </c>
      <c r="C17" s="116"/>
      <c r="D17" s="117"/>
      <c r="E17" s="74" t="s">
        <v>1323</v>
      </c>
      <c r="F17" s="116"/>
      <c r="G17" s="117"/>
      <c r="H17" s="245" t="s">
        <v>2344</v>
      </c>
      <c r="I17" s="56" t="s">
        <v>2345</v>
      </c>
      <c r="J17" s="111" t="n">
        <v>1.0</v>
      </c>
      <c r="K17" s="111"/>
      <c r="L17" s="113" t="s">
        <v>43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2346</v>
      </c>
      <c r="C18" s="116"/>
      <c r="D18" s="117"/>
      <c r="E18" s="74" t="s">
        <v>2347</v>
      </c>
      <c r="F18" s="116"/>
      <c r="G18" s="117"/>
      <c r="H18" s="58" t="s">
        <v>2348</v>
      </c>
      <c r="I18" s="56" t="s">
        <v>58</v>
      </c>
      <c r="J18" s="111"/>
      <c r="K18" s="111"/>
      <c r="L18" s="113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2009</v>
      </c>
      <c r="C19" s="116"/>
      <c r="D19" s="117"/>
      <c r="E19" s="74" t="s">
        <v>2349</v>
      </c>
      <c r="F19" s="116"/>
      <c r="G19" s="117"/>
      <c r="H19" s="58" t="s">
        <v>2350</v>
      </c>
      <c r="I19" s="56" t="s">
        <v>58</v>
      </c>
      <c r="J19" s="111"/>
      <c r="K19" s="111"/>
      <c r="L19" s="113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1184</v>
      </c>
      <c r="C20" s="116"/>
      <c r="D20" s="117"/>
      <c r="E20" s="74" t="s">
        <v>1185</v>
      </c>
      <c r="F20" s="116"/>
      <c r="G20" s="117"/>
      <c r="H20" s="58" t="s">
        <v>2351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2352</v>
      </c>
      <c r="C21" s="116"/>
      <c r="D21" s="117"/>
      <c r="E21" s="74" t="s">
        <v>2353</v>
      </c>
      <c r="F21" s="116"/>
      <c r="G21" s="117"/>
      <c r="H21" s="58" t="s">
        <v>2354</v>
      </c>
      <c r="I21" s="56" t="s">
        <v>42</v>
      </c>
      <c r="J21" s="111" t="n">
        <v>400.0</v>
      </c>
      <c r="K21" s="111"/>
      <c r="L21" s="113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85</v>
      </c>
      <c r="C22" s="116"/>
      <c r="D22" s="117"/>
      <c r="E22" s="74" t="s">
        <v>86</v>
      </c>
      <c r="F22" s="116"/>
      <c r="G22" s="117"/>
      <c r="H22" s="58" t="s">
        <v>39</v>
      </c>
      <c r="I22" s="56" t="s">
        <v>42</v>
      </c>
      <c r="J22" s="111" t="n">
        <v>4000.0</v>
      </c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54</v>
      </c>
      <c r="C23" s="116"/>
      <c r="D23" s="117"/>
      <c r="E23" s="74" t="s">
        <v>55</v>
      </c>
      <c r="F23" s="116"/>
      <c r="G23" s="117"/>
      <c r="H23" s="58" t="s">
        <v>87</v>
      </c>
      <c r="I23" s="56" t="s">
        <v>42</v>
      </c>
      <c r="J23" s="111" t="n">
        <v>20.0</v>
      </c>
      <c r="K23" s="111"/>
      <c r="L23" s="113" t="s">
        <v>43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56</v>
      </c>
      <c r="C24" s="116"/>
      <c r="D24" s="117"/>
      <c r="E24" s="74" t="s">
        <v>57</v>
      </c>
      <c r="F24" s="116"/>
      <c r="G24" s="117"/>
      <c r="H24" s="58" t="s">
        <v>88</v>
      </c>
      <c r="I24" s="56" t="s">
        <v>58</v>
      </c>
      <c r="J24" s="111"/>
      <c r="K24" s="111"/>
      <c r="L24" s="113" t="s">
        <v>43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59</v>
      </c>
      <c r="C25" s="116"/>
      <c r="D25" s="117"/>
      <c r="E25" s="74" t="s">
        <v>60</v>
      </c>
      <c r="F25" s="116"/>
      <c r="G25" s="117"/>
      <c r="H25" s="58" t="s">
        <v>61</v>
      </c>
      <c r="I25" s="56" t="s">
        <v>42</v>
      </c>
      <c r="J25" s="111" t="n">
        <v>20.0</v>
      </c>
      <c r="K25" s="111"/>
      <c r="L25" s="113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63</v>
      </c>
      <c r="C26" s="116"/>
      <c r="D26" s="117"/>
      <c r="E26" s="74" t="s">
        <v>64</v>
      </c>
      <c r="F26" s="116"/>
      <c r="G26" s="117"/>
      <c r="H26" s="56" t="s">
        <v>65</v>
      </c>
      <c r="I26" s="56" t="s">
        <v>58</v>
      </c>
      <c r="J26" s="111"/>
      <c r="K26" s="111"/>
      <c r="L26" s="113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>
      <c r="A27" s="110" t="n">
        <v>18.0</v>
      </c>
      <c r="B27" s="74" t="s">
        <v>183</v>
      </c>
      <c r="C27" s="116"/>
      <c r="D27" s="117"/>
      <c r="E27" s="74" t="s">
        <v>184</v>
      </c>
      <c r="F27" s="116"/>
      <c r="G27" s="117"/>
      <c r="H27" s="56"/>
      <c r="I27" s="74" t="s">
        <v>42</v>
      </c>
      <c r="J27" s="121" t="n">
        <v>20.0</v>
      </c>
      <c r="K27" s="121"/>
      <c r="L27" s="120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>
      <c r="A28" s="151" t="n">
        <v>19.0</v>
      </c>
      <c r="B28" s="129" t="s">
        <v>2355</v>
      </c>
      <c r="C28" s="130"/>
      <c r="D28" s="131"/>
      <c r="E28" s="129" t="s">
        <v>2356</v>
      </c>
      <c r="F28" s="130"/>
      <c r="G28" s="131"/>
      <c r="H28" s="96"/>
      <c r="I28" s="129" t="s">
        <v>42</v>
      </c>
      <c r="J28" s="133" t="n">
        <v>20.0</v>
      </c>
      <c r="K28" s="133"/>
      <c r="L28" s="135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>
      <c r="A29" s="151" t="n">
        <v>20.0</v>
      </c>
      <c r="B29" s="129" t="s">
        <v>1802</v>
      </c>
      <c r="C29" s="130"/>
      <c r="D29" s="131"/>
      <c r="E29" s="129" t="s">
        <v>2357</v>
      </c>
      <c r="F29" s="130"/>
      <c r="G29" s="131"/>
      <c r="H29" s="96"/>
      <c r="I29" s="129" t="s">
        <v>42</v>
      </c>
      <c r="J29" s="133" t="n">
        <v>100.0</v>
      </c>
      <c r="K29" s="133"/>
      <c r="L29" s="135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7"/>
      <c r="AF29" s="27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77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Q28:T28"/>
    <mergeCell ref="X29:AD29"/>
    <mergeCell ref="E16:G16"/>
    <mergeCell ref="B11:D11"/>
    <mergeCell ref="J3:N3"/>
    <mergeCell ref="X28:AD28"/>
    <mergeCell ref="Q29:T29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559</v>
      </c>
      <c r="D6" s="56"/>
      <c r="E6" s="56"/>
      <c r="F6" s="46" t="s">
        <v>18</v>
      </c>
      <c r="G6" s="46"/>
      <c r="H6" s="46"/>
      <c r="I6" s="56" t="s">
        <v>560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561</v>
      </c>
      <c r="C11" s="116"/>
      <c r="D11" s="117"/>
      <c r="E11" s="74" t="s">
        <v>562</v>
      </c>
      <c r="F11" s="116"/>
      <c r="G11" s="117"/>
      <c r="H11" s="58" t="s">
        <v>563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564</v>
      </c>
      <c r="C12" s="116"/>
      <c r="D12" s="117"/>
      <c r="E12" s="74" t="s">
        <v>565</v>
      </c>
      <c r="F12" s="116"/>
      <c r="G12" s="117"/>
      <c r="H12" s="58" t="s">
        <v>566</v>
      </c>
      <c r="I12" s="56" t="s">
        <v>91</v>
      </c>
      <c r="J12" s="111" t="n">
        <v>9.0</v>
      </c>
      <c r="K12" s="111"/>
      <c r="L12" s="113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323</v>
      </c>
      <c r="C13" s="116"/>
      <c r="D13" s="117"/>
      <c r="E13" s="74" t="s">
        <v>324</v>
      </c>
      <c r="F13" s="116"/>
      <c r="G13" s="117"/>
      <c r="H13" s="58" t="s">
        <v>325</v>
      </c>
      <c r="I13" s="56" t="s">
        <v>42</v>
      </c>
      <c r="J13" s="111" t="n">
        <v>50.0</v>
      </c>
      <c r="K13" s="111"/>
      <c r="L13" s="113" t="s">
        <v>62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58" t="s">
        <v>567</v>
      </c>
      <c r="I14" s="56" t="s">
        <v>42</v>
      </c>
      <c r="J14" s="111" t="n">
        <v>18.0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568</v>
      </c>
      <c r="C15" s="116"/>
      <c r="D15" s="117"/>
      <c r="E15" s="74" t="s">
        <v>569</v>
      </c>
      <c r="F15" s="116"/>
      <c r="G15" s="117"/>
      <c r="H15" s="58" t="s">
        <v>570</v>
      </c>
      <c r="I15" s="56" t="s">
        <v>91</v>
      </c>
      <c r="J15" s="111" t="s">
        <v>182</v>
      </c>
      <c r="K15" s="111"/>
      <c r="L15" s="113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571</v>
      </c>
      <c r="C16" s="116"/>
      <c r="D16" s="117"/>
      <c r="E16" s="74" t="s">
        <v>572</v>
      </c>
      <c r="F16" s="116"/>
      <c r="G16" s="117"/>
      <c r="H16" s="58" t="s">
        <v>573</v>
      </c>
      <c r="I16" s="56" t="s">
        <v>91</v>
      </c>
      <c r="J16" s="111" t="s">
        <v>182</v>
      </c>
      <c r="K16" s="111"/>
      <c r="L16" s="113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440</v>
      </c>
      <c r="C17" s="116"/>
      <c r="D17" s="117"/>
      <c r="E17" s="74" t="s">
        <v>441</v>
      </c>
      <c r="F17" s="116"/>
      <c r="G17" s="117"/>
      <c r="H17" s="58" t="s">
        <v>442</v>
      </c>
      <c r="I17" s="56" t="s">
        <v>42</v>
      </c>
      <c r="J17" s="111" t="n">
        <v>9.0</v>
      </c>
      <c r="K17" s="111"/>
      <c r="L17" s="113" t="s">
        <v>43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574</v>
      </c>
      <c r="C18" s="116"/>
      <c r="D18" s="117"/>
      <c r="E18" s="74" t="s">
        <v>575</v>
      </c>
      <c r="F18" s="116"/>
      <c r="G18" s="117"/>
      <c r="H18" s="58" t="s">
        <v>576</v>
      </c>
      <c r="I18" s="56" t="s">
        <v>42</v>
      </c>
      <c r="J18" s="111" t="n">
        <v>4000.0</v>
      </c>
      <c r="K18" s="111"/>
      <c r="L18" s="113" t="s">
        <v>62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54</v>
      </c>
      <c r="C19" s="116"/>
      <c r="D19" s="117"/>
      <c r="E19" s="74" t="s">
        <v>55</v>
      </c>
      <c r="F19" s="116"/>
      <c r="G19" s="117"/>
      <c r="H19" s="58" t="s">
        <v>87</v>
      </c>
      <c r="I19" s="56" t="s">
        <v>42</v>
      </c>
      <c r="J19" s="111" t="n">
        <v>20.0</v>
      </c>
      <c r="K19" s="111"/>
      <c r="L19" s="113" t="s">
        <v>43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56</v>
      </c>
      <c r="C20" s="116"/>
      <c r="D20" s="117"/>
      <c r="E20" s="74" t="s">
        <v>57</v>
      </c>
      <c r="F20" s="116"/>
      <c r="G20" s="117"/>
      <c r="H20" s="58" t="s">
        <v>88</v>
      </c>
      <c r="I20" s="56" t="s">
        <v>58</v>
      </c>
      <c r="J20" s="111"/>
      <c r="K20" s="111"/>
      <c r="L20" s="113" t="s">
        <v>43</v>
      </c>
      <c r="M20" s="113"/>
      <c r="N20" s="113"/>
      <c r="O20" s="113"/>
      <c r="P20" s="113"/>
      <c r="Q20" s="48" t="s">
        <v>44</v>
      </c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59</v>
      </c>
      <c r="C21" s="116"/>
      <c r="D21" s="117"/>
      <c r="E21" s="74" t="s">
        <v>60</v>
      </c>
      <c r="F21" s="116"/>
      <c r="G21" s="117"/>
      <c r="H21" s="58" t="s">
        <v>61</v>
      </c>
      <c r="I21" s="56" t="s">
        <v>42</v>
      </c>
      <c r="J21" s="111" t="n">
        <v>20.0</v>
      </c>
      <c r="K21" s="111"/>
      <c r="L21" s="113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63</v>
      </c>
      <c r="C22" s="116"/>
      <c r="D22" s="117"/>
      <c r="E22" s="74" t="s">
        <v>64</v>
      </c>
      <c r="F22" s="116"/>
      <c r="G22" s="117"/>
      <c r="H22" s="56" t="s">
        <v>65</v>
      </c>
      <c r="I22" s="56" t="s">
        <v>58</v>
      </c>
      <c r="J22" s="111"/>
      <c r="K22" s="111"/>
      <c r="L22" s="113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577</v>
      </c>
      <c r="C23" s="116"/>
      <c r="D23" s="117"/>
      <c r="E23" s="74" t="s">
        <v>578</v>
      </c>
      <c r="F23" s="116"/>
      <c r="G23" s="117"/>
      <c r="H23" s="58" t="s">
        <v>579</v>
      </c>
      <c r="I23" s="56" t="s">
        <v>42</v>
      </c>
      <c r="J23" s="111" t="n">
        <v>6.0</v>
      </c>
      <c r="K23" s="111"/>
      <c r="L23" s="113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580</v>
      </c>
      <c r="C24" s="116"/>
      <c r="D24" s="117"/>
      <c r="E24" s="74" t="s">
        <v>581</v>
      </c>
      <c r="F24" s="116"/>
      <c r="G24" s="117"/>
      <c r="H24" s="58" t="s">
        <v>582</v>
      </c>
      <c r="I24" s="56" t="s">
        <v>42</v>
      </c>
      <c r="J24" s="111" t="n">
        <v>20.0</v>
      </c>
      <c r="K24" s="111"/>
      <c r="L24" s="113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583</v>
      </c>
      <c r="C25" s="116"/>
      <c r="D25" s="117"/>
      <c r="E25" s="74" t="s">
        <v>584</v>
      </c>
      <c r="F25" s="116"/>
      <c r="G25" s="117"/>
      <c r="H25" s="58" t="s">
        <v>585</v>
      </c>
      <c r="I25" s="56" t="s">
        <v>91</v>
      </c>
      <c r="J25" s="111" t="n">
        <v>9.0</v>
      </c>
      <c r="K25" s="111"/>
      <c r="L25" s="113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0.0" customHeight="true">
      <c r="A26" s="110" t="n">
        <v>17.0</v>
      </c>
      <c r="B26" s="74" t="s">
        <v>586</v>
      </c>
      <c r="C26" s="116"/>
      <c r="D26" s="117"/>
      <c r="E26" s="74" t="s">
        <v>587</v>
      </c>
      <c r="F26" s="116"/>
      <c r="G26" s="117"/>
      <c r="H26" s="58" t="s">
        <v>588</v>
      </c>
      <c r="I26" s="56" t="s">
        <v>42</v>
      </c>
      <c r="J26" s="111" t="n">
        <v>20.0</v>
      </c>
      <c r="K26" s="111"/>
      <c r="L26" s="113" t="s">
        <v>43</v>
      </c>
      <c r="M26" s="113"/>
      <c r="N26" s="113"/>
      <c r="O26" s="113"/>
      <c r="P26" s="113"/>
      <c r="Q26" s="48" t="s">
        <v>44</v>
      </c>
      <c r="R26" s="48"/>
      <c r="S26" s="48"/>
      <c r="T26" s="48"/>
      <c r="U26" s="56"/>
      <c r="V26" s="56"/>
      <c r="W26" s="56"/>
      <c r="X26" s="56" t="s">
        <v>589</v>
      </c>
      <c r="Y26" s="60"/>
      <c r="Z26" s="60"/>
      <c r="AA26" s="60"/>
      <c r="AB26" s="60"/>
      <c r="AC26" s="60"/>
      <c r="AD26" s="58"/>
      <c r="AE26" s="29"/>
      <c r="AF26" s="29"/>
    </row>
    <row r="27" ht="10.0" customHeight="true">
      <c r="A27" s="110" t="n">
        <v>18.0</v>
      </c>
      <c r="B27" s="74" t="s">
        <v>320</v>
      </c>
      <c r="C27" s="116"/>
      <c r="D27" s="117"/>
      <c r="E27" s="74" t="s">
        <v>590</v>
      </c>
      <c r="F27" s="116"/>
      <c r="G27" s="117"/>
      <c r="H27" s="56"/>
      <c r="I27" s="56" t="s">
        <v>42</v>
      </c>
      <c r="J27" s="111" t="n">
        <v>20.0</v>
      </c>
      <c r="K27" s="111"/>
      <c r="L27" s="113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/>
      <c r="B28" s="74"/>
      <c r="C28" s="116"/>
      <c r="D28" s="117"/>
      <c r="E28" s="74"/>
      <c r="F28" s="116"/>
      <c r="G28" s="117"/>
      <c r="H28" s="56"/>
      <c r="I28" s="56"/>
      <c r="J28" s="111"/>
      <c r="K28" s="111"/>
      <c r="L28" s="113"/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/>
      <c r="B29" s="74"/>
      <c r="C29" s="116"/>
      <c r="D29" s="117"/>
      <c r="E29" s="74"/>
      <c r="F29" s="116"/>
      <c r="G29" s="117"/>
      <c r="H29" s="56"/>
      <c r="I29" s="56"/>
      <c r="J29" s="111"/>
      <c r="K29" s="111"/>
      <c r="L29" s="113"/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/>
      <c r="B30" s="74"/>
      <c r="C30" s="116"/>
      <c r="D30" s="117"/>
      <c r="E30" s="74"/>
      <c r="F30" s="116"/>
      <c r="G30" s="117"/>
      <c r="H30" s="56"/>
      <c r="I30" s="56"/>
      <c r="J30" s="111"/>
      <c r="K30" s="111"/>
      <c r="L30" s="113"/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124"/>
      <c r="C32" s="137"/>
      <c r="D32" s="13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7"/>
      <c r="AF32" s="27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84">
    <mergeCell ref="U21:W21"/>
    <mergeCell ref="X24:AD24"/>
    <mergeCell ref="Q17:T17"/>
    <mergeCell ref="M13:N13"/>
    <mergeCell ref="J10:K10"/>
    <mergeCell ref="F6:G6"/>
    <mergeCell ref="D4:G4"/>
    <mergeCell ref="U22:W22"/>
    <mergeCell ref="X23:AD23"/>
    <mergeCell ref="Q18:T18"/>
    <mergeCell ref="M14:N14"/>
    <mergeCell ref="J9:K9"/>
    <mergeCell ref="A2:AD2"/>
    <mergeCell ref="D3:G3"/>
    <mergeCell ref="X22:AD22"/>
    <mergeCell ref="Q19:T19"/>
    <mergeCell ref="U23:W23"/>
    <mergeCell ref="M15:N15"/>
    <mergeCell ref="J12:K12"/>
    <mergeCell ref="A3:C3"/>
    <mergeCell ref="X21:AD21"/>
    <mergeCell ref="Q20:T20"/>
    <mergeCell ref="U24:W24"/>
    <mergeCell ref="M16:N16"/>
    <mergeCell ref="J11:K11"/>
    <mergeCell ref="A4:C4"/>
    <mergeCell ref="Q21:T21"/>
    <mergeCell ref="X20:AD20"/>
    <mergeCell ref="J14:K14"/>
    <mergeCell ref="U17:W17"/>
    <mergeCell ref="M9:N9"/>
    <mergeCell ref="C7:AD7"/>
    <mergeCell ref="A5:AD5"/>
    <mergeCell ref="Q22:T22"/>
    <mergeCell ref="U18:W18"/>
    <mergeCell ref="X19:AD19"/>
    <mergeCell ref="J13:K13"/>
    <mergeCell ref="M10:N10"/>
    <mergeCell ref="C8:AD8"/>
    <mergeCell ref="A6:B6"/>
    <mergeCell ref="U19:W19"/>
    <mergeCell ref="X18:AD18"/>
    <mergeCell ref="Q23:T23"/>
    <mergeCell ref="J16:K16"/>
    <mergeCell ref="M11:N11"/>
    <mergeCell ref="A7:B7"/>
    <mergeCell ref="U20:W20"/>
    <mergeCell ref="Q24:T24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U30:W30"/>
    <mergeCell ref="Q26:T26"/>
    <mergeCell ref="E14:G14"/>
    <mergeCell ref="B9:D9"/>
    <mergeCell ref="X30:AD30"/>
    <mergeCell ref="Q27:T27"/>
    <mergeCell ref="E15:G15"/>
    <mergeCell ref="B12:D12"/>
    <mergeCell ref="P6:R6"/>
    <mergeCell ref="J4:N4"/>
    <mergeCell ref="X29:AD29"/>
    <mergeCell ref="Q28:T28"/>
    <mergeCell ref="E16:G16"/>
    <mergeCell ref="B11:D11"/>
    <mergeCell ref="J3:N3"/>
    <mergeCell ref="Q29:T29"/>
    <mergeCell ref="X28:AD28"/>
    <mergeCell ref="U25:W25"/>
    <mergeCell ref="B14:D14"/>
    <mergeCell ref="E9:G9"/>
    <mergeCell ref="O3:Q3"/>
    <mergeCell ref="X27:AD27"/>
    <mergeCell ref="Q30:T30"/>
    <mergeCell ref="B13:D13"/>
    <mergeCell ref="U26:W26"/>
    <mergeCell ref="E10:G10"/>
    <mergeCell ref="I6:J6"/>
    <mergeCell ref="O4:Q4"/>
    <mergeCell ref="U27:W27"/>
    <mergeCell ref="B16:D16"/>
    <mergeCell ref="X26:AD26"/>
    <mergeCell ref="E11:G11"/>
    <mergeCell ref="U28:W28"/>
    <mergeCell ref="X25:AD25"/>
    <mergeCell ref="B15:D15"/>
    <mergeCell ref="E12:G12"/>
    <mergeCell ref="K6:O6"/>
    <mergeCell ref="M29:N29"/>
    <mergeCell ref="E21:G21"/>
    <mergeCell ref="B18:D18"/>
    <mergeCell ref="J26:K26"/>
    <mergeCell ref="V6:X6"/>
    <mergeCell ref="M30:N30"/>
    <mergeCell ref="E22:G22"/>
    <mergeCell ref="J25:K25"/>
    <mergeCell ref="B17:D17"/>
    <mergeCell ref="J28:K28"/>
    <mergeCell ref="E23:G23"/>
    <mergeCell ref="B20:D20"/>
    <mergeCell ref="R4:V4"/>
    <mergeCell ref="J27:K27"/>
    <mergeCell ref="B19:D19"/>
    <mergeCell ref="E24:G24"/>
    <mergeCell ref="R3:V3"/>
    <mergeCell ref="J30:K30"/>
    <mergeCell ref="B22:D22"/>
    <mergeCell ref="M25:N25"/>
    <mergeCell ref="E17:G17"/>
    <mergeCell ref="X4:AA4"/>
    <mergeCell ref="J29:K29"/>
    <mergeCell ref="B21:D21"/>
    <mergeCell ref="E18:G18"/>
    <mergeCell ref="M26:N26"/>
    <mergeCell ref="X3:AA3"/>
    <mergeCell ref="M27:N27"/>
    <mergeCell ref="E19:G19"/>
    <mergeCell ref="B24:D24"/>
    <mergeCell ref="M28:N28"/>
    <mergeCell ref="E20:G20"/>
    <mergeCell ref="B23:D23"/>
    <mergeCell ref="S6:U6"/>
    <mergeCell ref="E29:G29"/>
    <mergeCell ref="M21:N21"/>
    <mergeCell ref="J18:K18"/>
    <mergeCell ref="X16:AD16"/>
    <mergeCell ref="U13:W13"/>
    <mergeCell ref="B26:D26"/>
    <mergeCell ref="Q9:T9"/>
    <mergeCell ref="AB4:AD4"/>
    <mergeCell ref="E30:G30"/>
    <mergeCell ref="M22:N22"/>
    <mergeCell ref="B25:D25"/>
    <mergeCell ref="U14:W14"/>
    <mergeCell ref="J17:K17"/>
    <mergeCell ref="X15:AD15"/>
    <mergeCell ref="Q10:T10"/>
    <mergeCell ref="AB3:AD3"/>
    <mergeCell ref="B28:D28"/>
    <mergeCell ref="J20:K20"/>
    <mergeCell ref="M23:N23"/>
    <mergeCell ref="X14:AD14"/>
    <mergeCell ref="U15:W15"/>
    <mergeCell ref="Q11:T11"/>
    <mergeCell ref="B27:D27"/>
    <mergeCell ref="J19:K19"/>
    <mergeCell ref="M24:N24"/>
    <mergeCell ref="U16:W16"/>
    <mergeCell ref="X13:AD13"/>
    <mergeCell ref="Q12:T12"/>
    <mergeCell ref="B30:D30"/>
    <mergeCell ref="J22:K22"/>
    <mergeCell ref="E25:G25"/>
    <mergeCell ref="M17:N17"/>
    <mergeCell ref="Q13:T13"/>
    <mergeCell ref="X12:AD12"/>
    <mergeCell ref="U9:W9"/>
    <mergeCell ref="B29:D29"/>
    <mergeCell ref="J21:K21"/>
    <mergeCell ref="M18:N18"/>
    <mergeCell ref="Q14:T14"/>
    <mergeCell ref="E26:G26"/>
    <mergeCell ref="X11:AD11"/>
    <mergeCell ref="U10:W10"/>
    <mergeCell ref="Y6:Z6"/>
    <mergeCell ref="E27:G27"/>
    <mergeCell ref="M19:N19"/>
    <mergeCell ref="J24:K24"/>
    <mergeCell ref="Q15:T15"/>
    <mergeCell ref="U11:W11"/>
    <mergeCell ref="X10:AD10"/>
    <mergeCell ref="AB6:AC6"/>
    <mergeCell ref="E28:G28"/>
    <mergeCell ref="M20:N20"/>
    <mergeCell ref="J23:K23"/>
    <mergeCell ref="Q16:T16"/>
    <mergeCell ref="U12:W12"/>
    <mergeCell ref="X9:AD9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1535</v>
      </c>
      <c r="D6" s="56"/>
      <c r="E6" s="56"/>
      <c r="F6" s="46" t="s">
        <v>18</v>
      </c>
      <c r="G6" s="46"/>
      <c r="H6" s="46"/>
      <c r="I6" s="56" t="s">
        <v>1536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 t="s">
        <v>44</v>
      </c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317</v>
      </c>
      <c r="C11" s="116"/>
      <c r="D11" s="117"/>
      <c r="E11" s="74" t="s">
        <v>318</v>
      </c>
      <c r="F11" s="116"/>
      <c r="G11" s="117"/>
      <c r="H11" s="58" t="s">
        <v>319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 t="s">
        <v>44</v>
      </c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36.0" customHeight="true">
      <c r="A12" s="110" t="n">
        <v>3.0</v>
      </c>
      <c r="B12" s="74" t="s">
        <v>170</v>
      </c>
      <c r="C12" s="116"/>
      <c r="D12" s="117"/>
      <c r="E12" s="74" t="s">
        <v>171</v>
      </c>
      <c r="F12" s="116"/>
      <c r="G12" s="117"/>
      <c r="H12" s="58" t="s">
        <v>172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/>
      <c r="P12" s="113"/>
      <c r="Q12" s="56" t="s">
        <v>44</v>
      </c>
      <c r="R12" s="56"/>
      <c r="S12" s="56"/>
      <c r="T12" s="56"/>
      <c r="U12" s="56"/>
      <c r="V12" s="56"/>
      <c r="W12" s="56"/>
      <c r="X12" s="56" t="s">
        <v>173</v>
      </c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174</v>
      </c>
      <c r="C13" s="116"/>
      <c r="D13" s="117"/>
      <c r="E13" s="74" t="s">
        <v>175</v>
      </c>
      <c r="F13" s="116"/>
      <c r="G13" s="117"/>
      <c r="H13" s="58" t="s">
        <v>176</v>
      </c>
      <c r="I13" s="56" t="s">
        <v>42</v>
      </c>
      <c r="J13" s="111" t="n">
        <v>20.0</v>
      </c>
      <c r="K13" s="111"/>
      <c r="L13" s="113" t="s">
        <v>43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177</v>
      </c>
      <c r="C14" s="116"/>
      <c r="D14" s="117"/>
      <c r="E14" s="74" t="s">
        <v>178</v>
      </c>
      <c r="F14" s="116"/>
      <c r="G14" s="117"/>
      <c r="H14" s="238"/>
      <c r="I14" s="56" t="s">
        <v>42</v>
      </c>
      <c r="J14" s="111" t="n">
        <v>20.0</v>
      </c>
      <c r="K14" s="111"/>
      <c r="L14" s="113" t="s">
        <v>43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45</v>
      </c>
      <c r="C15" s="116"/>
      <c r="D15" s="117"/>
      <c r="E15" s="74" t="s">
        <v>46</v>
      </c>
      <c r="F15" s="116"/>
      <c r="G15" s="117"/>
      <c r="H15" s="73" t="s">
        <v>179</v>
      </c>
      <c r="I15" s="56" t="s">
        <v>42</v>
      </c>
      <c r="J15" s="111" t="n">
        <v>20.0</v>
      </c>
      <c r="K15" s="111"/>
      <c r="L15" s="113" t="s">
        <v>62</v>
      </c>
      <c r="M15" s="113"/>
      <c r="N15" s="113"/>
      <c r="O15" s="113"/>
      <c r="P15" s="113"/>
      <c r="Q15" s="56" t="s">
        <v>44</v>
      </c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85</v>
      </c>
      <c r="C16" s="116"/>
      <c r="D16" s="117"/>
      <c r="E16" s="74" t="s">
        <v>86</v>
      </c>
      <c r="F16" s="116"/>
      <c r="G16" s="117"/>
      <c r="H16" s="58" t="s">
        <v>39</v>
      </c>
      <c r="I16" s="56" t="s">
        <v>42</v>
      </c>
      <c r="J16" s="111" t="n">
        <v>4000.0</v>
      </c>
      <c r="K16" s="112"/>
      <c r="L16" s="113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54</v>
      </c>
      <c r="C17" s="116"/>
      <c r="D17" s="117"/>
      <c r="E17" s="74" t="s">
        <v>55</v>
      </c>
      <c r="F17" s="116"/>
      <c r="G17" s="117"/>
      <c r="H17" s="58" t="s">
        <v>87</v>
      </c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56</v>
      </c>
      <c r="C18" s="116"/>
      <c r="D18" s="117"/>
      <c r="E18" s="74" t="s">
        <v>57</v>
      </c>
      <c r="F18" s="116"/>
      <c r="G18" s="117"/>
      <c r="H18" s="58" t="s">
        <v>88</v>
      </c>
      <c r="I18" s="56" t="s">
        <v>58</v>
      </c>
      <c r="J18" s="111"/>
      <c r="K18" s="111"/>
      <c r="L18" s="113" t="s">
        <v>43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59</v>
      </c>
      <c r="C19" s="116"/>
      <c r="D19" s="117"/>
      <c r="E19" s="74" t="s">
        <v>60</v>
      </c>
      <c r="F19" s="116"/>
      <c r="G19" s="117"/>
      <c r="H19" s="58" t="s">
        <v>61</v>
      </c>
      <c r="I19" s="56" t="s">
        <v>42</v>
      </c>
      <c r="J19" s="111" t="n">
        <v>20.0</v>
      </c>
      <c r="K19" s="111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63</v>
      </c>
      <c r="C20" s="116"/>
      <c r="D20" s="117"/>
      <c r="E20" s="74" t="s">
        <v>64</v>
      </c>
      <c r="F20" s="116"/>
      <c r="G20" s="117"/>
      <c r="H20" s="56" t="s">
        <v>65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4.0" customHeight="true">
      <c r="A21" s="110" t="n">
        <v>12.0</v>
      </c>
      <c r="B21" s="74" t="s">
        <v>310</v>
      </c>
      <c r="C21" s="116"/>
      <c r="D21" s="117"/>
      <c r="E21" s="74" t="s">
        <v>311</v>
      </c>
      <c r="F21" s="116"/>
      <c r="G21" s="117"/>
      <c r="H21" s="117"/>
      <c r="I21" s="74" t="s">
        <v>91</v>
      </c>
      <c r="J21" s="121" t="s">
        <v>1537</v>
      </c>
      <c r="K21" s="121"/>
      <c r="L21" s="120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110" t="n">
        <v>13.0</v>
      </c>
      <c r="B22" s="74" t="s">
        <v>183</v>
      </c>
      <c r="C22" s="116"/>
      <c r="D22" s="117"/>
      <c r="E22" s="74" t="s">
        <v>184</v>
      </c>
      <c r="F22" s="116"/>
      <c r="G22" s="117"/>
      <c r="H22" s="56"/>
      <c r="I22" s="74" t="s">
        <v>42</v>
      </c>
      <c r="J22" s="121" t="n">
        <v>20.0</v>
      </c>
      <c r="K22" s="121"/>
      <c r="L22" s="120" t="s">
        <v>62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>
      <c r="A23" s="27"/>
      <c r="B23" s="124"/>
      <c r="C23" s="137"/>
      <c r="D23" s="13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7"/>
      <c r="AF23" s="27"/>
    </row>
    <row r="24">
      <c r="A24" s="27"/>
      <c r="B24" s="27"/>
      <c r="C24" s="27"/>
      <c r="D24" s="2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28">
    <mergeCell ref="U21:W21"/>
    <mergeCell ref="Q17:T17"/>
    <mergeCell ref="M13:N13"/>
    <mergeCell ref="J10:K10"/>
    <mergeCell ref="F6:G6"/>
    <mergeCell ref="D4:G4"/>
    <mergeCell ref="U22:W22"/>
    <mergeCell ref="Q18:T18"/>
    <mergeCell ref="M14:N14"/>
    <mergeCell ref="J9:K9"/>
    <mergeCell ref="A2:AD2"/>
    <mergeCell ref="D3:G3"/>
    <mergeCell ref="X22:AD22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B20:D20"/>
    <mergeCell ref="R4:V4"/>
    <mergeCell ref="B19:D19"/>
    <mergeCell ref="R3:V3"/>
    <mergeCell ref="B22:D22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7.855468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1149</v>
      </c>
      <c r="D6" s="56"/>
      <c r="E6" s="56"/>
      <c r="F6" s="46" t="s">
        <v>18</v>
      </c>
      <c r="G6" s="46"/>
      <c r="H6" s="46"/>
      <c r="I6" s="56" t="s">
        <v>1150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317</v>
      </c>
      <c r="C11" s="116"/>
      <c r="D11" s="117"/>
      <c r="E11" s="74" t="s">
        <v>318</v>
      </c>
      <c r="F11" s="116"/>
      <c r="G11" s="117"/>
      <c r="H11" s="58" t="s">
        <v>319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1151</v>
      </c>
      <c r="C12" s="116"/>
      <c r="D12" s="117"/>
      <c r="E12" s="74" t="s">
        <v>1152</v>
      </c>
      <c r="F12" s="116"/>
      <c r="G12" s="117"/>
      <c r="H12" s="58" t="s">
        <v>1153</v>
      </c>
      <c r="I12" s="56" t="s">
        <v>91</v>
      </c>
      <c r="J12" s="111" t="n">
        <v>9.0</v>
      </c>
      <c r="K12" s="111"/>
      <c r="L12" s="113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381</v>
      </c>
      <c r="C13" s="116"/>
      <c r="D13" s="117"/>
      <c r="E13" s="74" t="s">
        <v>382</v>
      </c>
      <c r="F13" s="116"/>
      <c r="G13" s="117"/>
      <c r="H13" s="58" t="s">
        <v>383</v>
      </c>
      <c r="I13" s="56" t="s">
        <v>52</v>
      </c>
      <c r="J13" s="111" t="n">
        <v>1.0</v>
      </c>
      <c r="K13" s="111"/>
      <c r="L13" s="113" t="s">
        <v>43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58" t="s">
        <v>567</v>
      </c>
      <c r="I14" s="56" t="s">
        <v>42</v>
      </c>
      <c r="J14" s="111" t="n">
        <v>20.0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1154</v>
      </c>
      <c r="C15" s="116"/>
      <c r="D15" s="117"/>
      <c r="E15" s="74" t="s">
        <v>343</v>
      </c>
      <c r="F15" s="116"/>
      <c r="G15" s="117"/>
      <c r="H15" s="58" t="s">
        <v>1155</v>
      </c>
      <c r="I15" s="56" t="s">
        <v>91</v>
      </c>
      <c r="J15" s="111" t="s">
        <v>182</v>
      </c>
      <c r="K15" s="111"/>
      <c r="L15" s="113" t="s">
        <v>43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440</v>
      </c>
      <c r="C16" s="116"/>
      <c r="D16" s="117"/>
      <c r="E16" s="74" t="s">
        <v>441</v>
      </c>
      <c r="F16" s="116"/>
      <c r="G16" s="117"/>
      <c r="H16" s="58" t="s">
        <v>442</v>
      </c>
      <c r="I16" s="56" t="s">
        <v>42</v>
      </c>
      <c r="J16" s="111" t="n">
        <v>9.0</v>
      </c>
      <c r="K16" s="112"/>
      <c r="L16" s="113" t="s">
        <v>43</v>
      </c>
      <c r="M16" s="113"/>
      <c r="N16" s="127"/>
      <c r="O16" s="113"/>
      <c r="P16" s="113"/>
      <c r="Q16" s="48"/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320</v>
      </c>
      <c r="C17" s="116"/>
      <c r="D17" s="117"/>
      <c r="E17" s="74" t="s">
        <v>590</v>
      </c>
      <c r="F17" s="116"/>
      <c r="G17" s="117"/>
      <c r="H17" s="58" t="s">
        <v>1127</v>
      </c>
      <c r="I17" s="56" t="s">
        <v>42</v>
      </c>
      <c r="J17" s="111" t="n">
        <v>20.0</v>
      </c>
      <c r="K17" s="112"/>
      <c r="L17" s="113" t="s">
        <v>43</v>
      </c>
      <c r="M17" s="113"/>
      <c r="N17" s="127"/>
      <c r="O17" s="113"/>
      <c r="P17" s="113"/>
      <c r="Q17" s="48" t="s">
        <v>44</v>
      </c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323</v>
      </c>
      <c r="C18" s="116"/>
      <c r="D18" s="117"/>
      <c r="E18" s="74" t="s">
        <v>324</v>
      </c>
      <c r="F18" s="116"/>
      <c r="G18" s="117"/>
      <c r="H18" s="58" t="s">
        <v>325</v>
      </c>
      <c r="I18" s="56" t="s">
        <v>42</v>
      </c>
      <c r="J18" s="111" t="n">
        <v>50.0</v>
      </c>
      <c r="K18" s="112"/>
      <c r="L18" s="113" t="s">
        <v>62</v>
      </c>
      <c r="M18" s="113"/>
      <c r="N18" s="127"/>
      <c r="O18" s="113"/>
      <c r="P18" s="113"/>
      <c r="Q18" s="48" t="s">
        <v>44</v>
      </c>
      <c r="R18" s="179"/>
      <c r="S18" s="179"/>
      <c r="T18" s="50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721</v>
      </c>
      <c r="C19" s="116"/>
      <c r="D19" s="117"/>
      <c r="E19" s="74" t="s">
        <v>346</v>
      </c>
      <c r="F19" s="116"/>
      <c r="G19" s="117"/>
      <c r="H19" s="58" t="s">
        <v>1156</v>
      </c>
      <c r="I19" s="56" t="s">
        <v>91</v>
      </c>
      <c r="J19" s="111" t="s">
        <v>182</v>
      </c>
      <c r="K19" s="112"/>
      <c r="L19" s="113" t="s">
        <v>43</v>
      </c>
      <c r="M19" s="113"/>
      <c r="N19" s="127"/>
      <c r="O19" s="113"/>
      <c r="P19" s="113"/>
      <c r="Q19" s="48" t="s">
        <v>44</v>
      </c>
      <c r="R19" s="179"/>
      <c r="S19" s="179"/>
      <c r="T19" s="50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722</v>
      </c>
      <c r="C20" s="116"/>
      <c r="D20" s="117"/>
      <c r="E20" s="74" t="s">
        <v>723</v>
      </c>
      <c r="F20" s="116"/>
      <c r="G20" s="117"/>
      <c r="H20" s="58" t="s">
        <v>1157</v>
      </c>
      <c r="I20" s="56" t="s">
        <v>91</v>
      </c>
      <c r="J20" s="111" t="s">
        <v>182</v>
      </c>
      <c r="K20" s="112"/>
      <c r="L20" s="113" t="s">
        <v>43</v>
      </c>
      <c r="M20" s="113"/>
      <c r="N20" s="127"/>
      <c r="O20" s="113"/>
      <c r="P20" s="113"/>
      <c r="Q20" s="48" t="s">
        <v>44</v>
      </c>
      <c r="R20" s="179"/>
      <c r="S20" s="179"/>
      <c r="T20" s="50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1158</v>
      </c>
      <c r="C21" s="116"/>
      <c r="D21" s="117"/>
      <c r="E21" s="74" t="s">
        <v>1159</v>
      </c>
      <c r="F21" s="116"/>
      <c r="G21" s="117"/>
      <c r="H21" s="58" t="s">
        <v>1160</v>
      </c>
      <c r="I21" s="56" t="s">
        <v>42</v>
      </c>
      <c r="J21" s="125" t="n">
        <v>200.0</v>
      </c>
      <c r="K21" s="126"/>
      <c r="L21" s="113" t="s">
        <v>62</v>
      </c>
      <c r="M21" s="113"/>
      <c r="N21" s="127"/>
      <c r="O21" s="113"/>
      <c r="P21" s="113"/>
      <c r="Q21" s="48" t="s">
        <v>44</v>
      </c>
      <c r="R21" s="179"/>
      <c r="S21" s="179"/>
      <c r="T21" s="50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1014</v>
      </c>
      <c r="C22" s="116"/>
      <c r="D22" s="117"/>
      <c r="E22" s="74" t="s">
        <v>1015</v>
      </c>
      <c r="F22" s="116"/>
      <c r="G22" s="117"/>
      <c r="H22" s="58" t="s">
        <v>1161</v>
      </c>
      <c r="I22" s="56" t="s">
        <v>42</v>
      </c>
      <c r="J22" s="111" t="n">
        <v>6.0</v>
      </c>
      <c r="K22" s="112"/>
      <c r="L22" s="113" t="s">
        <v>62</v>
      </c>
      <c r="M22" s="113"/>
      <c r="N22" s="127"/>
      <c r="O22" s="113"/>
      <c r="P22" s="113"/>
      <c r="Q22" s="48" t="s">
        <v>44</v>
      </c>
      <c r="R22" s="179"/>
      <c r="S22" s="179"/>
      <c r="T22" s="50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1016</v>
      </c>
      <c r="C23" s="116"/>
      <c r="D23" s="117"/>
      <c r="E23" s="74" t="s">
        <v>1017</v>
      </c>
      <c r="F23" s="116"/>
      <c r="G23" s="117"/>
      <c r="H23" s="58" t="s">
        <v>1162</v>
      </c>
      <c r="I23" s="56" t="s">
        <v>42</v>
      </c>
      <c r="J23" s="111" t="n">
        <v>20.0</v>
      </c>
      <c r="K23" s="112"/>
      <c r="L23" s="113" t="s">
        <v>62</v>
      </c>
      <c r="M23" s="113"/>
      <c r="N23" s="127"/>
      <c r="O23" s="113"/>
      <c r="P23" s="113"/>
      <c r="Q23" s="48" t="s">
        <v>44</v>
      </c>
      <c r="R23" s="179"/>
      <c r="S23" s="179"/>
      <c r="T23" s="50"/>
      <c r="U23" s="56"/>
      <c r="V23" s="60"/>
      <c r="W23" s="58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1018</v>
      </c>
      <c r="C24" s="116"/>
      <c r="D24" s="117"/>
      <c r="E24" s="74" t="s">
        <v>1163</v>
      </c>
      <c r="F24" s="116"/>
      <c r="G24" s="117"/>
      <c r="H24" s="58" t="s">
        <v>1164</v>
      </c>
      <c r="I24" s="56" t="s">
        <v>91</v>
      </c>
      <c r="J24" s="111" t="n">
        <v>9.0</v>
      </c>
      <c r="K24" s="112"/>
      <c r="L24" s="113" t="s">
        <v>62</v>
      </c>
      <c r="M24" s="113"/>
      <c r="N24" s="127"/>
      <c r="O24" s="113"/>
      <c r="P24" s="113"/>
      <c r="Q24" s="48" t="s">
        <v>44</v>
      </c>
      <c r="R24" s="179"/>
      <c r="S24" s="179"/>
      <c r="T24" s="50"/>
      <c r="U24" s="56"/>
      <c r="V24" s="60"/>
      <c r="W24" s="58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54</v>
      </c>
      <c r="C25" s="116"/>
      <c r="D25" s="117"/>
      <c r="E25" s="74" t="s">
        <v>55</v>
      </c>
      <c r="F25" s="116"/>
      <c r="G25" s="117"/>
      <c r="H25" s="58" t="s">
        <v>87</v>
      </c>
      <c r="I25" s="56" t="s">
        <v>42</v>
      </c>
      <c r="J25" s="111" t="n">
        <v>20.0</v>
      </c>
      <c r="K25" s="111"/>
      <c r="L25" s="113" t="s">
        <v>43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56</v>
      </c>
      <c r="C26" s="116"/>
      <c r="D26" s="117"/>
      <c r="E26" s="74" t="s">
        <v>57</v>
      </c>
      <c r="F26" s="116"/>
      <c r="G26" s="117"/>
      <c r="H26" s="58" t="s">
        <v>88</v>
      </c>
      <c r="I26" s="56" t="s">
        <v>58</v>
      </c>
      <c r="J26" s="111"/>
      <c r="K26" s="111"/>
      <c r="L26" s="113" t="s">
        <v>43</v>
      </c>
      <c r="M26" s="113"/>
      <c r="N26" s="113"/>
      <c r="O26" s="113"/>
      <c r="P26" s="113"/>
      <c r="Q26" s="48" t="s">
        <v>44</v>
      </c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59</v>
      </c>
      <c r="C27" s="116"/>
      <c r="D27" s="117"/>
      <c r="E27" s="74" t="s">
        <v>60</v>
      </c>
      <c r="F27" s="116"/>
      <c r="G27" s="117"/>
      <c r="H27" s="58" t="s">
        <v>61</v>
      </c>
      <c r="I27" s="56" t="s">
        <v>42</v>
      </c>
      <c r="J27" s="111" t="n">
        <v>20.0</v>
      </c>
      <c r="K27" s="111"/>
      <c r="L27" s="113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63</v>
      </c>
      <c r="C28" s="116"/>
      <c r="D28" s="117"/>
      <c r="E28" s="74" t="s">
        <v>64</v>
      </c>
      <c r="F28" s="116"/>
      <c r="G28" s="117"/>
      <c r="H28" s="56" t="s">
        <v>65</v>
      </c>
      <c r="I28" s="56" t="s">
        <v>58</v>
      </c>
      <c r="J28" s="111"/>
      <c r="K28" s="111"/>
      <c r="L28" s="113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1114</v>
      </c>
      <c r="C29" s="116"/>
      <c r="D29" s="117"/>
      <c r="E29" s="74" t="s">
        <v>1165</v>
      </c>
      <c r="F29" s="116"/>
      <c r="G29" s="117"/>
      <c r="H29" s="58" t="s">
        <v>1166</v>
      </c>
      <c r="I29" s="56" t="s">
        <v>42</v>
      </c>
      <c r="J29" s="111" t="n">
        <v>20.0</v>
      </c>
      <c r="K29" s="111"/>
      <c r="L29" s="113" t="s">
        <v>62</v>
      </c>
      <c r="M29" s="56"/>
      <c r="N29" s="58"/>
      <c r="O29" s="56"/>
      <c r="P29" s="56"/>
      <c r="Q29" s="48" t="s">
        <v>44</v>
      </c>
      <c r="R29" s="179"/>
      <c r="S29" s="50"/>
      <c r="T29" s="48"/>
      <c r="U29" s="56"/>
      <c r="V29" s="58"/>
      <c r="W29" s="56"/>
      <c r="X29" s="56"/>
      <c r="Y29" s="60"/>
      <c r="Z29" s="60"/>
      <c r="AA29" s="60"/>
      <c r="AB29" s="60"/>
      <c r="AC29" s="60"/>
      <c r="AD29" s="58"/>
      <c r="AE29" s="29"/>
      <c r="AF29" s="29"/>
    </row>
    <row r="30" ht="10.0" customHeight="true">
      <c r="A30" s="110" t="n">
        <v>21.0</v>
      </c>
      <c r="B30" s="74" t="s">
        <v>1167</v>
      </c>
      <c r="C30" s="116"/>
      <c r="D30" s="117"/>
      <c r="E30" s="74" t="s">
        <v>1168</v>
      </c>
      <c r="F30" s="116"/>
      <c r="G30" s="117"/>
      <c r="H30" s="58" t="s">
        <v>1169</v>
      </c>
      <c r="I30" s="56" t="s">
        <v>91</v>
      </c>
      <c r="J30" s="111" t="n">
        <v>9.0</v>
      </c>
      <c r="K30" s="111"/>
      <c r="L30" s="113" t="s">
        <v>62</v>
      </c>
      <c r="M30" s="113"/>
      <c r="N30" s="113"/>
      <c r="O30" s="113"/>
      <c r="P30" s="113"/>
      <c r="Q30" s="48" t="s">
        <v>44</v>
      </c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8.0" customHeight="true">
      <c r="A31" s="110" t="n">
        <v>22.0</v>
      </c>
      <c r="B31" s="74" t="s">
        <v>1170</v>
      </c>
      <c r="C31" s="116"/>
      <c r="D31" s="117"/>
      <c r="E31" s="74" t="s">
        <v>1171</v>
      </c>
      <c r="F31" s="116"/>
      <c r="G31" s="117"/>
      <c r="H31" s="117"/>
      <c r="I31" s="74" t="s">
        <v>42</v>
      </c>
      <c r="J31" s="121" t="n">
        <v>10.0</v>
      </c>
      <c r="K31" s="121"/>
      <c r="L31" s="246" t="s">
        <v>43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4.0" customHeight="true">
      <c r="A32" s="110" t="n">
        <v>23.0</v>
      </c>
      <c r="B32" s="74" t="s">
        <v>1172</v>
      </c>
      <c r="C32" s="116"/>
      <c r="D32" s="117"/>
      <c r="E32" s="74" t="s">
        <v>1173</v>
      </c>
      <c r="F32" s="116"/>
      <c r="G32" s="117"/>
      <c r="H32" s="117"/>
      <c r="I32" s="74" t="s">
        <v>42</v>
      </c>
      <c r="J32" s="121" t="n">
        <v>20.0</v>
      </c>
      <c r="K32" s="121"/>
      <c r="L32" s="246" t="s">
        <v>43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4.0" customHeight="true">
      <c r="A33" s="110" t="n">
        <v>24.0</v>
      </c>
      <c r="B33" s="74" t="s">
        <v>1174</v>
      </c>
      <c r="C33" s="116"/>
      <c r="D33" s="117"/>
      <c r="E33" s="74" t="s">
        <v>1175</v>
      </c>
      <c r="F33" s="116"/>
      <c r="G33" s="117"/>
      <c r="H33" s="117"/>
      <c r="I33" s="74" t="s">
        <v>58</v>
      </c>
      <c r="J33" s="121"/>
      <c r="K33" s="121"/>
      <c r="L33" s="246" t="s">
        <v>43</v>
      </c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7"/>
      <c r="AF33" s="27"/>
    </row>
    <row r="34" ht="14.0" customHeight="true">
      <c r="A34" s="110" t="n">
        <v>25.0</v>
      </c>
      <c r="B34" s="74" t="s">
        <v>1176</v>
      </c>
      <c r="C34" s="116"/>
      <c r="D34" s="117"/>
      <c r="E34" s="74" t="s">
        <v>1177</v>
      </c>
      <c r="F34" s="116"/>
      <c r="G34" s="117"/>
      <c r="H34" s="117"/>
      <c r="I34" s="74" t="s">
        <v>58</v>
      </c>
      <c r="J34" s="121"/>
      <c r="K34" s="121"/>
      <c r="L34" s="246" t="s">
        <v>43</v>
      </c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4.0" customHeight="true">
      <c r="A35" s="110" t="n">
        <v>26.0</v>
      </c>
      <c r="B35" s="74" t="s">
        <v>1178</v>
      </c>
      <c r="C35" s="116"/>
      <c r="D35" s="117"/>
      <c r="E35" s="74" t="s">
        <v>1179</v>
      </c>
      <c r="F35" s="116"/>
      <c r="G35" s="117"/>
      <c r="H35" s="117"/>
      <c r="I35" s="74" t="s">
        <v>42</v>
      </c>
      <c r="J35" s="121" t="n">
        <v>20.0</v>
      </c>
      <c r="K35" s="121"/>
      <c r="L35" s="246" t="s">
        <v>43</v>
      </c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4.0" customHeight="true">
      <c r="A36" s="110" t="n">
        <v>27.0</v>
      </c>
      <c r="B36" s="74" t="s">
        <v>1180</v>
      </c>
      <c r="C36" s="116"/>
      <c r="D36" s="117"/>
      <c r="E36" s="74" t="s">
        <v>1181</v>
      </c>
      <c r="F36" s="116"/>
      <c r="G36" s="117"/>
      <c r="H36" s="117"/>
      <c r="I36" s="74" t="s">
        <v>58</v>
      </c>
      <c r="J36" s="121"/>
      <c r="K36" s="121"/>
      <c r="L36" s="246" t="s">
        <v>43</v>
      </c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4.0" customHeight="true">
      <c r="A37" s="110" t="n">
        <v>28.0</v>
      </c>
      <c r="B37" s="74" t="s">
        <v>1182</v>
      </c>
      <c r="C37" s="116"/>
      <c r="D37" s="117"/>
      <c r="E37" s="74" t="s">
        <v>1183</v>
      </c>
      <c r="F37" s="116"/>
      <c r="G37" s="117"/>
      <c r="H37" s="117"/>
      <c r="I37" s="74" t="s">
        <v>42</v>
      </c>
      <c r="J37" s="121" t="n">
        <v>20.0</v>
      </c>
      <c r="K37" s="121"/>
      <c r="L37" s="246" t="s">
        <v>43</v>
      </c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4.0" customHeight="true">
      <c r="A38" s="110" t="n">
        <v>29.0</v>
      </c>
      <c r="B38" s="74" t="s">
        <v>1184</v>
      </c>
      <c r="C38" s="116"/>
      <c r="D38" s="117"/>
      <c r="E38" s="74" t="s">
        <v>1185</v>
      </c>
      <c r="F38" s="116"/>
      <c r="G38" s="117"/>
      <c r="H38" s="117"/>
      <c r="I38" s="74" t="s">
        <v>58</v>
      </c>
      <c r="J38" s="121"/>
      <c r="K38" s="121"/>
      <c r="L38" s="246" t="s">
        <v>43</v>
      </c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4.0" customHeight="true">
      <c r="A39" s="110" t="n">
        <v>30.0</v>
      </c>
      <c r="B39" s="74" t="s">
        <v>728</v>
      </c>
      <c r="C39" s="116"/>
      <c r="D39" s="117"/>
      <c r="E39" s="74" t="s">
        <v>729</v>
      </c>
      <c r="F39" s="116"/>
      <c r="G39" s="117"/>
      <c r="H39" s="117"/>
      <c r="I39" s="74" t="s">
        <v>91</v>
      </c>
      <c r="J39" s="121" t="s">
        <v>182</v>
      </c>
      <c r="K39" s="121"/>
      <c r="L39" s="246" t="s">
        <v>43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4.0" customHeight="true">
      <c r="A40" s="110" t="n">
        <v>31.0</v>
      </c>
      <c r="B40" s="74" t="s">
        <v>501</v>
      </c>
      <c r="C40" s="116"/>
      <c r="D40" s="117"/>
      <c r="E40" s="74" t="s">
        <v>502</v>
      </c>
      <c r="F40" s="116"/>
      <c r="G40" s="117"/>
      <c r="H40" s="117"/>
      <c r="I40" s="74" t="s">
        <v>91</v>
      </c>
      <c r="J40" s="121" t="n">
        <v>5.0</v>
      </c>
      <c r="K40" s="121"/>
      <c r="L40" s="246" t="s">
        <v>43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>
      <c r="A41" s="110" t="n">
        <v>32.0</v>
      </c>
      <c r="B41" s="74" t="s">
        <v>292</v>
      </c>
      <c r="C41" s="116"/>
      <c r="D41" s="117"/>
      <c r="E41" s="74" t="s">
        <v>293</v>
      </c>
      <c r="F41" s="116"/>
      <c r="G41" s="117"/>
      <c r="H41" s="117"/>
      <c r="I41" s="74" t="s">
        <v>91</v>
      </c>
      <c r="J41" s="121" t="s">
        <v>182</v>
      </c>
      <c r="K41" s="121"/>
      <c r="L41" s="246" t="s">
        <v>43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>
      <c r="A42" s="110" t="n">
        <v>33.0</v>
      </c>
      <c r="B42" s="74" t="s">
        <v>310</v>
      </c>
      <c r="C42" s="116"/>
      <c r="D42" s="117"/>
      <c r="E42" s="74" t="s">
        <v>311</v>
      </c>
      <c r="F42" s="116"/>
      <c r="G42" s="117"/>
      <c r="H42" s="117"/>
      <c r="I42" s="74" t="s">
        <v>91</v>
      </c>
      <c r="J42" s="121" t="s">
        <v>312</v>
      </c>
      <c r="K42" s="121"/>
      <c r="L42" s="246" t="s">
        <v>43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68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Q29:S29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J25:K25"/>
    <mergeCell ref="M30:N30"/>
    <mergeCell ref="E23:G23"/>
    <mergeCell ref="B20:D20"/>
    <mergeCell ref="R4:V4"/>
    <mergeCell ref="M32:N32"/>
    <mergeCell ref="J27:K27"/>
    <mergeCell ref="B22:D22"/>
    <mergeCell ref="E17:G17"/>
    <mergeCell ref="M26:N26"/>
    <mergeCell ref="J29:K29"/>
    <mergeCell ref="X3:AA3"/>
    <mergeCell ref="B24:D24"/>
    <mergeCell ref="E19:G19"/>
    <mergeCell ref="J31:K31"/>
    <mergeCell ref="M28:N28"/>
    <mergeCell ref="B26:D26"/>
    <mergeCell ref="E29:G29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E25:G25"/>
    <mergeCell ref="B30:D30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B38:D38"/>
    <mergeCell ref="E33:G33"/>
    <mergeCell ref="M42:N42"/>
    <mergeCell ref="B40:D40"/>
    <mergeCell ref="E35:G35"/>
    <mergeCell ref="B42:D42"/>
    <mergeCell ref="M38:N38"/>
    <mergeCell ref="J33:K33"/>
    <mergeCell ref="M40:N40"/>
    <mergeCell ref="J35:K35"/>
    <mergeCell ref="E41:G41"/>
    <mergeCell ref="J37:K37"/>
    <mergeCell ref="M34:N34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42:T42"/>
    <mergeCell ref="U41:W41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U29:V29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J26:K26"/>
    <mergeCell ref="M29:N29"/>
    <mergeCell ref="E22:G22"/>
    <mergeCell ref="B17:D17"/>
    <mergeCell ref="M31:N31"/>
    <mergeCell ref="J28:K28"/>
    <mergeCell ref="E24:G24"/>
    <mergeCell ref="B19:D19"/>
    <mergeCell ref="R3:V3"/>
    <mergeCell ref="M25:N25"/>
    <mergeCell ref="J30:K30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B25:D25"/>
    <mergeCell ref="E30:G30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E26:G26"/>
    <mergeCell ref="B29:D29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E40:G40"/>
    <mergeCell ref="B35:D35"/>
    <mergeCell ref="M41:N41"/>
    <mergeCell ref="B37:D37"/>
    <mergeCell ref="E34:G34"/>
    <mergeCell ref="B39:D39"/>
    <mergeCell ref="E36:G36"/>
    <mergeCell ref="M37:N37"/>
    <mergeCell ref="J34:K34"/>
    <mergeCell ref="B41:D41"/>
    <mergeCell ref="M39:N39"/>
    <mergeCell ref="J36:K36"/>
    <mergeCell ref="J38:K38"/>
    <mergeCell ref="M33:N33"/>
    <mergeCell ref="E42:G42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U42:W42"/>
    <mergeCell ref="X41:AD4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17.855468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3200</v>
      </c>
      <c r="D6" s="56"/>
      <c r="E6" s="56"/>
      <c r="F6" s="46" t="s">
        <v>18</v>
      </c>
      <c r="G6" s="46"/>
      <c r="H6" s="46"/>
      <c r="I6" s="56" t="s">
        <v>3523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68" t="n">
        <v>1.0</v>
      </c>
      <c r="B10" s="56" t="s">
        <v>40</v>
      </c>
      <c r="C10" s="60"/>
      <c r="D10" s="58"/>
      <c r="E10" s="74" t="s">
        <v>41</v>
      </c>
      <c r="F10" s="116"/>
      <c r="G10" s="117"/>
      <c r="H10" s="117" t="s">
        <v>3524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68" t="n">
        <v>2.0</v>
      </c>
      <c r="B11" s="56" t="s">
        <v>3351</v>
      </c>
      <c r="C11" s="60"/>
      <c r="D11" s="58"/>
      <c r="E11" s="74" t="s">
        <v>3352</v>
      </c>
      <c r="F11" s="116"/>
      <c r="G11" s="117"/>
      <c r="H11" s="117"/>
      <c r="I11" s="74" t="s">
        <v>42</v>
      </c>
      <c r="J11" s="121" t="n">
        <v>5.0</v>
      </c>
      <c r="K11" s="121"/>
      <c r="L11" s="120" t="s">
        <v>43</v>
      </c>
      <c r="M11" s="120"/>
      <c r="N11" s="120"/>
      <c r="O11" s="120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68" t="n">
        <v>3.0</v>
      </c>
      <c r="B12" s="56" t="s">
        <v>317</v>
      </c>
      <c r="C12" s="60"/>
      <c r="D12" s="58"/>
      <c r="E12" s="74" t="s">
        <v>318</v>
      </c>
      <c r="F12" s="116"/>
      <c r="G12" s="117"/>
      <c r="H12" s="117" t="s">
        <v>3525</v>
      </c>
      <c r="I12" s="74" t="s">
        <v>42</v>
      </c>
      <c r="J12" s="121" t="n">
        <v>20.0</v>
      </c>
      <c r="K12" s="121"/>
      <c r="L12" s="120" t="s">
        <v>43</v>
      </c>
      <c r="M12" s="120"/>
      <c r="N12" s="120"/>
      <c r="O12" s="120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68" t="n">
        <v>4.0</v>
      </c>
      <c r="B13" s="56" t="s">
        <v>1151</v>
      </c>
      <c r="C13" s="60"/>
      <c r="D13" s="58"/>
      <c r="E13" s="74" t="s">
        <v>1152</v>
      </c>
      <c r="F13" s="116"/>
      <c r="G13" s="117"/>
      <c r="H13" s="117" t="s">
        <v>3526</v>
      </c>
      <c r="I13" s="74" t="s">
        <v>91</v>
      </c>
      <c r="J13" s="121" t="n">
        <v>9.0</v>
      </c>
      <c r="K13" s="121"/>
      <c r="L13" s="120" t="s">
        <v>43</v>
      </c>
      <c r="M13" s="120"/>
      <c r="N13" s="120"/>
      <c r="O13" s="120" t="s">
        <v>44</v>
      </c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68" t="n">
        <v>5.0</v>
      </c>
      <c r="B14" s="56" t="s">
        <v>381</v>
      </c>
      <c r="C14" s="60"/>
      <c r="D14" s="58"/>
      <c r="E14" s="74" t="s">
        <v>382</v>
      </c>
      <c r="F14" s="116"/>
      <c r="G14" s="117"/>
      <c r="H14" s="117" t="s">
        <v>383</v>
      </c>
      <c r="I14" s="74" t="s">
        <v>52</v>
      </c>
      <c r="J14" s="121" t="n">
        <v>1.0</v>
      </c>
      <c r="K14" s="121"/>
      <c r="L14" s="120" t="s">
        <v>62</v>
      </c>
      <c r="M14" s="120"/>
      <c r="N14" s="120"/>
      <c r="O14" s="120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68" t="n">
        <v>6.0</v>
      </c>
      <c r="B15" s="56" t="s">
        <v>47</v>
      </c>
      <c r="C15" s="60"/>
      <c r="D15" s="58"/>
      <c r="E15" s="74" t="s">
        <v>48</v>
      </c>
      <c r="F15" s="116"/>
      <c r="G15" s="117"/>
      <c r="H15" s="117" t="s">
        <v>3527</v>
      </c>
      <c r="I15" s="74" t="s">
        <v>42</v>
      </c>
      <c r="J15" s="121" t="n">
        <v>20.0</v>
      </c>
      <c r="K15" s="121"/>
      <c r="L15" s="120" t="s">
        <v>62</v>
      </c>
      <c r="M15" s="120"/>
      <c r="N15" s="120"/>
      <c r="O15" s="120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68" t="n">
        <v>7.0</v>
      </c>
      <c r="B16" s="56" t="s">
        <v>1154</v>
      </c>
      <c r="C16" s="60"/>
      <c r="D16" s="58"/>
      <c r="E16" s="74" t="s">
        <v>343</v>
      </c>
      <c r="F16" s="116"/>
      <c r="G16" s="117"/>
      <c r="H16" s="117" t="s">
        <v>3528</v>
      </c>
      <c r="I16" s="74" t="s">
        <v>91</v>
      </c>
      <c r="J16" s="121" t="s">
        <v>182</v>
      </c>
      <c r="K16" s="122"/>
      <c r="L16" s="120" t="s">
        <v>62</v>
      </c>
      <c r="M16" s="120"/>
      <c r="N16" s="170"/>
      <c r="O16" s="120"/>
      <c r="P16" s="113"/>
      <c r="Q16" s="56"/>
      <c r="R16" s="60"/>
      <c r="S16" s="60"/>
      <c r="T16" s="58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68" t="n">
        <v>8.0</v>
      </c>
      <c r="B17" s="56" t="s">
        <v>721</v>
      </c>
      <c r="C17" s="60"/>
      <c r="D17" s="58"/>
      <c r="E17" s="74" t="s">
        <v>346</v>
      </c>
      <c r="F17" s="116"/>
      <c r="G17" s="117"/>
      <c r="H17" s="117" t="s">
        <v>3529</v>
      </c>
      <c r="I17" s="74" t="s">
        <v>91</v>
      </c>
      <c r="J17" s="121" t="s">
        <v>182</v>
      </c>
      <c r="K17" s="122"/>
      <c r="L17" s="120" t="s">
        <v>62</v>
      </c>
      <c r="M17" s="120"/>
      <c r="N17" s="170"/>
      <c r="O17" s="120"/>
      <c r="P17" s="113"/>
      <c r="Q17" s="56"/>
      <c r="R17" s="60"/>
      <c r="S17" s="60"/>
      <c r="T17" s="58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68" t="n">
        <v>9.0</v>
      </c>
      <c r="B18" s="56" t="s">
        <v>722</v>
      </c>
      <c r="C18" s="60"/>
      <c r="D18" s="58"/>
      <c r="E18" s="74" t="s">
        <v>723</v>
      </c>
      <c r="F18" s="116"/>
      <c r="G18" s="117"/>
      <c r="H18" s="117" t="s">
        <v>3530</v>
      </c>
      <c r="I18" s="74" t="s">
        <v>91</v>
      </c>
      <c r="J18" s="121" t="s">
        <v>182</v>
      </c>
      <c r="K18" s="122"/>
      <c r="L18" s="120" t="s">
        <v>62</v>
      </c>
      <c r="M18" s="120"/>
      <c r="N18" s="170"/>
      <c r="O18" s="120"/>
      <c r="P18" s="113"/>
      <c r="Q18" s="56"/>
      <c r="R18" s="60"/>
      <c r="S18" s="60"/>
      <c r="T18" s="58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68" t="n">
        <v>10.0</v>
      </c>
      <c r="B19" s="56" t="s">
        <v>3353</v>
      </c>
      <c r="C19" s="60"/>
      <c r="D19" s="58"/>
      <c r="E19" s="74" t="s">
        <v>1159</v>
      </c>
      <c r="F19" s="116"/>
      <c r="G19" s="117"/>
      <c r="H19" s="117" t="s">
        <v>3531</v>
      </c>
      <c r="I19" s="74" t="s">
        <v>42</v>
      </c>
      <c r="J19" s="121" t="n">
        <v>20.0</v>
      </c>
      <c r="K19" s="121"/>
      <c r="L19" s="120" t="s">
        <v>62</v>
      </c>
      <c r="M19" s="120"/>
      <c r="N19" s="170"/>
      <c r="O19" s="120"/>
      <c r="P19" s="113"/>
      <c r="Q19" s="56"/>
      <c r="R19" s="60"/>
      <c r="S19" s="60"/>
      <c r="T19" s="58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68" t="n">
        <v>11.0</v>
      </c>
      <c r="B20" s="56" t="s">
        <v>3354</v>
      </c>
      <c r="C20" s="60"/>
      <c r="D20" s="58"/>
      <c r="E20" s="74" t="s">
        <v>3355</v>
      </c>
      <c r="F20" s="116"/>
      <c r="G20" s="117"/>
      <c r="H20" s="117"/>
      <c r="I20" s="74" t="s">
        <v>42</v>
      </c>
      <c r="J20" s="121" t="n">
        <v>20.0</v>
      </c>
      <c r="K20" s="121"/>
      <c r="L20" s="120" t="s">
        <v>62</v>
      </c>
      <c r="M20" s="120"/>
      <c r="N20" s="170"/>
      <c r="O20" s="120"/>
      <c r="P20" s="113"/>
      <c r="Q20" s="56"/>
      <c r="R20" s="60"/>
      <c r="S20" s="60"/>
      <c r="T20" s="58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68" t="n">
        <v>12.0</v>
      </c>
      <c r="B21" s="56" t="s">
        <v>3356</v>
      </c>
      <c r="C21" s="60"/>
      <c r="D21" s="58"/>
      <c r="E21" s="74" t="s">
        <v>1175</v>
      </c>
      <c r="F21" s="116"/>
      <c r="G21" s="117"/>
      <c r="H21" s="117"/>
      <c r="I21" s="74" t="s">
        <v>42</v>
      </c>
      <c r="J21" s="121" t="n">
        <v>8.0</v>
      </c>
      <c r="K21" s="122"/>
      <c r="L21" s="120" t="s">
        <v>62</v>
      </c>
      <c r="M21" s="120"/>
      <c r="N21" s="170"/>
      <c r="O21" s="120"/>
      <c r="P21" s="113"/>
      <c r="Q21" s="56"/>
      <c r="R21" s="60"/>
      <c r="S21" s="60"/>
      <c r="T21" s="58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68" t="n">
        <v>13.0</v>
      </c>
      <c r="B22" s="56" t="s">
        <v>3357</v>
      </c>
      <c r="C22" s="60"/>
      <c r="D22" s="58"/>
      <c r="E22" s="74" t="s">
        <v>3358</v>
      </c>
      <c r="F22" s="116"/>
      <c r="G22" s="117"/>
      <c r="H22" s="117"/>
      <c r="I22" s="74" t="s">
        <v>42</v>
      </c>
      <c r="J22" s="121" t="n">
        <v>6.0</v>
      </c>
      <c r="K22" s="122"/>
      <c r="L22" s="120" t="s">
        <v>62</v>
      </c>
      <c r="M22" s="120"/>
      <c r="N22" s="170"/>
      <c r="O22" s="120"/>
      <c r="P22" s="113"/>
      <c r="Q22" s="56"/>
      <c r="R22" s="60"/>
      <c r="S22" s="60"/>
      <c r="T22" s="58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68" t="n">
        <v>14.0</v>
      </c>
      <c r="B23" s="56" t="s">
        <v>3359</v>
      </c>
      <c r="C23" s="60"/>
      <c r="D23" s="58"/>
      <c r="E23" s="74" t="s">
        <v>3360</v>
      </c>
      <c r="F23" s="116"/>
      <c r="G23" s="117"/>
      <c r="H23" s="117"/>
      <c r="I23" s="74" t="s">
        <v>42</v>
      </c>
      <c r="J23" s="121" t="n">
        <v>20.0</v>
      </c>
      <c r="K23" s="121"/>
      <c r="L23" s="120" t="s">
        <v>62</v>
      </c>
      <c r="M23" s="120"/>
      <c r="N23" s="170"/>
      <c r="O23" s="120"/>
      <c r="P23" s="113"/>
      <c r="Q23" s="56"/>
      <c r="R23" s="60"/>
      <c r="S23" s="60"/>
      <c r="T23" s="58"/>
      <c r="U23" s="56"/>
      <c r="V23" s="60"/>
      <c r="W23" s="58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68" t="n">
        <v>15.0</v>
      </c>
      <c r="B24" s="56" t="s">
        <v>3361</v>
      </c>
      <c r="C24" s="60"/>
      <c r="D24" s="58"/>
      <c r="E24" s="74" t="s">
        <v>1185</v>
      </c>
      <c r="F24" s="116"/>
      <c r="G24" s="117"/>
      <c r="H24" s="117"/>
      <c r="I24" s="74" t="s">
        <v>42</v>
      </c>
      <c r="J24" s="121" t="n">
        <v>8.0</v>
      </c>
      <c r="K24" s="122"/>
      <c r="L24" s="120" t="s">
        <v>62</v>
      </c>
      <c r="M24" s="120"/>
      <c r="N24" s="170"/>
      <c r="O24" s="120"/>
      <c r="P24" s="113"/>
      <c r="Q24" s="56"/>
      <c r="R24" s="60"/>
      <c r="S24" s="60"/>
      <c r="T24" s="58"/>
      <c r="U24" s="56"/>
      <c r="V24" s="60"/>
      <c r="W24" s="58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68" t="n">
        <v>16.0</v>
      </c>
      <c r="B25" s="56" t="s">
        <v>3362</v>
      </c>
      <c r="C25" s="60"/>
      <c r="D25" s="58"/>
      <c r="E25" s="74" t="s">
        <v>3363</v>
      </c>
      <c r="F25" s="116"/>
      <c r="G25" s="117"/>
      <c r="H25" s="117"/>
      <c r="I25" s="74" t="s">
        <v>42</v>
      </c>
      <c r="J25" s="121" t="n">
        <v>6.0</v>
      </c>
      <c r="K25" s="122"/>
      <c r="L25" s="120" t="s">
        <v>62</v>
      </c>
      <c r="M25" s="74"/>
      <c r="N25" s="117"/>
      <c r="O25" s="74"/>
      <c r="P25" s="56"/>
      <c r="Q25" s="56"/>
      <c r="R25" s="60"/>
      <c r="S25" s="58"/>
      <c r="T25" s="56"/>
      <c r="U25" s="56"/>
      <c r="V25" s="58"/>
      <c r="W25" s="56"/>
      <c r="X25" s="56"/>
      <c r="Y25" s="60"/>
      <c r="Z25" s="60"/>
      <c r="AA25" s="60"/>
      <c r="AB25" s="60"/>
      <c r="AC25" s="60"/>
      <c r="AD25" s="58"/>
      <c r="AE25" s="29"/>
      <c r="AF25" s="29"/>
    </row>
    <row r="26" ht="10.0" customHeight="true">
      <c r="A26" s="168" t="n">
        <v>17.0</v>
      </c>
      <c r="B26" s="56" t="s">
        <v>3364</v>
      </c>
      <c r="C26" s="60"/>
      <c r="D26" s="58"/>
      <c r="E26" s="74" t="s">
        <v>3365</v>
      </c>
      <c r="F26" s="116"/>
      <c r="G26" s="117"/>
      <c r="H26" s="117"/>
      <c r="I26" s="74" t="s">
        <v>91</v>
      </c>
      <c r="J26" s="121" t="s">
        <v>182</v>
      </c>
      <c r="K26" s="122"/>
      <c r="L26" s="120" t="s">
        <v>62</v>
      </c>
      <c r="M26" s="120"/>
      <c r="N26" s="120"/>
      <c r="O26" s="120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68" t="n">
        <v>18.0</v>
      </c>
      <c r="B27" s="56" t="s">
        <v>988</v>
      </c>
      <c r="C27" s="60"/>
      <c r="D27" s="58"/>
      <c r="E27" s="74" t="s">
        <v>3366</v>
      </c>
      <c r="F27" s="116"/>
      <c r="G27" s="117"/>
      <c r="H27" s="117"/>
      <c r="I27" s="74" t="s">
        <v>91</v>
      </c>
      <c r="J27" s="121" t="n">
        <v>5.0</v>
      </c>
      <c r="K27" s="121"/>
      <c r="L27" s="120" t="s">
        <v>62</v>
      </c>
      <c r="M27" s="120"/>
      <c r="N27" s="120"/>
      <c r="O27" s="120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68" t="n">
        <v>19.0</v>
      </c>
      <c r="B28" s="56" t="s">
        <v>54</v>
      </c>
      <c r="C28" s="60"/>
      <c r="D28" s="58"/>
      <c r="E28" s="74" t="s">
        <v>55</v>
      </c>
      <c r="F28" s="116"/>
      <c r="G28" s="117"/>
      <c r="H28" s="117" t="s">
        <v>3532</v>
      </c>
      <c r="I28" s="74" t="s">
        <v>42</v>
      </c>
      <c r="J28" s="121" t="n">
        <v>20.0</v>
      </c>
      <c r="K28" s="121"/>
      <c r="L28" s="120" t="s">
        <v>62</v>
      </c>
      <c r="M28" s="120"/>
      <c r="N28" s="120"/>
      <c r="O28" s="120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68" t="n">
        <v>20.0</v>
      </c>
      <c r="B29" s="56" t="s">
        <v>56</v>
      </c>
      <c r="C29" s="60"/>
      <c r="D29" s="58"/>
      <c r="E29" s="74" t="s">
        <v>57</v>
      </c>
      <c r="F29" s="116"/>
      <c r="G29" s="117"/>
      <c r="H29" s="117" t="s">
        <v>3533</v>
      </c>
      <c r="I29" s="74" t="s">
        <v>58</v>
      </c>
      <c r="J29" s="121"/>
      <c r="K29" s="121"/>
      <c r="L29" s="120" t="s">
        <v>62</v>
      </c>
      <c r="M29" s="120"/>
      <c r="N29" s="120"/>
      <c r="O29" s="120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68" t="n">
        <v>21.0</v>
      </c>
      <c r="B30" s="56" t="s">
        <v>3367</v>
      </c>
      <c r="C30" s="60"/>
      <c r="D30" s="58"/>
      <c r="E30" s="74" t="s">
        <v>3368</v>
      </c>
      <c r="F30" s="116"/>
      <c r="G30" s="117"/>
      <c r="H30" s="117"/>
      <c r="I30" s="74" t="s">
        <v>58</v>
      </c>
      <c r="J30" s="121"/>
      <c r="K30" s="121"/>
      <c r="L30" s="120" t="s">
        <v>62</v>
      </c>
      <c r="M30" s="120"/>
      <c r="N30" s="120"/>
      <c r="O30" s="120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8.0" customHeight="true">
      <c r="A31" s="168" t="n">
        <v>22.0</v>
      </c>
      <c r="B31" s="74" t="s">
        <v>549</v>
      </c>
      <c r="C31" s="116"/>
      <c r="D31" s="117"/>
      <c r="E31" s="74" t="s">
        <v>550</v>
      </c>
      <c r="F31" s="116"/>
      <c r="G31" s="117"/>
      <c r="H31" s="117"/>
      <c r="I31" s="74" t="s">
        <v>42</v>
      </c>
      <c r="J31" s="121" t="n">
        <v>1.0</v>
      </c>
      <c r="K31" s="122"/>
      <c r="L31" s="120" t="s">
        <v>62</v>
      </c>
      <c r="M31" s="120"/>
      <c r="N31" s="120"/>
      <c r="O31" s="120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4.0" customHeight="true">
      <c r="A32" s="168" t="n">
        <v>23.0</v>
      </c>
      <c r="B32" s="74" t="s">
        <v>551</v>
      </c>
      <c r="C32" s="116"/>
      <c r="D32" s="117"/>
      <c r="E32" s="74" t="s">
        <v>552</v>
      </c>
      <c r="F32" s="116"/>
      <c r="G32" s="117"/>
      <c r="H32" s="117"/>
      <c r="I32" s="74" t="s">
        <v>42</v>
      </c>
      <c r="J32" s="133" t="n">
        <v>2000.0</v>
      </c>
      <c r="K32" s="134"/>
      <c r="L32" s="120" t="s">
        <v>62</v>
      </c>
      <c r="M32" s="120"/>
      <c r="N32" s="120"/>
      <c r="O32" s="120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4.0" customHeight="true">
      <c r="A33" s="168" t="n">
        <v>24.0</v>
      </c>
      <c r="B33" s="74" t="s">
        <v>2261</v>
      </c>
      <c r="C33" s="116"/>
      <c r="D33" s="117"/>
      <c r="E33" s="74" t="s">
        <v>554</v>
      </c>
      <c r="F33" s="116"/>
      <c r="G33" s="117"/>
      <c r="H33" s="117"/>
      <c r="I33" s="74" t="s">
        <v>42</v>
      </c>
      <c r="J33" s="121" t="n">
        <v>14.0</v>
      </c>
      <c r="K33" s="122"/>
      <c r="L33" s="120" t="s">
        <v>62</v>
      </c>
      <c r="M33" s="120"/>
      <c r="N33" s="120"/>
      <c r="O33" s="120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7"/>
      <c r="AF33" s="27"/>
    </row>
    <row r="34" ht="14.0" customHeight="true">
      <c r="A34" s="168" t="n">
        <v>25.0</v>
      </c>
      <c r="B34" s="74" t="s">
        <v>2263</v>
      </c>
      <c r="C34" s="116"/>
      <c r="D34" s="117"/>
      <c r="E34" s="74" t="s">
        <v>556</v>
      </c>
      <c r="F34" s="116"/>
      <c r="G34" s="117"/>
      <c r="H34" s="117"/>
      <c r="I34" s="74" t="s">
        <v>42</v>
      </c>
      <c r="J34" s="121" t="n">
        <v>14.0</v>
      </c>
      <c r="K34" s="122"/>
      <c r="L34" s="120" t="s">
        <v>62</v>
      </c>
      <c r="M34" s="120"/>
      <c r="N34" s="120"/>
      <c r="O34" s="120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4.0" customHeight="true">
      <c r="A35" s="168" t="n">
        <v>26.0</v>
      </c>
      <c r="B35" s="74" t="s">
        <v>557</v>
      </c>
      <c r="C35" s="116"/>
      <c r="D35" s="117"/>
      <c r="E35" s="74" t="s">
        <v>558</v>
      </c>
      <c r="F35" s="116"/>
      <c r="G35" s="117"/>
      <c r="H35" s="117"/>
      <c r="I35" s="74" t="s">
        <v>58</v>
      </c>
      <c r="J35" s="121"/>
      <c r="K35" s="122"/>
      <c r="L35" s="120" t="s">
        <v>62</v>
      </c>
      <c r="M35" s="120"/>
      <c r="N35" s="120"/>
      <c r="O35" s="120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4.0" customHeight="true">
      <c r="A36" s="168" t="n">
        <v>27.0</v>
      </c>
      <c r="B36" s="74" t="s">
        <v>694</v>
      </c>
      <c r="C36" s="116"/>
      <c r="D36" s="117"/>
      <c r="E36" s="74" t="s">
        <v>695</v>
      </c>
      <c r="F36" s="116"/>
      <c r="G36" s="117"/>
      <c r="H36" s="117"/>
      <c r="I36" s="74" t="s">
        <v>42</v>
      </c>
      <c r="J36" s="121" t="n">
        <v>1.0</v>
      </c>
      <c r="K36" s="122"/>
      <c r="L36" s="120" t="s">
        <v>62</v>
      </c>
      <c r="M36" s="120"/>
      <c r="N36" s="120"/>
      <c r="O36" s="120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4.0" customHeight="true">
      <c r="A37" s="168" t="n">
        <v>28.0</v>
      </c>
      <c r="B37" s="74" t="s">
        <v>696</v>
      </c>
      <c r="C37" s="116"/>
      <c r="D37" s="117"/>
      <c r="E37" s="74" t="s">
        <v>697</v>
      </c>
      <c r="F37" s="116"/>
      <c r="G37" s="117"/>
      <c r="H37" s="117"/>
      <c r="I37" s="74" t="s">
        <v>58</v>
      </c>
      <c r="J37" s="121"/>
      <c r="K37" s="122"/>
      <c r="L37" s="120" t="s">
        <v>62</v>
      </c>
      <c r="M37" s="120"/>
      <c r="N37" s="120"/>
      <c r="O37" s="120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4.0" customHeight="true">
      <c r="A38" s="168" t="n">
        <v>29.0</v>
      </c>
      <c r="B38" s="74" t="s">
        <v>698</v>
      </c>
      <c r="C38" s="116"/>
      <c r="D38" s="117"/>
      <c r="E38" s="74" t="s">
        <v>699</v>
      </c>
      <c r="F38" s="116"/>
      <c r="G38" s="117"/>
      <c r="H38" s="117"/>
      <c r="I38" s="74" t="s">
        <v>42</v>
      </c>
      <c r="J38" s="121" t="n">
        <v>2000.0</v>
      </c>
      <c r="K38" s="122"/>
      <c r="L38" s="120" t="s">
        <v>62</v>
      </c>
      <c r="M38" s="120"/>
      <c r="N38" s="120"/>
      <c r="O38" s="120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4.0" customHeight="true">
      <c r="A39" s="110" t="n">
        <v>30.0</v>
      </c>
      <c r="B39" s="74" t="s">
        <v>2332</v>
      </c>
      <c r="C39" s="116"/>
      <c r="D39" s="117"/>
      <c r="E39" s="74" t="s">
        <v>3369</v>
      </c>
      <c r="F39" s="116"/>
      <c r="G39" s="117"/>
      <c r="H39" s="117"/>
      <c r="I39" s="74" t="s">
        <v>42</v>
      </c>
      <c r="J39" s="121" t="n">
        <v>100.0</v>
      </c>
      <c r="K39" s="122"/>
      <c r="L39" s="120" t="s">
        <v>62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4.0" customHeight="true">
      <c r="A40" s="110"/>
      <c r="B40" s="74"/>
      <c r="C40" s="116"/>
      <c r="D40" s="117"/>
      <c r="E40" s="74"/>
      <c r="F40" s="116"/>
      <c r="G40" s="117"/>
      <c r="H40" s="117"/>
      <c r="I40" s="74"/>
      <c r="J40" s="121"/>
      <c r="K40" s="121"/>
      <c r="L40" s="246"/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54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Q25:S25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E39:G39"/>
    <mergeCell ref="B36:D36"/>
    <mergeCell ref="B38:D38"/>
    <mergeCell ref="E33:G33"/>
    <mergeCell ref="B40:D40"/>
    <mergeCell ref="E35:G35"/>
    <mergeCell ref="M38:N38"/>
    <mergeCell ref="J33:K33"/>
    <mergeCell ref="M40:N40"/>
    <mergeCell ref="J35:K35"/>
    <mergeCell ref="J37:K37"/>
    <mergeCell ref="M34:N34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U25:V25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E40:G40"/>
    <mergeCell ref="B35:D35"/>
    <mergeCell ref="B37:D37"/>
    <mergeCell ref="E34:G34"/>
    <mergeCell ref="B39:D39"/>
    <mergeCell ref="E36:G36"/>
    <mergeCell ref="M37:N37"/>
    <mergeCell ref="J34:K34"/>
    <mergeCell ref="M39:N39"/>
    <mergeCell ref="J36:K36"/>
    <mergeCell ref="J38:K38"/>
    <mergeCell ref="M33:N33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164</v>
      </c>
      <c r="D6" s="56"/>
      <c r="E6" s="56"/>
      <c r="F6" s="46" t="s">
        <v>18</v>
      </c>
      <c r="G6" s="46"/>
      <c r="H6" s="46"/>
      <c r="I6" s="56" t="s">
        <v>165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167</v>
      </c>
      <c r="C11" s="116"/>
      <c r="D11" s="117"/>
      <c r="E11" s="74" t="s">
        <v>168</v>
      </c>
      <c r="F11" s="116"/>
      <c r="G11" s="117"/>
      <c r="H11" s="58" t="s">
        <v>169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28.0" customHeight="true">
      <c r="A12" s="110" t="n">
        <v>3.0</v>
      </c>
      <c r="B12" s="74" t="s">
        <v>170</v>
      </c>
      <c r="C12" s="116"/>
      <c r="D12" s="117"/>
      <c r="E12" s="74" t="s">
        <v>171</v>
      </c>
      <c r="F12" s="116"/>
      <c r="G12" s="117"/>
      <c r="H12" s="58" t="s">
        <v>172</v>
      </c>
      <c r="I12" s="74" t="s">
        <v>42</v>
      </c>
      <c r="J12" s="121" t="n">
        <v>20.0</v>
      </c>
      <c r="K12" s="121"/>
      <c r="L12" s="120" t="s">
        <v>43</v>
      </c>
      <c r="M12" s="120"/>
      <c r="N12" s="120"/>
      <c r="O12" s="120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173</v>
      </c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174</v>
      </c>
      <c r="C13" s="116"/>
      <c r="D13" s="117"/>
      <c r="E13" s="74" t="s">
        <v>175</v>
      </c>
      <c r="F13" s="116"/>
      <c r="G13" s="117"/>
      <c r="H13" s="58" t="s">
        <v>176</v>
      </c>
      <c r="I13" s="74" t="s">
        <v>42</v>
      </c>
      <c r="J13" s="121" t="n">
        <v>20.0</v>
      </c>
      <c r="K13" s="121"/>
      <c r="L13" s="120" t="s">
        <v>43</v>
      </c>
      <c r="M13" s="120"/>
      <c r="N13" s="120"/>
      <c r="O13" s="120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177</v>
      </c>
      <c r="C14" s="116"/>
      <c r="D14" s="117"/>
      <c r="E14" s="74" t="s">
        <v>178</v>
      </c>
      <c r="F14" s="116"/>
      <c r="G14" s="117"/>
      <c r="H14" s="238"/>
      <c r="I14" s="74" t="s">
        <v>42</v>
      </c>
      <c r="J14" s="121" t="n">
        <v>20.0</v>
      </c>
      <c r="K14" s="121"/>
      <c r="L14" s="120" t="s">
        <v>43</v>
      </c>
      <c r="M14" s="120"/>
      <c r="N14" s="120"/>
      <c r="O14" s="120"/>
      <c r="P14" s="113"/>
      <c r="Q14" s="48"/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45</v>
      </c>
      <c r="C15" s="116"/>
      <c r="D15" s="117"/>
      <c r="E15" s="74" t="s">
        <v>46</v>
      </c>
      <c r="F15" s="116"/>
      <c r="G15" s="117"/>
      <c r="H15" s="73" t="s">
        <v>179</v>
      </c>
      <c r="I15" s="74" t="s">
        <v>42</v>
      </c>
      <c r="J15" s="121" t="n">
        <v>20.0</v>
      </c>
      <c r="K15" s="121"/>
      <c r="L15" s="120" t="s">
        <v>62</v>
      </c>
      <c r="M15" s="120"/>
      <c r="N15" s="120"/>
      <c r="O15" s="120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85</v>
      </c>
      <c r="C16" s="116"/>
      <c r="D16" s="117"/>
      <c r="E16" s="74" t="s">
        <v>86</v>
      </c>
      <c r="F16" s="116"/>
      <c r="G16" s="117"/>
      <c r="H16" s="58" t="s">
        <v>39</v>
      </c>
      <c r="I16" s="74" t="s">
        <v>42</v>
      </c>
      <c r="J16" s="133" t="n">
        <v>4000.0</v>
      </c>
      <c r="K16" s="134"/>
      <c r="L16" s="120" t="s">
        <v>62</v>
      </c>
      <c r="M16" s="120"/>
      <c r="N16" s="170"/>
      <c r="O16" s="120"/>
      <c r="P16" s="113"/>
      <c r="Q16" s="48"/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54</v>
      </c>
      <c r="C17" s="116"/>
      <c r="D17" s="117"/>
      <c r="E17" s="74" t="s">
        <v>55</v>
      </c>
      <c r="F17" s="116"/>
      <c r="G17" s="117"/>
      <c r="H17" s="58"/>
      <c r="I17" s="74" t="s">
        <v>42</v>
      </c>
      <c r="J17" s="121" t="n">
        <v>20.0</v>
      </c>
      <c r="K17" s="121"/>
      <c r="L17" s="120" t="s">
        <v>43</v>
      </c>
      <c r="M17" s="120"/>
      <c r="N17" s="120"/>
      <c r="O17" s="120"/>
      <c r="P17" s="113"/>
      <c r="Q17" s="48" t="s">
        <v>44</v>
      </c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56</v>
      </c>
      <c r="C18" s="116"/>
      <c r="D18" s="117"/>
      <c r="E18" s="74" t="s">
        <v>57</v>
      </c>
      <c r="F18" s="116"/>
      <c r="G18" s="117"/>
      <c r="H18" s="58" t="s">
        <v>87</v>
      </c>
      <c r="I18" s="74" t="s">
        <v>58</v>
      </c>
      <c r="J18" s="121"/>
      <c r="K18" s="121"/>
      <c r="L18" s="120" t="s">
        <v>43</v>
      </c>
      <c r="M18" s="120"/>
      <c r="N18" s="120"/>
      <c r="O18" s="120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59</v>
      </c>
      <c r="C19" s="116"/>
      <c r="D19" s="117"/>
      <c r="E19" s="74" t="s">
        <v>60</v>
      </c>
      <c r="F19" s="116"/>
      <c r="G19" s="117"/>
      <c r="H19" s="58" t="s">
        <v>88</v>
      </c>
      <c r="I19" s="74" t="s">
        <v>42</v>
      </c>
      <c r="J19" s="121" t="n">
        <v>20.0</v>
      </c>
      <c r="K19" s="121"/>
      <c r="L19" s="120" t="s">
        <v>62</v>
      </c>
      <c r="M19" s="120"/>
      <c r="N19" s="120"/>
      <c r="O19" s="120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63</v>
      </c>
      <c r="C20" s="116"/>
      <c r="D20" s="117"/>
      <c r="E20" s="74" t="s">
        <v>64</v>
      </c>
      <c r="F20" s="116"/>
      <c r="G20" s="117"/>
      <c r="H20" s="58" t="s">
        <v>61</v>
      </c>
      <c r="I20" s="74" t="s">
        <v>58</v>
      </c>
      <c r="J20" s="121"/>
      <c r="K20" s="121"/>
      <c r="L20" s="120" t="s">
        <v>62</v>
      </c>
      <c r="M20" s="120"/>
      <c r="N20" s="120"/>
      <c r="O20" s="120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182" t="s">
        <v>180</v>
      </c>
      <c r="C21" s="236"/>
      <c r="D21" s="237"/>
      <c r="E21" s="182" t="s">
        <v>181</v>
      </c>
      <c r="F21" s="236"/>
      <c r="G21" s="237"/>
      <c r="H21" s="56" t="s">
        <v>65</v>
      </c>
      <c r="I21" s="182" t="s">
        <v>91</v>
      </c>
      <c r="J21" s="247" t="s">
        <v>182</v>
      </c>
      <c r="K21" s="248"/>
      <c r="L21" s="249" t="s">
        <v>43</v>
      </c>
      <c r="M21" s="249"/>
      <c r="N21" s="250"/>
      <c r="O21" s="249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4.0" customHeight="true">
      <c r="A22" s="110" t="n">
        <v>13.0</v>
      </c>
      <c r="B22" s="74" t="s">
        <v>183</v>
      </c>
      <c r="C22" s="116"/>
      <c r="D22" s="117"/>
      <c r="E22" s="74" t="s">
        <v>184</v>
      </c>
      <c r="F22" s="116"/>
      <c r="G22" s="117"/>
      <c r="H22" s="56"/>
      <c r="I22" s="74" t="s">
        <v>42</v>
      </c>
      <c r="J22" s="121" t="n">
        <v>20.0</v>
      </c>
      <c r="K22" s="122"/>
      <c r="L22" s="120" t="s">
        <v>62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4.0" customHeight="true">
      <c r="A23" s="110" t="n">
        <v>14.0</v>
      </c>
      <c r="B23" s="74" t="s">
        <v>185</v>
      </c>
      <c r="C23" s="116"/>
      <c r="D23" s="117"/>
      <c r="E23" s="74" t="s">
        <v>186</v>
      </c>
      <c r="F23" s="116"/>
      <c r="G23" s="117"/>
      <c r="H23" s="56"/>
      <c r="I23" s="74" t="s">
        <v>42</v>
      </c>
      <c r="J23" s="121" t="n">
        <v>10.0</v>
      </c>
      <c r="K23" s="122"/>
      <c r="L23" s="120" t="s">
        <v>62</v>
      </c>
      <c r="M23" s="113"/>
      <c r="N23" s="127"/>
      <c r="O23" s="113"/>
      <c r="P23" s="113"/>
      <c r="Q23" s="56"/>
      <c r="R23" s="60"/>
      <c r="S23" s="60"/>
      <c r="T23" s="58"/>
      <c r="U23" s="56"/>
      <c r="V23" s="60"/>
      <c r="W23" s="58"/>
      <c r="X23" s="113"/>
      <c r="Y23" s="115"/>
      <c r="Z23" s="115"/>
      <c r="AA23" s="115"/>
      <c r="AB23" s="115"/>
      <c r="AC23" s="115"/>
      <c r="AD23" s="127"/>
      <c r="AE23" s="29"/>
      <c r="AF23" s="29"/>
    </row>
    <row r="24">
      <c r="A24" s="27"/>
      <c r="B24" s="124"/>
      <c r="C24" s="137"/>
      <c r="D24" s="13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7"/>
      <c r="AF24" s="27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35"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E23:G23"/>
    <mergeCell ref="B20:D20"/>
    <mergeCell ref="R4:V4"/>
    <mergeCell ref="B19:D19"/>
    <mergeCell ref="R3:V3"/>
    <mergeCell ref="B22:D22"/>
    <mergeCell ref="E17:G17"/>
    <mergeCell ref="X4:AA4"/>
    <mergeCell ref="B21:D21"/>
    <mergeCell ref="E18:G18"/>
    <mergeCell ref="X3:AA3"/>
    <mergeCell ref="E19:G19"/>
    <mergeCell ref="B23:D23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2082</v>
      </c>
      <c r="D6" s="56"/>
      <c r="E6" s="56"/>
      <c r="F6" s="46" t="s">
        <v>18</v>
      </c>
      <c r="G6" s="46"/>
      <c r="H6" s="46"/>
      <c r="I6" s="56" t="s">
        <v>2083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167</v>
      </c>
      <c r="C11" s="116"/>
      <c r="D11" s="117"/>
      <c r="E11" s="74" t="s">
        <v>168</v>
      </c>
      <c r="F11" s="116"/>
      <c r="G11" s="117"/>
      <c r="H11" s="58" t="s">
        <v>169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2084</v>
      </c>
      <c r="C12" s="116"/>
      <c r="D12" s="117"/>
      <c r="E12" s="74" t="s">
        <v>2085</v>
      </c>
      <c r="F12" s="116"/>
      <c r="G12" s="117"/>
      <c r="H12" s="58" t="s">
        <v>2086</v>
      </c>
      <c r="I12" s="74" t="s">
        <v>91</v>
      </c>
      <c r="J12" s="121" t="n">
        <v>9.0</v>
      </c>
      <c r="K12" s="121"/>
      <c r="L12" s="120" t="s">
        <v>43</v>
      </c>
      <c r="M12" s="120"/>
      <c r="N12" s="120"/>
      <c r="O12" s="120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381</v>
      </c>
      <c r="C13" s="116"/>
      <c r="D13" s="117"/>
      <c r="E13" s="74" t="s">
        <v>382</v>
      </c>
      <c r="F13" s="116"/>
      <c r="G13" s="117"/>
      <c r="H13" s="58" t="s">
        <v>383</v>
      </c>
      <c r="I13" s="74" t="s">
        <v>52</v>
      </c>
      <c r="J13" s="121" t="n">
        <v>1.0</v>
      </c>
      <c r="K13" s="121"/>
      <c r="L13" s="120" t="s">
        <v>43</v>
      </c>
      <c r="M13" s="120"/>
      <c r="N13" s="120"/>
      <c r="O13" s="120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47</v>
      </c>
      <c r="C14" s="116"/>
      <c r="D14" s="117"/>
      <c r="E14" s="74" t="s">
        <v>734</v>
      </c>
      <c r="F14" s="116"/>
      <c r="G14" s="117"/>
      <c r="H14" s="58" t="s">
        <v>242</v>
      </c>
      <c r="I14" s="74" t="s">
        <v>42</v>
      </c>
      <c r="J14" s="121" t="n">
        <v>18.0</v>
      </c>
      <c r="K14" s="121"/>
      <c r="L14" s="120" t="s">
        <v>43</v>
      </c>
      <c r="M14" s="120"/>
      <c r="N14" s="120"/>
      <c r="O14" s="120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1154</v>
      </c>
      <c r="C15" s="116"/>
      <c r="D15" s="117"/>
      <c r="E15" s="74" t="s">
        <v>343</v>
      </c>
      <c r="F15" s="116"/>
      <c r="G15" s="117"/>
      <c r="H15" s="58" t="s">
        <v>1155</v>
      </c>
      <c r="I15" s="74" t="s">
        <v>91</v>
      </c>
      <c r="J15" s="121" t="s">
        <v>182</v>
      </c>
      <c r="K15" s="121"/>
      <c r="L15" s="120" t="s">
        <v>43</v>
      </c>
      <c r="M15" s="120"/>
      <c r="N15" s="120"/>
      <c r="O15" s="120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440</v>
      </c>
      <c r="C16" s="116"/>
      <c r="D16" s="117"/>
      <c r="E16" s="74" t="s">
        <v>441</v>
      </c>
      <c r="F16" s="116"/>
      <c r="G16" s="117"/>
      <c r="H16" s="58" t="s">
        <v>2087</v>
      </c>
      <c r="I16" s="74" t="s">
        <v>42</v>
      </c>
      <c r="J16" s="121" t="n">
        <v>9.0</v>
      </c>
      <c r="K16" s="122"/>
      <c r="L16" s="120" t="s">
        <v>43</v>
      </c>
      <c r="M16" s="120"/>
      <c r="N16" s="170"/>
      <c r="O16" s="120"/>
      <c r="P16" s="113"/>
      <c r="Q16" s="48"/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320</v>
      </c>
      <c r="C17" s="116"/>
      <c r="D17" s="117"/>
      <c r="E17" s="74" t="s">
        <v>590</v>
      </c>
      <c r="F17" s="116"/>
      <c r="G17" s="117"/>
      <c r="H17" s="58" t="s">
        <v>1127</v>
      </c>
      <c r="I17" s="74" t="s">
        <v>42</v>
      </c>
      <c r="J17" s="121" t="n">
        <v>20.0</v>
      </c>
      <c r="K17" s="122"/>
      <c r="L17" s="120" t="s">
        <v>43</v>
      </c>
      <c r="M17" s="120"/>
      <c r="N17" s="170"/>
      <c r="O17" s="120"/>
      <c r="P17" s="113"/>
      <c r="Q17" s="48" t="s">
        <v>44</v>
      </c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323</v>
      </c>
      <c r="C18" s="116"/>
      <c r="D18" s="117"/>
      <c r="E18" s="74" t="s">
        <v>324</v>
      </c>
      <c r="F18" s="116"/>
      <c r="G18" s="117"/>
      <c r="H18" s="58" t="s">
        <v>325</v>
      </c>
      <c r="I18" s="74" t="s">
        <v>42</v>
      </c>
      <c r="J18" s="121" t="n">
        <v>50.0</v>
      </c>
      <c r="K18" s="122"/>
      <c r="L18" s="120" t="s">
        <v>62</v>
      </c>
      <c r="M18" s="120"/>
      <c r="N18" s="170"/>
      <c r="O18" s="120"/>
      <c r="P18" s="113"/>
      <c r="Q18" s="48" t="s">
        <v>44</v>
      </c>
      <c r="R18" s="179"/>
      <c r="S18" s="179"/>
      <c r="T18" s="50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721</v>
      </c>
      <c r="C19" s="116"/>
      <c r="D19" s="117"/>
      <c r="E19" s="74" t="s">
        <v>346</v>
      </c>
      <c r="F19" s="116"/>
      <c r="G19" s="117"/>
      <c r="H19" s="58" t="s">
        <v>1156</v>
      </c>
      <c r="I19" s="74" t="s">
        <v>91</v>
      </c>
      <c r="J19" s="121" t="s">
        <v>182</v>
      </c>
      <c r="K19" s="122"/>
      <c r="L19" s="120" t="s">
        <v>43</v>
      </c>
      <c r="M19" s="120"/>
      <c r="N19" s="170"/>
      <c r="O19" s="120"/>
      <c r="P19" s="113"/>
      <c r="Q19" s="48" t="s">
        <v>44</v>
      </c>
      <c r="R19" s="179"/>
      <c r="S19" s="179"/>
      <c r="T19" s="50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722</v>
      </c>
      <c r="C20" s="116"/>
      <c r="D20" s="117"/>
      <c r="E20" s="74" t="s">
        <v>723</v>
      </c>
      <c r="F20" s="116"/>
      <c r="G20" s="117"/>
      <c r="H20" s="58" t="s">
        <v>1157</v>
      </c>
      <c r="I20" s="74" t="s">
        <v>91</v>
      </c>
      <c r="J20" s="121" t="s">
        <v>182</v>
      </c>
      <c r="K20" s="122"/>
      <c r="L20" s="120" t="s">
        <v>43</v>
      </c>
      <c r="M20" s="120"/>
      <c r="N20" s="170"/>
      <c r="O20" s="120"/>
      <c r="P20" s="113"/>
      <c r="Q20" s="48" t="s">
        <v>44</v>
      </c>
      <c r="R20" s="179"/>
      <c r="S20" s="179"/>
      <c r="T20" s="50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2088</v>
      </c>
      <c r="C21" s="116"/>
      <c r="D21" s="117"/>
      <c r="E21" s="74" t="s">
        <v>1881</v>
      </c>
      <c r="F21" s="116"/>
      <c r="G21" s="117"/>
      <c r="H21" s="58" t="s">
        <v>1882</v>
      </c>
      <c r="I21" s="74" t="s">
        <v>42</v>
      </c>
      <c r="J21" s="133" t="n">
        <v>200.0</v>
      </c>
      <c r="K21" s="134"/>
      <c r="L21" s="120" t="s">
        <v>62</v>
      </c>
      <c r="M21" s="120"/>
      <c r="N21" s="170"/>
      <c r="O21" s="120"/>
      <c r="P21" s="113"/>
      <c r="Q21" s="48" t="s">
        <v>44</v>
      </c>
      <c r="R21" s="179"/>
      <c r="S21" s="179"/>
      <c r="T21" s="50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1114</v>
      </c>
      <c r="C22" s="116"/>
      <c r="D22" s="117"/>
      <c r="E22" s="74" t="s">
        <v>1115</v>
      </c>
      <c r="F22" s="116"/>
      <c r="G22" s="117"/>
      <c r="H22" s="58" t="s">
        <v>1164</v>
      </c>
      <c r="I22" s="74" t="s">
        <v>42</v>
      </c>
      <c r="J22" s="121" t="n">
        <v>20.0</v>
      </c>
      <c r="K22" s="121"/>
      <c r="L22" s="120" t="s">
        <v>62</v>
      </c>
      <c r="M22" s="74"/>
      <c r="N22" s="117"/>
      <c r="O22" s="74"/>
      <c r="P22" s="113"/>
      <c r="Q22" s="48" t="s">
        <v>44</v>
      </c>
      <c r="R22" s="179"/>
      <c r="S22" s="179"/>
      <c r="T22" s="50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1014</v>
      </c>
      <c r="C23" s="116"/>
      <c r="D23" s="117"/>
      <c r="E23" s="74" t="s">
        <v>1015</v>
      </c>
      <c r="F23" s="116"/>
      <c r="G23" s="117"/>
      <c r="H23" s="58" t="s">
        <v>1946</v>
      </c>
      <c r="I23" s="74" t="s">
        <v>42</v>
      </c>
      <c r="J23" s="121" t="n">
        <v>6.0</v>
      </c>
      <c r="K23" s="122"/>
      <c r="L23" s="120" t="s">
        <v>62</v>
      </c>
      <c r="M23" s="120"/>
      <c r="N23" s="170"/>
      <c r="O23" s="120"/>
      <c r="P23" s="113"/>
      <c r="Q23" s="48"/>
      <c r="R23" s="179"/>
      <c r="S23" s="179"/>
      <c r="T23" s="50"/>
      <c r="U23" s="56"/>
      <c r="V23" s="60"/>
      <c r="W23" s="58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1016</v>
      </c>
      <c r="C24" s="116"/>
      <c r="D24" s="117"/>
      <c r="E24" s="74" t="s">
        <v>1017</v>
      </c>
      <c r="F24" s="116"/>
      <c r="G24" s="117"/>
      <c r="H24" s="58" t="s">
        <v>1883</v>
      </c>
      <c r="I24" s="74" t="s">
        <v>42</v>
      </c>
      <c r="J24" s="121" t="n">
        <v>20.0</v>
      </c>
      <c r="K24" s="122"/>
      <c r="L24" s="120" t="s">
        <v>62</v>
      </c>
      <c r="M24" s="120"/>
      <c r="N24" s="170"/>
      <c r="O24" s="120"/>
      <c r="P24" s="113"/>
      <c r="Q24" s="48" t="s">
        <v>44</v>
      </c>
      <c r="R24" s="179"/>
      <c r="S24" s="179"/>
      <c r="T24" s="50"/>
      <c r="U24" s="56"/>
      <c r="V24" s="60"/>
      <c r="W24" s="58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1018</v>
      </c>
      <c r="C25" s="116"/>
      <c r="D25" s="117"/>
      <c r="E25" s="74" t="s">
        <v>1163</v>
      </c>
      <c r="F25" s="116"/>
      <c r="G25" s="117"/>
      <c r="H25" s="58" t="s">
        <v>1162</v>
      </c>
      <c r="I25" s="74" t="s">
        <v>91</v>
      </c>
      <c r="J25" s="121" t="n">
        <v>9.0</v>
      </c>
      <c r="K25" s="122"/>
      <c r="L25" s="120" t="s">
        <v>62</v>
      </c>
      <c r="M25" s="120"/>
      <c r="N25" s="170"/>
      <c r="O25" s="120"/>
      <c r="P25" s="113"/>
      <c r="Q25" s="48" t="s">
        <v>44</v>
      </c>
      <c r="R25" s="179"/>
      <c r="S25" s="179"/>
      <c r="T25" s="50"/>
      <c r="U25" s="56"/>
      <c r="V25" s="60"/>
      <c r="W25" s="58"/>
      <c r="X25" s="113"/>
      <c r="Y25" s="115"/>
      <c r="Z25" s="115"/>
      <c r="AA25" s="115"/>
      <c r="AB25" s="115"/>
      <c r="AC25" s="115"/>
      <c r="AD25" s="127"/>
      <c r="AE25" s="29"/>
      <c r="AF25" s="29"/>
    </row>
    <row r="26">
      <c r="A26" s="110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58" t="s">
        <v>2089</v>
      </c>
      <c r="I26" s="74" t="s">
        <v>42</v>
      </c>
      <c r="J26" s="121" t="n">
        <v>20.0</v>
      </c>
      <c r="K26" s="121"/>
      <c r="L26" s="120" t="s">
        <v>43</v>
      </c>
      <c r="M26" s="120"/>
      <c r="N26" s="120"/>
      <c r="O26" s="120"/>
      <c r="P26" s="113"/>
      <c r="Q26" s="48" t="s">
        <v>44</v>
      </c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58" t="s">
        <v>87</v>
      </c>
      <c r="I27" s="74" t="s">
        <v>58</v>
      </c>
      <c r="J27" s="121"/>
      <c r="K27" s="121"/>
      <c r="L27" s="120" t="s">
        <v>43</v>
      </c>
      <c r="M27" s="120"/>
      <c r="N27" s="120"/>
      <c r="O27" s="120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58" t="s">
        <v>88</v>
      </c>
      <c r="I28" s="74" t="s">
        <v>42</v>
      </c>
      <c r="J28" s="121" t="n">
        <v>20.0</v>
      </c>
      <c r="K28" s="121"/>
      <c r="L28" s="120" t="s">
        <v>62</v>
      </c>
      <c r="M28" s="120"/>
      <c r="N28" s="120"/>
      <c r="O28" s="120"/>
      <c r="P28" s="113"/>
      <c r="Q28" s="48" t="s">
        <v>44</v>
      </c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58" t="s">
        <v>61</v>
      </c>
      <c r="I29" s="74" t="s">
        <v>58</v>
      </c>
      <c r="J29" s="121"/>
      <c r="K29" s="121"/>
      <c r="L29" s="120" t="s">
        <v>62</v>
      </c>
      <c r="M29" s="74"/>
      <c r="N29" s="117"/>
      <c r="O29" s="74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1167</v>
      </c>
      <c r="C30" s="116"/>
      <c r="D30" s="117"/>
      <c r="E30" s="74" t="s">
        <v>1675</v>
      </c>
      <c r="F30" s="116"/>
      <c r="G30" s="117"/>
      <c r="H30" s="58" t="s">
        <v>1166</v>
      </c>
      <c r="I30" s="74" t="s">
        <v>91</v>
      </c>
      <c r="J30" s="121" t="n">
        <v>9.0</v>
      </c>
      <c r="K30" s="121"/>
      <c r="L30" s="120" t="s">
        <v>62</v>
      </c>
      <c r="M30" s="120"/>
      <c r="N30" s="120"/>
      <c r="O30" s="120"/>
      <c r="P30" s="56"/>
      <c r="Q30" s="48" t="s">
        <v>44</v>
      </c>
      <c r="R30" s="179"/>
      <c r="S30" s="50"/>
      <c r="T30" s="48"/>
      <c r="U30" s="56"/>
      <c r="V30" s="58"/>
      <c r="W30" s="56"/>
      <c r="X30" s="56"/>
      <c r="Y30" s="60"/>
      <c r="Z30" s="60"/>
      <c r="AA30" s="60"/>
      <c r="AB30" s="60"/>
      <c r="AC30" s="60"/>
      <c r="AD30" s="58"/>
      <c r="AE30" s="29"/>
      <c r="AF30" s="29"/>
    </row>
    <row r="31" ht="36.0" customHeight="true">
      <c r="A31" s="110" t="n">
        <v>22.0</v>
      </c>
      <c r="B31" s="74" t="s">
        <v>2090</v>
      </c>
      <c r="C31" s="116"/>
      <c r="D31" s="117"/>
      <c r="E31" s="74" t="s">
        <v>2091</v>
      </c>
      <c r="F31" s="116"/>
      <c r="G31" s="117"/>
      <c r="H31" s="58" t="s">
        <v>1169</v>
      </c>
      <c r="I31" s="74" t="s">
        <v>42</v>
      </c>
      <c r="J31" s="121" t="n">
        <v>10.0</v>
      </c>
      <c r="K31" s="121"/>
      <c r="L31" s="120" t="s">
        <v>43</v>
      </c>
      <c r="M31" s="74"/>
      <c r="N31" s="117"/>
      <c r="O31" s="74"/>
      <c r="P31" s="113"/>
      <c r="Q31" s="56" t="s">
        <v>44</v>
      </c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1182</v>
      </c>
      <c r="C32" s="116"/>
      <c r="D32" s="117"/>
      <c r="E32" s="74" t="s">
        <v>1183</v>
      </c>
      <c r="F32" s="116"/>
      <c r="G32" s="117"/>
      <c r="H32" s="58" t="s">
        <v>2092</v>
      </c>
      <c r="I32" s="74" t="s">
        <v>42</v>
      </c>
      <c r="J32" s="121" t="n">
        <v>20.0</v>
      </c>
      <c r="K32" s="121"/>
      <c r="L32" s="120" t="s">
        <v>43</v>
      </c>
      <c r="M32" s="120"/>
      <c r="N32" s="120"/>
      <c r="O32" s="120"/>
      <c r="P32" s="56"/>
      <c r="Q32" s="56" t="s">
        <v>44</v>
      </c>
      <c r="R32" s="60"/>
      <c r="S32" s="58"/>
      <c r="T32" s="56"/>
      <c r="U32" s="56"/>
      <c r="V32" s="58"/>
      <c r="W32" s="56"/>
      <c r="X32" s="56" t="s">
        <v>2093</v>
      </c>
      <c r="Y32" s="60"/>
      <c r="Z32" s="60"/>
      <c r="AA32" s="60"/>
      <c r="AB32" s="60"/>
      <c r="AC32" s="60"/>
      <c r="AD32" s="58"/>
      <c r="AE32" s="29"/>
      <c r="AF32" s="29"/>
    </row>
    <row r="33">
      <c r="A33" s="110" t="n">
        <v>24.0</v>
      </c>
      <c r="B33" s="74" t="s">
        <v>1184</v>
      </c>
      <c r="C33" s="116"/>
      <c r="D33" s="117"/>
      <c r="E33" s="74" t="s">
        <v>1185</v>
      </c>
      <c r="F33" s="116"/>
      <c r="G33" s="117"/>
      <c r="H33" s="58" t="s">
        <v>2094</v>
      </c>
      <c r="I33" s="74" t="s">
        <v>58</v>
      </c>
      <c r="J33" s="121"/>
      <c r="K33" s="121"/>
      <c r="L33" s="120" t="s">
        <v>43</v>
      </c>
      <c r="M33" s="74"/>
      <c r="N33" s="117"/>
      <c r="O33" s="74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728</v>
      </c>
      <c r="C34" s="116"/>
      <c r="D34" s="117"/>
      <c r="E34" s="74" t="s">
        <v>729</v>
      </c>
      <c r="F34" s="116"/>
      <c r="G34" s="117"/>
      <c r="H34" s="58" t="s">
        <v>2095</v>
      </c>
      <c r="I34" s="74" t="s">
        <v>91</v>
      </c>
      <c r="J34" s="121" t="s">
        <v>182</v>
      </c>
      <c r="K34" s="122"/>
      <c r="L34" s="120" t="s">
        <v>43</v>
      </c>
      <c r="M34" s="74"/>
      <c r="N34" s="117"/>
      <c r="O34" s="74"/>
      <c r="P34" s="56"/>
      <c r="Q34" s="56"/>
      <c r="R34" s="60"/>
      <c r="S34" s="58"/>
      <c r="T34" s="56"/>
      <c r="U34" s="56"/>
      <c r="V34" s="58"/>
      <c r="W34" s="56"/>
      <c r="X34" s="56"/>
      <c r="Y34" s="60"/>
      <c r="Z34" s="60"/>
      <c r="AA34" s="60"/>
      <c r="AB34" s="60"/>
      <c r="AC34" s="60"/>
      <c r="AD34" s="58"/>
      <c r="AE34" s="29"/>
      <c r="AF34" s="29"/>
    </row>
    <row r="35" ht="10.0" customHeight="true">
      <c r="A35" s="110" t="n">
        <v>26.0</v>
      </c>
      <c r="B35" s="74" t="s">
        <v>501</v>
      </c>
      <c r="C35" s="116"/>
      <c r="D35" s="117"/>
      <c r="E35" s="74" t="s">
        <v>502</v>
      </c>
      <c r="F35" s="116"/>
      <c r="G35" s="117"/>
      <c r="H35" s="58" t="s">
        <v>2096</v>
      </c>
      <c r="I35" s="74" t="s">
        <v>91</v>
      </c>
      <c r="J35" s="121" t="s">
        <v>182</v>
      </c>
      <c r="K35" s="122"/>
      <c r="L35" s="120" t="s">
        <v>43</v>
      </c>
      <c r="M35" s="120"/>
      <c r="N35" s="120"/>
      <c r="O35" s="120"/>
      <c r="P35" s="56"/>
      <c r="Q35" s="56" t="s">
        <v>44</v>
      </c>
      <c r="R35" s="60"/>
      <c r="S35" s="58"/>
      <c r="T35" s="56"/>
      <c r="U35" s="56"/>
      <c r="V35" s="58"/>
      <c r="W35" s="56"/>
      <c r="X35" s="56"/>
      <c r="Y35" s="60"/>
      <c r="Z35" s="60"/>
      <c r="AA35" s="60"/>
      <c r="AB35" s="60"/>
      <c r="AC35" s="60"/>
      <c r="AD35" s="58"/>
      <c r="AE35" s="29"/>
      <c r="AF35" s="29"/>
    </row>
    <row r="36" ht="10.0" customHeight="true">
      <c r="A36" s="110" t="n">
        <v>27.0</v>
      </c>
      <c r="B36" s="74" t="s">
        <v>2097</v>
      </c>
      <c r="C36" s="116"/>
      <c r="D36" s="117"/>
      <c r="E36" s="74" t="s">
        <v>1173</v>
      </c>
      <c r="F36" s="116"/>
      <c r="G36" s="117"/>
      <c r="H36" s="56" t="s">
        <v>65</v>
      </c>
      <c r="I36" s="74" t="s">
        <v>42</v>
      </c>
      <c r="J36" s="121" t="n">
        <v>20.0</v>
      </c>
      <c r="K36" s="121"/>
      <c r="L36" s="120" t="s">
        <v>62</v>
      </c>
      <c r="M36" s="74"/>
      <c r="N36" s="117"/>
      <c r="O36" s="74"/>
      <c r="P36" s="56"/>
      <c r="Q36" s="56"/>
      <c r="R36" s="60"/>
      <c r="S36" s="58"/>
      <c r="T36" s="56"/>
      <c r="U36" s="56"/>
      <c r="V36" s="58"/>
      <c r="W36" s="56"/>
      <c r="X36" s="56"/>
      <c r="Y36" s="60"/>
      <c r="Z36" s="60"/>
      <c r="AA36" s="60"/>
      <c r="AB36" s="60"/>
      <c r="AC36" s="60"/>
      <c r="AD36" s="58"/>
      <c r="AE36" s="29"/>
      <c r="AF36" s="29"/>
    </row>
    <row r="37" ht="14.0" customHeight="true">
      <c r="A37" s="110" t="n">
        <v>28.0</v>
      </c>
      <c r="B37" s="74" t="s">
        <v>292</v>
      </c>
      <c r="C37" s="116"/>
      <c r="D37" s="117"/>
      <c r="E37" s="74" t="s">
        <v>293</v>
      </c>
      <c r="F37" s="116"/>
      <c r="G37" s="117"/>
      <c r="H37" s="117"/>
      <c r="I37" s="74" t="s">
        <v>91</v>
      </c>
      <c r="J37" s="121" t="s">
        <v>182</v>
      </c>
      <c r="K37" s="121"/>
      <c r="L37" s="120" t="s">
        <v>62</v>
      </c>
      <c r="M37" s="74"/>
      <c r="N37" s="117"/>
      <c r="O37" s="74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310</v>
      </c>
      <c r="C38" s="116"/>
      <c r="D38" s="117"/>
      <c r="E38" s="74" t="s">
        <v>311</v>
      </c>
      <c r="F38" s="116"/>
      <c r="G38" s="117"/>
      <c r="H38" s="117"/>
      <c r="I38" s="74" t="s">
        <v>91</v>
      </c>
      <c r="J38" s="121" t="s">
        <v>182</v>
      </c>
      <c r="K38" s="121"/>
      <c r="L38" s="120" t="s">
        <v>62</v>
      </c>
      <c r="M38" s="120"/>
      <c r="N38" s="120"/>
      <c r="O38" s="120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>
      <c r="A39" s="27"/>
      <c r="B39" s="124"/>
      <c r="C39" s="137"/>
      <c r="D39" s="13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7"/>
      <c r="AF39" s="27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40">
    <mergeCell ref="X24:AD24"/>
    <mergeCell ref="U21:W21"/>
    <mergeCell ref="Q18:T18"/>
    <mergeCell ref="M14:N14"/>
    <mergeCell ref="J9:K9"/>
    <mergeCell ref="A2:AD2"/>
    <mergeCell ref="D3:G3"/>
    <mergeCell ref="X22:AD22"/>
    <mergeCell ref="U23:W23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U29:W29"/>
    <mergeCell ref="X32:AD32"/>
    <mergeCell ref="E13:G13"/>
    <mergeCell ref="B10:D10"/>
    <mergeCell ref="Q26:T26"/>
    <mergeCell ref="U30:V30"/>
    <mergeCell ref="U31:W31"/>
    <mergeCell ref="X30:AD30"/>
    <mergeCell ref="E15:G15"/>
    <mergeCell ref="B12:D12"/>
    <mergeCell ref="P6:R6"/>
    <mergeCell ref="J4:N4"/>
    <mergeCell ref="Q28:T28"/>
    <mergeCell ref="U32:V32"/>
    <mergeCell ref="X28:AD28"/>
    <mergeCell ref="U25:W25"/>
    <mergeCell ref="B14:D14"/>
    <mergeCell ref="E9:G9"/>
    <mergeCell ref="O3:Q3"/>
    <mergeCell ref="I6:J6"/>
    <mergeCell ref="U27:W27"/>
    <mergeCell ref="X26:AD26"/>
    <mergeCell ref="B16:D16"/>
    <mergeCell ref="E11:G11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M28:N28"/>
    <mergeCell ref="J31:K31"/>
    <mergeCell ref="E29:G29"/>
    <mergeCell ref="B26:D26"/>
    <mergeCell ref="X16:AD16"/>
    <mergeCell ref="U13:W13"/>
    <mergeCell ref="AB4:AD4"/>
    <mergeCell ref="M22:N22"/>
    <mergeCell ref="J17:K17"/>
    <mergeCell ref="Q10:T10"/>
    <mergeCell ref="B28:D28"/>
    <mergeCell ref="E31:G31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B36:D36"/>
    <mergeCell ref="B38:D38"/>
    <mergeCell ref="E33:G33"/>
    <mergeCell ref="E35:G35"/>
    <mergeCell ref="M38:N38"/>
    <mergeCell ref="J33:K33"/>
    <mergeCell ref="J35:K35"/>
    <mergeCell ref="J37:K37"/>
    <mergeCell ref="M34:N34"/>
    <mergeCell ref="M36:N36"/>
    <mergeCell ref="U37:W37"/>
    <mergeCell ref="X38:AD38"/>
    <mergeCell ref="Q35:S35"/>
    <mergeCell ref="X36:AD36"/>
    <mergeCell ref="U33:W33"/>
    <mergeCell ref="Q38:T38"/>
    <mergeCell ref="U34:V34"/>
    <mergeCell ref="X34:AD34"/>
    <mergeCell ref="U36:V36"/>
    <mergeCell ref="Q17:T17"/>
    <mergeCell ref="M13:N13"/>
    <mergeCell ref="J10:K10"/>
    <mergeCell ref="F6:G6"/>
    <mergeCell ref="D4:G4"/>
    <mergeCell ref="U22:W22"/>
    <mergeCell ref="X23:AD23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E14:G14"/>
    <mergeCell ref="B9:D9"/>
    <mergeCell ref="Q27:T27"/>
    <mergeCell ref="X29:AD29"/>
    <mergeCell ref="E16:G16"/>
    <mergeCell ref="B11:D11"/>
    <mergeCell ref="J3:N3"/>
    <mergeCell ref="Q29:T29"/>
    <mergeCell ref="X27:AD27"/>
    <mergeCell ref="U26:W26"/>
    <mergeCell ref="Q30:S30"/>
    <mergeCell ref="B13:D13"/>
    <mergeCell ref="E10:G10"/>
    <mergeCell ref="O4:Q4"/>
    <mergeCell ref="Q31:T31"/>
    <mergeCell ref="Q32:S32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J28:K28"/>
    <mergeCell ref="M31:N31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E28:G28"/>
    <mergeCell ref="B31:D31"/>
    <mergeCell ref="U12:W12"/>
    <mergeCell ref="X9:AD9"/>
    <mergeCell ref="E38:G38"/>
    <mergeCell ref="B33:D33"/>
    <mergeCell ref="B35:D35"/>
    <mergeCell ref="B37:D37"/>
    <mergeCell ref="E34:G34"/>
    <mergeCell ref="E36:G36"/>
    <mergeCell ref="M37:N37"/>
    <mergeCell ref="J34:K34"/>
    <mergeCell ref="J36:K36"/>
    <mergeCell ref="J38:K38"/>
    <mergeCell ref="M33:N33"/>
    <mergeCell ref="M35:N35"/>
    <mergeCell ref="Q33:T33"/>
    <mergeCell ref="U38:W38"/>
    <mergeCell ref="Q34:S34"/>
    <mergeCell ref="X37:AD37"/>
    <mergeCell ref="Q36:S36"/>
    <mergeCell ref="Q37:T37"/>
    <mergeCell ref="X35:AD35"/>
    <mergeCell ref="U35:V35"/>
    <mergeCell ref="X33:AD3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315</v>
      </c>
      <c r="D6" s="56"/>
      <c r="E6" s="56"/>
      <c r="F6" s="46" t="s">
        <v>18</v>
      </c>
      <c r="G6" s="46"/>
      <c r="H6" s="46"/>
      <c r="I6" s="56" t="s">
        <v>316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317</v>
      </c>
      <c r="C11" s="116"/>
      <c r="D11" s="117"/>
      <c r="E11" s="74" t="s">
        <v>318</v>
      </c>
      <c r="F11" s="116"/>
      <c r="G11" s="117"/>
      <c r="H11" s="58" t="s">
        <v>319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33.0" customHeight="true">
      <c r="A12" s="110" t="n">
        <v>3.0</v>
      </c>
      <c r="B12" s="74" t="s">
        <v>170</v>
      </c>
      <c r="C12" s="116"/>
      <c r="D12" s="117"/>
      <c r="E12" s="74" t="s">
        <v>171</v>
      </c>
      <c r="F12" s="116"/>
      <c r="G12" s="117"/>
      <c r="H12" s="58" t="s">
        <v>172</v>
      </c>
      <c r="I12" s="56" t="s">
        <v>42</v>
      </c>
      <c r="J12" s="111" t="n">
        <v>20.0</v>
      </c>
      <c r="K12" s="111"/>
      <c r="L12" s="113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173</v>
      </c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174</v>
      </c>
      <c r="C13" s="116"/>
      <c r="D13" s="117"/>
      <c r="E13" s="74" t="s">
        <v>175</v>
      </c>
      <c r="F13" s="116"/>
      <c r="G13" s="117"/>
      <c r="H13" s="58" t="s">
        <v>176</v>
      </c>
      <c r="I13" s="56" t="s">
        <v>42</v>
      </c>
      <c r="J13" s="111" t="n">
        <v>20.0</v>
      </c>
      <c r="K13" s="111"/>
      <c r="L13" s="113" t="s">
        <v>43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177</v>
      </c>
      <c r="C14" s="116"/>
      <c r="D14" s="117"/>
      <c r="E14" s="74" t="s">
        <v>178</v>
      </c>
      <c r="F14" s="116"/>
      <c r="G14" s="117"/>
      <c r="H14" s="238"/>
      <c r="I14" s="56" t="s">
        <v>42</v>
      </c>
      <c r="J14" s="111" t="n">
        <v>20.0</v>
      </c>
      <c r="K14" s="111"/>
      <c r="L14" s="113" t="s">
        <v>43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320</v>
      </c>
      <c r="C15" s="116"/>
      <c r="D15" s="117"/>
      <c r="E15" s="74" t="s">
        <v>321</v>
      </c>
      <c r="F15" s="116"/>
      <c r="G15" s="117"/>
      <c r="H15" s="58" t="s">
        <v>322</v>
      </c>
      <c r="I15" s="56" t="s">
        <v>42</v>
      </c>
      <c r="J15" s="111" t="n">
        <v>20.0</v>
      </c>
      <c r="K15" s="111"/>
      <c r="L15" s="113" t="s">
        <v>43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323</v>
      </c>
      <c r="C16" s="116"/>
      <c r="D16" s="117"/>
      <c r="E16" s="74" t="s">
        <v>324</v>
      </c>
      <c r="F16" s="116"/>
      <c r="G16" s="117"/>
      <c r="H16" s="58" t="s">
        <v>325</v>
      </c>
      <c r="I16" s="56" t="s">
        <v>42</v>
      </c>
      <c r="J16" s="111" t="n">
        <v>50.0</v>
      </c>
      <c r="K16" s="111"/>
      <c r="L16" s="113" t="s">
        <v>62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85</v>
      </c>
      <c r="C17" s="116"/>
      <c r="D17" s="117"/>
      <c r="E17" s="74" t="s">
        <v>86</v>
      </c>
      <c r="F17" s="116"/>
      <c r="G17" s="117"/>
      <c r="H17" s="58" t="s">
        <v>39</v>
      </c>
      <c r="I17" s="56" t="s">
        <v>42</v>
      </c>
      <c r="J17" s="111" t="n">
        <v>4000.0</v>
      </c>
      <c r="K17" s="112"/>
      <c r="L17" s="113" t="s">
        <v>62</v>
      </c>
      <c r="M17" s="113"/>
      <c r="N17" s="127"/>
      <c r="O17" s="113"/>
      <c r="P17" s="113"/>
      <c r="Q17" s="48"/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54</v>
      </c>
      <c r="C18" s="116"/>
      <c r="D18" s="117"/>
      <c r="E18" s="74" t="s">
        <v>55</v>
      </c>
      <c r="F18" s="116"/>
      <c r="G18" s="117"/>
      <c r="H18" s="58" t="s">
        <v>87</v>
      </c>
      <c r="I18" s="56" t="s">
        <v>42</v>
      </c>
      <c r="J18" s="111" t="n">
        <v>20.0</v>
      </c>
      <c r="K18" s="111"/>
      <c r="L18" s="113" t="s">
        <v>43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56</v>
      </c>
      <c r="C19" s="116"/>
      <c r="D19" s="117"/>
      <c r="E19" s="74" t="s">
        <v>57</v>
      </c>
      <c r="F19" s="116"/>
      <c r="G19" s="117"/>
      <c r="H19" s="58" t="s">
        <v>88</v>
      </c>
      <c r="I19" s="56" t="s">
        <v>58</v>
      </c>
      <c r="J19" s="111"/>
      <c r="K19" s="111"/>
      <c r="L19" s="113" t="s">
        <v>43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59</v>
      </c>
      <c r="C20" s="116"/>
      <c r="D20" s="117"/>
      <c r="E20" s="74" t="s">
        <v>60</v>
      </c>
      <c r="F20" s="116"/>
      <c r="G20" s="117"/>
      <c r="H20" s="58" t="s">
        <v>61</v>
      </c>
      <c r="I20" s="56" t="s">
        <v>42</v>
      </c>
      <c r="J20" s="111" t="n">
        <v>20.0</v>
      </c>
      <c r="K20" s="111"/>
      <c r="L20" s="113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63</v>
      </c>
      <c r="C21" s="116"/>
      <c r="D21" s="117"/>
      <c r="E21" s="74" t="s">
        <v>64</v>
      </c>
      <c r="F21" s="116"/>
      <c r="G21" s="117"/>
      <c r="H21" s="56" t="s">
        <v>65</v>
      </c>
      <c r="I21" s="56" t="s">
        <v>58</v>
      </c>
      <c r="J21" s="111"/>
      <c r="K21" s="111"/>
      <c r="L21" s="113" t="s">
        <v>62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110"/>
      <c r="B22" s="56"/>
      <c r="C22" s="56"/>
      <c r="D22" s="56"/>
      <c r="E22" s="56"/>
      <c r="F22" s="56"/>
      <c r="G22" s="56"/>
      <c r="H22" s="56"/>
      <c r="I22" s="56"/>
      <c r="J22" s="123"/>
      <c r="K22" s="123"/>
      <c r="L22" s="113"/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>
      <c r="A23" s="27"/>
      <c r="B23" s="27"/>
      <c r="C23" s="27"/>
      <c r="D23" s="2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</row>
    <row r="24">
      <c r="A24" s="27"/>
      <c r="B24" s="124"/>
      <c r="C24" s="137"/>
      <c r="D24" s="13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7"/>
      <c r="AF24" s="27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28">
    <mergeCell ref="U21:W21"/>
    <mergeCell ref="Q17:T17"/>
    <mergeCell ref="M13:N13"/>
    <mergeCell ref="J10:K10"/>
    <mergeCell ref="F6:G6"/>
    <mergeCell ref="D4:G4"/>
    <mergeCell ref="U22:W22"/>
    <mergeCell ref="Q18:T18"/>
    <mergeCell ref="M14:N14"/>
    <mergeCell ref="J9:K9"/>
    <mergeCell ref="A2:AD2"/>
    <mergeCell ref="D3:G3"/>
    <mergeCell ref="X22:AD22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B20:D20"/>
    <mergeCell ref="R4:V4"/>
    <mergeCell ref="B19:D19"/>
    <mergeCell ref="R3:V3"/>
    <mergeCell ref="B22:D22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1879</v>
      </c>
      <c r="D6" s="56"/>
      <c r="E6" s="56"/>
      <c r="F6" s="46" t="s">
        <v>18</v>
      </c>
      <c r="G6" s="46"/>
      <c r="H6" s="46"/>
      <c r="I6" s="56" t="s">
        <v>1880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317</v>
      </c>
      <c r="C11" s="116"/>
      <c r="D11" s="117"/>
      <c r="E11" s="74" t="s">
        <v>318</v>
      </c>
      <c r="F11" s="116"/>
      <c r="G11" s="117"/>
      <c r="H11" s="58" t="s">
        <v>319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1151</v>
      </c>
      <c r="C12" s="116"/>
      <c r="D12" s="117"/>
      <c r="E12" s="74" t="s">
        <v>1152</v>
      </c>
      <c r="F12" s="116"/>
      <c r="G12" s="117"/>
      <c r="H12" s="58" t="s">
        <v>1579</v>
      </c>
      <c r="I12" s="56" t="s">
        <v>91</v>
      </c>
      <c r="J12" s="111" t="n">
        <v>9.0</v>
      </c>
      <c r="K12" s="111"/>
      <c r="L12" s="113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381</v>
      </c>
      <c r="C13" s="116"/>
      <c r="D13" s="117"/>
      <c r="E13" s="74" t="s">
        <v>382</v>
      </c>
      <c r="F13" s="116"/>
      <c r="G13" s="117"/>
      <c r="H13" s="58" t="s">
        <v>383</v>
      </c>
      <c r="I13" s="56" t="s">
        <v>52</v>
      </c>
      <c r="J13" s="111" t="n">
        <v>1.0</v>
      </c>
      <c r="K13" s="111"/>
      <c r="L13" s="113" t="s">
        <v>43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58" t="s">
        <v>567</v>
      </c>
      <c r="I14" s="56" t="s">
        <v>42</v>
      </c>
      <c r="J14" s="111" t="n">
        <v>20.0</v>
      </c>
      <c r="K14" s="111"/>
      <c r="L14" s="113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1154</v>
      </c>
      <c r="C15" s="116"/>
      <c r="D15" s="117"/>
      <c r="E15" s="74" t="s">
        <v>343</v>
      </c>
      <c r="F15" s="116"/>
      <c r="G15" s="117"/>
      <c r="H15" s="58" t="s">
        <v>1155</v>
      </c>
      <c r="I15" s="56" t="s">
        <v>91</v>
      </c>
      <c r="J15" s="111" t="s">
        <v>182</v>
      </c>
      <c r="K15" s="111"/>
      <c r="L15" s="113" t="s">
        <v>43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440</v>
      </c>
      <c r="C16" s="116"/>
      <c r="D16" s="117"/>
      <c r="E16" s="74" t="s">
        <v>441</v>
      </c>
      <c r="F16" s="116"/>
      <c r="G16" s="117"/>
      <c r="H16" s="58" t="s">
        <v>442</v>
      </c>
      <c r="I16" s="56" t="s">
        <v>42</v>
      </c>
      <c r="J16" s="111" t="n">
        <v>9.0</v>
      </c>
      <c r="K16" s="112"/>
      <c r="L16" s="113" t="s">
        <v>43</v>
      </c>
      <c r="M16" s="113"/>
      <c r="N16" s="127"/>
      <c r="O16" s="113"/>
      <c r="P16" s="113"/>
      <c r="Q16" s="48"/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320</v>
      </c>
      <c r="C17" s="116"/>
      <c r="D17" s="117"/>
      <c r="E17" s="74" t="s">
        <v>590</v>
      </c>
      <c r="F17" s="116"/>
      <c r="G17" s="117"/>
      <c r="H17" s="58" t="s">
        <v>1127</v>
      </c>
      <c r="I17" s="56" t="s">
        <v>42</v>
      </c>
      <c r="J17" s="111" t="n">
        <v>20.0</v>
      </c>
      <c r="K17" s="112"/>
      <c r="L17" s="113" t="s">
        <v>43</v>
      </c>
      <c r="M17" s="113"/>
      <c r="N17" s="127"/>
      <c r="O17" s="113"/>
      <c r="P17" s="113"/>
      <c r="Q17" s="48" t="s">
        <v>44</v>
      </c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323</v>
      </c>
      <c r="C18" s="116"/>
      <c r="D18" s="117"/>
      <c r="E18" s="74" t="s">
        <v>324</v>
      </c>
      <c r="F18" s="116"/>
      <c r="G18" s="117"/>
      <c r="H18" s="58" t="s">
        <v>325</v>
      </c>
      <c r="I18" s="56" t="s">
        <v>42</v>
      </c>
      <c r="J18" s="111" t="n">
        <v>50.0</v>
      </c>
      <c r="K18" s="112"/>
      <c r="L18" s="113" t="s">
        <v>62</v>
      </c>
      <c r="M18" s="113"/>
      <c r="N18" s="127"/>
      <c r="O18" s="113"/>
      <c r="P18" s="113"/>
      <c r="Q18" s="48" t="s">
        <v>44</v>
      </c>
      <c r="R18" s="179"/>
      <c r="S18" s="179"/>
      <c r="T18" s="50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1158</v>
      </c>
      <c r="C19" s="116"/>
      <c r="D19" s="117"/>
      <c r="E19" s="74" t="s">
        <v>1881</v>
      </c>
      <c r="F19" s="116"/>
      <c r="G19" s="117"/>
      <c r="H19" s="58" t="s">
        <v>1882</v>
      </c>
      <c r="I19" s="56" t="s">
        <v>42</v>
      </c>
      <c r="J19" s="125" t="n">
        <v>4000.0</v>
      </c>
      <c r="K19" s="126"/>
      <c r="L19" s="113" t="s">
        <v>62</v>
      </c>
      <c r="M19" s="113"/>
      <c r="N19" s="127"/>
      <c r="O19" s="113"/>
      <c r="P19" s="113"/>
      <c r="Q19" s="48" t="s">
        <v>44</v>
      </c>
      <c r="R19" s="179"/>
      <c r="S19" s="179"/>
      <c r="T19" s="50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1014</v>
      </c>
      <c r="C20" s="116"/>
      <c r="D20" s="117"/>
      <c r="E20" s="74" t="s">
        <v>1015</v>
      </c>
      <c r="F20" s="116"/>
      <c r="G20" s="117"/>
      <c r="H20" s="58" t="s">
        <v>1883</v>
      </c>
      <c r="I20" s="56" t="s">
        <v>42</v>
      </c>
      <c r="J20" s="111" t="n">
        <v>6.0</v>
      </c>
      <c r="K20" s="112"/>
      <c r="L20" s="113" t="s">
        <v>62</v>
      </c>
      <c r="M20" s="113"/>
      <c r="N20" s="127"/>
      <c r="O20" s="113"/>
      <c r="P20" s="113"/>
      <c r="Q20" s="48" t="s">
        <v>44</v>
      </c>
      <c r="R20" s="179"/>
      <c r="S20" s="179"/>
      <c r="T20" s="50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1016</v>
      </c>
      <c r="C21" s="116"/>
      <c r="D21" s="117"/>
      <c r="E21" s="74" t="s">
        <v>1017</v>
      </c>
      <c r="F21" s="116"/>
      <c r="G21" s="117"/>
      <c r="H21" s="58" t="s">
        <v>1162</v>
      </c>
      <c r="I21" s="56" t="s">
        <v>42</v>
      </c>
      <c r="J21" s="111" t="n">
        <v>20.0</v>
      </c>
      <c r="K21" s="112"/>
      <c r="L21" s="113" t="s">
        <v>62</v>
      </c>
      <c r="M21" s="113"/>
      <c r="N21" s="127"/>
      <c r="O21" s="113"/>
      <c r="P21" s="113"/>
      <c r="Q21" s="48" t="s">
        <v>44</v>
      </c>
      <c r="R21" s="179"/>
      <c r="S21" s="179"/>
      <c r="T21" s="50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1018</v>
      </c>
      <c r="C22" s="116"/>
      <c r="D22" s="117"/>
      <c r="E22" s="74" t="s">
        <v>1163</v>
      </c>
      <c r="F22" s="116"/>
      <c r="G22" s="117"/>
      <c r="H22" s="58" t="s">
        <v>1164</v>
      </c>
      <c r="I22" s="56" t="s">
        <v>91</v>
      </c>
      <c r="J22" s="111" t="n">
        <v>9.0</v>
      </c>
      <c r="K22" s="112"/>
      <c r="L22" s="113" t="s">
        <v>62</v>
      </c>
      <c r="M22" s="113"/>
      <c r="N22" s="127"/>
      <c r="O22" s="113"/>
      <c r="P22" s="113"/>
      <c r="Q22" s="48" t="s">
        <v>44</v>
      </c>
      <c r="R22" s="179"/>
      <c r="S22" s="179"/>
      <c r="T22" s="50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54</v>
      </c>
      <c r="C23" s="116"/>
      <c r="D23" s="117"/>
      <c r="E23" s="74" t="s">
        <v>55</v>
      </c>
      <c r="F23" s="116"/>
      <c r="G23" s="117"/>
      <c r="H23" s="58" t="s">
        <v>87</v>
      </c>
      <c r="I23" s="56" t="s">
        <v>42</v>
      </c>
      <c r="J23" s="111" t="n">
        <v>20.0</v>
      </c>
      <c r="K23" s="111"/>
      <c r="L23" s="113" t="s">
        <v>43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56</v>
      </c>
      <c r="C24" s="116"/>
      <c r="D24" s="117"/>
      <c r="E24" s="74" t="s">
        <v>57</v>
      </c>
      <c r="F24" s="116"/>
      <c r="G24" s="117"/>
      <c r="H24" s="58" t="s">
        <v>88</v>
      </c>
      <c r="I24" s="56" t="s">
        <v>58</v>
      </c>
      <c r="J24" s="111"/>
      <c r="K24" s="111"/>
      <c r="L24" s="113" t="s">
        <v>43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59</v>
      </c>
      <c r="C25" s="116"/>
      <c r="D25" s="117"/>
      <c r="E25" s="74" t="s">
        <v>60</v>
      </c>
      <c r="F25" s="116"/>
      <c r="G25" s="117"/>
      <c r="H25" s="58" t="s">
        <v>61</v>
      </c>
      <c r="I25" s="56" t="s">
        <v>42</v>
      </c>
      <c r="J25" s="111" t="n">
        <v>20.0</v>
      </c>
      <c r="K25" s="111"/>
      <c r="L25" s="113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63</v>
      </c>
      <c r="C26" s="116"/>
      <c r="D26" s="117"/>
      <c r="E26" s="74" t="s">
        <v>64</v>
      </c>
      <c r="F26" s="116"/>
      <c r="G26" s="117"/>
      <c r="H26" s="56" t="s">
        <v>65</v>
      </c>
      <c r="I26" s="56" t="s">
        <v>58</v>
      </c>
      <c r="J26" s="111"/>
      <c r="K26" s="111"/>
      <c r="L26" s="113" t="s">
        <v>62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56" t="s">
        <v>274</v>
      </c>
      <c r="C27" s="56"/>
      <c r="D27" s="56"/>
      <c r="E27" s="57" t="s">
        <v>1671</v>
      </c>
      <c r="F27" s="56"/>
      <c r="G27" s="56"/>
      <c r="H27" s="56"/>
      <c r="I27" s="56" t="s">
        <v>42</v>
      </c>
      <c r="J27" s="111" t="n">
        <v>20.0</v>
      </c>
      <c r="K27" s="111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56" t="s">
        <v>279</v>
      </c>
      <c r="C28" s="56"/>
      <c r="D28" s="56"/>
      <c r="E28" s="57" t="s">
        <v>1884</v>
      </c>
      <c r="F28" s="56"/>
      <c r="G28" s="56"/>
      <c r="H28" s="56"/>
      <c r="I28" s="56" t="s">
        <v>42</v>
      </c>
      <c r="J28" s="111" t="n">
        <v>50.0</v>
      </c>
      <c r="K28" s="111"/>
      <c r="L28" s="113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56" t="s">
        <v>1170</v>
      </c>
      <c r="C29" s="56"/>
      <c r="D29" s="56"/>
      <c r="E29" s="57" t="s">
        <v>1588</v>
      </c>
      <c r="F29" s="56"/>
      <c r="G29" s="56"/>
      <c r="H29" s="56"/>
      <c r="I29" s="56" t="s">
        <v>42</v>
      </c>
      <c r="J29" s="111" t="n">
        <v>10.0</v>
      </c>
      <c r="K29" s="111"/>
      <c r="L29" s="113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>
      <c r="A30" s="110" t="n">
        <v>21.0</v>
      </c>
      <c r="B30" s="56" t="s">
        <v>517</v>
      </c>
      <c r="C30" s="56"/>
      <c r="D30" s="56"/>
      <c r="E30" s="57" t="s">
        <v>1482</v>
      </c>
      <c r="F30" s="56"/>
      <c r="G30" s="56"/>
      <c r="H30" s="56"/>
      <c r="I30" s="56" t="s">
        <v>91</v>
      </c>
      <c r="J30" s="111" t="s">
        <v>182</v>
      </c>
      <c r="K30" s="111"/>
      <c r="L30" s="113"/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 t="n">
        <v>22.0</v>
      </c>
      <c r="B31" s="56" t="s">
        <v>519</v>
      </c>
      <c r="C31" s="56"/>
      <c r="D31" s="56"/>
      <c r="E31" s="57" t="s">
        <v>1885</v>
      </c>
      <c r="F31" s="56"/>
      <c r="G31" s="56"/>
      <c r="H31" s="56"/>
      <c r="I31" s="56" t="s">
        <v>91</v>
      </c>
      <c r="J31" s="111" t="s">
        <v>182</v>
      </c>
      <c r="K31" s="111"/>
      <c r="L31" s="113"/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27"/>
      <c r="B32" s="124"/>
      <c r="C32" s="137"/>
      <c r="D32" s="13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7"/>
      <c r="AF32" s="27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91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X31:AD31"/>
    <mergeCell ref="U30:W30"/>
    <mergeCell ref="Q26:T26"/>
    <mergeCell ref="E14:G14"/>
    <mergeCell ref="B9:D9"/>
    <mergeCell ref="U31:W31"/>
    <mergeCell ref="X30:AD30"/>
    <mergeCell ref="Q27:T27"/>
    <mergeCell ref="E15:G15"/>
    <mergeCell ref="B12:D12"/>
    <mergeCell ref="P6:R6"/>
    <mergeCell ref="J4:N4"/>
    <mergeCell ref="X29:AD29"/>
    <mergeCell ref="Q28:T28"/>
    <mergeCell ref="E16:G16"/>
    <mergeCell ref="B11:D11"/>
    <mergeCell ref="J3:N3"/>
    <mergeCell ref="Q29:T29"/>
    <mergeCell ref="X28:AD28"/>
    <mergeCell ref="U25:W25"/>
    <mergeCell ref="B14:D14"/>
    <mergeCell ref="E9:G9"/>
    <mergeCell ref="O3:Q3"/>
    <mergeCell ref="Q30:T30"/>
    <mergeCell ref="X27:AD27"/>
    <mergeCell ref="U26:W26"/>
    <mergeCell ref="B13:D13"/>
    <mergeCell ref="E10:G10"/>
    <mergeCell ref="I6:J6"/>
    <mergeCell ref="O4:Q4"/>
    <mergeCell ref="Q31:T31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M30:N30"/>
    <mergeCell ref="J25:K25"/>
    <mergeCell ref="E22:G22"/>
    <mergeCell ref="B17:D17"/>
    <mergeCell ref="M31:N31"/>
    <mergeCell ref="J28:K28"/>
    <mergeCell ref="E23:G23"/>
    <mergeCell ref="B20:D20"/>
    <mergeCell ref="R4:V4"/>
    <mergeCell ref="J27:K27"/>
    <mergeCell ref="E24:G24"/>
    <mergeCell ref="B19:D19"/>
    <mergeCell ref="R3:V3"/>
    <mergeCell ref="J30:K30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J31:K31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E30:G30"/>
    <mergeCell ref="B25:D25"/>
    <mergeCell ref="M22:N22"/>
    <mergeCell ref="J17:K17"/>
    <mergeCell ref="X15:AD15"/>
    <mergeCell ref="U14:W14"/>
    <mergeCell ref="Q10:T10"/>
    <mergeCell ref="AB3:AD3"/>
    <mergeCell ref="E31:G31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B30:D30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B31:D31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25.0" customHeight="true">
      <c r="A6" s="105" t="s">
        <v>16</v>
      </c>
      <c r="B6" s="105"/>
      <c r="C6" s="56" t="s">
        <v>1976</v>
      </c>
      <c r="D6" s="56"/>
      <c r="E6" s="56"/>
      <c r="F6" s="46" t="s">
        <v>18</v>
      </c>
      <c r="G6" s="46"/>
      <c r="H6" s="46"/>
      <c r="I6" s="56" t="s">
        <v>1977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238"/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1978</v>
      </c>
      <c r="C12" s="116"/>
      <c r="D12" s="117"/>
      <c r="E12" s="74" t="s">
        <v>1979</v>
      </c>
      <c r="F12" s="116"/>
      <c r="G12" s="117"/>
      <c r="H12" s="58" t="s">
        <v>1980</v>
      </c>
      <c r="I12" s="56" t="s">
        <v>91</v>
      </c>
      <c r="J12" s="111" t="n">
        <v>2.0</v>
      </c>
      <c r="K12" s="111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1981</v>
      </c>
      <c r="C13" s="116"/>
      <c r="D13" s="117"/>
      <c r="E13" s="74" t="s">
        <v>1982</v>
      </c>
      <c r="F13" s="116"/>
      <c r="G13" s="117"/>
      <c r="H13" s="58" t="s">
        <v>1983</v>
      </c>
      <c r="I13" s="56" t="s">
        <v>91</v>
      </c>
      <c r="J13" s="111" t="n">
        <v>2.0</v>
      </c>
      <c r="K13" s="111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1984</v>
      </c>
      <c r="C14" s="116"/>
      <c r="D14" s="117"/>
      <c r="E14" s="74" t="s">
        <v>1985</v>
      </c>
      <c r="F14" s="116"/>
      <c r="G14" s="117"/>
      <c r="H14" s="58" t="s">
        <v>1986</v>
      </c>
      <c r="I14" s="56" t="s">
        <v>42</v>
      </c>
      <c r="J14" s="111" t="n">
        <v>2.0</v>
      </c>
      <c r="K14" s="111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1987</v>
      </c>
      <c r="C15" s="116"/>
      <c r="D15" s="117"/>
      <c r="E15" s="74" t="s">
        <v>1988</v>
      </c>
      <c r="F15" s="116"/>
      <c r="G15" s="117"/>
      <c r="H15" s="73" t="s">
        <v>1989</v>
      </c>
      <c r="I15" s="56" t="s">
        <v>52</v>
      </c>
      <c r="J15" s="111" t="n">
        <v>1.0</v>
      </c>
      <c r="K15" s="111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1990</v>
      </c>
      <c r="C16" s="116"/>
      <c r="D16" s="117"/>
      <c r="E16" s="74" t="s">
        <v>1991</v>
      </c>
      <c r="F16" s="116"/>
      <c r="G16" s="117"/>
      <c r="H16" s="58" t="s">
        <v>1992</v>
      </c>
      <c r="I16" s="56" t="s">
        <v>91</v>
      </c>
      <c r="J16" s="111" t="n">
        <v>5.0</v>
      </c>
      <c r="K16" s="112"/>
      <c r="L16" s="113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54</v>
      </c>
      <c r="C17" s="116"/>
      <c r="D17" s="117"/>
      <c r="E17" s="74" t="s">
        <v>55</v>
      </c>
      <c r="F17" s="116"/>
      <c r="G17" s="117"/>
      <c r="H17" s="58" t="s">
        <v>87</v>
      </c>
      <c r="I17" s="56" t="s">
        <v>42</v>
      </c>
      <c r="J17" s="111" t="n">
        <v>20.0</v>
      </c>
      <c r="K17" s="111"/>
      <c r="L17" s="113" t="s">
        <v>43</v>
      </c>
      <c r="M17" s="113"/>
      <c r="N17" s="113"/>
      <c r="O17" s="113"/>
      <c r="P17" s="113"/>
      <c r="Q17" s="56"/>
      <c r="R17" s="56"/>
      <c r="S17" s="56"/>
      <c r="T17" s="56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56</v>
      </c>
      <c r="C18" s="116"/>
      <c r="D18" s="117"/>
      <c r="E18" s="74" t="s">
        <v>57</v>
      </c>
      <c r="F18" s="116"/>
      <c r="G18" s="117"/>
      <c r="H18" s="58" t="s">
        <v>88</v>
      </c>
      <c r="I18" s="56" t="s">
        <v>58</v>
      </c>
      <c r="J18" s="111"/>
      <c r="K18" s="111"/>
      <c r="L18" s="113" t="s">
        <v>43</v>
      </c>
      <c r="M18" s="113"/>
      <c r="N18" s="113"/>
      <c r="O18" s="113"/>
      <c r="P18" s="113"/>
      <c r="Q18" s="56"/>
      <c r="R18" s="56"/>
      <c r="S18" s="56"/>
      <c r="T18" s="56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59</v>
      </c>
      <c r="C19" s="116"/>
      <c r="D19" s="117"/>
      <c r="E19" s="74" t="s">
        <v>60</v>
      </c>
      <c r="F19" s="116"/>
      <c r="G19" s="117"/>
      <c r="H19" s="58" t="s">
        <v>61</v>
      </c>
      <c r="I19" s="56" t="s">
        <v>42</v>
      </c>
      <c r="J19" s="111" t="n">
        <v>20.0</v>
      </c>
      <c r="K19" s="111"/>
      <c r="L19" s="113" t="s">
        <v>62</v>
      </c>
      <c r="M19" s="113"/>
      <c r="N19" s="113"/>
      <c r="O19" s="113"/>
      <c r="P19" s="113"/>
      <c r="Q19" s="56"/>
      <c r="R19" s="56"/>
      <c r="S19" s="56"/>
      <c r="T19" s="56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63</v>
      </c>
      <c r="C20" s="116"/>
      <c r="D20" s="117"/>
      <c r="E20" s="74" t="s">
        <v>64</v>
      </c>
      <c r="F20" s="116"/>
      <c r="G20" s="117"/>
      <c r="H20" s="56" t="s">
        <v>65</v>
      </c>
      <c r="I20" s="56" t="s">
        <v>58</v>
      </c>
      <c r="J20" s="111"/>
      <c r="K20" s="111"/>
      <c r="L20" s="113" t="s">
        <v>62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>
      <c r="A21" s="110"/>
      <c r="B21" s="56"/>
      <c r="C21" s="56"/>
      <c r="D21" s="56"/>
      <c r="E21" s="56"/>
      <c r="F21" s="56"/>
      <c r="G21" s="56"/>
      <c r="H21" s="56"/>
      <c r="I21" s="56"/>
      <c r="J21" s="123"/>
      <c r="K21" s="123"/>
      <c r="L21" s="113"/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>
      <c r="A22" s="27"/>
      <c r="B22" s="27"/>
      <c r="C22" s="27"/>
      <c r="D22" s="27"/>
      <c r="E22" s="29"/>
      <c r="F22" s="29"/>
      <c r="G22" s="98"/>
      <c r="H22" s="98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</row>
    <row r="23">
      <c r="A23" s="27"/>
      <c r="B23" s="124"/>
      <c r="C23" s="137"/>
      <c r="D23" s="137"/>
      <c r="E23" s="29"/>
      <c r="F23" s="29"/>
      <c r="G23" s="98"/>
      <c r="H23" s="98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7"/>
      <c r="AF23" s="27"/>
    </row>
    <row r="24">
      <c r="A24" s="27"/>
      <c r="B24" s="27"/>
      <c r="C24" s="27"/>
      <c r="D24" s="27"/>
      <c r="E24" s="29"/>
      <c r="F24" s="29"/>
      <c r="G24" s="98"/>
      <c r="H24" s="98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27"/>
      <c r="C26" s="27"/>
      <c r="D26" s="2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21">
    <mergeCell ref="U21:W21"/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B17:D17"/>
    <mergeCell ref="B20:D20"/>
    <mergeCell ref="R4:V4"/>
    <mergeCell ref="B19:D19"/>
    <mergeCell ref="R3:V3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3208</v>
      </c>
      <c r="D6" s="56"/>
      <c r="E6" s="56"/>
      <c r="F6" s="46" t="s">
        <v>18</v>
      </c>
      <c r="G6" s="46"/>
      <c r="H6" s="46"/>
      <c r="I6" s="56" t="s">
        <v>3209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238"/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2624</v>
      </c>
      <c r="C12" s="116"/>
      <c r="D12" s="117"/>
      <c r="E12" s="74" t="s">
        <v>2625</v>
      </c>
      <c r="F12" s="116"/>
      <c r="G12" s="117"/>
      <c r="H12" s="58" t="s">
        <v>2626</v>
      </c>
      <c r="I12" s="56" t="s">
        <v>91</v>
      </c>
      <c r="J12" s="111" t="n">
        <v>2.0</v>
      </c>
      <c r="K12" s="111"/>
      <c r="L12" s="113" t="s">
        <v>43</v>
      </c>
      <c r="M12" s="113"/>
      <c r="N12" s="113"/>
      <c r="O12" s="11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2630</v>
      </c>
      <c r="C13" s="116"/>
      <c r="D13" s="117"/>
      <c r="E13" s="74" t="s">
        <v>2631</v>
      </c>
      <c r="F13" s="116"/>
      <c r="G13" s="117"/>
      <c r="H13" s="58" t="s">
        <v>2632</v>
      </c>
      <c r="I13" s="56" t="s">
        <v>91</v>
      </c>
      <c r="J13" s="111" t="s">
        <v>2633</v>
      </c>
      <c r="K13" s="111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2634</v>
      </c>
      <c r="C14" s="116"/>
      <c r="D14" s="117"/>
      <c r="E14" s="74" t="s">
        <v>2635</v>
      </c>
      <c r="F14" s="116"/>
      <c r="G14" s="117"/>
      <c r="H14" s="58" t="s">
        <v>3534</v>
      </c>
      <c r="I14" s="56" t="s">
        <v>91</v>
      </c>
      <c r="J14" s="111" t="s">
        <v>2633</v>
      </c>
      <c r="K14" s="111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2636</v>
      </c>
      <c r="C15" s="116"/>
      <c r="D15" s="117"/>
      <c r="E15" s="74" t="s">
        <v>2637</v>
      </c>
      <c r="F15" s="116"/>
      <c r="G15" s="117"/>
      <c r="H15" s="58" t="s">
        <v>3535</v>
      </c>
      <c r="I15" s="56" t="s">
        <v>91</v>
      </c>
      <c r="J15" s="111" t="s">
        <v>2633</v>
      </c>
      <c r="K15" s="111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2638</v>
      </c>
      <c r="C16" s="116"/>
      <c r="D16" s="117"/>
      <c r="E16" s="74" t="s">
        <v>2639</v>
      </c>
      <c r="F16" s="116"/>
      <c r="G16" s="117"/>
      <c r="H16" s="58" t="s">
        <v>3536</v>
      </c>
      <c r="I16" s="56" t="s">
        <v>91</v>
      </c>
      <c r="J16" s="111" t="s">
        <v>2633</v>
      </c>
      <c r="K16" s="111"/>
      <c r="L16" s="113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2640</v>
      </c>
      <c r="C17" s="116"/>
      <c r="D17" s="117"/>
      <c r="E17" s="74" t="s">
        <v>2641</v>
      </c>
      <c r="F17" s="116"/>
      <c r="G17" s="117"/>
      <c r="H17" s="58" t="s">
        <v>3537</v>
      </c>
      <c r="I17" s="56" t="s">
        <v>91</v>
      </c>
      <c r="J17" s="111" t="s">
        <v>2633</v>
      </c>
      <c r="K17" s="111"/>
      <c r="L17" s="113" t="s">
        <v>62</v>
      </c>
      <c r="M17" s="113"/>
      <c r="N17" s="127"/>
      <c r="O17" s="113"/>
      <c r="P17" s="113"/>
      <c r="Q17" s="56"/>
      <c r="R17" s="60"/>
      <c r="S17" s="60"/>
      <c r="T17" s="58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2642</v>
      </c>
      <c r="C18" s="116"/>
      <c r="D18" s="117"/>
      <c r="E18" s="74" t="s">
        <v>2643</v>
      </c>
      <c r="F18" s="116"/>
      <c r="G18" s="117"/>
      <c r="H18" s="58" t="s">
        <v>3538</v>
      </c>
      <c r="I18" s="56" t="s">
        <v>91</v>
      </c>
      <c r="J18" s="111" t="s">
        <v>2633</v>
      </c>
      <c r="K18" s="111"/>
      <c r="L18" s="113" t="s">
        <v>62</v>
      </c>
      <c r="M18" s="113"/>
      <c r="N18" s="127"/>
      <c r="O18" s="113"/>
      <c r="P18" s="113"/>
      <c r="Q18" s="56"/>
      <c r="R18" s="60"/>
      <c r="S18" s="60"/>
      <c r="T18" s="58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2644</v>
      </c>
      <c r="C19" s="116"/>
      <c r="D19" s="117"/>
      <c r="E19" s="74" t="s">
        <v>2645</v>
      </c>
      <c r="F19" s="116"/>
      <c r="G19" s="117"/>
      <c r="H19" s="58" t="s">
        <v>3539</v>
      </c>
      <c r="I19" s="56" t="s">
        <v>91</v>
      </c>
      <c r="J19" s="111" t="s">
        <v>2633</v>
      </c>
      <c r="K19" s="111"/>
      <c r="L19" s="113" t="s">
        <v>62</v>
      </c>
      <c r="M19" s="113"/>
      <c r="N19" s="127"/>
      <c r="O19" s="113"/>
      <c r="P19" s="113"/>
      <c r="Q19" s="56"/>
      <c r="R19" s="60"/>
      <c r="S19" s="60"/>
      <c r="T19" s="58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2646</v>
      </c>
      <c r="C20" s="116"/>
      <c r="D20" s="117"/>
      <c r="E20" s="74" t="s">
        <v>2647</v>
      </c>
      <c r="F20" s="116"/>
      <c r="G20" s="117"/>
      <c r="H20" s="58" t="s">
        <v>3540</v>
      </c>
      <c r="I20" s="56" t="s">
        <v>91</v>
      </c>
      <c r="J20" s="111" t="s">
        <v>2633</v>
      </c>
      <c r="K20" s="111"/>
      <c r="L20" s="113" t="s">
        <v>62</v>
      </c>
      <c r="M20" s="113"/>
      <c r="N20" s="127"/>
      <c r="O20" s="113"/>
      <c r="P20" s="113"/>
      <c r="Q20" s="56"/>
      <c r="R20" s="60"/>
      <c r="S20" s="60"/>
      <c r="T20" s="58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2648</v>
      </c>
      <c r="C21" s="116"/>
      <c r="D21" s="117"/>
      <c r="E21" s="74" t="s">
        <v>2649</v>
      </c>
      <c r="F21" s="116"/>
      <c r="G21" s="117"/>
      <c r="H21" s="58" t="s">
        <v>3541</v>
      </c>
      <c r="I21" s="56" t="s">
        <v>91</v>
      </c>
      <c r="J21" s="111" t="s">
        <v>2633</v>
      </c>
      <c r="K21" s="111"/>
      <c r="L21" s="113" t="s">
        <v>62</v>
      </c>
      <c r="M21" s="113"/>
      <c r="N21" s="127"/>
      <c r="O21" s="113"/>
      <c r="P21" s="113"/>
      <c r="Q21" s="56"/>
      <c r="R21" s="60"/>
      <c r="S21" s="60"/>
      <c r="T21" s="58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2650</v>
      </c>
      <c r="C22" s="116"/>
      <c r="D22" s="117"/>
      <c r="E22" s="74" t="s">
        <v>2651</v>
      </c>
      <c r="F22" s="116"/>
      <c r="G22" s="117"/>
      <c r="H22" s="58" t="s">
        <v>3542</v>
      </c>
      <c r="I22" s="56" t="s">
        <v>91</v>
      </c>
      <c r="J22" s="111" t="s">
        <v>2633</v>
      </c>
      <c r="K22" s="111"/>
      <c r="L22" s="113" t="s">
        <v>62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2652</v>
      </c>
      <c r="C23" s="116"/>
      <c r="D23" s="117"/>
      <c r="E23" s="74" t="s">
        <v>2653</v>
      </c>
      <c r="F23" s="116"/>
      <c r="G23" s="117"/>
      <c r="H23" s="58" t="s">
        <v>3543</v>
      </c>
      <c r="I23" s="56" t="s">
        <v>91</v>
      </c>
      <c r="J23" s="111" t="s">
        <v>2633</v>
      </c>
      <c r="K23" s="111"/>
      <c r="L23" s="113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2654</v>
      </c>
      <c r="C24" s="116"/>
      <c r="D24" s="117"/>
      <c r="E24" s="74" t="s">
        <v>2655</v>
      </c>
      <c r="F24" s="116"/>
      <c r="G24" s="117"/>
      <c r="H24" s="58" t="s">
        <v>3544</v>
      </c>
      <c r="I24" s="56" t="s">
        <v>91</v>
      </c>
      <c r="J24" s="111" t="s">
        <v>2633</v>
      </c>
      <c r="K24" s="111"/>
      <c r="L24" s="113" t="s">
        <v>62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2656</v>
      </c>
      <c r="C25" s="116"/>
      <c r="D25" s="117"/>
      <c r="E25" s="74" t="s">
        <v>2657</v>
      </c>
      <c r="F25" s="116"/>
      <c r="G25" s="117"/>
      <c r="H25" s="58" t="s">
        <v>3545</v>
      </c>
      <c r="I25" s="56" t="s">
        <v>91</v>
      </c>
      <c r="J25" s="111" t="s">
        <v>2633</v>
      </c>
      <c r="K25" s="111"/>
      <c r="L25" s="113" t="s">
        <v>62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2658</v>
      </c>
      <c r="C26" s="116"/>
      <c r="D26" s="117"/>
      <c r="E26" s="74" t="s">
        <v>2659</v>
      </c>
      <c r="F26" s="116"/>
      <c r="G26" s="117"/>
      <c r="H26" s="58" t="s">
        <v>3546</v>
      </c>
      <c r="I26" s="56" t="s">
        <v>91</v>
      </c>
      <c r="J26" s="111" t="s">
        <v>2633</v>
      </c>
      <c r="K26" s="111"/>
      <c r="L26" s="113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2660</v>
      </c>
      <c r="C27" s="116"/>
      <c r="D27" s="117"/>
      <c r="E27" s="74" t="s">
        <v>2661</v>
      </c>
      <c r="F27" s="116"/>
      <c r="G27" s="117"/>
      <c r="H27" s="58" t="s">
        <v>3547</v>
      </c>
      <c r="I27" s="56" t="s">
        <v>91</v>
      </c>
      <c r="J27" s="111" t="s">
        <v>2633</v>
      </c>
      <c r="K27" s="111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2662</v>
      </c>
      <c r="C28" s="116"/>
      <c r="D28" s="117"/>
      <c r="E28" s="74" t="s">
        <v>2663</v>
      </c>
      <c r="F28" s="116"/>
      <c r="G28" s="117"/>
      <c r="H28" s="58" t="s">
        <v>3548</v>
      </c>
      <c r="I28" s="56" t="s">
        <v>91</v>
      </c>
      <c r="J28" s="111" t="s">
        <v>2633</v>
      </c>
      <c r="K28" s="111"/>
      <c r="L28" s="113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2664</v>
      </c>
      <c r="C29" s="116"/>
      <c r="D29" s="117"/>
      <c r="E29" s="74" t="s">
        <v>2665</v>
      </c>
      <c r="F29" s="116"/>
      <c r="G29" s="117"/>
      <c r="H29" s="58" t="s">
        <v>3549</v>
      </c>
      <c r="I29" s="56" t="s">
        <v>91</v>
      </c>
      <c r="J29" s="111" t="s">
        <v>2633</v>
      </c>
      <c r="K29" s="111"/>
      <c r="L29" s="113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2666</v>
      </c>
      <c r="C30" s="116"/>
      <c r="D30" s="117"/>
      <c r="E30" s="74" t="s">
        <v>2667</v>
      </c>
      <c r="F30" s="116"/>
      <c r="G30" s="117"/>
      <c r="H30" s="58" t="s">
        <v>3550</v>
      </c>
      <c r="I30" s="56" t="s">
        <v>91</v>
      </c>
      <c r="J30" s="111" t="s">
        <v>2633</v>
      </c>
      <c r="K30" s="111"/>
      <c r="L30" s="113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2668</v>
      </c>
      <c r="C31" s="116"/>
      <c r="D31" s="117"/>
      <c r="E31" s="74" t="s">
        <v>2669</v>
      </c>
      <c r="F31" s="116"/>
      <c r="G31" s="117"/>
      <c r="H31" s="58" t="s">
        <v>3551</v>
      </c>
      <c r="I31" s="56" t="s">
        <v>91</v>
      </c>
      <c r="J31" s="111" t="s">
        <v>2633</v>
      </c>
      <c r="K31" s="111"/>
      <c r="L31" s="113" t="s">
        <v>62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2670</v>
      </c>
      <c r="C32" s="116"/>
      <c r="D32" s="117"/>
      <c r="E32" s="74" t="s">
        <v>2671</v>
      </c>
      <c r="F32" s="116"/>
      <c r="G32" s="117"/>
      <c r="H32" s="58" t="s">
        <v>3552</v>
      </c>
      <c r="I32" s="56" t="s">
        <v>91</v>
      </c>
      <c r="J32" s="111" t="s">
        <v>2633</v>
      </c>
      <c r="K32" s="111"/>
      <c r="L32" s="113" t="s">
        <v>62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2672</v>
      </c>
      <c r="C33" s="116"/>
      <c r="D33" s="117"/>
      <c r="E33" s="74" t="s">
        <v>2673</v>
      </c>
      <c r="F33" s="116"/>
      <c r="G33" s="117"/>
      <c r="H33" s="58" t="s">
        <v>3553</v>
      </c>
      <c r="I33" s="56" t="s">
        <v>91</v>
      </c>
      <c r="J33" s="111" t="s">
        <v>2633</v>
      </c>
      <c r="K33" s="111"/>
      <c r="L33" s="113" t="s">
        <v>62</v>
      </c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2674</v>
      </c>
      <c r="C34" s="116"/>
      <c r="D34" s="117"/>
      <c r="E34" s="74" t="s">
        <v>2675</v>
      </c>
      <c r="F34" s="116"/>
      <c r="G34" s="117"/>
      <c r="H34" s="58" t="s">
        <v>3554</v>
      </c>
      <c r="I34" s="56" t="s">
        <v>91</v>
      </c>
      <c r="J34" s="111" t="s">
        <v>2633</v>
      </c>
      <c r="K34" s="111"/>
      <c r="L34" s="113" t="s">
        <v>62</v>
      </c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2676</v>
      </c>
      <c r="C35" s="116"/>
      <c r="D35" s="117"/>
      <c r="E35" s="74" t="s">
        <v>2677</v>
      </c>
      <c r="F35" s="116"/>
      <c r="G35" s="117"/>
      <c r="H35" s="58" t="s">
        <v>3555</v>
      </c>
      <c r="I35" s="56" t="s">
        <v>91</v>
      </c>
      <c r="J35" s="111" t="s">
        <v>2633</v>
      </c>
      <c r="K35" s="111"/>
      <c r="L35" s="113" t="s">
        <v>62</v>
      </c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2678</v>
      </c>
      <c r="C36" s="116"/>
      <c r="D36" s="117"/>
      <c r="E36" s="74" t="s">
        <v>2679</v>
      </c>
      <c r="F36" s="116"/>
      <c r="G36" s="117"/>
      <c r="H36" s="58" t="s">
        <v>3556</v>
      </c>
      <c r="I36" s="56" t="s">
        <v>91</v>
      </c>
      <c r="J36" s="111" t="s">
        <v>2633</v>
      </c>
      <c r="K36" s="111"/>
      <c r="L36" s="113" t="s">
        <v>62</v>
      </c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82</v>
      </c>
      <c r="C37" s="116"/>
      <c r="D37" s="117"/>
      <c r="E37" s="74" t="s">
        <v>83</v>
      </c>
      <c r="F37" s="116"/>
      <c r="G37" s="117"/>
      <c r="H37" s="73" t="s">
        <v>84</v>
      </c>
      <c r="I37" s="56" t="s">
        <v>52</v>
      </c>
      <c r="J37" s="111" t="n">
        <v>1.0</v>
      </c>
      <c r="K37" s="111"/>
      <c r="L37" s="113" t="s">
        <v>43</v>
      </c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54</v>
      </c>
      <c r="C38" s="116"/>
      <c r="D38" s="117"/>
      <c r="E38" s="74" t="s">
        <v>55</v>
      </c>
      <c r="F38" s="116"/>
      <c r="G38" s="117"/>
      <c r="H38" s="58" t="s">
        <v>87</v>
      </c>
      <c r="I38" s="56" t="s">
        <v>42</v>
      </c>
      <c r="J38" s="111" t="n">
        <v>20.0</v>
      </c>
      <c r="K38" s="111"/>
      <c r="L38" s="113" t="s">
        <v>43</v>
      </c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56</v>
      </c>
      <c r="C39" s="116"/>
      <c r="D39" s="117"/>
      <c r="E39" s="74" t="s">
        <v>57</v>
      </c>
      <c r="F39" s="116"/>
      <c r="G39" s="117"/>
      <c r="H39" s="58" t="s">
        <v>88</v>
      </c>
      <c r="I39" s="56" t="s">
        <v>58</v>
      </c>
      <c r="J39" s="111"/>
      <c r="K39" s="111"/>
      <c r="L39" s="113" t="s">
        <v>43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59</v>
      </c>
      <c r="C40" s="116"/>
      <c r="D40" s="117"/>
      <c r="E40" s="74" t="s">
        <v>60</v>
      </c>
      <c r="F40" s="116"/>
      <c r="G40" s="117"/>
      <c r="H40" s="58" t="s">
        <v>61</v>
      </c>
      <c r="I40" s="56" t="s">
        <v>42</v>
      </c>
      <c r="J40" s="111" t="n">
        <v>20.0</v>
      </c>
      <c r="K40" s="111"/>
      <c r="L40" s="113" t="s">
        <v>62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63</v>
      </c>
      <c r="C41" s="116"/>
      <c r="D41" s="117"/>
      <c r="E41" s="74" t="s">
        <v>64</v>
      </c>
      <c r="F41" s="116"/>
      <c r="G41" s="117"/>
      <c r="H41" s="56" t="s">
        <v>65</v>
      </c>
      <c r="I41" s="56" t="s">
        <v>58</v>
      </c>
      <c r="J41" s="111"/>
      <c r="K41" s="111"/>
      <c r="L41" s="113" t="s">
        <v>62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56" t="s">
        <v>1996</v>
      </c>
      <c r="C42" s="56"/>
      <c r="D42" s="56"/>
      <c r="E42" s="57" t="s">
        <v>1997</v>
      </c>
      <c r="F42" s="56"/>
      <c r="G42" s="56"/>
      <c r="H42" s="56"/>
      <c r="I42" s="56" t="s">
        <v>91</v>
      </c>
      <c r="J42" s="123" t="n">
        <v>9.0</v>
      </c>
      <c r="K42" s="123"/>
      <c r="L42" s="113" t="s">
        <v>62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>
      <c r="A43" s="110"/>
      <c r="B43" s="56"/>
      <c r="C43" s="56"/>
      <c r="D43" s="56"/>
      <c r="E43" s="56"/>
      <c r="F43" s="56"/>
      <c r="G43" s="56"/>
      <c r="H43" s="56"/>
      <c r="I43" s="56"/>
      <c r="J43" s="123"/>
      <c r="K43" s="123"/>
      <c r="L43" s="113"/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124"/>
      <c r="C45" s="137"/>
      <c r="D45" s="13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7"/>
      <c r="AF45" s="27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75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M42:N42"/>
    <mergeCell ref="B40:D40"/>
    <mergeCell ref="E35:G35"/>
    <mergeCell ref="B42:D42"/>
    <mergeCell ref="M38:N38"/>
    <mergeCell ref="J33:K33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42:T42"/>
    <mergeCell ref="U41:W41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E42:G42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3:AD43"/>
    <mergeCell ref="U42:W42"/>
    <mergeCell ref="X41:AD4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2622</v>
      </c>
      <c r="D6" s="56"/>
      <c r="E6" s="56"/>
      <c r="F6" s="46" t="s">
        <v>18</v>
      </c>
      <c r="G6" s="46"/>
      <c r="H6" s="46"/>
      <c r="I6" s="56" t="s">
        <v>2623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238"/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2624</v>
      </c>
      <c r="C12" s="116"/>
      <c r="D12" s="117"/>
      <c r="E12" s="74" t="s">
        <v>2625</v>
      </c>
      <c r="F12" s="116"/>
      <c r="G12" s="117"/>
      <c r="H12" s="58" t="s">
        <v>2626</v>
      </c>
      <c r="I12" s="56" t="s">
        <v>91</v>
      </c>
      <c r="J12" s="111" t="n">
        <v>2.0</v>
      </c>
      <c r="K12" s="111"/>
      <c r="L12" s="113" t="s">
        <v>62</v>
      </c>
      <c r="M12" s="113"/>
      <c r="N12" s="113"/>
      <c r="O12" s="113"/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2627</v>
      </c>
      <c r="C13" s="116"/>
      <c r="D13" s="117"/>
      <c r="E13" s="74" t="s">
        <v>1988</v>
      </c>
      <c r="F13" s="116"/>
      <c r="G13" s="117"/>
      <c r="H13" s="73" t="s">
        <v>1989</v>
      </c>
      <c r="I13" s="56" t="s">
        <v>52</v>
      </c>
      <c r="J13" s="111" t="n">
        <v>1.0</v>
      </c>
      <c r="K13" s="111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2628</v>
      </c>
      <c r="C14" s="116"/>
      <c r="D14" s="117"/>
      <c r="E14" s="74" t="s">
        <v>2629</v>
      </c>
      <c r="F14" s="116"/>
      <c r="G14" s="117"/>
      <c r="H14" s="58" t="s">
        <v>1992</v>
      </c>
      <c r="I14" s="56" t="s">
        <v>91</v>
      </c>
      <c r="J14" s="111" t="n">
        <v>5.0</v>
      </c>
      <c r="K14" s="111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2630</v>
      </c>
      <c r="C15" s="116"/>
      <c r="D15" s="117"/>
      <c r="E15" s="74" t="s">
        <v>2631</v>
      </c>
      <c r="F15" s="116"/>
      <c r="G15" s="117"/>
      <c r="H15" s="58" t="s">
        <v>2632</v>
      </c>
      <c r="I15" s="56" t="s">
        <v>91</v>
      </c>
      <c r="J15" s="111" t="s">
        <v>2633</v>
      </c>
      <c r="K15" s="111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2634</v>
      </c>
      <c r="C16" s="116"/>
      <c r="D16" s="117"/>
      <c r="E16" s="74" t="s">
        <v>2635</v>
      </c>
      <c r="F16" s="116"/>
      <c r="G16" s="117"/>
      <c r="H16" s="58" t="s">
        <v>3557</v>
      </c>
      <c r="I16" s="56" t="s">
        <v>91</v>
      </c>
      <c r="J16" s="111" t="s">
        <v>2633</v>
      </c>
      <c r="K16" s="111"/>
      <c r="L16" s="113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2636</v>
      </c>
      <c r="C17" s="116"/>
      <c r="D17" s="117"/>
      <c r="E17" s="74" t="s">
        <v>2637</v>
      </c>
      <c r="F17" s="116"/>
      <c r="G17" s="117"/>
      <c r="H17" s="58" t="s">
        <v>3558</v>
      </c>
      <c r="I17" s="56" t="s">
        <v>91</v>
      </c>
      <c r="J17" s="111" t="s">
        <v>2633</v>
      </c>
      <c r="K17" s="111"/>
      <c r="L17" s="113" t="s">
        <v>62</v>
      </c>
      <c r="M17" s="113"/>
      <c r="N17" s="127"/>
      <c r="O17" s="113"/>
      <c r="P17" s="113"/>
      <c r="Q17" s="56"/>
      <c r="R17" s="60"/>
      <c r="S17" s="60"/>
      <c r="T17" s="58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2638</v>
      </c>
      <c r="C18" s="116"/>
      <c r="D18" s="117"/>
      <c r="E18" s="74" t="s">
        <v>2639</v>
      </c>
      <c r="F18" s="116"/>
      <c r="G18" s="117"/>
      <c r="H18" s="58" t="s">
        <v>3559</v>
      </c>
      <c r="I18" s="56" t="s">
        <v>91</v>
      </c>
      <c r="J18" s="111" t="s">
        <v>2633</v>
      </c>
      <c r="K18" s="111"/>
      <c r="L18" s="113" t="s">
        <v>62</v>
      </c>
      <c r="M18" s="113"/>
      <c r="N18" s="127"/>
      <c r="O18" s="113"/>
      <c r="P18" s="113"/>
      <c r="Q18" s="56"/>
      <c r="R18" s="60"/>
      <c r="S18" s="60"/>
      <c r="T18" s="58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2640</v>
      </c>
      <c r="C19" s="116"/>
      <c r="D19" s="117"/>
      <c r="E19" s="74" t="s">
        <v>2641</v>
      </c>
      <c r="F19" s="116"/>
      <c r="G19" s="117"/>
      <c r="H19" s="58" t="s">
        <v>3560</v>
      </c>
      <c r="I19" s="56" t="s">
        <v>91</v>
      </c>
      <c r="J19" s="111" t="s">
        <v>2633</v>
      </c>
      <c r="K19" s="111"/>
      <c r="L19" s="113" t="s">
        <v>62</v>
      </c>
      <c r="M19" s="113"/>
      <c r="N19" s="127"/>
      <c r="O19" s="113"/>
      <c r="P19" s="113"/>
      <c r="Q19" s="56"/>
      <c r="R19" s="60"/>
      <c r="S19" s="60"/>
      <c r="T19" s="58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2642</v>
      </c>
      <c r="C20" s="116"/>
      <c r="D20" s="117"/>
      <c r="E20" s="74" t="s">
        <v>2643</v>
      </c>
      <c r="F20" s="116"/>
      <c r="G20" s="117"/>
      <c r="H20" s="58" t="s">
        <v>3561</v>
      </c>
      <c r="I20" s="56" t="s">
        <v>91</v>
      </c>
      <c r="J20" s="111" t="s">
        <v>2633</v>
      </c>
      <c r="K20" s="111"/>
      <c r="L20" s="113" t="s">
        <v>62</v>
      </c>
      <c r="M20" s="113"/>
      <c r="N20" s="127"/>
      <c r="O20" s="113"/>
      <c r="P20" s="113"/>
      <c r="Q20" s="56"/>
      <c r="R20" s="60"/>
      <c r="S20" s="60"/>
      <c r="T20" s="58"/>
      <c r="U20" s="56"/>
      <c r="V20" s="60"/>
      <c r="W20" s="58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2644</v>
      </c>
      <c r="C21" s="116"/>
      <c r="D21" s="117"/>
      <c r="E21" s="74" t="s">
        <v>2645</v>
      </c>
      <c r="F21" s="116"/>
      <c r="G21" s="117"/>
      <c r="H21" s="58" t="s">
        <v>3562</v>
      </c>
      <c r="I21" s="56" t="s">
        <v>91</v>
      </c>
      <c r="J21" s="111" t="s">
        <v>2633</v>
      </c>
      <c r="K21" s="111"/>
      <c r="L21" s="113" t="s">
        <v>62</v>
      </c>
      <c r="M21" s="113"/>
      <c r="N21" s="127"/>
      <c r="O21" s="113"/>
      <c r="P21" s="113"/>
      <c r="Q21" s="56"/>
      <c r="R21" s="60"/>
      <c r="S21" s="60"/>
      <c r="T21" s="58"/>
      <c r="U21" s="56"/>
      <c r="V21" s="60"/>
      <c r="W21" s="58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2646</v>
      </c>
      <c r="C22" s="116"/>
      <c r="D22" s="117"/>
      <c r="E22" s="74" t="s">
        <v>2647</v>
      </c>
      <c r="F22" s="116"/>
      <c r="G22" s="117"/>
      <c r="H22" s="58" t="s">
        <v>3563</v>
      </c>
      <c r="I22" s="56" t="s">
        <v>91</v>
      </c>
      <c r="J22" s="111" t="s">
        <v>2633</v>
      </c>
      <c r="K22" s="111"/>
      <c r="L22" s="113" t="s">
        <v>62</v>
      </c>
      <c r="M22" s="113"/>
      <c r="N22" s="127"/>
      <c r="O22" s="113"/>
      <c r="P22" s="113"/>
      <c r="Q22" s="56"/>
      <c r="R22" s="60"/>
      <c r="S22" s="60"/>
      <c r="T22" s="58"/>
      <c r="U22" s="56"/>
      <c r="V22" s="60"/>
      <c r="W22" s="58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2648</v>
      </c>
      <c r="C23" s="116"/>
      <c r="D23" s="117"/>
      <c r="E23" s="74" t="s">
        <v>2649</v>
      </c>
      <c r="F23" s="116"/>
      <c r="G23" s="117"/>
      <c r="H23" s="58" t="s">
        <v>3564</v>
      </c>
      <c r="I23" s="56" t="s">
        <v>91</v>
      </c>
      <c r="J23" s="111" t="s">
        <v>2633</v>
      </c>
      <c r="K23" s="111"/>
      <c r="L23" s="113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2650</v>
      </c>
      <c r="C24" s="116"/>
      <c r="D24" s="117"/>
      <c r="E24" s="74" t="s">
        <v>2651</v>
      </c>
      <c r="F24" s="116"/>
      <c r="G24" s="117"/>
      <c r="H24" s="58" t="s">
        <v>3565</v>
      </c>
      <c r="I24" s="56" t="s">
        <v>91</v>
      </c>
      <c r="J24" s="111" t="s">
        <v>2633</v>
      </c>
      <c r="K24" s="111"/>
      <c r="L24" s="113" t="s">
        <v>62</v>
      </c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2652</v>
      </c>
      <c r="C25" s="116"/>
      <c r="D25" s="117"/>
      <c r="E25" s="74" t="s">
        <v>2653</v>
      </c>
      <c r="F25" s="116"/>
      <c r="G25" s="117"/>
      <c r="H25" s="58" t="s">
        <v>3566</v>
      </c>
      <c r="I25" s="56" t="s">
        <v>91</v>
      </c>
      <c r="J25" s="111" t="s">
        <v>2633</v>
      </c>
      <c r="K25" s="111"/>
      <c r="L25" s="113" t="s">
        <v>62</v>
      </c>
      <c r="M25" s="113"/>
      <c r="N25" s="113"/>
      <c r="O25" s="113"/>
      <c r="P25" s="113"/>
      <c r="Q25" s="56"/>
      <c r="R25" s="56"/>
      <c r="S25" s="56"/>
      <c r="T25" s="56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2654</v>
      </c>
      <c r="C26" s="116"/>
      <c r="D26" s="117"/>
      <c r="E26" s="74" t="s">
        <v>2655</v>
      </c>
      <c r="F26" s="116"/>
      <c r="G26" s="117"/>
      <c r="H26" s="58" t="s">
        <v>3567</v>
      </c>
      <c r="I26" s="56" t="s">
        <v>91</v>
      </c>
      <c r="J26" s="111" t="s">
        <v>2633</v>
      </c>
      <c r="K26" s="111"/>
      <c r="L26" s="113" t="s">
        <v>62</v>
      </c>
      <c r="M26" s="113"/>
      <c r="N26" s="113"/>
      <c r="O26" s="113"/>
      <c r="P26" s="113"/>
      <c r="Q26" s="56"/>
      <c r="R26" s="56"/>
      <c r="S26" s="56"/>
      <c r="T26" s="56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2656</v>
      </c>
      <c r="C27" s="116"/>
      <c r="D27" s="117"/>
      <c r="E27" s="74" t="s">
        <v>2657</v>
      </c>
      <c r="F27" s="116"/>
      <c r="G27" s="117"/>
      <c r="H27" s="58" t="s">
        <v>3568</v>
      </c>
      <c r="I27" s="56" t="s">
        <v>91</v>
      </c>
      <c r="J27" s="111" t="s">
        <v>2633</v>
      </c>
      <c r="K27" s="111"/>
      <c r="L27" s="113" t="s">
        <v>62</v>
      </c>
      <c r="M27" s="113"/>
      <c r="N27" s="113"/>
      <c r="O27" s="113"/>
      <c r="P27" s="113"/>
      <c r="Q27" s="56"/>
      <c r="R27" s="56"/>
      <c r="S27" s="56"/>
      <c r="T27" s="56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2658</v>
      </c>
      <c r="C28" s="116"/>
      <c r="D28" s="117"/>
      <c r="E28" s="74" t="s">
        <v>2659</v>
      </c>
      <c r="F28" s="116"/>
      <c r="G28" s="117"/>
      <c r="H28" s="58" t="s">
        <v>3569</v>
      </c>
      <c r="I28" s="56" t="s">
        <v>91</v>
      </c>
      <c r="J28" s="111" t="s">
        <v>2633</v>
      </c>
      <c r="K28" s="111"/>
      <c r="L28" s="113" t="s">
        <v>62</v>
      </c>
      <c r="M28" s="113"/>
      <c r="N28" s="113"/>
      <c r="O28" s="113"/>
      <c r="P28" s="113"/>
      <c r="Q28" s="56"/>
      <c r="R28" s="56"/>
      <c r="S28" s="56"/>
      <c r="T28" s="56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2660</v>
      </c>
      <c r="C29" s="116"/>
      <c r="D29" s="117"/>
      <c r="E29" s="74" t="s">
        <v>2661</v>
      </c>
      <c r="F29" s="116"/>
      <c r="G29" s="117"/>
      <c r="H29" s="58" t="s">
        <v>3570</v>
      </c>
      <c r="I29" s="56" t="s">
        <v>91</v>
      </c>
      <c r="J29" s="111" t="s">
        <v>2633</v>
      </c>
      <c r="K29" s="111"/>
      <c r="L29" s="113" t="s">
        <v>62</v>
      </c>
      <c r="M29" s="113"/>
      <c r="N29" s="113"/>
      <c r="O29" s="113"/>
      <c r="P29" s="113"/>
      <c r="Q29" s="56"/>
      <c r="R29" s="56"/>
      <c r="S29" s="56"/>
      <c r="T29" s="56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2662</v>
      </c>
      <c r="C30" s="116"/>
      <c r="D30" s="117"/>
      <c r="E30" s="74" t="s">
        <v>2663</v>
      </c>
      <c r="F30" s="116"/>
      <c r="G30" s="117"/>
      <c r="H30" s="58" t="s">
        <v>3571</v>
      </c>
      <c r="I30" s="56" t="s">
        <v>91</v>
      </c>
      <c r="J30" s="111" t="s">
        <v>2633</v>
      </c>
      <c r="K30" s="111"/>
      <c r="L30" s="113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2664</v>
      </c>
      <c r="C31" s="116"/>
      <c r="D31" s="117"/>
      <c r="E31" s="74" t="s">
        <v>2665</v>
      </c>
      <c r="F31" s="116"/>
      <c r="G31" s="117"/>
      <c r="H31" s="58" t="s">
        <v>3572</v>
      </c>
      <c r="I31" s="56" t="s">
        <v>91</v>
      </c>
      <c r="J31" s="111" t="s">
        <v>2633</v>
      </c>
      <c r="K31" s="111"/>
      <c r="L31" s="113" t="s">
        <v>62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2666</v>
      </c>
      <c r="C32" s="116"/>
      <c r="D32" s="117"/>
      <c r="E32" s="74" t="s">
        <v>2667</v>
      </c>
      <c r="F32" s="116"/>
      <c r="G32" s="117"/>
      <c r="H32" s="58" t="s">
        <v>3573</v>
      </c>
      <c r="I32" s="56" t="s">
        <v>91</v>
      </c>
      <c r="J32" s="111" t="s">
        <v>2633</v>
      </c>
      <c r="K32" s="111"/>
      <c r="L32" s="113" t="s">
        <v>62</v>
      </c>
      <c r="M32" s="113"/>
      <c r="N32" s="113"/>
      <c r="O32" s="113"/>
      <c r="P32" s="113"/>
      <c r="Q32" s="56"/>
      <c r="R32" s="56"/>
      <c r="S32" s="56"/>
      <c r="T32" s="56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2668</v>
      </c>
      <c r="C33" s="116"/>
      <c r="D33" s="117"/>
      <c r="E33" s="74" t="s">
        <v>2669</v>
      </c>
      <c r="F33" s="116"/>
      <c r="G33" s="117"/>
      <c r="H33" s="58" t="s">
        <v>3574</v>
      </c>
      <c r="I33" s="56" t="s">
        <v>91</v>
      </c>
      <c r="J33" s="111" t="s">
        <v>2633</v>
      </c>
      <c r="K33" s="111"/>
      <c r="L33" s="113" t="s">
        <v>62</v>
      </c>
      <c r="M33" s="113"/>
      <c r="N33" s="113"/>
      <c r="O33" s="113"/>
      <c r="P33" s="113"/>
      <c r="Q33" s="56"/>
      <c r="R33" s="56"/>
      <c r="S33" s="56"/>
      <c r="T33" s="56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2670</v>
      </c>
      <c r="C34" s="116"/>
      <c r="D34" s="117"/>
      <c r="E34" s="74" t="s">
        <v>2671</v>
      </c>
      <c r="F34" s="116"/>
      <c r="G34" s="117"/>
      <c r="H34" s="58" t="s">
        <v>3575</v>
      </c>
      <c r="I34" s="56" t="s">
        <v>91</v>
      </c>
      <c r="J34" s="111" t="s">
        <v>2633</v>
      </c>
      <c r="K34" s="111"/>
      <c r="L34" s="113" t="s">
        <v>62</v>
      </c>
      <c r="M34" s="113"/>
      <c r="N34" s="113"/>
      <c r="O34" s="113"/>
      <c r="P34" s="113"/>
      <c r="Q34" s="56"/>
      <c r="R34" s="56"/>
      <c r="S34" s="56"/>
      <c r="T34" s="56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2672</v>
      </c>
      <c r="C35" s="116"/>
      <c r="D35" s="117"/>
      <c r="E35" s="74" t="s">
        <v>2673</v>
      </c>
      <c r="F35" s="116"/>
      <c r="G35" s="117"/>
      <c r="H35" s="58" t="s">
        <v>3576</v>
      </c>
      <c r="I35" s="56" t="s">
        <v>91</v>
      </c>
      <c r="J35" s="111" t="s">
        <v>2633</v>
      </c>
      <c r="K35" s="111"/>
      <c r="L35" s="113" t="s">
        <v>62</v>
      </c>
      <c r="M35" s="113"/>
      <c r="N35" s="113"/>
      <c r="O35" s="113"/>
      <c r="P35" s="113"/>
      <c r="Q35" s="56"/>
      <c r="R35" s="56"/>
      <c r="S35" s="56"/>
      <c r="T35" s="56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2674</v>
      </c>
      <c r="C36" s="116"/>
      <c r="D36" s="117"/>
      <c r="E36" s="74" t="s">
        <v>2675</v>
      </c>
      <c r="F36" s="116"/>
      <c r="G36" s="117"/>
      <c r="H36" s="58" t="s">
        <v>3577</v>
      </c>
      <c r="I36" s="56" t="s">
        <v>91</v>
      </c>
      <c r="J36" s="111" t="s">
        <v>2633</v>
      </c>
      <c r="K36" s="111"/>
      <c r="L36" s="113" t="s">
        <v>62</v>
      </c>
      <c r="M36" s="113"/>
      <c r="N36" s="113"/>
      <c r="O36" s="113"/>
      <c r="P36" s="113"/>
      <c r="Q36" s="56"/>
      <c r="R36" s="56"/>
      <c r="S36" s="56"/>
      <c r="T36" s="56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2676</v>
      </c>
      <c r="C37" s="116"/>
      <c r="D37" s="117"/>
      <c r="E37" s="74" t="s">
        <v>2677</v>
      </c>
      <c r="F37" s="116"/>
      <c r="G37" s="117"/>
      <c r="H37" s="58" t="s">
        <v>3578</v>
      </c>
      <c r="I37" s="56" t="s">
        <v>91</v>
      </c>
      <c r="J37" s="111" t="s">
        <v>2633</v>
      </c>
      <c r="K37" s="111"/>
      <c r="L37" s="113" t="s">
        <v>62</v>
      </c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2678</v>
      </c>
      <c r="C38" s="116"/>
      <c r="D38" s="117"/>
      <c r="E38" s="74" t="s">
        <v>2679</v>
      </c>
      <c r="F38" s="116"/>
      <c r="G38" s="117"/>
      <c r="H38" s="58" t="s">
        <v>3579</v>
      </c>
      <c r="I38" s="56" t="s">
        <v>91</v>
      </c>
      <c r="J38" s="111" t="s">
        <v>2633</v>
      </c>
      <c r="K38" s="111"/>
      <c r="L38" s="113" t="s">
        <v>62</v>
      </c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54</v>
      </c>
      <c r="C39" s="116"/>
      <c r="D39" s="117"/>
      <c r="E39" s="74" t="s">
        <v>55</v>
      </c>
      <c r="F39" s="116"/>
      <c r="G39" s="117"/>
      <c r="H39" s="58" t="s">
        <v>87</v>
      </c>
      <c r="I39" s="56" t="s">
        <v>42</v>
      </c>
      <c r="J39" s="111" t="n">
        <v>20.0</v>
      </c>
      <c r="K39" s="111"/>
      <c r="L39" s="113" t="s">
        <v>43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56</v>
      </c>
      <c r="C40" s="116"/>
      <c r="D40" s="117"/>
      <c r="E40" s="74" t="s">
        <v>57</v>
      </c>
      <c r="F40" s="116"/>
      <c r="G40" s="117"/>
      <c r="H40" s="58" t="s">
        <v>88</v>
      </c>
      <c r="I40" s="56" t="s">
        <v>58</v>
      </c>
      <c r="J40" s="111"/>
      <c r="K40" s="111"/>
      <c r="L40" s="113" t="s">
        <v>43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59</v>
      </c>
      <c r="C41" s="116"/>
      <c r="D41" s="117"/>
      <c r="E41" s="74" t="s">
        <v>60</v>
      </c>
      <c r="F41" s="116"/>
      <c r="G41" s="117"/>
      <c r="H41" s="58" t="s">
        <v>61</v>
      </c>
      <c r="I41" s="56" t="s">
        <v>42</v>
      </c>
      <c r="J41" s="111" t="n">
        <v>20.0</v>
      </c>
      <c r="K41" s="111"/>
      <c r="L41" s="113" t="s">
        <v>62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63</v>
      </c>
      <c r="C42" s="116"/>
      <c r="D42" s="117"/>
      <c r="E42" s="74" t="s">
        <v>64</v>
      </c>
      <c r="F42" s="116"/>
      <c r="G42" s="117"/>
      <c r="H42" s="56" t="s">
        <v>65</v>
      </c>
      <c r="I42" s="56" t="s">
        <v>58</v>
      </c>
      <c r="J42" s="111"/>
      <c r="K42" s="111"/>
      <c r="L42" s="113" t="s">
        <v>62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>
      <c r="A43" s="110"/>
      <c r="B43" s="56"/>
      <c r="C43" s="56"/>
      <c r="D43" s="56"/>
      <c r="E43" s="56"/>
      <c r="F43" s="56"/>
      <c r="G43" s="56"/>
      <c r="H43" s="56"/>
      <c r="I43" s="56"/>
      <c r="J43" s="123"/>
      <c r="K43" s="123"/>
      <c r="L43" s="113"/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124"/>
      <c r="C45" s="137"/>
      <c r="D45" s="13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7"/>
      <c r="AF45" s="27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75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M42:N42"/>
    <mergeCell ref="B40:D40"/>
    <mergeCell ref="E35:G35"/>
    <mergeCell ref="B42:D42"/>
    <mergeCell ref="M38:N38"/>
    <mergeCell ref="J33:K33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42:T42"/>
    <mergeCell ref="U41:W41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E42:G42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3:AD43"/>
    <mergeCell ref="U42:W42"/>
    <mergeCell ref="X41:AD4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3212</v>
      </c>
      <c r="D6" s="56"/>
      <c r="E6" s="56"/>
      <c r="F6" s="46" t="s">
        <v>18</v>
      </c>
      <c r="G6" s="46"/>
      <c r="H6" s="46"/>
      <c r="I6" s="56" t="s">
        <v>3213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56" t="s">
        <v>42</v>
      </c>
      <c r="J10" s="111" t="n">
        <v>5.0</v>
      </c>
      <c r="K10" s="111"/>
      <c r="L10" s="113" t="s">
        <v>43</v>
      </c>
      <c r="M10" s="113"/>
      <c r="N10" s="113"/>
      <c r="O10" s="113" t="s">
        <v>44</v>
      </c>
      <c r="P10" s="113"/>
      <c r="Q10" s="56"/>
      <c r="R10" s="56"/>
      <c r="S10" s="56"/>
      <c r="T10" s="56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58" t="s">
        <v>1126</v>
      </c>
      <c r="I11" s="56" t="s">
        <v>42</v>
      </c>
      <c r="J11" s="111" t="n">
        <v>20.0</v>
      </c>
      <c r="K11" s="111"/>
      <c r="L11" s="113" t="s">
        <v>43</v>
      </c>
      <c r="M11" s="113"/>
      <c r="N11" s="113"/>
      <c r="O11" s="113" t="s">
        <v>44</v>
      </c>
      <c r="P11" s="113"/>
      <c r="Q11" s="56"/>
      <c r="R11" s="56"/>
      <c r="S11" s="56"/>
      <c r="T11" s="56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47</v>
      </c>
      <c r="C12" s="116"/>
      <c r="D12" s="117"/>
      <c r="E12" s="74" t="s">
        <v>734</v>
      </c>
      <c r="F12" s="116"/>
      <c r="G12" s="117"/>
      <c r="H12" s="58" t="s">
        <v>242</v>
      </c>
      <c r="I12" s="56" t="s">
        <v>42</v>
      </c>
      <c r="J12" s="111" t="n">
        <v>18.0</v>
      </c>
      <c r="K12" s="111"/>
      <c r="L12" s="113" t="s">
        <v>43</v>
      </c>
      <c r="M12" s="113"/>
      <c r="N12" s="113"/>
      <c r="O12" s="113" t="s">
        <v>44</v>
      </c>
      <c r="P12" s="113"/>
      <c r="Q12" s="56"/>
      <c r="R12" s="56"/>
      <c r="S12" s="56"/>
      <c r="T12" s="56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2241</v>
      </c>
      <c r="C13" s="116"/>
      <c r="D13" s="117"/>
      <c r="E13" s="74" t="s">
        <v>3262</v>
      </c>
      <c r="F13" s="116"/>
      <c r="G13" s="117"/>
      <c r="H13" s="58" t="s">
        <v>3263</v>
      </c>
      <c r="I13" s="56" t="s">
        <v>91</v>
      </c>
      <c r="J13" s="111" t="s">
        <v>182</v>
      </c>
      <c r="K13" s="111"/>
      <c r="L13" s="113" t="s">
        <v>62</v>
      </c>
      <c r="M13" s="113"/>
      <c r="N13" s="113"/>
      <c r="O13" s="113"/>
      <c r="P13" s="113"/>
      <c r="Q13" s="56"/>
      <c r="R13" s="56"/>
      <c r="S13" s="56"/>
      <c r="T13" s="56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10.0" customHeight="true">
      <c r="A14" s="110" t="n">
        <v>5.0</v>
      </c>
      <c r="B14" s="74" t="s">
        <v>3264</v>
      </c>
      <c r="C14" s="116"/>
      <c r="D14" s="117"/>
      <c r="E14" s="74" t="s">
        <v>3265</v>
      </c>
      <c r="F14" s="116"/>
      <c r="G14" s="117"/>
      <c r="H14" s="58" t="s">
        <v>3266</v>
      </c>
      <c r="I14" s="56" t="s">
        <v>91</v>
      </c>
      <c r="J14" s="111" t="s">
        <v>182</v>
      </c>
      <c r="K14" s="111"/>
      <c r="L14" s="113" t="s">
        <v>62</v>
      </c>
      <c r="M14" s="113"/>
      <c r="N14" s="113"/>
      <c r="O14" s="113"/>
      <c r="P14" s="113"/>
      <c r="Q14" s="56"/>
      <c r="R14" s="56"/>
      <c r="S14" s="56"/>
      <c r="T14" s="56"/>
      <c r="U14" s="56"/>
      <c r="V14" s="56"/>
      <c r="W14" s="56"/>
      <c r="X14" s="113"/>
      <c r="Y14" s="115"/>
      <c r="Z14" s="115"/>
      <c r="AA14" s="115"/>
      <c r="AB14" s="115"/>
      <c r="AC14" s="115"/>
      <c r="AD14" s="127"/>
      <c r="AE14" s="29"/>
      <c r="AF14" s="29"/>
    </row>
    <row r="15" ht="10.0" customHeight="true">
      <c r="A15" s="110" t="n">
        <v>6.0</v>
      </c>
      <c r="B15" s="74" t="s">
        <v>3267</v>
      </c>
      <c r="C15" s="116"/>
      <c r="D15" s="117"/>
      <c r="E15" s="74" t="s">
        <v>3268</v>
      </c>
      <c r="F15" s="116"/>
      <c r="G15" s="117"/>
      <c r="H15" s="58" t="s">
        <v>3269</v>
      </c>
      <c r="I15" s="56" t="s">
        <v>91</v>
      </c>
      <c r="J15" s="111" t="s">
        <v>182</v>
      </c>
      <c r="K15" s="111"/>
      <c r="L15" s="113" t="s">
        <v>62</v>
      </c>
      <c r="M15" s="113"/>
      <c r="N15" s="113"/>
      <c r="O15" s="113"/>
      <c r="P15" s="113"/>
      <c r="Q15" s="56"/>
      <c r="R15" s="56"/>
      <c r="S15" s="56"/>
      <c r="T15" s="56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3270</v>
      </c>
      <c r="C16" s="116"/>
      <c r="D16" s="117"/>
      <c r="E16" s="74" t="s">
        <v>3271</v>
      </c>
      <c r="F16" s="116"/>
      <c r="G16" s="117"/>
      <c r="H16" s="58" t="s">
        <v>3272</v>
      </c>
      <c r="I16" s="56" t="s">
        <v>91</v>
      </c>
      <c r="J16" s="111" t="s">
        <v>182</v>
      </c>
      <c r="K16" s="111"/>
      <c r="L16" s="113" t="s">
        <v>62</v>
      </c>
      <c r="M16" s="113"/>
      <c r="N16" s="127"/>
      <c r="O16" s="113"/>
      <c r="P16" s="113"/>
      <c r="Q16" s="56"/>
      <c r="R16" s="60"/>
      <c r="S16" s="60"/>
      <c r="T16" s="58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3273</v>
      </c>
      <c r="C17" s="116"/>
      <c r="D17" s="117"/>
      <c r="E17" s="74" t="s">
        <v>3274</v>
      </c>
      <c r="F17" s="116"/>
      <c r="G17" s="117"/>
      <c r="H17" s="58" t="s">
        <v>3275</v>
      </c>
      <c r="I17" s="56" t="s">
        <v>91</v>
      </c>
      <c r="J17" s="111" t="s">
        <v>182</v>
      </c>
      <c r="K17" s="111"/>
      <c r="L17" s="113" t="s">
        <v>62</v>
      </c>
      <c r="M17" s="113"/>
      <c r="N17" s="127"/>
      <c r="O17" s="113"/>
      <c r="P17" s="113"/>
      <c r="Q17" s="56"/>
      <c r="R17" s="60"/>
      <c r="S17" s="60"/>
      <c r="T17" s="58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3276</v>
      </c>
      <c r="C18" s="116"/>
      <c r="D18" s="117"/>
      <c r="E18" s="74" t="s">
        <v>3277</v>
      </c>
      <c r="F18" s="116"/>
      <c r="G18" s="117"/>
      <c r="H18" s="58" t="s">
        <v>3278</v>
      </c>
      <c r="I18" s="56" t="s">
        <v>91</v>
      </c>
      <c r="J18" s="111" t="s">
        <v>182</v>
      </c>
      <c r="K18" s="111"/>
      <c r="L18" s="113" t="s">
        <v>62</v>
      </c>
      <c r="M18" s="113"/>
      <c r="N18" s="127"/>
      <c r="O18" s="113"/>
      <c r="P18" s="113"/>
      <c r="Q18" s="56"/>
      <c r="R18" s="60"/>
      <c r="S18" s="60"/>
      <c r="T18" s="58"/>
      <c r="U18" s="56"/>
      <c r="V18" s="60"/>
      <c r="W18" s="58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1990</v>
      </c>
      <c r="C19" s="116"/>
      <c r="D19" s="117"/>
      <c r="E19" s="74" t="s">
        <v>2629</v>
      </c>
      <c r="F19" s="116"/>
      <c r="G19" s="117"/>
      <c r="H19" s="58" t="s">
        <v>1992</v>
      </c>
      <c r="I19" s="56" t="s">
        <v>91</v>
      </c>
      <c r="J19" s="111" t="s">
        <v>182</v>
      </c>
      <c r="K19" s="111"/>
      <c r="L19" s="113" t="s">
        <v>62</v>
      </c>
      <c r="M19" s="113"/>
      <c r="N19" s="127"/>
      <c r="O19" s="113"/>
      <c r="P19" s="113"/>
      <c r="Q19" s="56"/>
      <c r="R19" s="60"/>
      <c r="S19" s="60"/>
      <c r="T19" s="58"/>
      <c r="U19" s="56"/>
      <c r="V19" s="60"/>
      <c r="W19" s="58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54</v>
      </c>
      <c r="C20" s="116"/>
      <c r="D20" s="117"/>
      <c r="E20" s="74" t="s">
        <v>55</v>
      </c>
      <c r="F20" s="116"/>
      <c r="G20" s="117"/>
      <c r="H20" s="58" t="s">
        <v>87</v>
      </c>
      <c r="I20" s="56" t="s">
        <v>42</v>
      </c>
      <c r="J20" s="111" t="n">
        <v>20.0</v>
      </c>
      <c r="K20" s="111"/>
      <c r="L20" s="113" t="s">
        <v>43</v>
      </c>
      <c r="M20" s="113"/>
      <c r="N20" s="113"/>
      <c r="O20" s="113"/>
      <c r="P20" s="113"/>
      <c r="Q20" s="56"/>
      <c r="R20" s="56"/>
      <c r="S20" s="56"/>
      <c r="T20" s="56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56</v>
      </c>
      <c r="C21" s="116"/>
      <c r="D21" s="117"/>
      <c r="E21" s="74" t="s">
        <v>57</v>
      </c>
      <c r="F21" s="116"/>
      <c r="G21" s="117"/>
      <c r="H21" s="58" t="s">
        <v>88</v>
      </c>
      <c r="I21" s="56" t="s">
        <v>58</v>
      </c>
      <c r="J21" s="111"/>
      <c r="K21" s="111"/>
      <c r="L21" s="113" t="s">
        <v>43</v>
      </c>
      <c r="M21" s="113"/>
      <c r="N21" s="113"/>
      <c r="O21" s="113"/>
      <c r="P21" s="113"/>
      <c r="Q21" s="56"/>
      <c r="R21" s="56"/>
      <c r="S21" s="56"/>
      <c r="T21" s="56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59</v>
      </c>
      <c r="C22" s="116"/>
      <c r="D22" s="117"/>
      <c r="E22" s="74" t="s">
        <v>60</v>
      </c>
      <c r="F22" s="116"/>
      <c r="G22" s="117"/>
      <c r="H22" s="58" t="s">
        <v>61</v>
      </c>
      <c r="I22" s="56" t="s">
        <v>42</v>
      </c>
      <c r="J22" s="111" t="n">
        <v>20.0</v>
      </c>
      <c r="K22" s="111"/>
      <c r="L22" s="113" t="s">
        <v>62</v>
      </c>
      <c r="M22" s="113"/>
      <c r="N22" s="113"/>
      <c r="O22" s="113"/>
      <c r="P22" s="113"/>
      <c r="Q22" s="56"/>
      <c r="R22" s="56"/>
      <c r="S22" s="56"/>
      <c r="T22" s="56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63</v>
      </c>
      <c r="C23" s="116"/>
      <c r="D23" s="117"/>
      <c r="E23" s="74" t="s">
        <v>64</v>
      </c>
      <c r="F23" s="116"/>
      <c r="G23" s="117"/>
      <c r="H23" s="56" t="s">
        <v>65</v>
      </c>
      <c r="I23" s="56" t="s">
        <v>58</v>
      </c>
      <c r="J23" s="111"/>
      <c r="K23" s="111"/>
      <c r="L23" s="113" t="s">
        <v>62</v>
      </c>
      <c r="M23" s="113"/>
      <c r="N23" s="113"/>
      <c r="O23" s="113"/>
      <c r="P23" s="113"/>
      <c r="Q23" s="56"/>
      <c r="R23" s="56"/>
      <c r="S23" s="56"/>
      <c r="T23" s="56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>
      <c r="A24" s="110"/>
      <c r="B24" s="56"/>
      <c r="C24" s="56"/>
      <c r="D24" s="56"/>
      <c r="E24" s="56"/>
      <c r="F24" s="56"/>
      <c r="G24" s="56"/>
      <c r="H24" s="56"/>
      <c r="I24" s="56"/>
      <c r="J24" s="123"/>
      <c r="K24" s="123"/>
      <c r="L24" s="113"/>
      <c r="M24" s="113"/>
      <c r="N24" s="113"/>
      <c r="O24" s="113"/>
      <c r="P24" s="113"/>
      <c r="Q24" s="56"/>
      <c r="R24" s="56"/>
      <c r="S24" s="56"/>
      <c r="T24" s="56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>
      <c r="A25" s="27"/>
      <c r="B25" s="27"/>
      <c r="C25" s="27"/>
      <c r="D25" s="27"/>
      <c r="E25" s="29"/>
      <c r="F25" s="29"/>
      <c r="G25" s="98"/>
      <c r="H25" s="9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</row>
    <row r="26">
      <c r="A26" s="27"/>
      <c r="B26" s="124"/>
      <c r="C26" s="137"/>
      <c r="D26" s="137"/>
      <c r="E26" s="29"/>
      <c r="F26" s="29"/>
      <c r="G26" s="98"/>
      <c r="H26" s="9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7"/>
      <c r="AF26" s="27"/>
    </row>
    <row r="27">
      <c r="A27" s="27"/>
      <c r="B27" s="27"/>
      <c r="C27" s="27"/>
      <c r="D27" s="27"/>
      <c r="E27" s="29"/>
      <c r="F27" s="29"/>
      <c r="G27" s="98"/>
      <c r="H27" s="98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</row>
    <row r="28">
      <c r="A28" s="27"/>
      <c r="B28" s="27"/>
      <c r="C28" s="27"/>
      <c r="D28" s="27"/>
      <c r="E28" s="29"/>
      <c r="F28" s="29"/>
      <c r="G28" s="98"/>
      <c r="H28" s="98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</row>
    <row r="29">
      <c r="A29" s="27"/>
      <c r="B29" s="27"/>
      <c r="C29" s="27"/>
      <c r="D29" s="27"/>
      <c r="E29" s="29"/>
      <c r="F29" s="29"/>
      <c r="G29" s="98"/>
      <c r="H29" s="98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</row>
    <row r="30">
      <c r="A30" s="27"/>
      <c r="B30" s="27"/>
      <c r="C30" s="27"/>
      <c r="D30" s="27"/>
      <c r="E30" s="29"/>
      <c r="F30" s="29"/>
      <c r="G30" s="98"/>
      <c r="H30" s="98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</row>
    <row r="31">
      <c r="A31" s="27"/>
      <c r="B31" s="27"/>
      <c r="C31" s="27"/>
      <c r="D31" s="27"/>
      <c r="E31" s="29"/>
      <c r="F31" s="29"/>
      <c r="G31" s="98"/>
      <c r="H31" s="98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</row>
    <row r="32">
      <c r="A32" s="27"/>
      <c r="B32" s="27"/>
      <c r="C32" s="27"/>
      <c r="D32" s="27"/>
      <c r="E32" s="29"/>
      <c r="F32" s="29"/>
      <c r="G32" s="98"/>
      <c r="H32" s="98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</row>
    <row r="33">
      <c r="A33" s="27"/>
      <c r="B33" s="27"/>
      <c r="C33" s="27"/>
      <c r="D33" s="27"/>
      <c r="E33" s="29"/>
      <c r="F33" s="29"/>
      <c r="G33" s="98"/>
      <c r="H33" s="98"/>
      <c r="I33" s="29"/>
      <c r="J33" s="29"/>
      <c r="K33" s="29"/>
      <c r="L33" s="29"/>
      <c r="M33" s="29"/>
      <c r="N33" s="29"/>
      <c r="O33" s="29"/>
      <c r="P33" s="29" t="s">
        <v>163</v>
      </c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</row>
    <row r="34">
      <c r="A34" s="27"/>
      <c r="B34" s="27"/>
      <c r="C34" s="27"/>
      <c r="D34" s="27"/>
      <c r="E34" s="29"/>
      <c r="F34" s="29"/>
      <c r="G34" s="98"/>
      <c r="H34" s="98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</row>
    <row r="35">
      <c r="A35" s="27"/>
      <c r="B35" s="27"/>
      <c r="C35" s="27"/>
      <c r="D35" s="27"/>
      <c r="E35" s="29"/>
      <c r="F35" s="29"/>
      <c r="G35" s="98"/>
      <c r="H35" s="98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</row>
    <row r="36">
      <c r="A36" s="27"/>
      <c r="B36" s="27"/>
      <c r="C36" s="27"/>
      <c r="D36" s="27"/>
      <c r="E36" s="29"/>
      <c r="F36" s="29"/>
      <c r="G36" s="98"/>
      <c r="H36" s="98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</row>
    <row r="37">
      <c r="A37" s="27"/>
      <c r="B37" s="27"/>
      <c r="C37" s="27"/>
      <c r="D37" s="27"/>
      <c r="E37" s="29"/>
      <c r="F37" s="29"/>
      <c r="G37" s="98"/>
      <c r="H37" s="98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</row>
    <row r="38">
      <c r="A38" s="27"/>
      <c r="B38" s="27"/>
      <c r="C38" s="27"/>
      <c r="D38" s="27"/>
      <c r="E38" s="29"/>
      <c r="F38" s="29"/>
      <c r="G38" s="98"/>
      <c r="H38" s="98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</row>
    <row r="39">
      <c r="A39" s="27"/>
      <c r="B39" s="27"/>
      <c r="C39" s="27"/>
      <c r="D39" s="27"/>
      <c r="E39" s="29"/>
      <c r="F39" s="29"/>
      <c r="G39" s="98"/>
      <c r="H39" s="98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</row>
    <row r="40">
      <c r="A40" s="27"/>
      <c r="B40" s="27"/>
      <c r="C40" s="27"/>
      <c r="D40" s="27"/>
      <c r="E40" s="29"/>
      <c r="F40" s="29"/>
      <c r="G40" s="98"/>
      <c r="H40" s="98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142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E23:G23"/>
    <mergeCell ref="B20:D20"/>
    <mergeCell ref="R4:V4"/>
    <mergeCell ref="E24:G24"/>
    <mergeCell ref="B19:D19"/>
    <mergeCell ref="R3:V3"/>
    <mergeCell ref="B22:D22"/>
    <mergeCell ref="E17:G17"/>
    <mergeCell ref="X4:AA4"/>
    <mergeCell ref="B21:D21"/>
    <mergeCell ref="E18:G18"/>
    <mergeCell ref="X3:AA3"/>
    <mergeCell ref="B24:D24"/>
    <mergeCell ref="E19:G19"/>
    <mergeCell ref="B23:D23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M24:N24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J24:K24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3.85546875" hidden="false" customWidth="true"/>
    <col min="5" max="5" width="6.140625" hidden="false" customWidth="true"/>
    <col min="6" max="6" width="6.140625" hidden="false" customWidth="true"/>
    <col min="7" max="7" width="16.140625" hidden="false" customWidth="true"/>
    <col min="8" max="8" width="16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159"/>
      <c r="AF1" s="15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159"/>
      <c r="AF4" s="15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59"/>
      <c r="AF5" s="159"/>
    </row>
    <row r="6" ht="10.0" customHeight="true">
      <c r="A6" s="105" t="s">
        <v>16</v>
      </c>
      <c r="B6" s="105"/>
      <c r="C6" s="74" t="s">
        <v>1028</v>
      </c>
      <c r="D6" s="74"/>
      <c r="E6" s="74"/>
      <c r="F6" s="166" t="s">
        <v>99</v>
      </c>
      <c r="G6" s="166"/>
      <c r="H6" s="166"/>
      <c r="I6" s="74" t="s">
        <v>1029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1030</v>
      </c>
      <c r="C11" s="116"/>
      <c r="D11" s="117"/>
      <c r="E11" s="74" t="s">
        <v>1031</v>
      </c>
      <c r="F11" s="116"/>
      <c r="G11" s="117"/>
      <c r="H11" s="117"/>
      <c r="I11" s="74" t="s">
        <v>91</v>
      </c>
      <c r="J11" s="121" t="s">
        <v>182</v>
      </c>
      <c r="K11" s="121"/>
      <c r="L11" s="120" t="s">
        <v>62</v>
      </c>
      <c r="M11" s="120"/>
      <c r="N11" s="120"/>
      <c r="O11" s="120"/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1032</v>
      </c>
      <c r="C12" s="116"/>
      <c r="D12" s="117"/>
      <c r="E12" s="74" t="s">
        <v>1033</v>
      </c>
      <c r="F12" s="116"/>
      <c r="G12" s="117"/>
      <c r="H12" s="117"/>
      <c r="I12" s="74" t="s">
        <v>91</v>
      </c>
      <c r="J12" s="121" t="s">
        <v>182</v>
      </c>
      <c r="K12" s="121"/>
      <c r="L12" s="120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27.0" customHeight="true">
      <c r="A13" s="168" t="n">
        <v>4.0</v>
      </c>
      <c r="B13" s="74" t="s">
        <v>1034</v>
      </c>
      <c r="C13" s="116"/>
      <c r="D13" s="117"/>
      <c r="E13" s="74" t="s">
        <v>1035</v>
      </c>
      <c r="F13" s="116"/>
      <c r="G13" s="117"/>
      <c r="H13" s="117"/>
      <c r="I13" s="74" t="s">
        <v>91</v>
      </c>
      <c r="J13" s="121" t="s">
        <v>182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28.0" customHeight="true">
      <c r="A14" s="168" t="n">
        <v>5.0</v>
      </c>
      <c r="B14" s="74" t="s">
        <v>1036</v>
      </c>
      <c r="C14" s="116"/>
      <c r="D14" s="117"/>
      <c r="E14" s="74" t="s">
        <v>1037</v>
      </c>
      <c r="F14" s="116"/>
      <c r="G14" s="117"/>
      <c r="H14" s="117"/>
      <c r="I14" s="74" t="s">
        <v>58</v>
      </c>
      <c r="J14" s="121"/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54</v>
      </c>
      <c r="C15" s="116"/>
      <c r="D15" s="117"/>
      <c r="E15" s="74" t="s">
        <v>55</v>
      </c>
      <c r="F15" s="116"/>
      <c r="G15" s="117"/>
      <c r="H15" s="117"/>
      <c r="I15" s="74" t="s">
        <v>42</v>
      </c>
      <c r="J15" s="121" t="n">
        <v>20.0</v>
      </c>
      <c r="K15" s="121"/>
      <c r="L15" s="120" t="s">
        <v>43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56</v>
      </c>
      <c r="C16" s="116"/>
      <c r="D16" s="117"/>
      <c r="E16" s="74" t="s">
        <v>57</v>
      </c>
      <c r="F16" s="116"/>
      <c r="G16" s="117"/>
      <c r="H16" s="117"/>
      <c r="I16" s="74" t="s">
        <v>58</v>
      </c>
      <c r="J16" s="121"/>
      <c r="K16" s="121"/>
      <c r="L16" s="120" t="s">
        <v>43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59</v>
      </c>
      <c r="C17" s="116"/>
      <c r="D17" s="117"/>
      <c r="E17" s="74" t="s">
        <v>60</v>
      </c>
      <c r="F17" s="116"/>
      <c r="G17" s="117"/>
      <c r="H17" s="117"/>
      <c r="I17" s="74" t="s">
        <v>42</v>
      </c>
      <c r="J17" s="121" t="n">
        <v>20.0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63</v>
      </c>
      <c r="C18" s="116"/>
      <c r="D18" s="117"/>
      <c r="E18" s="74" t="s">
        <v>64</v>
      </c>
      <c r="F18" s="116"/>
      <c r="G18" s="117"/>
      <c r="H18" s="117"/>
      <c r="I18" s="74" t="s">
        <v>91</v>
      </c>
      <c r="J18" s="121" t="s">
        <v>182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251" t="s">
        <v>1038</v>
      </c>
      <c r="C19" s="251"/>
      <c r="D19" s="251"/>
      <c r="E19" s="251" t="s">
        <v>1039</v>
      </c>
      <c r="F19" s="251"/>
      <c r="G19" s="251"/>
      <c r="H19" s="74"/>
      <c r="I19" s="252" t="s">
        <v>52</v>
      </c>
      <c r="J19" s="121" t="n">
        <v>3.0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251" t="s">
        <v>1040</v>
      </c>
      <c r="Y19" s="251"/>
      <c r="Z19" s="251"/>
      <c r="AA19" s="251"/>
      <c r="AB19" s="251"/>
      <c r="AC19" s="251"/>
      <c r="AD19" s="251"/>
      <c r="AE19" s="159"/>
      <c r="AF19" s="159"/>
    </row>
    <row r="20" ht="10.0" customHeight="true">
      <c r="A20" s="168" t="n">
        <v>11.0</v>
      </c>
      <c r="B20" s="251" t="s">
        <v>1041</v>
      </c>
      <c r="C20" s="251"/>
      <c r="D20" s="251"/>
      <c r="E20" s="251" t="s">
        <v>1042</v>
      </c>
      <c r="F20" s="251"/>
      <c r="G20" s="251"/>
      <c r="H20" s="74"/>
      <c r="I20" s="252" t="s">
        <v>52</v>
      </c>
      <c r="J20" s="121" t="n">
        <v>3.0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251" t="s">
        <v>635</v>
      </c>
      <c r="Y20" s="251"/>
      <c r="Z20" s="251"/>
      <c r="AA20" s="251"/>
      <c r="AB20" s="251"/>
      <c r="AC20" s="251"/>
      <c r="AD20" s="251"/>
      <c r="AE20" s="159"/>
      <c r="AF20" s="159"/>
    </row>
    <row r="21" ht="10.0" customHeight="true">
      <c r="A21" s="168" t="n">
        <v>12.0</v>
      </c>
      <c r="B21" s="251" t="s">
        <v>1043</v>
      </c>
      <c r="C21" s="251"/>
      <c r="D21" s="251"/>
      <c r="E21" s="251" t="s">
        <v>1044</v>
      </c>
      <c r="F21" s="251"/>
      <c r="G21" s="251"/>
      <c r="H21" s="74"/>
      <c r="I21" s="252" t="s">
        <v>91</v>
      </c>
      <c r="J21" s="121" t="s">
        <v>312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251" t="s">
        <v>1045</v>
      </c>
      <c r="Y21" s="251"/>
      <c r="Z21" s="251"/>
      <c r="AA21" s="251"/>
      <c r="AB21" s="251"/>
      <c r="AC21" s="251"/>
      <c r="AD21" s="251"/>
      <c r="AE21" s="159"/>
      <c r="AF21" s="159"/>
    </row>
    <row r="22" ht="10.0" customHeight="true">
      <c r="A22" s="168" t="n">
        <v>13.0</v>
      </c>
      <c r="B22" s="251" t="s">
        <v>1046</v>
      </c>
      <c r="C22" s="251"/>
      <c r="D22" s="251"/>
      <c r="E22" s="251" t="s">
        <v>1047</v>
      </c>
      <c r="F22" s="251"/>
      <c r="G22" s="251"/>
      <c r="H22" s="74"/>
      <c r="I22" s="252" t="s">
        <v>91</v>
      </c>
      <c r="J22" s="121" t="s">
        <v>312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251" t="s">
        <v>1048</v>
      </c>
      <c r="Y22" s="251"/>
      <c r="Z22" s="251"/>
      <c r="AA22" s="251"/>
      <c r="AB22" s="251"/>
      <c r="AC22" s="251"/>
      <c r="AD22" s="251"/>
      <c r="AE22" s="159"/>
      <c r="AF22" s="159"/>
    </row>
    <row r="23" ht="10.0" customHeight="true">
      <c r="A23" s="168" t="n">
        <v>14.0</v>
      </c>
      <c r="B23" s="251" t="s">
        <v>1049</v>
      </c>
      <c r="C23" s="251"/>
      <c r="D23" s="251"/>
      <c r="E23" s="251" t="s">
        <v>1050</v>
      </c>
      <c r="F23" s="251"/>
      <c r="G23" s="251"/>
      <c r="H23" s="74"/>
      <c r="I23" s="252" t="s">
        <v>91</v>
      </c>
      <c r="J23" s="121" t="s">
        <v>312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251" t="s">
        <v>1051</v>
      </c>
      <c r="Y23" s="251"/>
      <c r="Z23" s="251"/>
      <c r="AA23" s="251"/>
      <c r="AB23" s="251"/>
      <c r="AC23" s="251"/>
      <c r="AD23" s="251"/>
      <c r="AE23" s="159"/>
      <c r="AF23" s="159"/>
    </row>
    <row r="24" ht="10.0" customHeight="true">
      <c r="A24" s="168" t="n">
        <v>15.0</v>
      </c>
      <c r="B24" s="251" t="s">
        <v>1052</v>
      </c>
      <c r="C24" s="251"/>
      <c r="D24" s="251"/>
      <c r="E24" s="251" t="s">
        <v>1053</v>
      </c>
      <c r="F24" s="251"/>
      <c r="G24" s="251"/>
      <c r="H24" s="74"/>
      <c r="I24" s="252" t="s">
        <v>91</v>
      </c>
      <c r="J24" s="121" t="s">
        <v>312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251" t="s">
        <v>1054</v>
      </c>
      <c r="Y24" s="251"/>
      <c r="Z24" s="251"/>
      <c r="AA24" s="251"/>
      <c r="AB24" s="251"/>
      <c r="AC24" s="251"/>
      <c r="AD24" s="251"/>
      <c r="AE24" s="159"/>
      <c r="AF24" s="159"/>
    </row>
    <row r="25" ht="10.0" customHeight="true">
      <c r="A25" s="168" t="n">
        <v>16.0</v>
      </c>
      <c r="B25" s="74" t="s">
        <v>1055</v>
      </c>
      <c r="C25" s="116"/>
      <c r="D25" s="117"/>
      <c r="E25" s="74" t="s">
        <v>1056</v>
      </c>
      <c r="F25" s="116"/>
      <c r="G25" s="117"/>
      <c r="H25" s="117"/>
      <c r="I25" s="74" t="s">
        <v>91</v>
      </c>
      <c r="J25" s="121" t="s">
        <v>182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>
      <c r="A26" s="168" t="n">
        <v>17.0</v>
      </c>
      <c r="B26" s="74" t="s">
        <v>1057</v>
      </c>
      <c r="C26" s="116"/>
      <c r="D26" s="117"/>
      <c r="E26" s="74" t="s">
        <v>1058</v>
      </c>
      <c r="F26" s="116"/>
      <c r="G26" s="117"/>
      <c r="H26" s="74"/>
      <c r="I26" s="74" t="s">
        <v>91</v>
      </c>
      <c r="J26" s="121" t="s">
        <v>182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>
      <c r="A27" s="168"/>
      <c r="B27" s="74"/>
      <c r="C27" s="116"/>
      <c r="D27" s="117"/>
      <c r="E27" s="74"/>
      <c r="F27" s="116"/>
      <c r="G27" s="117"/>
      <c r="H27" s="74"/>
      <c r="I27" s="74"/>
      <c r="J27" s="118"/>
      <c r="K27" s="118"/>
      <c r="L27" s="120"/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76" t="s">
        <v>162</v>
      </c>
      <c r="C29" s="137"/>
      <c r="D29" s="13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7"/>
      <c r="AF29" s="157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 t="s">
        <v>163</v>
      </c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63">
    <mergeCell ref="X24:AD24"/>
    <mergeCell ref="Q17:T17"/>
    <mergeCell ref="U21:W21"/>
    <mergeCell ref="M13:N13"/>
    <mergeCell ref="J10:K10"/>
    <mergeCell ref="F6:G6"/>
    <mergeCell ref="D4:G4"/>
    <mergeCell ref="Q18:T18"/>
    <mergeCell ref="U22:W22"/>
    <mergeCell ref="X23:AD23"/>
    <mergeCell ref="M14:N14"/>
    <mergeCell ref="J9:K9"/>
    <mergeCell ref="A2:AD2"/>
    <mergeCell ref="D3:G3"/>
    <mergeCell ref="X22:AD22"/>
    <mergeCell ref="U23:W23"/>
    <mergeCell ref="J12:K12"/>
    <mergeCell ref="Q19:T19"/>
    <mergeCell ref="M15:N15"/>
    <mergeCell ref="A3:C3"/>
    <mergeCell ref="M16:N16"/>
    <mergeCell ref="U24:W24"/>
    <mergeCell ref="X21:AD21"/>
    <mergeCell ref="Q20:T20"/>
    <mergeCell ref="J11:K11"/>
    <mergeCell ref="A4:C4"/>
    <mergeCell ref="U17:W17"/>
    <mergeCell ref="X20:AD20"/>
    <mergeCell ref="Q21:T21"/>
    <mergeCell ref="J14:K14"/>
    <mergeCell ref="M9:N9"/>
    <mergeCell ref="C7:AD7"/>
    <mergeCell ref="A5:AD5"/>
    <mergeCell ref="U18:W18"/>
    <mergeCell ref="Q22:T22"/>
    <mergeCell ref="X19:AD19"/>
    <mergeCell ref="J13:K13"/>
    <mergeCell ref="M10:N10"/>
    <mergeCell ref="C8:AD8"/>
    <mergeCell ref="A6:B6"/>
    <mergeCell ref="J16:K16"/>
    <mergeCell ref="X18:AD18"/>
    <mergeCell ref="Q23:T23"/>
    <mergeCell ref="U19:W19"/>
    <mergeCell ref="M11:N11"/>
    <mergeCell ref="A7:B7"/>
    <mergeCell ref="X17:AD17"/>
    <mergeCell ref="Q24:T24"/>
    <mergeCell ref="U20:W20"/>
    <mergeCell ref="M12:N12"/>
    <mergeCell ref="J15:K15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E16:G16"/>
    <mergeCell ref="B11:D11"/>
    <mergeCell ref="J3:N3"/>
    <mergeCell ref="B14:D14"/>
    <mergeCell ref="U25:W25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B15:D15"/>
    <mergeCell ref="X25:AD25"/>
    <mergeCell ref="E12:G12"/>
    <mergeCell ref="K6:O6"/>
    <mergeCell ref="B18:D18"/>
    <mergeCell ref="J26:K26"/>
    <mergeCell ref="E21:G21"/>
    <mergeCell ref="V6:X6"/>
    <mergeCell ref="E22:G22"/>
    <mergeCell ref="B17:D17"/>
    <mergeCell ref="J25:K25"/>
    <mergeCell ref="E23:G23"/>
    <mergeCell ref="B20:D20"/>
    <mergeCell ref="R4:V4"/>
    <mergeCell ref="J27:K27"/>
    <mergeCell ref="E24:G24"/>
    <mergeCell ref="B19:D19"/>
    <mergeCell ref="R3:V3"/>
    <mergeCell ref="B22:D22"/>
    <mergeCell ref="E17:G17"/>
    <mergeCell ref="M25:N25"/>
    <mergeCell ref="X4:AA4"/>
    <mergeCell ref="E18:G18"/>
    <mergeCell ref="M26:N26"/>
    <mergeCell ref="B21:D21"/>
    <mergeCell ref="X3:AA3"/>
    <mergeCell ref="M27:N27"/>
    <mergeCell ref="B24:D24"/>
    <mergeCell ref="E19:G19"/>
    <mergeCell ref="B23:D23"/>
    <mergeCell ref="E20:G20"/>
    <mergeCell ref="S6:U6"/>
    <mergeCell ref="J18:K18"/>
    <mergeCell ref="B26:D26"/>
    <mergeCell ref="X16:AD16"/>
    <mergeCell ref="M21:N21"/>
    <mergeCell ref="U13:W13"/>
    <mergeCell ref="Q9:T9"/>
    <mergeCell ref="AB4:AD4"/>
    <mergeCell ref="M22:N22"/>
    <mergeCell ref="X15:AD15"/>
    <mergeCell ref="J17:K17"/>
    <mergeCell ref="U14:W14"/>
    <mergeCell ref="B25:D25"/>
    <mergeCell ref="Q10:T10"/>
    <mergeCell ref="AB3:AD3"/>
    <mergeCell ref="M23:N23"/>
    <mergeCell ref="J20:K20"/>
    <mergeCell ref="X14:AD14"/>
    <mergeCell ref="U15:W15"/>
    <mergeCell ref="Q11:T11"/>
    <mergeCell ref="B27:D27"/>
    <mergeCell ref="U16:W16"/>
    <mergeCell ref="M24:N24"/>
    <mergeCell ref="Q12:T12"/>
    <mergeCell ref="J19:K19"/>
    <mergeCell ref="X13:AD13"/>
    <mergeCell ref="J22:K22"/>
    <mergeCell ref="M17:N17"/>
    <mergeCell ref="E25:G25"/>
    <mergeCell ref="X12:AD12"/>
    <mergeCell ref="Q13:T13"/>
    <mergeCell ref="U9:W9"/>
    <mergeCell ref="M18:N18"/>
    <mergeCell ref="E26:G26"/>
    <mergeCell ref="J21:K21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Q16:T16"/>
    <mergeCell ref="J23:K23"/>
    <mergeCell ref="M20:N20"/>
    <mergeCell ref="U12:W12"/>
    <mergeCell ref="X9:AD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9.5703125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159"/>
      <c r="AF1" s="15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159"/>
      <c r="AF4" s="15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59"/>
      <c r="AF5" s="159"/>
    </row>
    <row r="6" ht="10.0" customHeight="true">
      <c r="A6" s="105" t="s">
        <v>16</v>
      </c>
      <c r="B6" s="105"/>
      <c r="C6" s="74" t="s">
        <v>3216</v>
      </c>
      <c r="D6" s="74"/>
      <c r="E6" s="74"/>
      <c r="F6" s="166" t="s">
        <v>99</v>
      </c>
      <c r="G6" s="166"/>
      <c r="H6" s="166"/>
      <c r="I6" s="74" t="s">
        <v>3217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3292</v>
      </c>
      <c r="C10" s="116"/>
      <c r="D10" s="117"/>
      <c r="E10" s="74" t="s">
        <v>1040</v>
      </c>
      <c r="F10" s="116"/>
      <c r="G10" s="117"/>
      <c r="H10" s="117"/>
      <c r="I10" s="74" t="s">
        <v>42</v>
      </c>
      <c r="J10" s="121" t="n">
        <v>3.0</v>
      </c>
      <c r="K10" s="122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3293</v>
      </c>
      <c r="C11" s="116"/>
      <c r="D11" s="117"/>
      <c r="E11" s="74" t="s">
        <v>528</v>
      </c>
      <c r="F11" s="116"/>
      <c r="G11" s="117"/>
      <c r="H11" s="117"/>
      <c r="I11" s="74" t="s">
        <v>42</v>
      </c>
      <c r="J11" s="121" t="n">
        <v>5.0</v>
      </c>
      <c r="K11" s="122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3294</v>
      </c>
      <c r="C12" s="116"/>
      <c r="D12" s="117"/>
      <c r="E12" s="74" t="s">
        <v>3295</v>
      </c>
      <c r="F12" s="116"/>
      <c r="G12" s="117"/>
      <c r="H12" s="117"/>
      <c r="I12" s="74" t="s">
        <v>42</v>
      </c>
      <c r="J12" s="121" t="n">
        <v>8.0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3296</v>
      </c>
      <c r="C13" s="116"/>
      <c r="D13" s="117"/>
      <c r="E13" s="74" t="s">
        <v>3297</v>
      </c>
      <c r="F13" s="116"/>
      <c r="G13" s="117"/>
      <c r="H13" s="117"/>
      <c r="I13" s="74" t="s">
        <v>91</v>
      </c>
      <c r="J13" s="121" t="n">
        <v>3.0</v>
      </c>
      <c r="K13" s="121"/>
      <c r="L13" s="120" t="s">
        <v>43</v>
      </c>
      <c r="M13" s="120"/>
      <c r="N13" s="120"/>
      <c r="O13" s="120" t="s">
        <v>44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3298</v>
      </c>
      <c r="C14" s="116"/>
      <c r="D14" s="117"/>
      <c r="E14" s="74" t="s">
        <v>3299</v>
      </c>
      <c r="F14" s="116"/>
      <c r="G14" s="117"/>
      <c r="H14" s="117"/>
      <c r="I14" s="74" t="s">
        <v>91</v>
      </c>
      <c r="J14" s="121" t="s">
        <v>182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3300</v>
      </c>
      <c r="C15" s="116"/>
      <c r="D15" s="117"/>
      <c r="E15" s="74" t="s">
        <v>3301</v>
      </c>
      <c r="F15" s="116"/>
      <c r="G15" s="117"/>
      <c r="H15" s="117"/>
      <c r="I15" s="74" t="s">
        <v>91</v>
      </c>
      <c r="J15" s="121" t="s">
        <v>182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3302</v>
      </c>
      <c r="C16" s="116"/>
      <c r="D16" s="117"/>
      <c r="E16" s="74" t="s">
        <v>3303</v>
      </c>
      <c r="F16" s="116"/>
      <c r="G16" s="117"/>
      <c r="H16" s="117"/>
      <c r="I16" s="74" t="s">
        <v>91</v>
      </c>
      <c r="J16" s="121" t="s">
        <v>182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3304</v>
      </c>
      <c r="C17" s="116"/>
      <c r="D17" s="117"/>
      <c r="E17" s="74" t="s">
        <v>3305</v>
      </c>
      <c r="F17" s="116"/>
      <c r="G17" s="117"/>
      <c r="H17" s="117"/>
      <c r="I17" s="74" t="s">
        <v>42</v>
      </c>
      <c r="J17" s="121" t="n">
        <v>2.0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3306</v>
      </c>
      <c r="C18" s="116"/>
      <c r="D18" s="117"/>
      <c r="E18" s="74" t="s">
        <v>3307</v>
      </c>
      <c r="F18" s="116"/>
      <c r="G18" s="117"/>
      <c r="H18" s="117"/>
      <c r="I18" s="74" t="s">
        <v>42</v>
      </c>
      <c r="J18" s="121" t="n">
        <v>14.0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3308</v>
      </c>
      <c r="C19" s="116"/>
      <c r="D19" s="117"/>
      <c r="E19" s="74" t="s">
        <v>3309</v>
      </c>
      <c r="F19" s="116"/>
      <c r="G19" s="117"/>
      <c r="H19" s="117"/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3310</v>
      </c>
      <c r="C20" s="116"/>
      <c r="D20" s="117"/>
      <c r="E20" s="74" t="s">
        <v>3311</v>
      </c>
      <c r="F20" s="116"/>
      <c r="G20" s="117"/>
      <c r="H20" s="117"/>
      <c r="I20" s="74" t="s">
        <v>91</v>
      </c>
      <c r="J20" s="121" t="s">
        <v>182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3312</v>
      </c>
      <c r="C21" s="116"/>
      <c r="D21" s="117"/>
      <c r="E21" s="74" t="s">
        <v>3313</v>
      </c>
      <c r="F21" s="116"/>
      <c r="G21" s="117"/>
      <c r="H21" s="117"/>
      <c r="I21" s="74" t="s">
        <v>42</v>
      </c>
      <c r="J21" s="121" t="n">
        <v>20.0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549</v>
      </c>
      <c r="C22" s="116"/>
      <c r="D22" s="117"/>
      <c r="E22" s="74" t="s">
        <v>550</v>
      </c>
      <c r="F22" s="116"/>
      <c r="G22" s="117"/>
      <c r="H22" s="117"/>
      <c r="I22" s="74" t="s">
        <v>42</v>
      </c>
      <c r="J22" s="121" t="n">
        <v>1.0</v>
      </c>
      <c r="K22" s="122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551</v>
      </c>
      <c r="C23" s="116"/>
      <c r="D23" s="117"/>
      <c r="E23" s="74" t="s">
        <v>552</v>
      </c>
      <c r="F23" s="116"/>
      <c r="G23" s="117"/>
      <c r="H23" s="117"/>
      <c r="I23" s="74" t="s">
        <v>42</v>
      </c>
      <c r="J23" s="121" t="n">
        <v>2000.0</v>
      </c>
      <c r="K23" s="122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553</v>
      </c>
      <c r="C24" s="116"/>
      <c r="D24" s="117"/>
      <c r="E24" s="74" t="s">
        <v>554</v>
      </c>
      <c r="F24" s="116"/>
      <c r="G24" s="117"/>
      <c r="H24" s="117"/>
      <c r="I24" s="74" t="s">
        <v>42</v>
      </c>
      <c r="J24" s="121" t="n">
        <v>14.0</v>
      </c>
      <c r="K24" s="122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555</v>
      </c>
      <c r="C25" s="116"/>
      <c r="D25" s="117"/>
      <c r="E25" s="74" t="s">
        <v>556</v>
      </c>
      <c r="F25" s="116"/>
      <c r="G25" s="117"/>
      <c r="H25" s="117"/>
      <c r="I25" s="74" t="s">
        <v>42</v>
      </c>
      <c r="J25" s="121" t="n">
        <v>14.0</v>
      </c>
      <c r="K25" s="122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557</v>
      </c>
      <c r="C26" s="116"/>
      <c r="D26" s="117"/>
      <c r="E26" s="74" t="s">
        <v>558</v>
      </c>
      <c r="F26" s="116"/>
      <c r="G26" s="117"/>
      <c r="H26" s="117"/>
      <c r="I26" s="74" t="s">
        <v>58</v>
      </c>
      <c r="J26" s="121"/>
      <c r="K26" s="122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694</v>
      </c>
      <c r="C27" s="116"/>
      <c r="D27" s="117"/>
      <c r="E27" s="74" t="s">
        <v>695</v>
      </c>
      <c r="F27" s="116"/>
      <c r="G27" s="117"/>
      <c r="H27" s="117"/>
      <c r="I27" s="74" t="s">
        <v>42</v>
      </c>
      <c r="J27" s="121" t="n">
        <v>1.0</v>
      </c>
      <c r="K27" s="122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696</v>
      </c>
      <c r="C28" s="116"/>
      <c r="D28" s="117"/>
      <c r="E28" s="74" t="s">
        <v>697</v>
      </c>
      <c r="F28" s="116"/>
      <c r="G28" s="117"/>
      <c r="H28" s="117"/>
      <c r="I28" s="74" t="s">
        <v>58</v>
      </c>
      <c r="J28" s="121"/>
      <c r="K28" s="122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698</v>
      </c>
      <c r="C29" s="116"/>
      <c r="D29" s="117"/>
      <c r="E29" s="74" t="s">
        <v>699</v>
      </c>
      <c r="F29" s="116"/>
      <c r="G29" s="117"/>
      <c r="H29" s="117"/>
      <c r="I29" s="74" t="s">
        <v>42</v>
      </c>
      <c r="J29" s="121" t="n">
        <v>2000.0</v>
      </c>
      <c r="K29" s="122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233" t="s">
        <v>3314</v>
      </c>
      <c r="C30" s="234"/>
      <c r="D30" s="192"/>
      <c r="E30" s="233" t="s">
        <v>3315</v>
      </c>
      <c r="F30" s="234"/>
      <c r="G30" s="192"/>
      <c r="H30" s="117"/>
      <c r="I30" s="74" t="s">
        <v>91</v>
      </c>
      <c r="J30" s="121" t="s">
        <v>404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233" t="s">
        <v>3316</v>
      </c>
      <c r="C31" s="234"/>
      <c r="D31" s="192"/>
      <c r="E31" s="233" t="s">
        <v>3317</v>
      </c>
      <c r="F31" s="234"/>
      <c r="G31" s="192"/>
      <c r="H31" s="117"/>
      <c r="I31" s="74" t="s">
        <v>52</v>
      </c>
      <c r="J31" s="121" t="n">
        <v>8.0</v>
      </c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233" t="s">
        <v>3318</v>
      </c>
      <c r="C32" s="234"/>
      <c r="D32" s="192"/>
      <c r="E32" s="233" t="s">
        <v>3319</v>
      </c>
      <c r="F32" s="234"/>
      <c r="G32" s="192"/>
      <c r="H32" s="117"/>
      <c r="I32" s="74" t="s">
        <v>52</v>
      </c>
      <c r="J32" s="121" t="n">
        <v>6.0</v>
      </c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233" t="s">
        <v>3320</v>
      </c>
      <c r="C33" s="234"/>
      <c r="D33" s="192"/>
      <c r="E33" s="233" t="s">
        <v>3243</v>
      </c>
      <c r="F33" s="234"/>
      <c r="G33" s="192"/>
      <c r="H33" s="117"/>
      <c r="I33" s="74" t="s">
        <v>52</v>
      </c>
      <c r="J33" s="121" t="n">
        <v>8.0</v>
      </c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233" t="s">
        <v>3321</v>
      </c>
      <c r="C34" s="234"/>
      <c r="D34" s="192"/>
      <c r="E34" s="233" t="s">
        <v>3245</v>
      </c>
      <c r="F34" s="234"/>
      <c r="G34" s="192"/>
      <c r="H34" s="117"/>
      <c r="I34" s="74" t="s">
        <v>52</v>
      </c>
      <c r="J34" s="121" t="n">
        <v>6.0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233" t="s">
        <v>3322</v>
      </c>
      <c r="C35" s="234"/>
      <c r="D35" s="192"/>
      <c r="E35" s="233" t="s">
        <v>635</v>
      </c>
      <c r="F35" s="234"/>
      <c r="G35" s="192"/>
      <c r="H35" s="117"/>
      <c r="I35" s="74" t="s">
        <v>52</v>
      </c>
      <c r="J35" s="121" t="n">
        <v>3.0</v>
      </c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233" t="s">
        <v>3323</v>
      </c>
      <c r="C36" s="234"/>
      <c r="D36" s="192"/>
      <c r="E36" s="233" t="s">
        <v>1045</v>
      </c>
      <c r="F36" s="234"/>
      <c r="G36" s="192"/>
      <c r="H36" s="117"/>
      <c r="I36" s="74" t="s">
        <v>91</v>
      </c>
      <c r="J36" s="121" t="n">
        <v>7.0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233" t="s">
        <v>3324</v>
      </c>
      <c r="C37" s="234"/>
      <c r="D37" s="192"/>
      <c r="E37" s="233" t="s">
        <v>3325</v>
      </c>
      <c r="F37" s="234"/>
      <c r="G37" s="192"/>
      <c r="H37" s="117"/>
      <c r="I37" s="74" t="s">
        <v>91</v>
      </c>
      <c r="J37" s="121" t="n">
        <v>7.0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233" t="s">
        <v>3326</v>
      </c>
      <c r="C38" s="234"/>
      <c r="D38" s="192"/>
      <c r="E38" s="233" t="s">
        <v>1051</v>
      </c>
      <c r="F38" s="234"/>
      <c r="G38" s="192"/>
      <c r="H38" s="117"/>
      <c r="I38" s="74" t="s">
        <v>91</v>
      </c>
      <c r="J38" s="121" t="n">
        <v>7.0</v>
      </c>
      <c r="K38" s="121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>
      <c r="A39" s="168" t="n">
        <v>30.0</v>
      </c>
      <c r="B39" s="233" t="s">
        <v>3327</v>
      </c>
      <c r="C39" s="234"/>
      <c r="D39" s="192"/>
      <c r="E39" s="233" t="s">
        <v>1054</v>
      </c>
      <c r="F39" s="234"/>
      <c r="G39" s="192"/>
      <c r="H39" s="175"/>
      <c r="I39" s="74" t="s">
        <v>91</v>
      </c>
      <c r="J39" s="121" t="n">
        <v>7.0</v>
      </c>
      <c r="K39" s="121"/>
      <c r="L39" s="120" t="s">
        <v>62</v>
      </c>
      <c r="M39" s="120"/>
      <c r="N39" s="120"/>
      <c r="O39" s="120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68"/>
      <c r="B40" s="233"/>
      <c r="C40" s="234"/>
      <c r="D40" s="192"/>
      <c r="E40" s="233"/>
      <c r="F40" s="234"/>
      <c r="G40" s="192"/>
      <c r="H40" s="175"/>
      <c r="I40" s="74"/>
      <c r="J40" s="121"/>
      <c r="K40" s="121"/>
      <c r="L40" s="120"/>
      <c r="M40" s="120"/>
      <c r="N40" s="120"/>
      <c r="O40" s="120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76" t="s">
        <v>162</v>
      </c>
      <c r="C41" s="137"/>
      <c r="D41" s="13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7"/>
      <c r="AF41" s="157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 t="s">
        <v>163</v>
      </c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48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E39:G39"/>
    <mergeCell ref="B36:D36"/>
    <mergeCell ref="B38:D38"/>
    <mergeCell ref="E33:G33"/>
    <mergeCell ref="B40:D40"/>
    <mergeCell ref="E35:G35"/>
    <mergeCell ref="M38:N38"/>
    <mergeCell ref="J33:K33"/>
    <mergeCell ref="M40:N40"/>
    <mergeCell ref="J35:K35"/>
    <mergeCell ref="J37:K37"/>
    <mergeCell ref="M34:N34"/>
    <mergeCell ref="J39:K39"/>
    <mergeCell ref="M36:N36"/>
    <mergeCell ref="U37:W37"/>
    <mergeCell ref="Q34:T34"/>
    <mergeCell ref="X38:AD38"/>
    <mergeCell ref="Q36:T36"/>
    <mergeCell ref="X36:AD36"/>
    <mergeCell ref="U33:W33"/>
    <mergeCell ref="Q38:T38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E40:G40"/>
    <mergeCell ref="B35:D35"/>
    <mergeCell ref="B37:D37"/>
    <mergeCell ref="E34:G34"/>
    <mergeCell ref="B39:D39"/>
    <mergeCell ref="E36:G36"/>
    <mergeCell ref="M37:N37"/>
    <mergeCell ref="J34:K34"/>
    <mergeCell ref="M39:N39"/>
    <mergeCell ref="J36:K36"/>
    <mergeCell ref="J38:K38"/>
    <mergeCell ref="M33:N33"/>
    <mergeCell ref="J40:K40"/>
    <mergeCell ref="M35:N35"/>
    <mergeCell ref="Q33:T33"/>
    <mergeCell ref="U38:W38"/>
    <mergeCell ref="Q35:T35"/>
    <mergeCell ref="X37:AD37"/>
    <mergeCell ref="Q37:T37"/>
    <mergeCell ref="X35:AD35"/>
    <mergeCell ref="U34:W34"/>
    <mergeCell ref="U36:W36"/>
    <mergeCell ref="X33:AD3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3.85546875" hidden="false" customWidth="true"/>
    <col min="5" max="5" width="6.140625" hidden="false" customWidth="true"/>
    <col min="6" max="6" width="6.140625" hidden="false" customWidth="true"/>
    <col min="7" max="7" width="16.140625" hidden="false" customWidth="true"/>
    <col min="8" max="8" width="16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159"/>
      <c r="AF1" s="15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159"/>
      <c r="AF4" s="15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59"/>
      <c r="AF5" s="159"/>
    </row>
    <row r="6" ht="10.0" customHeight="true">
      <c r="A6" s="105" t="s">
        <v>16</v>
      </c>
      <c r="B6" s="105"/>
      <c r="C6" s="74" t="s">
        <v>2112</v>
      </c>
      <c r="D6" s="74"/>
      <c r="E6" s="74"/>
      <c r="F6" s="166" t="s">
        <v>99</v>
      </c>
      <c r="G6" s="166"/>
      <c r="H6" s="166"/>
      <c r="I6" s="74" t="s">
        <v>2113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251" t="s">
        <v>1038</v>
      </c>
      <c r="C10" s="251"/>
      <c r="D10" s="251"/>
      <c r="E10" s="251" t="s">
        <v>1039</v>
      </c>
      <c r="F10" s="251"/>
      <c r="G10" s="251"/>
      <c r="H10" s="117"/>
      <c r="I10" s="252" t="s">
        <v>42</v>
      </c>
      <c r="J10" s="121" t="n">
        <v>3.0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253"/>
      <c r="Y10" s="254"/>
      <c r="Z10" s="254"/>
      <c r="AA10" s="254"/>
      <c r="AB10" s="254"/>
      <c r="AC10" s="254"/>
      <c r="AD10" s="254"/>
      <c r="AE10" s="159"/>
      <c r="AF10" s="159"/>
    </row>
    <row r="11" ht="10.0" customHeight="true">
      <c r="A11" s="168" t="n">
        <v>2.0</v>
      </c>
      <c r="B11" s="251" t="s">
        <v>40</v>
      </c>
      <c r="C11" s="251"/>
      <c r="D11" s="251"/>
      <c r="E11" s="251" t="s">
        <v>41</v>
      </c>
      <c r="F11" s="251"/>
      <c r="G11" s="251"/>
      <c r="H11" s="117"/>
      <c r="I11" s="252" t="s">
        <v>42</v>
      </c>
      <c r="J11" s="121" t="n">
        <v>5.0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255"/>
      <c r="Y11" s="256"/>
      <c r="Z11" s="256"/>
      <c r="AA11" s="256"/>
      <c r="AB11" s="256"/>
      <c r="AC11" s="256"/>
      <c r="AD11" s="256"/>
      <c r="AE11" s="159"/>
      <c r="AF11" s="159"/>
    </row>
    <row r="12" ht="10.0" customHeight="true">
      <c r="A12" s="168" t="n">
        <v>3.0</v>
      </c>
      <c r="B12" s="251" t="s">
        <v>1036</v>
      </c>
      <c r="C12" s="251"/>
      <c r="D12" s="251"/>
      <c r="E12" s="251" t="s">
        <v>1037</v>
      </c>
      <c r="F12" s="251"/>
      <c r="G12" s="251"/>
      <c r="H12" s="117"/>
      <c r="I12" s="252" t="s">
        <v>42</v>
      </c>
      <c r="J12" s="121" t="n">
        <v>8.0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255"/>
      <c r="Y12" s="256"/>
      <c r="Z12" s="256"/>
      <c r="AA12" s="256"/>
      <c r="AB12" s="256"/>
      <c r="AC12" s="256"/>
      <c r="AD12" s="256"/>
      <c r="AE12" s="159"/>
      <c r="AF12" s="159"/>
    </row>
    <row r="13">
      <c r="A13" s="168" t="n">
        <v>4.0</v>
      </c>
      <c r="B13" s="251" t="s">
        <v>328</v>
      </c>
      <c r="C13" s="251"/>
      <c r="D13" s="251"/>
      <c r="E13" s="257" t="s">
        <v>1134</v>
      </c>
      <c r="F13" s="257"/>
      <c r="G13" s="257"/>
      <c r="H13" s="117"/>
      <c r="I13" s="252" t="s">
        <v>91</v>
      </c>
      <c r="J13" s="121" t="s">
        <v>2114</v>
      </c>
      <c r="K13" s="121"/>
      <c r="L13" s="120" t="s">
        <v>43</v>
      </c>
      <c r="M13" s="120"/>
      <c r="N13" s="120"/>
      <c r="O13" s="120" t="s">
        <v>44</v>
      </c>
      <c r="P13" s="120"/>
      <c r="Q13" s="74"/>
      <c r="R13" s="74"/>
      <c r="S13" s="74"/>
      <c r="T13" s="74"/>
      <c r="U13" s="74"/>
      <c r="V13" s="74"/>
      <c r="W13" s="74"/>
      <c r="X13" s="255"/>
      <c r="Y13" s="256"/>
      <c r="Z13" s="256"/>
      <c r="AA13" s="256"/>
      <c r="AB13" s="256"/>
      <c r="AC13" s="256"/>
      <c r="AD13" s="256"/>
      <c r="AE13" s="159"/>
      <c r="AF13" s="159"/>
    </row>
    <row r="14">
      <c r="A14" s="168" t="n">
        <v>5.0</v>
      </c>
      <c r="B14" s="251" t="s">
        <v>2115</v>
      </c>
      <c r="C14" s="251"/>
      <c r="D14" s="251"/>
      <c r="E14" s="257" t="s">
        <v>2116</v>
      </c>
      <c r="F14" s="257"/>
      <c r="G14" s="257"/>
      <c r="H14" s="117"/>
      <c r="I14" s="252" t="s">
        <v>42</v>
      </c>
      <c r="J14" s="121" t="n">
        <v>2.0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258"/>
      <c r="Y14" s="256"/>
      <c r="Z14" s="256"/>
      <c r="AA14" s="256"/>
      <c r="AB14" s="256"/>
      <c r="AC14" s="256"/>
      <c r="AD14" s="256"/>
      <c r="AE14" s="159"/>
      <c r="AF14" s="159"/>
    </row>
    <row r="15" ht="10.0" customHeight="true">
      <c r="A15" s="168" t="n">
        <v>6.0</v>
      </c>
      <c r="B15" s="251" t="s">
        <v>2117</v>
      </c>
      <c r="C15" s="251"/>
      <c r="D15" s="251"/>
      <c r="E15" s="251" t="s">
        <v>2118</v>
      </c>
      <c r="F15" s="251"/>
      <c r="G15" s="251"/>
      <c r="H15" s="117"/>
      <c r="I15" s="252" t="s">
        <v>42</v>
      </c>
      <c r="J15" s="121" t="n">
        <v>14.0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255"/>
      <c r="Y15" s="256"/>
      <c r="Z15" s="256"/>
      <c r="AA15" s="256"/>
      <c r="AB15" s="256"/>
      <c r="AC15" s="256"/>
      <c r="AD15" s="256"/>
      <c r="AE15" s="159"/>
      <c r="AF15" s="159"/>
    </row>
    <row r="16" ht="10.0" customHeight="true">
      <c r="A16" s="168" t="n">
        <v>7.0</v>
      </c>
      <c r="B16" s="251" t="s">
        <v>1055</v>
      </c>
      <c r="C16" s="251"/>
      <c r="D16" s="251"/>
      <c r="E16" s="251" t="s">
        <v>2119</v>
      </c>
      <c r="F16" s="251"/>
      <c r="G16" s="251"/>
      <c r="H16" s="117"/>
      <c r="I16" s="252" t="s">
        <v>91</v>
      </c>
      <c r="J16" s="121" t="s">
        <v>404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255"/>
      <c r="Y16" s="256"/>
      <c r="Z16" s="256"/>
      <c r="AA16" s="256"/>
      <c r="AB16" s="256"/>
      <c r="AC16" s="256"/>
      <c r="AD16" s="256"/>
      <c r="AE16" s="159"/>
      <c r="AF16" s="159"/>
    </row>
    <row r="17" ht="10.0" customHeight="true">
      <c r="A17" s="168" t="n">
        <v>8.0</v>
      </c>
      <c r="B17" s="251" t="s">
        <v>1097</v>
      </c>
      <c r="C17" s="251"/>
      <c r="D17" s="251"/>
      <c r="E17" s="251" t="s">
        <v>348</v>
      </c>
      <c r="F17" s="251"/>
      <c r="G17" s="251"/>
      <c r="H17" s="117"/>
      <c r="I17" s="252" t="s">
        <v>91</v>
      </c>
      <c r="J17" s="121" t="s">
        <v>404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255"/>
      <c r="Y17" s="256"/>
      <c r="Z17" s="256"/>
      <c r="AA17" s="256"/>
      <c r="AB17" s="256"/>
      <c r="AC17" s="256"/>
      <c r="AD17" s="256"/>
      <c r="AE17" s="159"/>
      <c r="AF17" s="159"/>
    </row>
    <row r="18" ht="10.0" customHeight="true">
      <c r="A18" s="168" t="n">
        <v>9.0</v>
      </c>
      <c r="B18" s="251" t="s">
        <v>2120</v>
      </c>
      <c r="C18" s="251"/>
      <c r="D18" s="251"/>
      <c r="E18" s="251" t="s">
        <v>2121</v>
      </c>
      <c r="F18" s="251"/>
      <c r="G18" s="251"/>
      <c r="H18" s="117"/>
      <c r="I18" s="252" t="s">
        <v>42</v>
      </c>
      <c r="J18" s="121" t="n">
        <v>20.0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255"/>
      <c r="Y18" s="256"/>
      <c r="Z18" s="256"/>
      <c r="AA18" s="256"/>
      <c r="AB18" s="256"/>
      <c r="AC18" s="256"/>
      <c r="AD18" s="256"/>
      <c r="AE18" s="159"/>
      <c r="AF18" s="159"/>
    </row>
    <row r="19" ht="10.0" customHeight="true">
      <c r="A19" s="168" t="n">
        <v>10.0</v>
      </c>
      <c r="B19" s="251" t="s">
        <v>1030</v>
      </c>
      <c r="C19" s="251"/>
      <c r="D19" s="251"/>
      <c r="E19" s="251" t="s">
        <v>2122</v>
      </c>
      <c r="F19" s="251"/>
      <c r="G19" s="251"/>
      <c r="H19" s="117"/>
      <c r="I19" s="252" t="s">
        <v>91</v>
      </c>
      <c r="J19" s="121" t="s">
        <v>404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255"/>
      <c r="Y19" s="256"/>
      <c r="Z19" s="256"/>
      <c r="AA19" s="256"/>
      <c r="AB19" s="256"/>
      <c r="AC19" s="256"/>
      <c r="AD19" s="256"/>
      <c r="AE19" s="159"/>
      <c r="AF19" s="159"/>
    </row>
    <row r="20" ht="10.0" customHeight="true">
      <c r="A20" s="168" t="n">
        <v>11.0</v>
      </c>
      <c r="B20" s="251" t="s">
        <v>2123</v>
      </c>
      <c r="C20" s="251"/>
      <c r="D20" s="251"/>
      <c r="E20" s="251" t="s">
        <v>2124</v>
      </c>
      <c r="F20" s="251"/>
      <c r="G20" s="251"/>
      <c r="H20" s="117"/>
      <c r="I20" s="252" t="s">
        <v>42</v>
      </c>
      <c r="J20" s="121" t="n">
        <v>8.0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255"/>
      <c r="Y20" s="256"/>
      <c r="Z20" s="256"/>
      <c r="AA20" s="256"/>
      <c r="AB20" s="256"/>
      <c r="AC20" s="256"/>
      <c r="AD20" s="256"/>
      <c r="AE20" s="159"/>
      <c r="AF20" s="159"/>
    </row>
    <row r="21" ht="10.0" customHeight="true">
      <c r="A21" s="168" t="n">
        <v>12.0</v>
      </c>
      <c r="B21" s="251" t="s">
        <v>2125</v>
      </c>
      <c r="C21" s="251"/>
      <c r="D21" s="251"/>
      <c r="E21" s="251" t="s">
        <v>2126</v>
      </c>
      <c r="F21" s="251"/>
      <c r="G21" s="251"/>
      <c r="H21" s="117"/>
      <c r="I21" s="252" t="s">
        <v>42</v>
      </c>
      <c r="J21" s="121" t="n">
        <v>6.0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255"/>
      <c r="Y21" s="256"/>
      <c r="Z21" s="256"/>
      <c r="AA21" s="256"/>
      <c r="AB21" s="256"/>
      <c r="AC21" s="256"/>
      <c r="AD21" s="256"/>
      <c r="AE21" s="159"/>
      <c r="AF21" s="159"/>
    </row>
    <row r="22" ht="10.0" customHeight="true">
      <c r="A22" s="168" t="n">
        <v>13.0</v>
      </c>
      <c r="B22" s="251" t="s">
        <v>2127</v>
      </c>
      <c r="C22" s="251"/>
      <c r="D22" s="251"/>
      <c r="E22" s="251" t="s">
        <v>2128</v>
      </c>
      <c r="F22" s="251"/>
      <c r="G22" s="251"/>
      <c r="H22" s="117"/>
      <c r="I22" s="252" t="s">
        <v>42</v>
      </c>
      <c r="J22" s="121" t="n">
        <v>8.0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255"/>
      <c r="Y22" s="256"/>
      <c r="Z22" s="256"/>
      <c r="AA22" s="256"/>
      <c r="AB22" s="256"/>
      <c r="AC22" s="256"/>
      <c r="AD22" s="256"/>
      <c r="AE22" s="159"/>
      <c r="AF22" s="159"/>
    </row>
    <row r="23" ht="10.0" customHeight="true">
      <c r="A23" s="168" t="n">
        <v>14.0</v>
      </c>
      <c r="B23" s="251" t="s">
        <v>2129</v>
      </c>
      <c r="C23" s="251"/>
      <c r="D23" s="251"/>
      <c r="E23" s="251" t="s">
        <v>2130</v>
      </c>
      <c r="F23" s="251"/>
      <c r="G23" s="251"/>
      <c r="H23" s="117"/>
      <c r="I23" s="252" t="s">
        <v>42</v>
      </c>
      <c r="J23" s="121" t="n">
        <v>6.0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259"/>
      <c r="Y23" s="260"/>
      <c r="Z23" s="260"/>
      <c r="AA23" s="260"/>
      <c r="AB23" s="260"/>
      <c r="AC23" s="260"/>
      <c r="AD23" s="260"/>
      <c r="AE23" s="159"/>
      <c r="AF23" s="159"/>
    </row>
    <row r="24" ht="10.0" customHeight="true">
      <c r="A24" s="168" t="n">
        <v>15.0</v>
      </c>
      <c r="B24" s="74" t="s">
        <v>54</v>
      </c>
      <c r="C24" s="116"/>
      <c r="D24" s="117"/>
      <c r="E24" s="74" t="s">
        <v>55</v>
      </c>
      <c r="F24" s="116"/>
      <c r="G24" s="117"/>
      <c r="H24" s="117"/>
      <c r="I24" s="74" t="s">
        <v>42</v>
      </c>
      <c r="J24" s="121" t="n">
        <v>20.0</v>
      </c>
      <c r="K24" s="121"/>
      <c r="L24" s="120" t="s">
        <v>43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56</v>
      </c>
      <c r="C25" s="116"/>
      <c r="D25" s="117"/>
      <c r="E25" s="74" t="s">
        <v>57</v>
      </c>
      <c r="F25" s="116"/>
      <c r="G25" s="117"/>
      <c r="H25" s="117"/>
      <c r="I25" s="74" t="s">
        <v>58</v>
      </c>
      <c r="J25" s="121"/>
      <c r="K25" s="121"/>
      <c r="L25" s="120" t="s">
        <v>43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59</v>
      </c>
      <c r="C26" s="116"/>
      <c r="D26" s="117"/>
      <c r="E26" s="74" t="s">
        <v>60</v>
      </c>
      <c r="F26" s="116"/>
      <c r="G26" s="117"/>
      <c r="H26" s="117"/>
      <c r="I26" s="74" t="s">
        <v>42</v>
      </c>
      <c r="J26" s="121" t="n">
        <v>20.0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63</v>
      </c>
      <c r="C27" s="116"/>
      <c r="D27" s="117"/>
      <c r="E27" s="74" t="s">
        <v>64</v>
      </c>
      <c r="F27" s="116"/>
      <c r="G27" s="117"/>
      <c r="H27" s="117"/>
      <c r="I27" s="74" t="s">
        <v>58</v>
      </c>
      <c r="J27" s="121"/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>
      <c r="A28" s="168"/>
      <c r="B28" s="74"/>
      <c r="C28" s="74"/>
      <c r="D28" s="74"/>
      <c r="E28" s="74"/>
      <c r="F28" s="74"/>
      <c r="G28" s="74"/>
      <c r="H28" s="74"/>
      <c r="I28" s="74"/>
      <c r="J28" s="118"/>
      <c r="K28" s="118"/>
      <c r="L28" s="120"/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76" t="s">
        <v>162</v>
      </c>
      <c r="C30" s="137"/>
      <c r="D30" s="13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7"/>
      <c r="AF30" s="157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 t="s">
        <v>163</v>
      </c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70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Q28:T28"/>
    <mergeCell ref="E16:G16"/>
    <mergeCell ref="B11:D11"/>
    <mergeCell ref="J3:N3"/>
    <mergeCell ref="X28:AD28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3.85546875" hidden="false" customWidth="true"/>
    <col min="8" max="8" width="14.28515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1068</v>
      </c>
      <c r="D6" s="56"/>
      <c r="E6" s="56"/>
      <c r="F6" s="46" t="s">
        <v>18</v>
      </c>
      <c r="G6" s="46"/>
      <c r="H6" s="46"/>
      <c r="I6" s="56" t="s">
        <v>1069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1070</v>
      </c>
      <c r="C11" s="116"/>
      <c r="D11" s="117"/>
      <c r="E11" s="74" t="s">
        <v>1071</v>
      </c>
      <c r="F11" s="116"/>
      <c r="G11" s="117"/>
      <c r="H11" s="58" t="s">
        <v>103</v>
      </c>
      <c r="I11" s="74" t="s">
        <v>42</v>
      </c>
      <c r="J11" s="121" t="n">
        <v>20.0</v>
      </c>
      <c r="K11" s="121"/>
      <c r="L11" s="120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63.0" customHeight="true">
      <c r="A12" s="110" t="n">
        <v>3.0</v>
      </c>
      <c r="B12" s="74" t="s">
        <v>1072</v>
      </c>
      <c r="C12" s="116"/>
      <c r="D12" s="117"/>
      <c r="E12" s="74" t="s">
        <v>1073</v>
      </c>
      <c r="F12" s="116"/>
      <c r="G12" s="117"/>
      <c r="H12" s="58" t="s">
        <v>106</v>
      </c>
      <c r="I12" s="74" t="s">
        <v>42</v>
      </c>
      <c r="J12" s="121" t="n">
        <v>20.0</v>
      </c>
      <c r="K12" s="121"/>
      <c r="L12" s="120" t="s">
        <v>62</v>
      </c>
      <c r="M12" s="113"/>
      <c r="N12" s="113"/>
      <c r="O12" s="113"/>
      <c r="P12" s="113"/>
      <c r="Q12" s="48" t="s">
        <v>44</v>
      </c>
      <c r="R12" s="48"/>
      <c r="S12" s="48"/>
      <c r="T12" s="48"/>
      <c r="U12" s="56"/>
      <c r="V12" s="56"/>
      <c r="W12" s="56"/>
      <c r="X12" s="56" t="s">
        <v>717</v>
      </c>
      <c r="Y12" s="60"/>
      <c r="Z12" s="60"/>
      <c r="AA12" s="60"/>
      <c r="AB12" s="60"/>
      <c r="AC12" s="60"/>
      <c r="AD12" s="58"/>
      <c r="AE12" s="29"/>
      <c r="AF12" s="29"/>
    </row>
    <row r="13" ht="10.0" customHeight="true">
      <c r="A13" s="110" t="n">
        <v>4.0</v>
      </c>
      <c r="B13" s="74" t="s">
        <v>1074</v>
      </c>
      <c r="C13" s="116"/>
      <c r="D13" s="117"/>
      <c r="E13" s="74" t="s">
        <v>1075</v>
      </c>
      <c r="F13" s="116"/>
      <c r="G13" s="117"/>
      <c r="H13" s="58" t="s">
        <v>1076</v>
      </c>
      <c r="I13" s="74" t="s">
        <v>58</v>
      </c>
      <c r="J13" s="121"/>
      <c r="K13" s="121"/>
      <c r="L13" s="120" t="s">
        <v>43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56"/>
      <c r="Y13" s="60"/>
      <c r="Z13" s="60"/>
      <c r="AA13" s="60"/>
      <c r="AB13" s="60"/>
      <c r="AC13" s="60"/>
      <c r="AD13" s="58"/>
      <c r="AE13" s="29"/>
      <c r="AF13" s="29"/>
    </row>
    <row r="14" ht="37.0" customHeight="true">
      <c r="A14" s="110" t="n">
        <v>5.0</v>
      </c>
      <c r="B14" s="74" t="s">
        <v>1077</v>
      </c>
      <c r="C14" s="116"/>
      <c r="D14" s="117"/>
      <c r="E14" s="74" t="s">
        <v>1078</v>
      </c>
      <c r="F14" s="116"/>
      <c r="G14" s="117"/>
      <c r="H14" s="58" t="s">
        <v>1079</v>
      </c>
      <c r="I14" s="74" t="s">
        <v>42</v>
      </c>
      <c r="J14" s="121" t="n">
        <v>20.0</v>
      </c>
      <c r="K14" s="121"/>
      <c r="L14" s="120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56" t="s">
        <v>1080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1081</v>
      </c>
      <c r="C15" s="116"/>
      <c r="D15" s="117"/>
      <c r="E15" s="74" t="s">
        <v>1082</v>
      </c>
      <c r="F15" s="116"/>
      <c r="G15" s="117"/>
      <c r="H15" s="58" t="s">
        <v>1083</v>
      </c>
      <c r="I15" s="74" t="s">
        <v>42</v>
      </c>
      <c r="J15" s="121" t="n">
        <v>30.0</v>
      </c>
      <c r="K15" s="121"/>
      <c r="L15" s="120" t="s">
        <v>62</v>
      </c>
      <c r="M15" s="113"/>
      <c r="N15" s="113"/>
      <c r="O15" s="113"/>
      <c r="P15" s="113"/>
      <c r="Q15" s="48" t="s">
        <v>44</v>
      </c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118</v>
      </c>
      <c r="C16" s="116"/>
      <c r="D16" s="117"/>
      <c r="E16" s="74" t="s">
        <v>119</v>
      </c>
      <c r="F16" s="116"/>
      <c r="G16" s="117"/>
      <c r="H16" s="58" t="s">
        <v>1084</v>
      </c>
      <c r="I16" s="74" t="s">
        <v>42</v>
      </c>
      <c r="J16" s="121" t="n">
        <v>100.0</v>
      </c>
      <c r="K16" s="121"/>
      <c r="L16" s="120" t="s">
        <v>43</v>
      </c>
      <c r="M16" s="113"/>
      <c r="N16" s="113"/>
      <c r="O16" s="113"/>
      <c r="P16" s="113"/>
      <c r="Q16" s="48" t="s">
        <v>44</v>
      </c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1085</v>
      </c>
      <c r="C17" s="116"/>
      <c r="D17" s="117"/>
      <c r="E17" s="74" t="s">
        <v>1086</v>
      </c>
      <c r="F17" s="116"/>
      <c r="G17" s="117"/>
      <c r="H17" s="58" t="s">
        <v>1087</v>
      </c>
      <c r="I17" s="74" t="s">
        <v>42</v>
      </c>
      <c r="J17" s="121" t="n">
        <v>20.0</v>
      </c>
      <c r="K17" s="121"/>
      <c r="L17" s="120" t="s">
        <v>62</v>
      </c>
      <c r="M17" s="113"/>
      <c r="N17" s="113"/>
      <c r="O17" s="113"/>
      <c r="P17" s="113"/>
      <c r="Q17" s="48" t="s">
        <v>44</v>
      </c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1088</v>
      </c>
      <c r="C18" s="116"/>
      <c r="D18" s="117"/>
      <c r="E18" s="74" t="s">
        <v>1089</v>
      </c>
      <c r="F18" s="116"/>
      <c r="G18" s="117"/>
      <c r="H18" s="58" t="s">
        <v>1090</v>
      </c>
      <c r="I18" s="74" t="s">
        <v>42</v>
      </c>
      <c r="J18" s="121" t="n">
        <v>20.0</v>
      </c>
      <c r="K18" s="121"/>
      <c r="L18" s="120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85</v>
      </c>
      <c r="C19" s="116"/>
      <c r="D19" s="117"/>
      <c r="E19" s="74" t="s">
        <v>86</v>
      </c>
      <c r="F19" s="116"/>
      <c r="G19" s="117"/>
      <c r="H19" s="58" t="s">
        <v>39</v>
      </c>
      <c r="I19" s="74" t="s">
        <v>42</v>
      </c>
      <c r="J19" s="121" t="n">
        <v>4000.0</v>
      </c>
      <c r="K19" s="121"/>
      <c r="L19" s="120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1091</v>
      </c>
      <c r="C20" s="116"/>
      <c r="D20" s="117"/>
      <c r="E20" s="74" t="s">
        <v>1092</v>
      </c>
      <c r="F20" s="116"/>
      <c r="G20" s="117"/>
      <c r="H20" s="58" t="s">
        <v>1093</v>
      </c>
      <c r="I20" s="74" t="s">
        <v>91</v>
      </c>
      <c r="J20" s="121" t="s">
        <v>182</v>
      </c>
      <c r="K20" s="121"/>
      <c r="L20" s="120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1094</v>
      </c>
      <c r="C21" s="116"/>
      <c r="D21" s="117"/>
      <c r="E21" s="74" t="s">
        <v>1095</v>
      </c>
      <c r="F21" s="116"/>
      <c r="G21" s="117"/>
      <c r="H21" s="58" t="s">
        <v>1096</v>
      </c>
      <c r="I21" s="74" t="s">
        <v>91</v>
      </c>
      <c r="J21" s="121" t="s">
        <v>182</v>
      </c>
      <c r="K21" s="121"/>
      <c r="L21" s="120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1097</v>
      </c>
      <c r="C22" s="116"/>
      <c r="D22" s="117"/>
      <c r="E22" s="74" t="s">
        <v>1098</v>
      </c>
      <c r="F22" s="116"/>
      <c r="G22" s="117"/>
      <c r="H22" s="58" t="s">
        <v>1099</v>
      </c>
      <c r="I22" s="74" t="s">
        <v>91</v>
      </c>
      <c r="J22" s="121" t="s">
        <v>182</v>
      </c>
      <c r="K22" s="121"/>
      <c r="L22" s="120" t="s">
        <v>62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180</v>
      </c>
      <c r="C23" s="116"/>
      <c r="D23" s="117"/>
      <c r="E23" s="74" t="s">
        <v>1100</v>
      </c>
      <c r="F23" s="116"/>
      <c r="G23" s="117"/>
      <c r="H23" s="58" t="s">
        <v>1101</v>
      </c>
      <c r="I23" s="74" t="s">
        <v>91</v>
      </c>
      <c r="J23" s="121" t="s">
        <v>182</v>
      </c>
      <c r="K23" s="121"/>
      <c r="L23" s="120" t="s">
        <v>62</v>
      </c>
      <c r="M23" s="113"/>
      <c r="N23" s="113"/>
      <c r="O23" s="113"/>
      <c r="P23" s="113"/>
      <c r="Q23" s="48" t="s">
        <v>44</v>
      </c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1102</v>
      </c>
      <c r="C24" s="116"/>
      <c r="D24" s="117"/>
      <c r="E24" s="74" t="s">
        <v>1103</v>
      </c>
      <c r="F24" s="116"/>
      <c r="G24" s="117"/>
      <c r="H24" s="58" t="s">
        <v>1104</v>
      </c>
      <c r="I24" s="74" t="s">
        <v>42</v>
      </c>
      <c r="J24" s="121" t="n">
        <v>20.0</v>
      </c>
      <c r="K24" s="121"/>
      <c r="L24" s="120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1105</v>
      </c>
      <c r="C25" s="116"/>
      <c r="D25" s="117"/>
      <c r="E25" s="74" t="s">
        <v>1106</v>
      </c>
      <c r="F25" s="116"/>
      <c r="G25" s="117"/>
      <c r="H25" s="58" t="s">
        <v>1107</v>
      </c>
      <c r="I25" s="74" t="s">
        <v>42</v>
      </c>
      <c r="J25" s="121" t="n">
        <v>4000.0</v>
      </c>
      <c r="K25" s="121"/>
      <c r="L25" s="120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58" t="s">
        <v>87</v>
      </c>
      <c r="I26" s="74" t="s">
        <v>42</v>
      </c>
      <c r="J26" s="121" t="n">
        <v>20.0</v>
      </c>
      <c r="K26" s="121"/>
      <c r="L26" s="120" t="s">
        <v>43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58" t="s">
        <v>88</v>
      </c>
      <c r="I27" s="74" t="s">
        <v>58</v>
      </c>
      <c r="J27" s="121"/>
      <c r="K27" s="121"/>
      <c r="L27" s="120" t="s">
        <v>43</v>
      </c>
      <c r="M27" s="113"/>
      <c r="N27" s="113"/>
      <c r="O27" s="113"/>
      <c r="P27" s="113"/>
      <c r="Q27" s="48" t="s">
        <v>44</v>
      </c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58" t="s">
        <v>61</v>
      </c>
      <c r="I28" s="74" t="s">
        <v>42</v>
      </c>
      <c r="J28" s="121" t="n">
        <v>20.0</v>
      </c>
      <c r="K28" s="121"/>
      <c r="L28" s="120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56" t="s">
        <v>65</v>
      </c>
      <c r="I29" s="74" t="s">
        <v>58</v>
      </c>
      <c r="J29" s="121"/>
      <c r="K29" s="121"/>
      <c r="L29" s="120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4.0" customHeight="true">
      <c r="A30" s="110" t="n">
        <v>21.0</v>
      </c>
      <c r="B30" s="74" t="s">
        <v>1108</v>
      </c>
      <c r="C30" s="116"/>
      <c r="D30" s="117"/>
      <c r="E30" s="74" t="s">
        <v>1109</v>
      </c>
      <c r="F30" s="116"/>
      <c r="G30" s="117"/>
      <c r="H30" s="117"/>
      <c r="I30" s="74" t="s">
        <v>42</v>
      </c>
      <c r="J30" s="121" t="n">
        <v>20.0</v>
      </c>
      <c r="K30" s="121"/>
      <c r="L30" s="120" t="s">
        <v>62</v>
      </c>
      <c r="M30" s="113"/>
      <c r="N30" s="113"/>
      <c r="O30" s="113"/>
      <c r="P30" s="113"/>
      <c r="Q30" s="56"/>
      <c r="R30" s="56"/>
      <c r="S30" s="56"/>
      <c r="T30" s="56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>
      <c r="A31" s="110" t="n">
        <v>22.0</v>
      </c>
      <c r="B31" s="74" t="s">
        <v>1110</v>
      </c>
      <c r="C31" s="116"/>
      <c r="D31" s="117"/>
      <c r="E31" s="74" t="s">
        <v>1111</v>
      </c>
      <c r="F31" s="116"/>
      <c r="G31" s="117"/>
      <c r="H31" s="117"/>
      <c r="I31" s="74" t="s">
        <v>42</v>
      </c>
      <c r="J31" s="121" t="n">
        <v>20.0</v>
      </c>
      <c r="K31" s="121"/>
      <c r="L31" s="120" t="s">
        <v>62</v>
      </c>
      <c r="M31" s="113"/>
      <c r="N31" s="113"/>
      <c r="O31" s="113"/>
      <c r="P31" s="113"/>
      <c r="Q31" s="56"/>
      <c r="R31" s="56"/>
      <c r="S31" s="56"/>
      <c r="T31" s="56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>
      <c r="A32" s="110" t="n">
        <v>23.0</v>
      </c>
      <c r="B32" s="74" t="s">
        <v>1112</v>
      </c>
      <c r="C32" s="116"/>
      <c r="D32" s="117"/>
      <c r="E32" s="74" t="s">
        <v>1113</v>
      </c>
      <c r="F32" s="116"/>
      <c r="G32" s="117"/>
      <c r="H32" s="56" t="s">
        <v>65</v>
      </c>
      <c r="I32" s="74" t="s">
        <v>42</v>
      </c>
      <c r="J32" s="121" t="n">
        <v>5.0</v>
      </c>
      <c r="K32" s="121"/>
      <c r="L32" s="120" t="s">
        <v>62</v>
      </c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7"/>
      <c r="AF32" s="27"/>
    </row>
    <row r="33" ht="14.0" customHeight="true">
      <c r="A33" s="110" t="n">
        <v>24.0</v>
      </c>
      <c r="B33" s="74" t="s">
        <v>1114</v>
      </c>
      <c r="C33" s="116"/>
      <c r="D33" s="117"/>
      <c r="E33" s="74" t="s">
        <v>1115</v>
      </c>
      <c r="F33" s="116"/>
      <c r="G33" s="117"/>
      <c r="H33" s="56" t="s">
        <v>65</v>
      </c>
      <c r="I33" s="74" t="s">
        <v>42</v>
      </c>
      <c r="J33" s="121" t="n">
        <v>20.0</v>
      </c>
      <c r="K33" s="121"/>
      <c r="L33" s="120" t="s">
        <v>62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4.0" customHeight="true">
      <c r="A34" s="110" t="n">
        <v>25.0</v>
      </c>
      <c r="B34" s="74" t="s">
        <v>1014</v>
      </c>
      <c r="C34" s="116"/>
      <c r="D34" s="117"/>
      <c r="E34" s="74" t="s">
        <v>1116</v>
      </c>
      <c r="F34" s="116"/>
      <c r="G34" s="117"/>
      <c r="H34" s="56" t="s">
        <v>65</v>
      </c>
      <c r="I34" s="74" t="s">
        <v>42</v>
      </c>
      <c r="J34" s="121" t="n">
        <v>6.0</v>
      </c>
      <c r="K34" s="122"/>
      <c r="L34" s="120" t="s">
        <v>62</v>
      </c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4.0" customHeight="true">
      <c r="A35" s="110" t="n">
        <v>26.0</v>
      </c>
      <c r="B35" s="74" t="s">
        <v>1016</v>
      </c>
      <c r="C35" s="116"/>
      <c r="D35" s="117"/>
      <c r="E35" s="74" t="s">
        <v>1017</v>
      </c>
      <c r="F35" s="116"/>
      <c r="G35" s="117"/>
      <c r="H35" s="56" t="s">
        <v>65</v>
      </c>
      <c r="I35" s="74" t="s">
        <v>42</v>
      </c>
      <c r="J35" s="121" t="n">
        <v>20.0</v>
      </c>
      <c r="K35" s="122"/>
      <c r="L35" s="120" t="s">
        <v>62</v>
      </c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>
      <c r="A36" s="110" t="n">
        <v>27.0</v>
      </c>
      <c r="B36" s="74" t="s">
        <v>1117</v>
      </c>
      <c r="C36" s="116"/>
      <c r="D36" s="117"/>
      <c r="E36" s="74" t="s">
        <v>1118</v>
      </c>
      <c r="F36" s="116"/>
      <c r="G36" s="117"/>
      <c r="H36" s="56" t="s">
        <v>65</v>
      </c>
      <c r="I36" s="74" t="s">
        <v>42</v>
      </c>
      <c r="J36" s="121" t="n">
        <v>18.0</v>
      </c>
      <c r="K36" s="122"/>
      <c r="L36" s="120" t="s">
        <v>62</v>
      </c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310</v>
      </c>
      <c r="C37" s="116"/>
      <c r="D37" s="117"/>
      <c r="E37" s="74" t="s">
        <v>1119</v>
      </c>
      <c r="F37" s="116"/>
      <c r="G37" s="117"/>
      <c r="H37" s="58" t="s">
        <v>1120</v>
      </c>
      <c r="I37" s="74" t="s">
        <v>91</v>
      </c>
      <c r="J37" s="121" t="s">
        <v>312</v>
      </c>
      <c r="K37" s="121"/>
      <c r="L37" s="120" t="s">
        <v>62</v>
      </c>
      <c r="M37" s="113"/>
      <c r="N37" s="113"/>
      <c r="O37" s="113"/>
      <c r="P37" s="113"/>
      <c r="Q37" s="48"/>
      <c r="R37" s="48"/>
      <c r="S37" s="48"/>
      <c r="T37" s="48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>
      <c r="A38" s="110" t="n">
        <v>29.0</v>
      </c>
      <c r="B38" s="74" t="s">
        <v>183</v>
      </c>
      <c r="C38" s="116"/>
      <c r="D38" s="117"/>
      <c r="E38" s="74" t="s">
        <v>184</v>
      </c>
      <c r="F38" s="116"/>
      <c r="G38" s="117"/>
      <c r="H38" s="56" t="s">
        <v>65</v>
      </c>
      <c r="I38" s="74" t="s">
        <v>42</v>
      </c>
      <c r="J38" s="121" t="n">
        <v>20.0</v>
      </c>
      <c r="K38" s="121"/>
      <c r="L38" s="120" t="s">
        <v>62</v>
      </c>
      <c r="M38" s="113"/>
      <c r="N38" s="113"/>
      <c r="O38" s="113"/>
      <c r="P38" s="113"/>
      <c r="Q38" s="48"/>
      <c r="R38" s="48"/>
      <c r="S38" s="48"/>
      <c r="T38" s="48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>
      <c r="A39" s="110" t="n">
        <v>30.0</v>
      </c>
      <c r="B39" s="74" t="s">
        <v>858</v>
      </c>
      <c r="C39" s="116"/>
      <c r="D39" s="117"/>
      <c r="E39" s="74" t="s">
        <v>1121</v>
      </c>
      <c r="F39" s="116"/>
      <c r="G39" s="117"/>
      <c r="H39" s="56" t="s">
        <v>65</v>
      </c>
      <c r="I39" s="74" t="s">
        <v>42</v>
      </c>
      <c r="J39" s="121" t="n">
        <v>17.0</v>
      </c>
      <c r="K39" s="121"/>
      <c r="L39" s="120" t="s">
        <v>62</v>
      </c>
      <c r="M39" s="113"/>
      <c r="N39" s="113"/>
      <c r="O39" s="113"/>
      <c r="P39" s="113"/>
      <c r="Q39" s="48"/>
      <c r="R39" s="48"/>
      <c r="S39" s="48"/>
      <c r="T39" s="48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>
      <c r="A40" s="110" t="n">
        <v>31.0</v>
      </c>
      <c r="B40" s="74" t="s">
        <v>1122</v>
      </c>
      <c r="C40" s="116"/>
      <c r="D40" s="117"/>
      <c r="E40" s="74" t="s">
        <v>1123</v>
      </c>
      <c r="F40" s="116"/>
      <c r="G40" s="117"/>
      <c r="H40" s="56" t="s">
        <v>65</v>
      </c>
      <c r="I40" s="74" t="s">
        <v>42</v>
      </c>
      <c r="J40" s="121" t="n">
        <v>20.0</v>
      </c>
      <c r="K40" s="121"/>
      <c r="L40" s="120" t="s">
        <v>62</v>
      </c>
      <c r="M40" s="113"/>
      <c r="N40" s="113"/>
      <c r="O40" s="113"/>
      <c r="P40" s="113"/>
      <c r="Q40" s="48"/>
      <c r="R40" s="48"/>
      <c r="S40" s="48"/>
      <c r="T40" s="48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>
      <c r="A41" s="27"/>
      <c r="B41" s="27"/>
      <c r="C41" s="27"/>
      <c r="D41" s="27"/>
      <c r="E41" s="29"/>
      <c r="F41" s="29"/>
      <c r="G41" s="98"/>
      <c r="H41" s="98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</row>
    <row r="42">
      <c r="A42" s="27"/>
      <c r="B42" s="27"/>
      <c r="C42" s="27"/>
      <c r="D42" s="27"/>
      <c r="E42" s="29"/>
      <c r="F42" s="29"/>
      <c r="G42" s="98"/>
      <c r="H42" s="98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</row>
    <row r="43">
      <c r="A43" s="27"/>
      <c r="B43" s="27"/>
      <c r="C43" s="27"/>
      <c r="D43" s="27"/>
      <c r="E43" s="29"/>
      <c r="F43" s="29"/>
      <c r="G43" s="98"/>
      <c r="H43" s="98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</row>
    <row r="44">
      <c r="A44" s="27"/>
      <c r="B44" s="27"/>
      <c r="C44" s="27"/>
      <c r="D44" s="27"/>
      <c r="E44" s="29"/>
      <c r="F44" s="29"/>
      <c r="G44" s="98"/>
      <c r="H44" s="98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54">
    <mergeCell ref="X24:AD24"/>
    <mergeCell ref="U21:W21"/>
    <mergeCell ref="Q18:T18"/>
    <mergeCell ref="M14:N14"/>
    <mergeCell ref="J9:K9"/>
    <mergeCell ref="A2:AD2"/>
    <mergeCell ref="D3:G3"/>
    <mergeCell ref="X22:AD22"/>
    <mergeCell ref="U23:W23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X26:AD26"/>
    <mergeCell ref="U27:W27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M20:N20"/>
    <mergeCell ref="J23:K23"/>
    <mergeCell ref="Q16:T16"/>
    <mergeCell ref="B34:D34"/>
    <mergeCell ref="E37:G37"/>
    <mergeCell ref="E39:G39"/>
    <mergeCell ref="B36:D36"/>
    <mergeCell ref="B38:D38"/>
    <mergeCell ref="E33:G33"/>
    <mergeCell ref="B40:D40"/>
    <mergeCell ref="E35:G35"/>
    <mergeCell ref="M38:N38"/>
    <mergeCell ref="J33:K33"/>
    <mergeCell ref="M40:N40"/>
    <mergeCell ref="J35:K35"/>
    <mergeCell ref="M34:N34"/>
    <mergeCell ref="J37:K37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X34:AD34"/>
    <mergeCell ref="U35:W35"/>
    <mergeCell ref="Q40:T40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J20:K20"/>
    <mergeCell ref="M23:N23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E38:G38"/>
    <mergeCell ref="B33:D33"/>
    <mergeCell ref="E40:G40"/>
    <mergeCell ref="B35:D35"/>
    <mergeCell ref="E34:G34"/>
    <mergeCell ref="B37:D37"/>
    <mergeCell ref="B39:D39"/>
    <mergeCell ref="E36:G36"/>
    <mergeCell ref="J34:K34"/>
    <mergeCell ref="M37:N37"/>
    <mergeCell ref="M39:N39"/>
    <mergeCell ref="J36:K36"/>
    <mergeCell ref="J38:K38"/>
    <mergeCell ref="M33:N33"/>
    <mergeCell ref="J40:K40"/>
    <mergeCell ref="M35:N35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6.0" hidden="false" customWidth="true"/>
    <col min="8" max="8" width="11.855468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2454</v>
      </c>
      <c r="D6" s="56"/>
      <c r="E6" s="56"/>
      <c r="F6" s="46" t="s">
        <v>18</v>
      </c>
      <c r="G6" s="46"/>
      <c r="H6" s="46"/>
      <c r="I6" s="56" t="s">
        <v>1573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2455</v>
      </c>
      <c r="C11" s="116"/>
      <c r="D11" s="117"/>
      <c r="E11" s="74" t="s">
        <v>1071</v>
      </c>
      <c r="F11" s="116"/>
      <c r="G11" s="117"/>
      <c r="H11" s="58" t="s">
        <v>103</v>
      </c>
      <c r="I11" s="74" t="s">
        <v>42</v>
      </c>
      <c r="J11" s="121" t="n">
        <v>20.0</v>
      </c>
      <c r="K11" s="121"/>
      <c r="L11" s="120" t="s">
        <v>43</v>
      </c>
      <c r="M11" s="113"/>
      <c r="N11" s="113"/>
      <c r="O11" s="113" t="s">
        <v>44</v>
      </c>
      <c r="P11" s="113"/>
      <c r="Q11" s="48" t="s">
        <v>44</v>
      </c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2456</v>
      </c>
      <c r="C12" s="116"/>
      <c r="D12" s="117"/>
      <c r="E12" s="74" t="s">
        <v>1997</v>
      </c>
      <c r="F12" s="116"/>
      <c r="G12" s="117"/>
      <c r="H12" s="58" t="s">
        <v>106</v>
      </c>
      <c r="I12" s="74" t="s">
        <v>91</v>
      </c>
      <c r="J12" s="121" t="n">
        <v>9.0</v>
      </c>
      <c r="K12" s="121"/>
      <c r="L12" s="120" t="s">
        <v>43</v>
      </c>
      <c r="M12" s="113"/>
      <c r="N12" s="113"/>
      <c r="O12" s="113" t="s">
        <v>44</v>
      </c>
      <c r="P12" s="113"/>
      <c r="Q12" s="48" t="s">
        <v>44</v>
      </c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63.0" customHeight="true">
      <c r="A13" s="110" t="n">
        <v>4.0</v>
      </c>
      <c r="B13" s="74" t="s">
        <v>586</v>
      </c>
      <c r="C13" s="116"/>
      <c r="D13" s="117"/>
      <c r="E13" s="74" t="s">
        <v>587</v>
      </c>
      <c r="F13" s="116"/>
      <c r="G13" s="117"/>
      <c r="H13" s="58" t="s">
        <v>588</v>
      </c>
      <c r="I13" s="74" t="s">
        <v>42</v>
      </c>
      <c r="J13" s="121" t="n">
        <v>10.0</v>
      </c>
      <c r="K13" s="121"/>
      <c r="L13" s="120" t="s">
        <v>43</v>
      </c>
      <c r="M13" s="113"/>
      <c r="N13" s="113"/>
      <c r="O13" s="113"/>
      <c r="P13" s="113"/>
      <c r="Q13" s="48" t="s">
        <v>44</v>
      </c>
      <c r="R13" s="48"/>
      <c r="S13" s="48"/>
      <c r="T13" s="48"/>
      <c r="U13" s="56"/>
      <c r="V13" s="56"/>
      <c r="W13" s="56"/>
      <c r="X13" s="56" t="s">
        <v>717</v>
      </c>
      <c r="Y13" s="60"/>
      <c r="Z13" s="60"/>
      <c r="AA13" s="60"/>
      <c r="AB13" s="60"/>
      <c r="AC13" s="60"/>
      <c r="AD13" s="58"/>
      <c r="AE13" s="29"/>
      <c r="AF13" s="29"/>
    </row>
    <row r="14" ht="54.0" customHeight="true">
      <c r="A14" s="110" t="n">
        <v>5.0</v>
      </c>
      <c r="B14" s="74" t="s">
        <v>2457</v>
      </c>
      <c r="C14" s="116"/>
      <c r="D14" s="117"/>
      <c r="E14" s="74" t="s">
        <v>2458</v>
      </c>
      <c r="F14" s="116"/>
      <c r="G14" s="117"/>
      <c r="H14" s="58" t="s">
        <v>2459</v>
      </c>
      <c r="I14" s="74" t="s">
        <v>42</v>
      </c>
      <c r="J14" s="121" t="n">
        <v>20.0</v>
      </c>
      <c r="K14" s="121"/>
      <c r="L14" s="120" t="s">
        <v>43</v>
      </c>
      <c r="M14" s="113"/>
      <c r="N14" s="113"/>
      <c r="O14" s="113"/>
      <c r="P14" s="113"/>
      <c r="Q14" s="48" t="s">
        <v>44</v>
      </c>
      <c r="R14" s="48"/>
      <c r="S14" s="48"/>
      <c r="T14" s="48"/>
      <c r="U14" s="56"/>
      <c r="V14" s="56"/>
      <c r="W14" s="56"/>
      <c r="X14" s="56" t="s">
        <v>720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47</v>
      </c>
      <c r="C15" s="116"/>
      <c r="D15" s="117"/>
      <c r="E15" s="74" t="s">
        <v>341</v>
      </c>
      <c r="F15" s="116"/>
      <c r="G15" s="117"/>
      <c r="H15" s="58" t="s">
        <v>2460</v>
      </c>
      <c r="I15" s="74" t="s">
        <v>42</v>
      </c>
      <c r="J15" s="121" t="n">
        <v>20.0</v>
      </c>
      <c r="K15" s="121"/>
      <c r="L15" s="120" t="s">
        <v>43</v>
      </c>
      <c r="M15" s="113"/>
      <c r="N15" s="113"/>
      <c r="O15" s="113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718</v>
      </c>
      <c r="C16" s="116"/>
      <c r="D16" s="117"/>
      <c r="E16" s="74" t="s">
        <v>2461</v>
      </c>
      <c r="F16" s="116"/>
      <c r="G16" s="117"/>
      <c r="H16" s="58" t="s">
        <v>436</v>
      </c>
      <c r="I16" s="74" t="s">
        <v>58</v>
      </c>
      <c r="J16" s="121"/>
      <c r="K16" s="122"/>
      <c r="L16" s="120" t="s">
        <v>62</v>
      </c>
      <c r="M16" s="113"/>
      <c r="N16" s="127"/>
      <c r="O16" s="113"/>
      <c r="P16" s="113"/>
      <c r="Q16" s="48" t="s">
        <v>44</v>
      </c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721</v>
      </c>
      <c r="C17" s="116"/>
      <c r="D17" s="117"/>
      <c r="E17" s="74" t="s">
        <v>346</v>
      </c>
      <c r="F17" s="116"/>
      <c r="G17" s="117"/>
      <c r="H17" s="58" t="s">
        <v>1120</v>
      </c>
      <c r="I17" s="74" t="s">
        <v>91</v>
      </c>
      <c r="J17" s="121" t="s">
        <v>182</v>
      </c>
      <c r="K17" s="121"/>
      <c r="L17" s="120" t="s">
        <v>62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722</v>
      </c>
      <c r="C18" s="116"/>
      <c r="D18" s="117"/>
      <c r="E18" s="74" t="s">
        <v>723</v>
      </c>
      <c r="F18" s="116"/>
      <c r="G18" s="117"/>
      <c r="H18" s="58" t="s">
        <v>1156</v>
      </c>
      <c r="I18" s="74" t="s">
        <v>91</v>
      </c>
      <c r="J18" s="121" t="s">
        <v>182</v>
      </c>
      <c r="K18" s="121"/>
      <c r="L18" s="120" t="s">
        <v>62</v>
      </c>
      <c r="M18" s="113"/>
      <c r="N18" s="113"/>
      <c r="O18" s="113"/>
      <c r="P18" s="113"/>
      <c r="Q18" s="48" t="s">
        <v>44</v>
      </c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440</v>
      </c>
      <c r="C19" s="116"/>
      <c r="D19" s="117"/>
      <c r="E19" s="74" t="s">
        <v>441</v>
      </c>
      <c r="F19" s="116"/>
      <c r="G19" s="117"/>
      <c r="H19" s="58" t="s">
        <v>1157</v>
      </c>
      <c r="I19" s="74" t="s">
        <v>42</v>
      </c>
      <c r="J19" s="121" t="n">
        <v>10.0</v>
      </c>
      <c r="K19" s="121"/>
      <c r="L19" s="120" t="s">
        <v>62</v>
      </c>
      <c r="M19" s="113"/>
      <c r="N19" s="113"/>
      <c r="O19" s="113"/>
      <c r="P19" s="113"/>
      <c r="Q19" s="48" t="s">
        <v>44</v>
      </c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2462</v>
      </c>
      <c r="C20" s="116"/>
      <c r="D20" s="117"/>
      <c r="E20" s="74" t="s">
        <v>2463</v>
      </c>
      <c r="F20" s="116"/>
      <c r="G20" s="117"/>
      <c r="H20" s="58" t="s">
        <v>442</v>
      </c>
      <c r="I20" s="74" t="s">
        <v>91</v>
      </c>
      <c r="J20" s="121" t="s">
        <v>182</v>
      </c>
      <c r="K20" s="121"/>
      <c r="L20" s="120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443</v>
      </c>
      <c r="C21" s="116"/>
      <c r="D21" s="117"/>
      <c r="E21" s="74" t="s">
        <v>444</v>
      </c>
      <c r="F21" s="116"/>
      <c r="G21" s="117"/>
      <c r="H21" s="58" t="s">
        <v>2464</v>
      </c>
      <c r="I21" s="74" t="s">
        <v>91</v>
      </c>
      <c r="J21" s="121" t="s">
        <v>182</v>
      </c>
      <c r="K21" s="121"/>
      <c r="L21" s="120" t="s">
        <v>62</v>
      </c>
      <c r="M21" s="113"/>
      <c r="N21" s="113"/>
      <c r="O21" s="113"/>
      <c r="P21" s="113"/>
      <c r="Q21" s="48" t="s">
        <v>44</v>
      </c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54</v>
      </c>
      <c r="C22" s="116"/>
      <c r="D22" s="117"/>
      <c r="E22" s="74" t="s">
        <v>55</v>
      </c>
      <c r="F22" s="116"/>
      <c r="G22" s="117"/>
      <c r="H22" s="58" t="s">
        <v>445</v>
      </c>
      <c r="I22" s="74" t="s">
        <v>42</v>
      </c>
      <c r="J22" s="121" t="n">
        <v>20.0</v>
      </c>
      <c r="K22" s="121"/>
      <c r="L22" s="120" t="s">
        <v>43</v>
      </c>
      <c r="M22" s="113"/>
      <c r="N22" s="113"/>
      <c r="O22" s="113"/>
      <c r="P22" s="113"/>
      <c r="Q22" s="48" t="s">
        <v>44</v>
      </c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56</v>
      </c>
      <c r="C23" s="116"/>
      <c r="D23" s="117"/>
      <c r="E23" s="74" t="s">
        <v>57</v>
      </c>
      <c r="F23" s="116"/>
      <c r="G23" s="117"/>
      <c r="H23" s="58" t="s">
        <v>87</v>
      </c>
      <c r="I23" s="74" t="s">
        <v>58</v>
      </c>
      <c r="J23" s="121"/>
      <c r="K23" s="121"/>
      <c r="L23" s="120" t="s">
        <v>43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59</v>
      </c>
      <c r="C24" s="116"/>
      <c r="D24" s="117"/>
      <c r="E24" s="74" t="s">
        <v>60</v>
      </c>
      <c r="F24" s="116"/>
      <c r="G24" s="117"/>
      <c r="H24" s="58" t="s">
        <v>88</v>
      </c>
      <c r="I24" s="74" t="s">
        <v>42</v>
      </c>
      <c r="J24" s="121" t="n">
        <v>20.0</v>
      </c>
      <c r="K24" s="121"/>
      <c r="L24" s="120" t="s">
        <v>62</v>
      </c>
      <c r="M24" s="113"/>
      <c r="N24" s="113"/>
      <c r="O24" s="113"/>
      <c r="P24" s="113"/>
      <c r="Q24" s="48" t="s">
        <v>44</v>
      </c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63</v>
      </c>
      <c r="C25" s="116"/>
      <c r="D25" s="117"/>
      <c r="E25" s="74" t="s">
        <v>64</v>
      </c>
      <c r="F25" s="116"/>
      <c r="G25" s="117"/>
      <c r="H25" s="58" t="s">
        <v>61</v>
      </c>
      <c r="I25" s="74" t="s">
        <v>58</v>
      </c>
      <c r="J25" s="121"/>
      <c r="K25" s="121"/>
      <c r="L25" s="120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1170</v>
      </c>
      <c r="C26" s="116"/>
      <c r="D26" s="117"/>
      <c r="E26" s="74" t="s">
        <v>1588</v>
      </c>
      <c r="F26" s="116"/>
      <c r="G26" s="117"/>
      <c r="H26" s="56" t="s">
        <v>65</v>
      </c>
      <c r="I26" s="74" t="s">
        <v>42</v>
      </c>
      <c r="J26" s="121" t="n">
        <v>10.0</v>
      </c>
      <c r="K26" s="121"/>
      <c r="L26" s="120" t="s">
        <v>62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1172</v>
      </c>
      <c r="C27" s="116"/>
      <c r="D27" s="117"/>
      <c r="E27" s="74" t="s">
        <v>1173</v>
      </c>
      <c r="F27" s="116"/>
      <c r="G27" s="117"/>
      <c r="H27" s="117"/>
      <c r="I27" s="74" t="s">
        <v>42</v>
      </c>
      <c r="J27" s="121" t="n">
        <v>20.0</v>
      </c>
      <c r="K27" s="121"/>
      <c r="L27" s="120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1174</v>
      </c>
      <c r="C28" s="116"/>
      <c r="D28" s="117"/>
      <c r="E28" s="74" t="s">
        <v>1175</v>
      </c>
      <c r="F28" s="116"/>
      <c r="G28" s="117"/>
      <c r="H28" s="117"/>
      <c r="I28" s="74" t="s">
        <v>58</v>
      </c>
      <c r="J28" s="121"/>
      <c r="K28" s="121"/>
      <c r="L28" s="120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1176</v>
      </c>
      <c r="C29" s="116"/>
      <c r="D29" s="117"/>
      <c r="E29" s="74" t="s">
        <v>1177</v>
      </c>
      <c r="F29" s="116"/>
      <c r="G29" s="117"/>
      <c r="H29" s="117"/>
      <c r="I29" s="74" t="s">
        <v>58</v>
      </c>
      <c r="J29" s="121"/>
      <c r="K29" s="121"/>
      <c r="L29" s="120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1182</v>
      </c>
      <c r="C30" s="116"/>
      <c r="D30" s="117"/>
      <c r="E30" s="74" t="s">
        <v>1183</v>
      </c>
      <c r="F30" s="116"/>
      <c r="G30" s="117"/>
      <c r="H30" s="117"/>
      <c r="I30" s="74" t="s">
        <v>42</v>
      </c>
      <c r="J30" s="121" t="n">
        <v>20.0</v>
      </c>
      <c r="K30" s="121"/>
      <c r="L30" s="120" t="s">
        <v>62</v>
      </c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 t="n">
        <v>22.0</v>
      </c>
      <c r="B31" s="74" t="s">
        <v>1184</v>
      </c>
      <c r="C31" s="116"/>
      <c r="D31" s="117"/>
      <c r="E31" s="74" t="s">
        <v>1185</v>
      </c>
      <c r="F31" s="116"/>
      <c r="G31" s="117"/>
      <c r="H31" s="117"/>
      <c r="I31" s="74" t="s">
        <v>58</v>
      </c>
      <c r="J31" s="121"/>
      <c r="K31" s="121"/>
      <c r="L31" s="120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 t="n">
        <v>23.0</v>
      </c>
      <c r="B32" s="74" t="s">
        <v>728</v>
      </c>
      <c r="C32" s="116"/>
      <c r="D32" s="117"/>
      <c r="E32" s="74" t="s">
        <v>729</v>
      </c>
      <c r="F32" s="116"/>
      <c r="G32" s="117"/>
      <c r="H32" s="117"/>
      <c r="I32" s="74" t="s">
        <v>91</v>
      </c>
      <c r="J32" s="121" t="s">
        <v>182</v>
      </c>
      <c r="K32" s="121"/>
      <c r="L32" s="120" t="s">
        <v>62</v>
      </c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 t="n">
        <v>24.0</v>
      </c>
      <c r="B33" s="74" t="s">
        <v>501</v>
      </c>
      <c r="C33" s="116"/>
      <c r="D33" s="117"/>
      <c r="E33" s="74" t="s">
        <v>502</v>
      </c>
      <c r="F33" s="116"/>
      <c r="G33" s="117"/>
      <c r="H33" s="117"/>
      <c r="I33" s="74" t="s">
        <v>91</v>
      </c>
      <c r="J33" s="121" t="s">
        <v>182</v>
      </c>
      <c r="K33" s="121"/>
      <c r="L33" s="120" t="s">
        <v>62</v>
      </c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 t="n">
        <v>25.0</v>
      </c>
      <c r="B34" s="74" t="s">
        <v>1684</v>
      </c>
      <c r="C34" s="116"/>
      <c r="D34" s="117"/>
      <c r="E34" s="74" t="s">
        <v>1685</v>
      </c>
      <c r="F34" s="116"/>
      <c r="G34" s="117"/>
      <c r="H34" s="117"/>
      <c r="I34" s="74" t="s">
        <v>91</v>
      </c>
      <c r="J34" s="121" t="s">
        <v>182</v>
      </c>
      <c r="K34" s="121"/>
      <c r="L34" s="120" t="s">
        <v>62</v>
      </c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 t="n">
        <v>26.0</v>
      </c>
      <c r="B35" s="74" t="s">
        <v>433</v>
      </c>
      <c r="C35" s="116"/>
      <c r="D35" s="117"/>
      <c r="E35" s="74" t="s">
        <v>321</v>
      </c>
      <c r="F35" s="116"/>
      <c r="G35" s="117"/>
      <c r="H35" s="117"/>
      <c r="I35" s="74" t="s">
        <v>42</v>
      </c>
      <c r="J35" s="121" t="n">
        <v>20.0</v>
      </c>
      <c r="K35" s="121"/>
      <c r="L35" s="120" t="s">
        <v>62</v>
      </c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 t="n">
        <v>27.0</v>
      </c>
      <c r="B36" s="74" t="s">
        <v>449</v>
      </c>
      <c r="C36" s="74"/>
      <c r="D36" s="74"/>
      <c r="E36" s="74" t="s">
        <v>2465</v>
      </c>
      <c r="F36" s="74"/>
      <c r="G36" s="74"/>
      <c r="H36" s="117"/>
      <c r="I36" s="74" t="s">
        <v>42</v>
      </c>
      <c r="J36" s="118" t="n">
        <v>50.0</v>
      </c>
      <c r="K36" s="118"/>
      <c r="L36" s="120" t="s">
        <v>62</v>
      </c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 t="n">
        <v>28.0</v>
      </c>
      <c r="B37" s="74" t="s">
        <v>1114</v>
      </c>
      <c r="C37" s="116"/>
      <c r="D37" s="117"/>
      <c r="E37" s="74" t="s">
        <v>1115</v>
      </c>
      <c r="F37" s="116"/>
      <c r="G37" s="117"/>
      <c r="H37" s="58"/>
      <c r="I37" s="74" t="s">
        <v>42</v>
      </c>
      <c r="J37" s="121" t="n">
        <v>20.0</v>
      </c>
      <c r="K37" s="121"/>
      <c r="L37" s="120" t="s">
        <v>62</v>
      </c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 t="n">
        <v>29.0</v>
      </c>
      <c r="B38" s="74" t="s">
        <v>1167</v>
      </c>
      <c r="C38" s="116"/>
      <c r="D38" s="117"/>
      <c r="E38" s="74" t="s">
        <v>2466</v>
      </c>
      <c r="F38" s="116"/>
      <c r="G38" s="117"/>
      <c r="H38" s="58"/>
      <c r="I38" s="74" t="s">
        <v>91</v>
      </c>
      <c r="J38" s="121" t="n">
        <v>9.0</v>
      </c>
      <c r="K38" s="121"/>
      <c r="L38" s="120" t="s">
        <v>62</v>
      </c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 t="n">
        <v>30.0</v>
      </c>
      <c r="B39" s="74" t="s">
        <v>1014</v>
      </c>
      <c r="C39" s="116"/>
      <c r="D39" s="117"/>
      <c r="E39" s="74" t="s">
        <v>1116</v>
      </c>
      <c r="F39" s="116"/>
      <c r="G39" s="117"/>
      <c r="H39" s="58"/>
      <c r="I39" s="74" t="s">
        <v>42</v>
      </c>
      <c r="J39" s="121" t="n">
        <v>6.0</v>
      </c>
      <c r="K39" s="121"/>
      <c r="L39" s="120" t="s">
        <v>62</v>
      </c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 t="n">
        <v>31.0</v>
      </c>
      <c r="B40" s="74" t="s">
        <v>1016</v>
      </c>
      <c r="C40" s="116"/>
      <c r="D40" s="117"/>
      <c r="E40" s="74" t="s">
        <v>1017</v>
      </c>
      <c r="F40" s="116"/>
      <c r="G40" s="117"/>
      <c r="H40" s="58"/>
      <c r="I40" s="74" t="s">
        <v>42</v>
      </c>
      <c r="J40" s="121" t="n">
        <v>20.0</v>
      </c>
      <c r="K40" s="121"/>
      <c r="L40" s="120" t="s">
        <v>62</v>
      </c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 t="n">
        <v>32.0</v>
      </c>
      <c r="B41" s="74" t="s">
        <v>1018</v>
      </c>
      <c r="C41" s="116"/>
      <c r="D41" s="117"/>
      <c r="E41" s="74" t="s">
        <v>2467</v>
      </c>
      <c r="F41" s="116"/>
      <c r="G41" s="117"/>
      <c r="H41" s="58"/>
      <c r="I41" s="74" t="s">
        <v>91</v>
      </c>
      <c r="J41" s="121" t="n">
        <v>9.0</v>
      </c>
      <c r="K41" s="121"/>
      <c r="L41" s="120" t="s">
        <v>62</v>
      </c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 t="n">
        <v>33.0</v>
      </c>
      <c r="B42" s="74" t="s">
        <v>310</v>
      </c>
      <c r="C42" s="116"/>
      <c r="D42" s="117"/>
      <c r="E42" s="74" t="s">
        <v>1119</v>
      </c>
      <c r="F42" s="116"/>
      <c r="G42" s="117"/>
      <c r="H42" s="58" t="s">
        <v>1120</v>
      </c>
      <c r="I42" s="74" t="s">
        <v>91</v>
      </c>
      <c r="J42" s="121" t="s">
        <v>312</v>
      </c>
      <c r="K42" s="121"/>
      <c r="L42" s="120" t="s">
        <v>62</v>
      </c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 t="n">
        <v>34.0</v>
      </c>
      <c r="B43" s="56" t="s">
        <v>2468</v>
      </c>
      <c r="C43" s="60"/>
      <c r="D43" s="58"/>
      <c r="E43" s="56" t="s">
        <v>3580</v>
      </c>
      <c r="F43" s="60"/>
      <c r="G43" s="58"/>
      <c r="H43" s="56"/>
      <c r="I43" s="74" t="s">
        <v>42</v>
      </c>
      <c r="J43" s="111" t="n">
        <v>120.0</v>
      </c>
      <c r="K43" s="111"/>
      <c r="L43" s="120" t="s">
        <v>62</v>
      </c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 t="n">
        <v>35.0</v>
      </c>
      <c r="B44" s="56" t="s">
        <v>454</v>
      </c>
      <c r="C44" s="60"/>
      <c r="D44" s="58"/>
      <c r="E44" s="57" t="s">
        <v>2469</v>
      </c>
      <c r="F44" s="60"/>
      <c r="G44" s="58"/>
      <c r="H44" s="56"/>
      <c r="I44" s="74" t="s">
        <v>42</v>
      </c>
      <c r="J44" s="111" t="n">
        <v>18.0</v>
      </c>
      <c r="K44" s="111"/>
      <c r="L44" s="120" t="s">
        <v>62</v>
      </c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>
      <c r="A45" s="151" t="n">
        <v>36.0</v>
      </c>
      <c r="B45" s="96" t="s">
        <v>1094</v>
      </c>
      <c r="C45" s="152"/>
      <c r="D45" s="153"/>
      <c r="E45" s="154" t="s">
        <v>1095</v>
      </c>
      <c r="F45" s="152"/>
      <c r="G45" s="153"/>
      <c r="H45" s="96"/>
      <c r="I45" s="129" t="s">
        <v>91</v>
      </c>
      <c r="J45" s="125" t="s">
        <v>182</v>
      </c>
      <c r="K45" s="125"/>
      <c r="L45" s="135" t="s">
        <v>62</v>
      </c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 t="s">
        <v>163</v>
      </c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89">
    <mergeCell ref="X24:AD24"/>
    <mergeCell ref="U21:W21"/>
    <mergeCell ref="Q18:T18"/>
    <mergeCell ref="M14:N14"/>
    <mergeCell ref="J9:K9"/>
    <mergeCell ref="A2:AD2"/>
    <mergeCell ref="D3:G3"/>
    <mergeCell ref="X22:AD22"/>
    <mergeCell ref="U23:W23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X18:AD18"/>
    <mergeCell ref="U19:W19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X26:AD26"/>
    <mergeCell ref="U27:W27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J45:K45"/>
    <mergeCell ref="M42:N42"/>
    <mergeCell ref="B40:D40"/>
    <mergeCell ref="E35:G35"/>
    <mergeCell ref="M44:N44"/>
    <mergeCell ref="E45:G45"/>
    <mergeCell ref="B42:D42"/>
    <mergeCell ref="M38:N38"/>
    <mergeCell ref="J33:K33"/>
    <mergeCell ref="B44:D44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X38:AD38"/>
    <mergeCell ref="U39:W39"/>
    <mergeCell ref="Q36:T36"/>
    <mergeCell ref="X36:AD36"/>
    <mergeCell ref="U33:W33"/>
    <mergeCell ref="Q38:T38"/>
    <mergeCell ref="U35:W35"/>
    <mergeCell ref="X34:AD34"/>
    <mergeCell ref="Q40:T40"/>
    <mergeCell ref="U45:W45"/>
    <mergeCell ref="Q42:T42"/>
    <mergeCell ref="Q44:T44"/>
    <mergeCell ref="X44:AD44"/>
    <mergeCell ref="U41:W41"/>
    <mergeCell ref="X42:AD42"/>
    <mergeCell ref="U43:W43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J44:K44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B45:D45"/>
    <mergeCell ref="E42:G42"/>
    <mergeCell ref="J40:K40"/>
    <mergeCell ref="M35:N35"/>
    <mergeCell ref="E44:G44"/>
    <mergeCell ref="Q33:T33"/>
    <mergeCell ref="U38:W38"/>
    <mergeCell ref="X39:AD39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5:AD45"/>
    <mergeCell ref="Q45:T45"/>
    <mergeCell ref="X43:AD43"/>
    <mergeCell ref="U42:W42"/>
    <mergeCell ref="U44:W44"/>
    <mergeCell ref="X41:AD4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6.0" hidden="false" customWidth="true"/>
    <col min="8" max="8" width="11.855468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56" t="s">
        <v>1628</v>
      </c>
      <c r="D6" s="56"/>
      <c r="E6" s="56"/>
      <c r="F6" s="46" t="s">
        <v>18</v>
      </c>
      <c r="G6" s="46"/>
      <c r="H6" s="46"/>
      <c r="I6" s="57" t="s">
        <v>711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712</v>
      </c>
      <c r="C11" s="116"/>
      <c r="D11" s="117"/>
      <c r="E11" s="74" t="s">
        <v>713</v>
      </c>
      <c r="F11" s="116"/>
      <c r="G11" s="117"/>
      <c r="H11" s="58"/>
      <c r="I11" s="74" t="s">
        <v>42</v>
      </c>
      <c r="J11" s="121" t="n">
        <v>20.0</v>
      </c>
      <c r="K11" s="121"/>
      <c r="L11" s="120" t="s">
        <v>43</v>
      </c>
      <c r="M11" s="113"/>
      <c r="N11" s="113"/>
      <c r="O11" s="113" t="s">
        <v>44</v>
      </c>
      <c r="P11" s="113"/>
      <c r="Q11" s="48"/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170</v>
      </c>
      <c r="C12" s="116"/>
      <c r="D12" s="117"/>
      <c r="E12" s="74" t="s">
        <v>171</v>
      </c>
      <c r="F12" s="116"/>
      <c r="G12" s="117"/>
      <c r="H12" s="58"/>
      <c r="I12" s="74" t="s">
        <v>42</v>
      </c>
      <c r="J12" s="121" t="n">
        <v>20.0</v>
      </c>
      <c r="K12" s="121"/>
      <c r="L12" s="120" t="s">
        <v>62</v>
      </c>
      <c r="M12" s="113"/>
      <c r="N12" s="113"/>
      <c r="O12" s="113"/>
      <c r="P12" s="113"/>
      <c r="Q12" s="48"/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63.0" customHeight="true">
      <c r="A13" s="110" t="n">
        <v>4.0</v>
      </c>
      <c r="B13" s="74" t="s">
        <v>726</v>
      </c>
      <c r="C13" s="116"/>
      <c r="D13" s="117"/>
      <c r="E13" s="74" t="s">
        <v>727</v>
      </c>
      <c r="F13" s="116"/>
      <c r="G13" s="117"/>
      <c r="H13" s="58"/>
      <c r="I13" s="74" t="s">
        <v>58</v>
      </c>
      <c r="J13" s="121"/>
      <c r="K13" s="121"/>
      <c r="L13" s="120" t="s">
        <v>62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56" t="s">
        <v>717</v>
      </c>
      <c r="Y13" s="60"/>
      <c r="Z13" s="60"/>
      <c r="AA13" s="60"/>
      <c r="AB13" s="60"/>
      <c r="AC13" s="60"/>
      <c r="AD13" s="58"/>
      <c r="AE13" s="29"/>
      <c r="AF13" s="29"/>
    </row>
    <row r="14" ht="54.0" customHeight="true">
      <c r="A14" s="110" t="n">
        <v>5.0</v>
      </c>
      <c r="B14" s="74" t="s">
        <v>1077</v>
      </c>
      <c r="C14" s="116"/>
      <c r="D14" s="117"/>
      <c r="E14" s="74" t="s">
        <v>1078</v>
      </c>
      <c r="F14" s="116"/>
      <c r="G14" s="117"/>
      <c r="H14" s="58"/>
      <c r="I14" s="74" t="s">
        <v>42</v>
      </c>
      <c r="J14" s="121" t="n">
        <v>20.0</v>
      </c>
      <c r="K14" s="121"/>
      <c r="L14" s="120" t="s">
        <v>62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56" t="s">
        <v>720</v>
      </c>
      <c r="Y14" s="60"/>
      <c r="Z14" s="60"/>
      <c r="AA14" s="60"/>
      <c r="AB14" s="60"/>
      <c r="AC14" s="60"/>
      <c r="AD14" s="58"/>
      <c r="AE14" s="29"/>
      <c r="AF14" s="29"/>
    </row>
    <row r="15" ht="10.0" customHeight="true">
      <c r="A15" s="110" t="n">
        <v>6.0</v>
      </c>
      <c r="B15" s="74" t="s">
        <v>116</v>
      </c>
      <c r="C15" s="116"/>
      <c r="D15" s="117"/>
      <c r="E15" s="74" t="s">
        <v>117</v>
      </c>
      <c r="F15" s="116"/>
      <c r="G15" s="117"/>
      <c r="H15" s="58"/>
      <c r="I15" s="74" t="s">
        <v>42</v>
      </c>
      <c r="J15" s="121" t="n">
        <v>30.0</v>
      </c>
      <c r="K15" s="121"/>
      <c r="L15" s="120" t="s">
        <v>62</v>
      </c>
      <c r="M15" s="113"/>
      <c r="N15" s="113"/>
      <c r="O15" s="113"/>
      <c r="P15" s="113"/>
      <c r="Q15" s="48"/>
      <c r="R15" s="48"/>
      <c r="S15" s="48"/>
      <c r="T15" s="48"/>
      <c r="U15" s="56"/>
      <c r="V15" s="56"/>
      <c r="W15" s="56"/>
      <c r="X15" s="113"/>
      <c r="Y15" s="115"/>
      <c r="Z15" s="115"/>
      <c r="AA15" s="115"/>
      <c r="AB15" s="115"/>
      <c r="AC15" s="115"/>
      <c r="AD15" s="127"/>
      <c r="AE15" s="29"/>
      <c r="AF15" s="29"/>
    </row>
    <row r="16" ht="10.0" customHeight="true">
      <c r="A16" s="110" t="n">
        <v>7.0</v>
      </c>
      <c r="B16" s="74" t="s">
        <v>118</v>
      </c>
      <c r="C16" s="116"/>
      <c r="D16" s="117"/>
      <c r="E16" s="74" t="s">
        <v>119</v>
      </c>
      <c r="F16" s="116"/>
      <c r="G16" s="117"/>
      <c r="H16" s="58"/>
      <c r="I16" s="74" t="s">
        <v>42</v>
      </c>
      <c r="J16" s="121" t="n">
        <v>100.0</v>
      </c>
      <c r="K16" s="122"/>
      <c r="L16" s="120" t="s">
        <v>62</v>
      </c>
      <c r="M16" s="113"/>
      <c r="N16" s="127"/>
      <c r="O16" s="113"/>
      <c r="P16" s="113"/>
      <c r="Q16" s="48"/>
      <c r="R16" s="179"/>
      <c r="S16" s="179"/>
      <c r="T16" s="50"/>
      <c r="U16" s="56"/>
      <c r="V16" s="60"/>
      <c r="W16" s="58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1085</v>
      </c>
      <c r="C17" s="116"/>
      <c r="D17" s="117"/>
      <c r="E17" s="74" t="s">
        <v>1629</v>
      </c>
      <c r="F17" s="116"/>
      <c r="G17" s="117"/>
      <c r="H17" s="58"/>
      <c r="I17" s="74" t="s">
        <v>42</v>
      </c>
      <c r="J17" s="121" t="n">
        <v>20.0</v>
      </c>
      <c r="K17" s="121"/>
      <c r="L17" s="120" t="s">
        <v>62</v>
      </c>
      <c r="M17" s="113"/>
      <c r="N17" s="113"/>
      <c r="O17" s="113"/>
      <c r="P17" s="113"/>
      <c r="Q17" s="48"/>
      <c r="R17" s="48"/>
      <c r="S17" s="48"/>
      <c r="T17" s="48"/>
      <c r="U17" s="56"/>
      <c r="V17" s="56"/>
      <c r="W17" s="56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1088</v>
      </c>
      <c r="C18" s="116"/>
      <c r="D18" s="117"/>
      <c r="E18" s="74" t="s">
        <v>1630</v>
      </c>
      <c r="F18" s="116"/>
      <c r="G18" s="117"/>
      <c r="H18" s="58"/>
      <c r="I18" s="74" t="s">
        <v>42</v>
      </c>
      <c r="J18" s="121" t="n">
        <v>20.0</v>
      </c>
      <c r="K18" s="121"/>
      <c r="L18" s="120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85</v>
      </c>
      <c r="C19" s="116"/>
      <c r="D19" s="117"/>
      <c r="E19" s="74" t="s">
        <v>86</v>
      </c>
      <c r="F19" s="116"/>
      <c r="G19" s="117"/>
      <c r="H19" s="58"/>
      <c r="I19" s="74" t="s">
        <v>42</v>
      </c>
      <c r="J19" s="121" t="n">
        <v>4000.0</v>
      </c>
      <c r="K19" s="121"/>
      <c r="L19" s="120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1091</v>
      </c>
      <c r="C20" s="116"/>
      <c r="D20" s="117"/>
      <c r="E20" s="74" t="s">
        <v>1631</v>
      </c>
      <c r="F20" s="116"/>
      <c r="G20" s="117"/>
      <c r="H20" s="58"/>
      <c r="I20" s="74" t="s">
        <v>91</v>
      </c>
      <c r="J20" s="121" t="s">
        <v>182</v>
      </c>
      <c r="K20" s="121"/>
      <c r="L20" s="120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1094</v>
      </c>
      <c r="C21" s="116"/>
      <c r="D21" s="117"/>
      <c r="E21" s="74" t="s">
        <v>1095</v>
      </c>
      <c r="F21" s="116"/>
      <c r="G21" s="117"/>
      <c r="H21" s="58"/>
      <c r="I21" s="74" t="s">
        <v>91</v>
      </c>
      <c r="J21" s="121" t="s">
        <v>182</v>
      </c>
      <c r="K21" s="121"/>
      <c r="L21" s="120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1097</v>
      </c>
      <c r="C22" s="116"/>
      <c r="D22" s="117"/>
      <c r="E22" s="74" t="s">
        <v>348</v>
      </c>
      <c r="F22" s="116"/>
      <c r="G22" s="117"/>
      <c r="H22" s="58"/>
      <c r="I22" s="74" t="s">
        <v>91</v>
      </c>
      <c r="J22" s="121" t="s">
        <v>182</v>
      </c>
      <c r="K22" s="121"/>
      <c r="L22" s="120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180</v>
      </c>
      <c r="C23" s="116"/>
      <c r="D23" s="117"/>
      <c r="E23" s="74" t="s">
        <v>1632</v>
      </c>
      <c r="F23" s="116"/>
      <c r="G23" s="117"/>
      <c r="H23" s="58"/>
      <c r="I23" s="74" t="s">
        <v>91</v>
      </c>
      <c r="J23" s="121" t="s">
        <v>182</v>
      </c>
      <c r="K23" s="121"/>
      <c r="L23" s="120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1108</v>
      </c>
      <c r="C24" s="116"/>
      <c r="D24" s="117"/>
      <c r="E24" s="74" t="s">
        <v>1109</v>
      </c>
      <c r="F24" s="116"/>
      <c r="G24" s="117"/>
      <c r="H24" s="58"/>
      <c r="I24" s="74" t="s">
        <v>42</v>
      </c>
      <c r="J24" s="121" t="n">
        <v>20.0</v>
      </c>
      <c r="K24" s="121"/>
      <c r="L24" s="120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1633</v>
      </c>
      <c r="C25" s="116"/>
      <c r="D25" s="117"/>
      <c r="E25" s="74" t="s">
        <v>1634</v>
      </c>
      <c r="F25" s="116"/>
      <c r="G25" s="117"/>
      <c r="H25" s="58"/>
      <c r="I25" s="74" t="s">
        <v>42</v>
      </c>
      <c r="J25" s="121" t="n">
        <v>20.0</v>
      </c>
      <c r="K25" s="121"/>
      <c r="L25" s="120" t="s">
        <v>62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56"/>
      <c r="I26" s="74" t="s">
        <v>42</v>
      </c>
      <c r="J26" s="121" t="n">
        <v>20.0</v>
      </c>
      <c r="K26" s="121"/>
      <c r="L26" s="120" t="s">
        <v>43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117"/>
      <c r="I27" s="74" t="s">
        <v>58</v>
      </c>
      <c r="J27" s="121"/>
      <c r="K27" s="121"/>
      <c r="L27" s="120" t="s">
        <v>43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117"/>
      <c r="I28" s="74" t="s">
        <v>42</v>
      </c>
      <c r="J28" s="121" t="n">
        <v>20.0</v>
      </c>
      <c r="K28" s="121"/>
      <c r="L28" s="120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117"/>
      <c r="I29" s="74" t="s">
        <v>58</v>
      </c>
      <c r="J29" s="121"/>
      <c r="K29" s="121"/>
      <c r="L29" s="120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310</v>
      </c>
      <c r="C30" s="116"/>
      <c r="D30" s="117"/>
      <c r="E30" s="74" t="s">
        <v>311</v>
      </c>
      <c r="F30" s="116"/>
      <c r="G30" s="117"/>
      <c r="H30" s="117"/>
      <c r="I30" s="74" t="s">
        <v>91</v>
      </c>
      <c r="J30" s="121" t="s">
        <v>312</v>
      </c>
      <c r="K30" s="121"/>
      <c r="L30" s="120" t="s">
        <v>62</v>
      </c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51" t="n">
        <v>22.0</v>
      </c>
      <c r="B31" s="129" t="s">
        <v>1635</v>
      </c>
      <c r="C31" s="130"/>
      <c r="D31" s="131"/>
      <c r="E31" s="129" t="s">
        <v>1636</v>
      </c>
      <c r="F31" s="130"/>
      <c r="G31" s="131"/>
      <c r="H31" s="131"/>
      <c r="I31" s="129" t="s">
        <v>42</v>
      </c>
      <c r="J31" s="133" t="n">
        <v>17.0</v>
      </c>
      <c r="K31" s="133"/>
      <c r="L31" s="135" t="s">
        <v>62</v>
      </c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51" t="n">
        <v>23.0</v>
      </c>
      <c r="B32" s="129" t="s">
        <v>1637</v>
      </c>
      <c r="C32" s="130"/>
      <c r="D32" s="131"/>
      <c r="E32" s="129" t="s">
        <v>1638</v>
      </c>
      <c r="F32" s="130"/>
      <c r="G32" s="131"/>
      <c r="H32" s="131"/>
      <c r="I32" s="129" t="s">
        <v>42</v>
      </c>
      <c r="J32" s="133" t="n">
        <v>20.0</v>
      </c>
      <c r="K32" s="133"/>
      <c r="L32" s="135" t="s">
        <v>62</v>
      </c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/>
      <c r="B33" s="74"/>
      <c r="C33" s="116"/>
      <c r="D33" s="117"/>
      <c r="E33" s="74"/>
      <c r="F33" s="116"/>
      <c r="G33" s="117"/>
      <c r="H33" s="117"/>
      <c r="I33" s="74"/>
      <c r="J33" s="121"/>
      <c r="K33" s="121"/>
      <c r="L33" s="120"/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/>
      <c r="B34" s="74"/>
      <c r="C34" s="116"/>
      <c r="D34" s="117"/>
      <c r="E34" s="74"/>
      <c r="F34" s="116"/>
      <c r="G34" s="117"/>
      <c r="H34" s="117"/>
      <c r="I34" s="74"/>
      <c r="J34" s="121"/>
      <c r="K34" s="121"/>
      <c r="L34" s="120"/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/>
      <c r="B35" s="74"/>
      <c r="C35" s="116"/>
      <c r="D35" s="117"/>
      <c r="E35" s="74"/>
      <c r="F35" s="116"/>
      <c r="G35" s="117"/>
      <c r="H35" s="117"/>
      <c r="I35" s="74"/>
      <c r="J35" s="121"/>
      <c r="K35" s="121"/>
      <c r="L35" s="120"/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/>
      <c r="B36" s="74"/>
      <c r="C36" s="74"/>
      <c r="D36" s="74"/>
      <c r="E36" s="74"/>
      <c r="F36" s="74"/>
      <c r="G36" s="74"/>
      <c r="H36" s="117"/>
      <c r="I36" s="74"/>
      <c r="J36" s="118"/>
      <c r="K36" s="118"/>
      <c r="L36" s="120"/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/>
      <c r="B37" s="74"/>
      <c r="C37" s="116"/>
      <c r="D37" s="117"/>
      <c r="E37" s="74"/>
      <c r="F37" s="116"/>
      <c r="G37" s="117"/>
      <c r="H37" s="58"/>
      <c r="I37" s="74"/>
      <c r="J37" s="121"/>
      <c r="K37" s="121"/>
      <c r="L37" s="120"/>
      <c r="M37" s="113"/>
      <c r="N37" s="113"/>
      <c r="O37" s="113"/>
      <c r="P37" s="113"/>
      <c r="Q37" s="56"/>
      <c r="R37" s="56"/>
      <c r="S37" s="56"/>
      <c r="T37" s="56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/>
      <c r="B38" s="74"/>
      <c r="C38" s="116"/>
      <c r="D38" s="117"/>
      <c r="E38" s="74"/>
      <c r="F38" s="116"/>
      <c r="G38" s="117"/>
      <c r="H38" s="58"/>
      <c r="I38" s="74"/>
      <c r="J38" s="121"/>
      <c r="K38" s="121"/>
      <c r="L38" s="120"/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/>
      <c r="B39" s="74"/>
      <c r="C39" s="116"/>
      <c r="D39" s="117"/>
      <c r="E39" s="74"/>
      <c r="F39" s="116"/>
      <c r="G39" s="117"/>
      <c r="H39" s="58"/>
      <c r="I39" s="74"/>
      <c r="J39" s="121"/>
      <c r="K39" s="121"/>
      <c r="L39" s="120"/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/>
      <c r="B40" s="74"/>
      <c r="C40" s="116"/>
      <c r="D40" s="117"/>
      <c r="E40" s="74"/>
      <c r="F40" s="116"/>
      <c r="G40" s="117"/>
      <c r="H40" s="58"/>
      <c r="I40" s="74"/>
      <c r="J40" s="121"/>
      <c r="K40" s="121"/>
      <c r="L40" s="120"/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/>
      <c r="B41" s="74"/>
      <c r="C41" s="116"/>
      <c r="D41" s="117"/>
      <c r="E41" s="74"/>
      <c r="F41" s="116"/>
      <c r="G41" s="117"/>
      <c r="H41" s="58"/>
      <c r="I41" s="74"/>
      <c r="J41" s="121"/>
      <c r="K41" s="121"/>
      <c r="L41" s="120"/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/>
      <c r="B42" s="74"/>
      <c r="C42" s="116"/>
      <c r="D42" s="117"/>
      <c r="E42" s="74"/>
      <c r="F42" s="116"/>
      <c r="G42" s="117"/>
      <c r="H42" s="58"/>
      <c r="I42" s="74"/>
      <c r="J42" s="121"/>
      <c r="K42" s="121"/>
      <c r="L42" s="120"/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/>
      <c r="B43" s="56"/>
      <c r="C43" s="60"/>
      <c r="D43" s="58"/>
      <c r="E43" s="56"/>
      <c r="F43" s="60"/>
      <c r="G43" s="58"/>
      <c r="H43" s="56"/>
      <c r="I43" s="74"/>
      <c r="J43" s="111"/>
      <c r="K43" s="111"/>
      <c r="L43" s="120"/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/>
      <c r="B44" s="56"/>
      <c r="C44" s="60"/>
      <c r="D44" s="58"/>
      <c r="E44" s="57"/>
      <c r="F44" s="60"/>
      <c r="G44" s="58"/>
      <c r="H44" s="56"/>
      <c r="I44" s="74"/>
      <c r="J44" s="111"/>
      <c r="K44" s="111"/>
      <c r="L44" s="120"/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>
      <c r="A45" s="27"/>
      <c r="B45" s="27"/>
      <c r="C45" s="27"/>
      <c r="D45" s="27"/>
      <c r="E45" s="29"/>
      <c r="F45" s="29"/>
      <c r="G45" s="98"/>
      <c r="H45" s="98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 t="s">
        <v>163</v>
      </c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82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M42:N42"/>
    <mergeCell ref="B40:D40"/>
    <mergeCell ref="E35:G35"/>
    <mergeCell ref="M44:N44"/>
    <mergeCell ref="B42:D42"/>
    <mergeCell ref="M38:N38"/>
    <mergeCell ref="J33:K33"/>
    <mergeCell ref="B44:D44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U39:W39"/>
    <mergeCell ref="X38:AD38"/>
    <mergeCell ref="Q36:T36"/>
    <mergeCell ref="X36:AD36"/>
    <mergeCell ref="U33:W33"/>
    <mergeCell ref="Q38:T38"/>
    <mergeCell ref="U35:W35"/>
    <mergeCell ref="X34:AD34"/>
    <mergeCell ref="Q40:T40"/>
    <mergeCell ref="Q42:T42"/>
    <mergeCell ref="Q44:T44"/>
    <mergeCell ref="X44:AD44"/>
    <mergeCell ref="U41:W41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J44:K44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E42:G42"/>
    <mergeCell ref="J40:K40"/>
    <mergeCell ref="M35:N35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3:AD43"/>
    <mergeCell ref="U42:W42"/>
    <mergeCell ref="U44:W44"/>
    <mergeCell ref="X41:AD4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6.140625" hidden="false" customWidth="true"/>
    <col min="6" max="6" width="6.140625" hidden="false" customWidth="true"/>
    <col min="7" max="7" width="6.0" hidden="false" customWidth="true"/>
    <col min="8" max="8" width="11.8554687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"/>
      <c r="C1" s="27"/>
      <c r="D1" s="27"/>
      <c r="E1" s="28"/>
      <c r="F1" s="27"/>
      <c r="G1" s="28"/>
      <c r="H1" s="28"/>
      <c r="I1" s="28"/>
      <c r="J1" s="27"/>
      <c r="K1" s="27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7" t="s">
        <v>1</v>
      </c>
      <c r="AE1" s="29"/>
      <c r="AF1" s="29"/>
    </row>
    <row r="2" ht="35.0" customHeight="true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29"/>
      <c r="AF2" s="2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24"/>
      <c r="AC3" s="24"/>
      <c r="AD3" s="24"/>
      <c r="AE3" s="29"/>
      <c r="AF3" s="2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24"/>
      <c r="AC4" s="24"/>
      <c r="AD4" s="24"/>
      <c r="AE4" s="29"/>
      <c r="AF4" s="29"/>
    </row>
    <row r="5" ht="39.0" customHeight="true">
      <c r="A5" s="103" t="s">
        <v>15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29"/>
      <c r="AF5" s="29"/>
    </row>
    <row r="6" ht="10.0" customHeight="true">
      <c r="A6" s="105" t="s">
        <v>16</v>
      </c>
      <c r="B6" s="105"/>
      <c r="C6" s="96" t="s">
        <v>710</v>
      </c>
      <c r="D6" s="96"/>
      <c r="E6" s="96"/>
      <c r="F6" s="46" t="s">
        <v>18</v>
      </c>
      <c r="G6" s="46"/>
      <c r="H6" s="46"/>
      <c r="I6" s="57" t="s">
        <v>711</v>
      </c>
      <c r="J6" s="56"/>
      <c r="K6" s="46" t="s">
        <v>20</v>
      </c>
      <c r="L6" s="46"/>
      <c r="M6" s="46"/>
      <c r="N6" s="46"/>
      <c r="O6" s="46"/>
      <c r="P6" s="56"/>
      <c r="Q6" s="56"/>
      <c r="R6" s="56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56"/>
      <c r="AE6" s="29"/>
      <c r="AF6" s="29"/>
    </row>
    <row r="7" ht="10.0" customHeight="true">
      <c r="A7" s="105" t="s">
        <v>25</v>
      </c>
      <c r="B7" s="105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29"/>
      <c r="AF7" s="29"/>
    </row>
    <row r="8">
      <c r="A8" s="105" t="s">
        <v>26</v>
      </c>
      <c r="B8" s="105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29"/>
      <c r="AF8" s="2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29"/>
      <c r="AF9" s="29"/>
    </row>
    <row r="10" ht="12.0" customHeight="true">
      <c r="A10" s="110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13"/>
      <c r="N10" s="113"/>
      <c r="O10" s="113" t="s">
        <v>44</v>
      </c>
      <c r="P10" s="113"/>
      <c r="Q10" s="48" t="s">
        <v>44</v>
      </c>
      <c r="R10" s="48"/>
      <c r="S10" s="48"/>
      <c r="T10" s="48"/>
      <c r="U10" s="56"/>
      <c r="V10" s="56"/>
      <c r="W10" s="56"/>
      <c r="X10" s="113"/>
      <c r="Y10" s="115"/>
      <c r="Z10" s="115"/>
      <c r="AA10" s="115"/>
      <c r="AB10" s="115"/>
      <c r="AC10" s="115"/>
      <c r="AD10" s="127"/>
      <c r="AE10" s="29"/>
      <c r="AF10" s="29"/>
    </row>
    <row r="11" ht="10.0" customHeight="true">
      <c r="A11" s="110" t="n">
        <v>2.0</v>
      </c>
      <c r="B11" s="74" t="s">
        <v>712</v>
      </c>
      <c r="C11" s="116"/>
      <c r="D11" s="117"/>
      <c r="E11" s="74" t="s">
        <v>713</v>
      </c>
      <c r="F11" s="116"/>
      <c r="G11" s="117"/>
      <c r="H11" s="58"/>
      <c r="I11" s="74" t="s">
        <v>42</v>
      </c>
      <c r="J11" s="121" t="n">
        <v>20.0</v>
      </c>
      <c r="K11" s="121"/>
      <c r="L11" s="120" t="s">
        <v>43</v>
      </c>
      <c r="M11" s="113"/>
      <c r="N11" s="113"/>
      <c r="O11" s="113" t="s">
        <v>44</v>
      </c>
      <c r="P11" s="113"/>
      <c r="Q11" s="48"/>
      <c r="R11" s="48"/>
      <c r="S11" s="48"/>
      <c r="T11" s="48"/>
      <c r="U11" s="56"/>
      <c r="V11" s="56"/>
      <c r="W11" s="56"/>
      <c r="X11" s="113"/>
      <c r="Y11" s="115"/>
      <c r="Z11" s="115"/>
      <c r="AA11" s="115"/>
      <c r="AB11" s="115"/>
      <c r="AC11" s="115"/>
      <c r="AD11" s="127"/>
      <c r="AE11" s="29"/>
      <c r="AF11" s="29"/>
    </row>
    <row r="12" ht="10.0" customHeight="true">
      <c r="A12" s="110" t="n">
        <v>3.0</v>
      </c>
      <c r="B12" s="74" t="s">
        <v>714</v>
      </c>
      <c r="C12" s="116"/>
      <c r="D12" s="117"/>
      <c r="E12" s="74" t="s">
        <v>715</v>
      </c>
      <c r="F12" s="116"/>
      <c r="G12" s="117"/>
      <c r="H12" s="58"/>
      <c r="I12" s="74" t="s">
        <v>91</v>
      </c>
      <c r="J12" s="121" t="n">
        <v>9.0</v>
      </c>
      <c r="K12" s="121"/>
      <c r="L12" s="120" t="s">
        <v>43</v>
      </c>
      <c r="M12" s="113"/>
      <c r="N12" s="113"/>
      <c r="O12" s="113" t="s">
        <v>44</v>
      </c>
      <c r="P12" s="113"/>
      <c r="Q12" s="48"/>
      <c r="R12" s="48"/>
      <c r="S12" s="48"/>
      <c r="T12" s="48"/>
      <c r="U12" s="56"/>
      <c r="V12" s="56"/>
      <c r="W12" s="56"/>
      <c r="X12" s="113"/>
      <c r="Y12" s="115"/>
      <c r="Z12" s="115"/>
      <c r="AA12" s="115"/>
      <c r="AB12" s="115"/>
      <c r="AC12" s="115"/>
      <c r="AD12" s="127"/>
      <c r="AE12" s="29"/>
      <c r="AF12" s="29"/>
    </row>
    <row r="13" ht="10.0" customHeight="true">
      <c r="A13" s="110" t="n">
        <v>4.0</v>
      </c>
      <c r="B13" s="74" t="s">
        <v>586</v>
      </c>
      <c r="C13" s="116"/>
      <c r="D13" s="117"/>
      <c r="E13" s="74" t="s">
        <v>716</v>
      </c>
      <c r="F13" s="116"/>
      <c r="G13" s="117"/>
      <c r="H13" s="58"/>
      <c r="I13" s="74" t="s">
        <v>42</v>
      </c>
      <c r="J13" s="121" t="n">
        <v>10.0</v>
      </c>
      <c r="K13" s="121"/>
      <c r="L13" s="120" t="s">
        <v>62</v>
      </c>
      <c r="M13" s="113"/>
      <c r="N13" s="113"/>
      <c r="O13" s="113"/>
      <c r="P13" s="113"/>
      <c r="Q13" s="48"/>
      <c r="R13" s="48"/>
      <c r="S13" s="48"/>
      <c r="T13" s="48"/>
      <c r="U13" s="56"/>
      <c r="V13" s="56"/>
      <c r="W13" s="56"/>
      <c r="X13" s="113"/>
      <c r="Y13" s="115"/>
      <c r="Z13" s="115"/>
      <c r="AA13" s="115"/>
      <c r="AB13" s="115"/>
      <c r="AC13" s="115"/>
      <c r="AD13" s="127"/>
      <c r="AE13" s="29"/>
      <c r="AF13" s="29"/>
    </row>
    <row r="14" ht="63.0" customHeight="true">
      <c r="A14" s="110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58"/>
      <c r="I14" s="74" t="s">
        <v>42</v>
      </c>
      <c r="J14" s="121" t="n">
        <v>18.0</v>
      </c>
      <c r="K14" s="121"/>
      <c r="L14" s="120" t="s">
        <v>62</v>
      </c>
      <c r="M14" s="113"/>
      <c r="N14" s="113"/>
      <c r="O14" s="113"/>
      <c r="P14" s="113"/>
      <c r="Q14" s="48"/>
      <c r="R14" s="48"/>
      <c r="S14" s="48"/>
      <c r="T14" s="48"/>
      <c r="U14" s="56"/>
      <c r="V14" s="56"/>
      <c r="W14" s="56"/>
      <c r="X14" s="56" t="s">
        <v>717</v>
      </c>
      <c r="Y14" s="60"/>
      <c r="Z14" s="60"/>
      <c r="AA14" s="60"/>
      <c r="AB14" s="60"/>
      <c r="AC14" s="60"/>
      <c r="AD14" s="58"/>
      <c r="AE14" s="29"/>
      <c r="AF14" s="29"/>
    </row>
    <row r="15" ht="54.0" customHeight="true">
      <c r="A15" s="110" t="n">
        <v>6.0</v>
      </c>
      <c r="B15" s="74" t="s">
        <v>718</v>
      </c>
      <c r="C15" s="116"/>
      <c r="D15" s="117"/>
      <c r="E15" s="74" t="s">
        <v>719</v>
      </c>
      <c r="F15" s="116"/>
      <c r="G15" s="117"/>
      <c r="H15" s="58"/>
      <c r="I15" s="74" t="s">
        <v>58</v>
      </c>
      <c r="J15" s="121"/>
      <c r="K15" s="121"/>
      <c r="L15" s="120" t="s">
        <v>62</v>
      </c>
      <c r="M15" s="113"/>
      <c r="N15" s="113"/>
      <c r="O15" s="113"/>
      <c r="P15" s="113"/>
      <c r="Q15" s="48"/>
      <c r="R15" s="48"/>
      <c r="S15" s="48"/>
      <c r="T15" s="48"/>
      <c r="U15" s="56"/>
      <c r="V15" s="56"/>
      <c r="W15" s="56"/>
      <c r="X15" s="56" t="s">
        <v>720</v>
      </c>
      <c r="Y15" s="60"/>
      <c r="Z15" s="60"/>
      <c r="AA15" s="60"/>
      <c r="AB15" s="60"/>
      <c r="AC15" s="60"/>
      <c r="AD15" s="58"/>
      <c r="AE15" s="29"/>
      <c r="AF15" s="29"/>
    </row>
    <row r="16" ht="10.0" customHeight="true">
      <c r="A16" s="110" t="n">
        <v>7.0</v>
      </c>
      <c r="B16" s="74" t="s">
        <v>721</v>
      </c>
      <c r="C16" s="116"/>
      <c r="D16" s="117"/>
      <c r="E16" s="74" t="s">
        <v>346</v>
      </c>
      <c r="F16" s="116"/>
      <c r="G16" s="117"/>
      <c r="H16" s="58"/>
      <c r="I16" s="74" t="s">
        <v>91</v>
      </c>
      <c r="J16" s="121" t="s">
        <v>182</v>
      </c>
      <c r="K16" s="121"/>
      <c r="L16" s="120" t="s">
        <v>62</v>
      </c>
      <c r="M16" s="113"/>
      <c r="N16" s="113"/>
      <c r="O16" s="113"/>
      <c r="P16" s="113"/>
      <c r="Q16" s="48"/>
      <c r="R16" s="48"/>
      <c r="S16" s="48"/>
      <c r="T16" s="48"/>
      <c r="U16" s="56"/>
      <c r="V16" s="56"/>
      <c r="W16" s="56"/>
      <c r="X16" s="113"/>
      <c r="Y16" s="115"/>
      <c r="Z16" s="115"/>
      <c r="AA16" s="115"/>
      <c r="AB16" s="115"/>
      <c r="AC16" s="115"/>
      <c r="AD16" s="127"/>
      <c r="AE16" s="29"/>
      <c r="AF16" s="29"/>
    </row>
    <row r="17" ht="10.0" customHeight="true">
      <c r="A17" s="110" t="n">
        <v>8.0</v>
      </c>
      <c r="B17" s="74" t="s">
        <v>722</v>
      </c>
      <c r="C17" s="116"/>
      <c r="D17" s="117"/>
      <c r="E17" s="74" t="s">
        <v>723</v>
      </c>
      <c r="F17" s="116"/>
      <c r="G17" s="117"/>
      <c r="H17" s="58"/>
      <c r="I17" s="74" t="s">
        <v>91</v>
      </c>
      <c r="J17" s="121" t="s">
        <v>182</v>
      </c>
      <c r="K17" s="121"/>
      <c r="L17" s="120" t="s">
        <v>62</v>
      </c>
      <c r="M17" s="113"/>
      <c r="N17" s="127"/>
      <c r="O17" s="113"/>
      <c r="P17" s="113"/>
      <c r="Q17" s="48"/>
      <c r="R17" s="179"/>
      <c r="S17" s="179"/>
      <c r="T17" s="50"/>
      <c r="U17" s="56"/>
      <c r="V17" s="60"/>
      <c r="W17" s="58"/>
      <c r="X17" s="113"/>
      <c r="Y17" s="115"/>
      <c r="Z17" s="115"/>
      <c r="AA17" s="115"/>
      <c r="AB17" s="115"/>
      <c r="AC17" s="115"/>
      <c r="AD17" s="127"/>
      <c r="AE17" s="29"/>
      <c r="AF17" s="29"/>
    </row>
    <row r="18" ht="10.0" customHeight="true">
      <c r="A18" s="110" t="n">
        <v>9.0</v>
      </c>
      <c r="B18" s="74" t="s">
        <v>440</v>
      </c>
      <c r="C18" s="116"/>
      <c r="D18" s="117"/>
      <c r="E18" s="74" t="s">
        <v>441</v>
      </c>
      <c r="F18" s="116"/>
      <c r="G18" s="117"/>
      <c r="H18" s="58"/>
      <c r="I18" s="74" t="s">
        <v>42</v>
      </c>
      <c r="J18" s="121" t="n">
        <v>10.0</v>
      </c>
      <c r="K18" s="121"/>
      <c r="L18" s="120" t="s">
        <v>62</v>
      </c>
      <c r="M18" s="113"/>
      <c r="N18" s="113"/>
      <c r="O18" s="113"/>
      <c r="P18" s="113"/>
      <c r="Q18" s="48"/>
      <c r="R18" s="48"/>
      <c r="S18" s="48"/>
      <c r="T18" s="48"/>
      <c r="U18" s="56"/>
      <c r="V18" s="56"/>
      <c r="W18" s="56"/>
      <c r="X18" s="113"/>
      <c r="Y18" s="115"/>
      <c r="Z18" s="115"/>
      <c r="AA18" s="115"/>
      <c r="AB18" s="115"/>
      <c r="AC18" s="115"/>
      <c r="AD18" s="127"/>
      <c r="AE18" s="29"/>
      <c r="AF18" s="29"/>
    </row>
    <row r="19" ht="10.0" customHeight="true">
      <c r="A19" s="110" t="n">
        <v>10.0</v>
      </c>
      <c r="B19" s="74" t="s">
        <v>724</v>
      </c>
      <c r="C19" s="116"/>
      <c r="D19" s="117"/>
      <c r="E19" s="74" t="s">
        <v>725</v>
      </c>
      <c r="F19" s="116"/>
      <c r="G19" s="117"/>
      <c r="H19" s="58"/>
      <c r="I19" s="74" t="s">
        <v>91</v>
      </c>
      <c r="J19" s="121" t="s">
        <v>182</v>
      </c>
      <c r="K19" s="121"/>
      <c r="L19" s="120" t="s">
        <v>62</v>
      </c>
      <c r="M19" s="113"/>
      <c r="N19" s="113"/>
      <c r="O19" s="113"/>
      <c r="P19" s="113"/>
      <c r="Q19" s="48"/>
      <c r="R19" s="48"/>
      <c r="S19" s="48"/>
      <c r="T19" s="48"/>
      <c r="U19" s="56"/>
      <c r="V19" s="56"/>
      <c r="W19" s="56"/>
      <c r="X19" s="113"/>
      <c r="Y19" s="115"/>
      <c r="Z19" s="115"/>
      <c r="AA19" s="115"/>
      <c r="AB19" s="115"/>
      <c r="AC19" s="115"/>
      <c r="AD19" s="127"/>
      <c r="AE19" s="29"/>
      <c r="AF19" s="29"/>
    </row>
    <row r="20" ht="10.0" customHeight="true">
      <c r="A20" s="110" t="n">
        <v>11.0</v>
      </c>
      <c r="B20" s="74" t="s">
        <v>726</v>
      </c>
      <c r="C20" s="116"/>
      <c r="D20" s="117"/>
      <c r="E20" s="74" t="s">
        <v>727</v>
      </c>
      <c r="F20" s="116"/>
      <c r="G20" s="117"/>
      <c r="H20" s="58"/>
      <c r="I20" s="74" t="s">
        <v>58</v>
      </c>
      <c r="J20" s="121"/>
      <c r="K20" s="121"/>
      <c r="L20" s="120" t="s">
        <v>62</v>
      </c>
      <c r="M20" s="113"/>
      <c r="N20" s="113"/>
      <c r="O20" s="113"/>
      <c r="P20" s="113"/>
      <c r="Q20" s="48"/>
      <c r="R20" s="48"/>
      <c r="S20" s="48"/>
      <c r="T20" s="48"/>
      <c r="U20" s="56"/>
      <c r="V20" s="56"/>
      <c r="W20" s="56"/>
      <c r="X20" s="113"/>
      <c r="Y20" s="115"/>
      <c r="Z20" s="115"/>
      <c r="AA20" s="115"/>
      <c r="AB20" s="115"/>
      <c r="AC20" s="115"/>
      <c r="AD20" s="127"/>
      <c r="AE20" s="29"/>
      <c r="AF20" s="29"/>
    </row>
    <row r="21" ht="10.0" customHeight="true">
      <c r="A21" s="110" t="n">
        <v>12.0</v>
      </c>
      <c r="B21" s="74" t="s">
        <v>728</v>
      </c>
      <c r="C21" s="116"/>
      <c r="D21" s="117"/>
      <c r="E21" s="74" t="s">
        <v>729</v>
      </c>
      <c r="F21" s="116"/>
      <c r="G21" s="117"/>
      <c r="H21" s="58"/>
      <c r="I21" s="74" t="s">
        <v>91</v>
      </c>
      <c r="J21" s="121" t="s">
        <v>182</v>
      </c>
      <c r="K21" s="121"/>
      <c r="L21" s="120" t="s">
        <v>62</v>
      </c>
      <c r="M21" s="113"/>
      <c r="N21" s="113"/>
      <c r="O21" s="113"/>
      <c r="P21" s="113"/>
      <c r="Q21" s="48"/>
      <c r="R21" s="48"/>
      <c r="S21" s="48"/>
      <c r="T21" s="48"/>
      <c r="U21" s="56"/>
      <c r="V21" s="56"/>
      <c r="W21" s="56"/>
      <c r="X21" s="113"/>
      <c r="Y21" s="115"/>
      <c r="Z21" s="115"/>
      <c r="AA21" s="115"/>
      <c r="AB21" s="115"/>
      <c r="AC21" s="115"/>
      <c r="AD21" s="127"/>
      <c r="AE21" s="29"/>
      <c r="AF21" s="29"/>
    </row>
    <row r="22" ht="10.0" customHeight="true">
      <c r="A22" s="110" t="n">
        <v>13.0</v>
      </c>
      <c r="B22" s="74" t="s">
        <v>501</v>
      </c>
      <c r="C22" s="116"/>
      <c r="D22" s="117"/>
      <c r="E22" s="74" t="s">
        <v>502</v>
      </c>
      <c r="F22" s="116"/>
      <c r="G22" s="117"/>
      <c r="H22" s="58"/>
      <c r="I22" s="74" t="s">
        <v>91</v>
      </c>
      <c r="J22" s="121" t="s">
        <v>182</v>
      </c>
      <c r="K22" s="121"/>
      <c r="L22" s="120" t="s">
        <v>62</v>
      </c>
      <c r="M22" s="113"/>
      <c r="N22" s="113"/>
      <c r="O22" s="113"/>
      <c r="P22" s="113"/>
      <c r="Q22" s="48"/>
      <c r="R22" s="48"/>
      <c r="S22" s="48"/>
      <c r="T22" s="48"/>
      <c r="U22" s="56"/>
      <c r="V22" s="56"/>
      <c r="W22" s="56"/>
      <c r="X22" s="113"/>
      <c r="Y22" s="115"/>
      <c r="Z22" s="115"/>
      <c r="AA22" s="115"/>
      <c r="AB22" s="115"/>
      <c r="AC22" s="115"/>
      <c r="AD22" s="127"/>
      <c r="AE22" s="29"/>
      <c r="AF22" s="29"/>
    </row>
    <row r="23" ht="10.0" customHeight="true">
      <c r="A23" s="110" t="n">
        <v>14.0</v>
      </c>
      <c r="B23" s="74" t="s">
        <v>433</v>
      </c>
      <c r="C23" s="116"/>
      <c r="D23" s="117"/>
      <c r="E23" s="74" t="s">
        <v>434</v>
      </c>
      <c r="F23" s="116"/>
      <c r="G23" s="117"/>
      <c r="H23" s="58"/>
      <c r="I23" s="74" t="s">
        <v>42</v>
      </c>
      <c r="J23" s="121" t="n">
        <v>20.0</v>
      </c>
      <c r="K23" s="121"/>
      <c r="L23" s="120" t="s">
        <v>62</v>
      </c>
      <c r="M23" s="113"/>
      <c r="N23" s="113"/>
      <c r="O23" s="113"/>
      <c r="P23" s="113"/>
      <c r="Q23" s="48"/>
      <c r="R23" s="48"/>
      <c r="S23" s="48"/>
      <c r="T23" s="48"/>
      <c r="U23" s="56"/>
      <c r="V23" s="56"/>
      <c r="W23" s="56"/>
      <c r="X23" s="113"/>
      <c r="Y23" s="115"/>
      <c r="Z23" s="115"/>
      <c r="AA23" s="115"/>
      <c r="AB23" s="115"/>
      <c r="AC23" s="115"/>
      <c r="AD23" s="127"/>
      <c r="AE23" s="29"/>
      <c r="AF23" s="29"/>
    </row>
    <row r="24" ht="10.0" customHeight="true">
      <c r="A24" s="110" t="n">
        <v>15.0</v>
      </c>
      <c r="B24" s="74" t="s">
        <v>449</v>
      </c>
      <c r="C24" s="116"/>
      <c r="D24" s="117"/>
      <c r="E24" s="74" t="s">
        <v>450</v>
      </c>
      <c r="F24" s="116"/>
      <c r="G24" s="117"/>
      <c r="H24" s="58"/>
      <c r="I24" s="74" t="s">
        <v>42</v>
      </c>
      <c r="J24" s="121" t="n">
        <v>50.0</v>
      </c>
      <c r="K24" s="121"/>
      <c r="L24" s="120" t="s">
        <v>62</v>
      </c>
      <c r="M24" s="113"/>
      <c r="N24" s="113"/>
      <c r="O24" s="113"/>
      <c r="P24" s="113"/>
      <c r="Q24" s="48"/>
      <c r="R24" s="48"/>
      <c r="S24" s="48"/>
      <c r="T24" s="48"/>
      <c r="U24" s="56"/>
      <c r="V24" s="56"/>
      <c r="W24" s="56"/>
      <c r="X24" s="113"/>
      <c r="Y24" s="115"/>
      <c r="Z24" s="115"/>
      <c r="AA24" s="115"/>
      <c r="AB24" s="115"/>
      <c r="AC24" s="115"/>
      <c r="AD24" s="127"/>
      <c r="AE24" s="29"/>
      <c r="AF24" s="29"/>
    </row>
    <row r="25" ht="10.0" customHeight="true">
      <c r="A25" s="110" t="n">
        <v>16.0</v>
      </c>
      <c r="B25" s="74" t="s">
        <v>54</v>
      </c>
      <c r="C25" s="116"/>
      <c r="D25" s="117"/>
      <c r="E25" s="74" t="s">
        <v>55</v>
      </c>
      <c r="F25" s="116"/>
      <c r="G25" s="117"/>
      <c r="H25" s="58"/>
      <c r="I25" s="74" t="s">
        <v>42</v>
      </c>
      <c r="J25" s="121" t="n">
        <v>20.0</v>
      </c>
      <c r="K25" s="121"/>
      <c r="L25" s="120" t="s">
        <v>43</v>
      </c>
      <c r="M25" s="113"/>
      <c r="N25" s="113"/>
      <c r="O25" s="113"/>
      <c r="P25" s="113"/>
      <c r="Q25" s="48"/>
      <c r="R25" s="48"/>
      <c r="S25" s="48"/>
      <c r="T25" s="48"/>
      <c r="U25" s="56"/>
      <c r="V25" s="56"/>
      <c r="W25" s="56"/>
      <c r="X25" s="113"/>
      <c r="Y25" s="115"/>
      <c r="Z25" s="115"/>
      <c r="AA25" s="115"/>
      <c r="AB25" s="115"/>
      <c r="AC25" s="115"/>
      <c r="AD25" s="127"/>
      <c r="AE25" s="29"/>
      <c r="AF25" s="29"/>
    </row>
    <row r="26" ht="10.0" customHeight="true">
      <c r="A26" s="110" t="n">
        <v>17.0</v>
      </c>
      <c r="B26" s="74" t="s">
        <v>56</v>
      </c>
      <c r="C26" s="116"/>
      <c r="D26" s="117"/>
      <c r="E26" s="74" t="s">
        <v>57</v>
      </c>
      <c r="F26" s="116"/>
      <c r="G26" s="117"/>
      <c r="H26" s="58"/>
      <c r="I26" s="74" t="s">
        <v>58</v>
      </c>
      <c r="J26" s="121"/>
      <c r="K26" s="121"/>
      <c r="L26" s="120" t="s">
        <v>43</v>
      </c>
      <c r="M26" s="113"/>
      <c r="N26" s="113"/>
      <c r="O26" s="113"/>
      <c r="P26" s="113"/>
      <c r="Q26" s="48"/>
      <c r="R26" s="48"/>
      <c r="S26" s="48"/>
      <c r="T26" s="48"/>
      <c r="U26" s="56"/>
      <c r="V26" s="56"/>
      <c r="W26" s="56"/>
      <c r="X26" s="113"/>
      <c r="Y26" s="115"/>
      <c r="Z26" s="115"/>
      <c r="AA26" s="115"/>
      <c r="AB26" s="115"/>
      <c r="AC26" s="115"/>
      <c r="AD26" s="127"/>
      <c r="AE26" s="29"/>
      <c r="AF26" s="29"/>
    </row>
    <row r="27" ht="10.0" customHeight="true">
      <c r="A27" s="110" t="n">
        <v>18.0</v>
      </c>
      <c r="B27" s="74" t="s">
        <v>59</v>
      </c>
      <c r="C27" s="116"/>
      <c r="D27" s="117"/>
      <c r="E27" s="74" t="s">
        <v>60</v>
      </c>
      <c r="F27" s="116"/>
      <c r="G27" s="117"/>
      <c r="H27" s="56"/>
      <c r="I27" s="74" t="s">
        <v>42</v>
      </c>
      <c r="J27" s="121" t="n">
        <v>20.0</v>
      </c>
      <c r="K27" s="121"/>
      <c r="L27" s="120" t="s">
        <v>62</v>
      </c>
      <c r="M27" s="113"/>
      <c r="N27" s="113"/>
      <c r="O27" s="113"/>
      <c r="P27" s="113"/>
      <c r="Q27" s="48"/>
      <c r="R27" s="48"/>
      <c r="S27" s="48"/>
      <c r="T27" s="48"/>
      <c r="U27" s="56"/>
      <c r="V27" s="56"/>
      <c r="W27" s="56"/>
      <c r="X27" s="113"/>
      <c r="Y27" s="115"/>
      <c r="Z27" s="115"/>
      <c r="AA27" s="115"/>
      <c r="AB27" s="115"/>
      <c r="AC27" s="115"/>
      <c r="AD27" s="127"/>
      <c r="AE27" s="29"/>
      <c r="AF27" s="29"/>
    </row>
    <row r="28" ht="10.0" customHeight="true">
      <c r="A28" s="110" t="n">
        <v>19.0</v>
      </c>
      <c r="B28" s="74" t="s">
        <v>63</v>
      </c>
      <c r="C28" s="116"/>
      <c r="D28" s="117"/>
      <c r="E28" s="74" t="s">
        <v>64</v>
      </c>
      <c r="F28" s="116"/>
      <c r="G28" s="117"/>
      <c r="H28" s="117"/>
      <c r="I28" s="74" t="s">
        <v>58</v>
      </c>
      <c r="J28" s="121"/>
      <c r="K28" s="121"/>
      <c r="L28" s="120" t="s">
        <v>62</v>
      </c>
      <c r="M28" s="113"/>
      <c r="N28" s="113"/>
      <c r="O28" s="113"/>
      <c r="P28" s="113"/>
      <c r="Q28" s="48"/>
      <c r="R28" s="48"/>
      <c r="S28" s="48"/>
      <c r="T28" s="48"/>
      <c r="U28" s="56"/>
      <c r="V28" s="56"/>
      <c r="W28" s="56"/>
      <c r="X28" s="113"/>
      <c r="Y28" s="115"/>
      <c r="Z28" s="115"/>
      <c r="AA28" s="115"/>
      <c r="AB28" s="115"/>
      <c r="AC28" s="115"/>
      <c r="AD28" s="127"/>
      <c r="AE28" s="29"/>
      <c r="AF28" s="29"/>
    </row>
    <row r="29" ht="10.0" customHeight="true">
      <c r="A29" s="110" t="n">
        <v>20.0</v>
      </c>
      <c r="B29" s="74" t="s">
        <v>310</v>
      </c>
      <c r="C29" s="116"/>
      <c r="D29" s="117"/>
      <c r="E29" s="74" t="s">
        <v>311</v>
      </c>
      <c r="F29" s="116"/>
      <c r="G29" s="117"/>
      <c r="H29" s="117"/>
      <c r="I29" s="74" t="s">
        <v>91</v>
      </c>
      <c r="J29" s="121" t="s">
        <v>312</v>
      </c>
      <c r="K29" s="121"/>
      <c r="L29" s="120" t="s">
        <v>62</v>
      </c>
      <c r="M29" s="113"/>
      <c r="N29" s="113"/>
      <c r="O29" s="113"/>
      <c r="P29" s="113"/>
      <c r="Q29" s="48"/>
      <c r="R29" s="48"/>
      <c r="S29" s="48"/>
      <c r="T29" s="48"/>
      <c r="U29" s="56"/>
      <c r="V29" s="56"/>
      <c r="W29" s="56"/>
      <c r="X29" s="113"/>
      <c r="Y29" s="115"/>
      <c r="Z29" s="115"/>
      <c r="AA29" s="115"/>
      <c r="AB29" s="115"/>
      <c r="AC29" s="115"/>
      <c r="AD29" s="127"/>
      <c r="AE29" s="29"/>
      <c r="AF29" s="29"/>
    </row>
    <row r="30" ht="10.0" customHeight="true">
      <c r="A30" s="110" t="n">
        <v>21.0</v>
      </c>
      <c r="B30" s="74" t="s">
        <v>454</v>
      </c>
      <c r="C30" s="116"/>
      <c r="D30" s="117"/>
      <c r="E30" s="74" t="s">
        <v>730</v>
      </c>
      <c r="F30" s="116"/>
      <c r="G30" s="117"/>
      <c r="H30" s="117"/>
      <c r="I30" s="74" t="s">
        <v>42</v>
      </c>
      <c r="J30" s="121" t="n">
        <v>18.0</v>
      </c>
      <c r="K30" s="121"/>
      <c r="L30" s="120" t="s">
        <v>62</v>
      </c>
      <c r="M30" s="113"/>
      <c r="N30" s="113"/>
      <c r="O30" s="113"/>
      <c r="P30" s="113"/>
      <c r="Q30" s="48"/>
      <c r="R30" s="48"/>
      <c r="S30" s="48"/>
      <c r="T30" s="48"/>
      <c r="U30" s="56"/>
      <c r="V30" s="56"/>
      <c r="W30" s="56"/>
      <c r="X30" s="113"/>
      <c r="Y30" s="115"/>
      <c r="Z30" s="115"/>
      <c r="AA30" s="115"/>
      <c r="AB30" s="115"/>
      <c r="AC30" s="115"/>
      <c r="AD30" s="127"/>
      <c r="AE30" s="29"/>
      <c r="AF30" s="29"/>
    </row>
    <row r="31" ht="10.0" customHeight="true">
      <c r="A31" s="110"/>
      <c r="B31" s="74"/>
      <c r="C31" s="116"/>
      <c r="D31" s="117"/>
      <c r="E31" s="74"/>
      <c r="F31" s="116"/>
      <c r="G31" s="117"/>
      <c r="H31" s="117"/>
      <c r="I31" s="74"/>
      <c r="J31" s="121"/>
      <c r="K31" s="121"/>
      <c r="L31" s="120"/>
      <c r="M31" s="113"/>
      <c r="N31" s="113"/>
      <c r="O31" s="113"/>
      <c r="P31" s="113"/>
      <c r="Q31" s="48"/>
      <c r="R31" s="48"/>
      <c r="S31" s="48"/>
      <c r="T31" s="48"/>
      <c r="U31" s="56"/>
      <c r="V31" s="56"/>
      <c r="W31" s="56"/>
      <c r="X31" s="113"/>
      <c r="Y31" s="115"/>
      <c r="Z31" s="115"/>
      <c r="AA31" s="115"/>
      <c r="AB31" s="115"/>
      <c r="AC31" s="115"/>
      <c r="AD31" s="127"/>
      <c r="AE31" s="29"/>
      <c r="AF31" s="29"/>
    </row>
    <row r="32" ht="10.0" customHeight="true">
      <c r="A32" s="110"/>
      <c r="B32" s="74"/>
      <c r="C32" s="116"/>
      <c r="D32" s="117"/>
      <c r="E32" s="74"/>
      <c r="F32" s="116"/>
      <c r="G32" s="117"/>
      <c r="H32" s="117"/>
      <c r="I32" s="74"/>
      <c r="J32" s="121"/>
      <c r="K32" s="121"/>
      <c r="L32" s="120"/>
      <c r="M32" s="113"/>
      <c r="N32" s="113"/>
      <c r="O32" s="113"/>
      <c r="P32" s="113"/>
      <c r="Q32" s="48"/>
      <c r="R32" s="48"/>
      <c r="S32" s="48"/>
      <c r="T32" s="48"/>
      <c r="U32" s="56"/>
      <c r="V32" s="56"/>
      <c r="W32" s="56"/>
      <c r="X32" s="113"/>
      <c r="Y32" s="115"/>
      <c r="Z32" s="115"/>
      <c r="AA32" s="115"/>
      <c r="AB32" s="115"/>
      <c r="AC32" s="115"/>
      <c r="AD32" s="127"/>
      <c r="AE32" s="29"/>
      <c r="AF32" s="29"/>
    </row>
    <row r="33" ht="10.0" customHeight="true">
      <c r="A33" s="110"/>
      <c r="B33" s="74"/>
      <c r="C33" s="116"/>
      <c r="D33" s="117"/>
      <c r="E33" s="74"/>
      <c r="F33" s="116"/>
      <c r="G33" s="117"/>
      <c r="H33" s="117"/>
      <c r="I33" s="74"/>
      <c r="J33" s="121"/>
      <c r="K33" s="121"/>
      <c r="L33" s="120"/>
      <c r="M33" s="113"/>
      <c r="N33" s="113"/>
      <c r="O33" s="113"/>
      <c r="P33" s="113"/>
      <c r="Q33" s="48"/>
      <c r="R33" s="48"/>
      <c r="S33" s="48"/>
      <c r="T33" s="48"/>
      <c r="U33" s="56"/>
      <c r="V33" s="56"/>
      <c r="W33" s="56"/>
      <c r="X33" s="113"/>
      <c r="Y33" s="115"/>
      <c r="Z33" s="115"/>
      <c r="AA33" s="115"/>
      <c r="AB33" s="115"/>
      <c r="AC33" s="115"/>
      <c r="AD33" s="127"/>
      <c r="AE33" s="29"/>
      <c r="AF33" s="29"/>
    </row>
    <row r="34" ht="10.0" customHeight="true">
      <c r="A34" s="110"/>
      <c r="B34" s="74"/>
      <c r="C34" s="116"/>
      <c r="D34" s="117"/>
      <c r="E34" s="74"/>
      <c r="F34" s="116"/>
      <c r="G34" s="117"/>
      <c r="H34" s="117"/>
      <c r="I34" s="74"/>
      <c r="J34" s="121"/>
      <c r="K34" s="121"/>
      <c r="L34" s="120"/>
      <c r="M34" s="113"/>
      <c r="N34" s="113"/>
      <c r="O34" s="113"/>
      <c r="P34" s="113"/>
      <c r="Q34" s="48"/>
      <c r="R34" s="48"/>
      <c r="S34" s="48"/>
      <c r="T34" s="48"/>
      <c r="U34" s="56"/>
      <c r="V34" s="56"/>
      <c r="W34" s="56"/>
      <c r="X34" s="113"/>
      <c r="Y34" s="115"/>
      <c r="Z34" s="115"/>
      <c r="AA34" s="115"/>
      <c r="AB34" s="115"/>
      <c r="AC34" s="115"/>
      <c r="AD34" s="127"/>
      <c r="AE34" s="29"/>
      <c r="AF34" s="29"/>
    </row>
    <row r="35" ht="10.0" customHeight="true">
      <c r="A35" s="110"/>
      <c r="B35" s="74"/>
      <c r="C35" s="116"/>
      <c r="D35" s="117"/>
      <c r="E35" s="74"/>
      <c r="F35" s="116"/>
      <c r="G35" s="117"/>
      <c r="H35" s="117"/>
      <c r="I35" s="74"/>
      <c r="J35" s="121"/>
      <c r="K35" s="121"/>
      <c r="L35" s="120"/>
      <c r="M35" s="113"/>
      <c r="N35" s="113"/>
      <c r="O35" s="113"/>
      <c r="P35" s="113"/>
      <c r="Q35" s="48"/>
      <c r="R35" s="48"/>
      <c r="S35" s="48"/>
      <c r="T35" s="48"/>
      <c r="U35" s="56"/>
      <c r="V35" s="56"/>
      <c r="W35" s="56"/>
      <c r="X35" s="113"/>
      <c r="Y35" s="115"/>
      <c r="Z35" s="115"/>
      <c r="AA35" s="115"/>
      <c r="AB35" s="115"/>
      <c r="AC35" s="115"/>
      <c r="AD35" s="127"/>
      <c r="AE35" s="29"/>
      <c r="AF35" s="29"/>
    </row>
    <row r="36" ht="10.0" customHeight="true">
      <c r="A36" s="110"/>
      <c r="B36" s="74"/>
      <c r="C36" s="116"/>
      <c r="D36" s="117"/>
      <c r="E36" s="74"/>
      <c r="F36" s="116"/>
      <c r="G36" s="117"/>
      <c r="H36" s="117"/>
      <c r="I36" s="74"/>
      <c r="J36" s="121"/>
      <c r="K36" s="121"/>
      <c r="L36" s="120"/>
      <c r="M36" s="113"/>
      <c r="N36" s="113"/>
      <c r="O36" s="113"/>
      <c r="P36" s="113"/>
      <c r="Q36" s="48"/>
      <c r="R36" s="48"/>
      <c r="S36" s="48"/>
      <c r="T36" s="48"/>
      <c r="U36" s="56"/>
      <c r="V36" s="56"/>
      <c r="W36" s="56"/>
      <c r="X36" s="113"/>
      <c r="Y36" s="115"/>
      <c r="Z36" s="115"/>
      <c r="AA36" s="115"/>
      <c r="AB36" s="115"/>
      <c r="AC36" s="115"/>
      <c r="AD36" s="127"/>
      <c r="AE36" s="29"/>
      <c r="AF36" s="29"/>
    </row>
    <row r="37" ht="10.0" customHeight="true">
      <c r="A37" s="110"/>
      <c r="B37" s="74"/>
      <c r="C37" s="74"/>
      <c r="D37" s="74"/>
      <c r="E37" s="74"/>
      <c r="F37" s="74"/>
      <c r="G37" s="74"/>
      <c r="H37" s="117"/>
      <c r="I37" s="74"/>
      <c r="J37" s="118"/>
      <c r="K37" s="118"/>
      <c r="L37" s="120"/>
      <c r="M37" s="113"/>
      <c r="N37" s="113"/>
      <c r="O37" s="113"/>
      <c r="P37" s="113"/>
      <c r="Q37" s="48"/>
      <c r="R37" s="48"/>
      <c r="S37" s="48"/>
      <c r="T37" s="48"/>
      <c r="U37" s="56"/>
      <c r="V37" s="56"/>
      <c r="W37" s="56"/>
      <c r="X37" s="113"/>
      <c r="Y37" s="115"/>
      <c r="Z37" s="115"/>
      <c r="AA37" s="115"/>
      <c r="AB37" s="115"/>
      <c r="AC37" s="115"/>
      <c r="AD37" s="127"/>
      <c r="AE37" s="29"/>
      <c r="AF37" s="29"/>
    </row>
    <row r="38" ht="10.0" customHeight="true">
      <c r="A38" s="110"/>
      <c r="B38" s="74"/>
      <c r="C38" s="116"/>
      <c r="D38" s="117"/>
      <c r="E38" s="74"/>
      <c r="F38" s="116"/>
      <c r="G38" s="117"/>
      <c r="H38" s="58"/>
      <c r="I38" s="74"/>
      <c r="J38" s="121"/>
      <c r="K38" s="121"/>
      <c r="L38" s="120"/>
      <c r="M38" s="113"/>
      <c r="N38" s="113"/>
      <c r="O38" s="113"/>
      <c r="P38" s="113"/>
      <c r="Q38" s="56"/>
      <c r="R38" s="56"/>
      <c r="S38" s="56"/>
      <c r="T38" s="56"/>
      <c r="U38" s="56"/>
      <c r="V38" s="56"/>
      <c r="W38" s="56"/>
      <c r="X38" s="113"/>
      <c r="Y38" s="115"/>
      <c r="Z38" s="115"/>
      <c r="AA38" s="115"/>
      <c r="AB38" s="115"/>
      <c r="AC38" s="115"/>
      <c r="AD38" s="127"/>
      <c r="AE38" s="29"/>
      <c r="AF38" s="29"/>
    </row>
    <row r="39" ht="10.0" customHeight="true">
      <c r="A39" s="110"/>
      <c r="B39" s="74"/>
      <c r="C39" s="116"/>
      <c r="D39" s="117"/>
      <c r="E39" s="74"/>
      <c r="F39" s="116"/>
      <c r="G39" s="117"/>
      <c r="H39" s="58"/>
      <c r="I39" s="74"/>
      <c r="J39" s="121"/>
      <c r="K39" s="121"/>
      <c r="L39" s="120"/>
      <c r="M39" s="113"/>
      <c r="N39" s="113"/>
      <c r="O39" s="113"/>
      <c r="P39" s="113"/>
      <c r="Q39" s="56"/>
      <c r="R39" s="56"/>
      <c r="S39" s="56"/>
      <c r="T39" s="56"/>
      <c r="U39" s="56"/>
      <c r="V39" s="56"/>
      <c r="W39" s="56"/>
      <c r="X39" s="113"/>
      <c r="Y39" s="115"/>
      <c r="Z39" s="115"/>
      <c r="AA39" s="115"/>
      <c r="AB39" s="115"/>
      <c r="AC39" s="115"/>
      <c r="AD39" s="127"/>
      <c r="AE39" s="29"/>
      <c r="AF39" s="29"/>
    </row>
    <row r="40" ht="10.0" customHeight="true">
      <c r="A40" s="110"/>
      <c r="B40" s="74"/>
      <c r="C40" s="116"/>
      <c r="D40" s="117"/>
      <c r="E40" s="74"/>
      <c r="F40" s="116"/>
      <c r="G40" s="117"/>
      <c r="H40" s="58"/>
      <c r="I40" s="74"/>
      <c r="J40" s="121"/>
      <c r="K40" s="121"/>
      <c r="L40" s="120"/>
      <c r="M40" s="113"/>
      <c r="N40" s="113"/>
      <c r="O40" s="113"/>
      <c r="P40" s="113"/>
      <c r="Q40" s="56"/>
      <c r="R40" s="56"/>
      <c r="S40" s="56"/>
      <c r="T40" s="56"/>
      <c r="U40" s="56"/>
      <c r="V40" s="56"/>
      <c r="W40" s="56"/>
      <c r="X40" s="113"/>
      <c r="Y40" s="115"/>
      <c r="Z40" s="115"/>
      <c r="AA40" s="115"/>
      <c r="AB40" s="115"/>
      <c r="AC40" s="115"/>
      <c r="AD40" s="127"/>
      <c r="AE40" s="29"/>
      <c r="AF40" s="29"/>
    </row>
    <row r="41" ht="10.0" customHeight="true">
      <c r="A41" s="110"/>
      <c r="B41" s="74"/>
      <c r="C41" s="116"/>
      <c r="D41" s="117"/>
      <c r="E41" s="74"/>
      <c r="F41" s="116"/>
      <c r="G41" s="117"/>
      <c r="H41" s="58"/>
      <c r="I41" s="74"/>
      <c r="J41" s="121"/>
      <c r="K41" s="121"/>
      <c r="L41" s="120"/>
      <c r="M41" s="113"/>
      <c r="N41" s="113"/>
      <c r="O41" s="113"/>
      <c r="P41" s="113"/>
      <c r="Q41" s="56"/>
      <c r="R41" s="56"/>
      <c r="S41" s="56"/>
      <c r="T41" s="56"/>
      <c r="U41" s="56"/>
      <c r="V41" s="56"/>
      <c r="W41" s="56"/>
      <c r="X41" s="113"/>
      <c r="Y41" s="115"/>
      <c r="Z41" s="115"/>
      <c r="AA41" s="115"/>
      <c r="AB41" s="115"/>
      <c r="AC41" s="115"/>
      <c r="AD41" s="127"/>
      <c r="AE41" s="29"/>
      <c r="AF41" s="29"/>
    </row>
    <row r="42" ht="10.0" customHeight="true">
      <c r="A42" s="110"/>
      <c r="B42" s="74"/>
      <c r="C42" s="116"/>
      <c r="D42" s="117"/>
      <c r="E42" s="74"/>
      <c r="F42" s="116"/>
      <c r="G42" s="117"/>
      <c r="H42" s="58"/>
      <c r="I42" s="74"/>
      <c r="J42" s="121"/>
      <c r="K42" s="121"/>
      <c r="L42" s="120"/>
      <c r="M42" s="113"/>
      <c r="N42" s="113"/>
      <c r="O42" s="113"/>
      <c r="P42" s="113"/>
      <c r="Q42" s="56"/>
      <c r="R42" s="56"/>
      <c r="S42" s="56"/>
      <c r="T42" s="56"/>
      <c r="U42" s="56"/>
      <c r="V42" s="56"/>
      <c r="W42" s="56"/>
      <c r="X42" s="113"/>
      <c r="Y42" s="115"/>
      <c r="Z42" s="115"/>
      <c r="AA42" s="115"/>
      <c r="AB42" s="115"/>
      <c r="AC42" s="115"/>
      <c r="AD42" s="127"/>
      <c r="AE42" s="29"/>
      <c r="AF42" s="29"/>
    </row>
    <row r="43" ht="10.0" customHeight="true">
      <c r="A43" s="110"/>
      <c r="B43" s="74"/>
      <c r="C43" s="116"/>
      <c r="D43" s="117"/>
      <c r="E43" s="74"/>
      <c r="F43" s="116"/>
      <c r="G43" s="117"/>
      <c r="H43" s="58"/>
      <c r="I43" s="74"/>
      <c r="J43" s="121"/>
      <c r="K43" s="121"/>
      <c r="L43" s="120"/>
      <c r="M43" s="113"/>
      <c r="N43" s="113"/>
      <c r="O43" s="113"/>
      <c r="P43" s="113"/>
      <c r="Q43" s="56"/>
      <c r="R43" s="56"/>
      <c r="S43" s="56"/>
      <c r="T43" s="56"/>
      <c r="U43" s="56"/>
      <c r="V43" s="56"/>
      <c r="W43" s="56"/>
      <c r="X43" s="113"/>
      <c r="Y43" s="115"/>
      <c r="Z43" s="115"/>
      <c r="AA43" s="115"/>
      <c r="AB43" s="115"/>
      <c r="AC43" s="115"/>
      <c r="AD43" s="127"/>
      <c r="AE43" s="29"/>
      <c r="AF43" s="29"/>
    </row>
    <row r="44" ht="10.0" customHeight="true">
      <c r="A44" s="110"/>
      <c r="B44" s="56"/>
      <c r="C44" s="60"/>
      <c r="D44" s="58"/>
      <c r="E44" s="56"/>
      <c r="F44" s="60"/>
      <c r="G44" s="58"/>
      <c r="H44" s="56"/>
      <c r="I44" s="74"/>
      <c r="J44" s="111"/>
      <c r="K44" s="111"/>
      <c r="L44" s="120"/>
      <c r="M44" s="113"/>
      <c r="N44" s="113"/>
      <c r="O44" s="113"/>
      <c r="P44" s="113"/>
      <c r="Q44" s="56"/>
      <c r="R44" s="56"/>
      <c r="S44" s="56"/>
      <c r="T44" s="56"/>
      <c r="U44" s="56"/>
      <c r="V44" s="56"/>
      <c r="W44" s="56"/>
      <c r="X44" s="113"/>
      <c r="Y44" s="115"/>
      <c r="Z44" s="115"/>
      <c r="AA44" s="115"/>
      <c r="AB44" s="115"/>
      <c r="AC44" s="115"/>
      <c r="AD44" s="127"/>
      <c r="AE44" s="29"/>
      <c r="AF44" s="29"/>
    </row>
    <row r="45" ht="10.0" customHeight="true">
      <c r="A45" s="110"/>
      <c r="B45" s="56"/>
      <c r="C45" s="60"/>
      <c r="D45" s="58"/>
      <c r="E45" s="57"/>
      <c r="F45" s="60"/>
      <c r="G45" s="58"/>
      <c r="H45" s="56"/>
      <c r="I45" s="74"/>
      <c r="J45" s="111"/>
      <c r="K45" s="111"/>
      <c r="L45" s="120"/>
      <c r="M45" s="113"/>
      <c r="N45" s="113"/>
      <c r="O45" s="113"/>
      <c r="P45" s="113"/>
      <c r="Q45" s="56"/>
      <c r="R45" s="56"/>
      <c r="S45" s="56"/>
      <c r="T45" s="56"/>
      <c r="U45" s="56"/>
      <c r="V45" s="56"/>
      <c r="W45" s="56"/>
      <c r="X45" s="113"/>
      <c r="Y45" s="115"/>
      <c r="Z45" s="115"/>
      <c r="AA45" s="115"/>
      <c r="AB45" s="115"/>
      <c r="AC45" s="115"/>
      <c r="AD45" s="127"/>
      <c r="AE45" s="29"/>
      <c r="AF45" s="29"/>
    </row>
    <row r="46">
      <c r="A46" s="27"/>
      <c r="B46" s="27"/>
      <c r="C46" s="27"/>
      <c r="D46" s="27"/>
      <c r="E46" s="29"/>
      <c r="F46" s="29"/>
      <c r="G46" s="98"/>
      <c r="H46" s="98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</row>
    <row r="47">
      <c r="A47" s="27"/>
      <c r="B47" s="27"/>
      <c r="C47" s="27"/>
      <c r="D47" s="27"/>
      <c r="E47" s="29"/>
      <c r="F47" s="29"/>
      <c r="G47" s="98"/>
      <c r="H47" s="98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</row>
    <row r="48">
      <c r="A48" s="27"/>
      <c r="B48" s="27"/>
      <c r="C48" s="27"/>
      <c r="D48" s="27"/>
      <c r="E48" s="29"/>
      <c r="F48" s="29"/>
      <c r="G48" s="98"/>
      <c r="H48" s="98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</row>
    <row r="49">
      <c r="A49" s="27"/>
      <c r="B49" s="27"/>
      <c r="C49" s="27"/>
      <c r="D49" s="27"/>
      <c r="E49" s="29"/>
      <c r="F49" s="29"/>
      <c r="G49" s="98"/>
      <c r="H49" s="98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</row>
    <row r="50">
      <c r="A50" s="27"/>
      <c r="B50" s="27"/>
      <c r="C50" s="27"/>
      <c r="D50" s="27"/>
      <c r="E50" s="29"/>
      <c r="F50" s="29"/>
      <c r="G50" s="98"/>
      <c r="H50" s="98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</row>
    <row r="51">
      <c r="A51" s="27"/>
      <c r="B51" s="27"/>
      <c r="C51" s="27"/>
      <c r="D51" s="27"/>
      <c r="E51" s="29"/>
      <c r="F51" s="29"/>
      <c r="G51" s="98"/>
      <c r="H51" s="98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</row>
    <row r="52">
      <c r="A52" s="27"/>
      <c r="B52" s="27"/>
      <c r="C52" s="27"/>
      <c r="D52" s="27"/>
      <c r="E52" s="29"/>
      <c r="F52" s="29"/>
      <c r="G52" s="98"/>
      <c r="H52" s="98"/>
      <c r="I52" s="29"/>
      <c r="J52" s="29"/>
      <c r="K52" s="29"/>
      <c r="L52" s="29"/>
      <c r="M52" s="29"/>
      <c r="N52" s="29"/>
      <c r="O52" s="29"/>
      <c r="P52" s="29" t="s">
        <v>163</v>
      </c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</row>
    <row r="53">
      <c r="A53" s="27"/>
      <c r="B53" s="27"/>
      <c r="C53" s="27"/>
      <c r="D53" s="27"/>
      <c r="E53" s="29"/>
      <c r="F53" s="29"/>
      <c r="G53" s="98"/>
      <c r="H53" s="98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</row>
    <row r="54">
      <c r="A54" s="27"/>
      <c r="B54" s="27"/>
      <c r="C54" s="27"/>
      <c r="D54" s="27"/>
      <c r="E54" s="29"/>
      <c r="F54" s="29"/>
      <c r="G54" s="98"/>
      <c r="H54" s="98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</row>
    <row r="55">
      <c r="A55" s="27"/>
      <c r="B55" s="27"/>
      <c r="C55" s="27"/>
      <c r="D55" s="27"/>
      <c r="E55" s="29"/>
      <c r="F55" s="29"/>
      <c r="G55" s="98"/>
      <c r="H55" s="98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</row>
    <row r="56">
      <c r="A56" s="27"/>
      <c r="B56" s="27"/>
      <c r="C56" s="27"/>
      <c r="D56" s="27"/>
      <c r="E56" s="29"/>
      <c r="F56" s="29"/>
      <c r="G56" s="98"/>
      <c r="H56" s="98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</row>
    <row r="57">
      <c r="A57" s="27"/>
      <c r="B57" s="27"/>
      <c r="C57" s="27"/>
      <c r="D57" s="27"/>
      <c r="E57" s="29"/>
      <c r="F57" s="29"/>
      <c r="G57" s="98"/>
      <c r="H57" s="98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</row>
    <row r="58">
      <c r="A58" s="27"/>
      <c r="B58" s="27"/>
      <c r="C58" s="27"/>
      <c r="D58" s="27"/>
      <c r="E58" s="29"/>
      <c r="F58" s="29"/>
      <c r="G58" s="98"/>
      <c r="H58" s="98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</row>
    <row r="59">
      <c r="A59" s="27"/>
      <c r="B59" s="27"/>
      <c r="C59" s="27"/>
      <c r="D59" s="27"/>
      <c r="E59" s="29"/>
      <c r="F59" s="29"/>
      <c r="G59" s="98"/>
      <c r="H59" s="98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</row>
    <row r="60">
      <c r="A60" s="27"/>
      <c r="B60" s="27"/>
      <c r="C60" s="27"/>
      <c r="D60" s="27"/>
      <c r="E60" s="29"/>
      <c r="F60" s="29"/>
      <c r="G60" s="98"/>
      <c r="H60" s="98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</row>
    <row r="61">
      <c r="A61" s="27"/>
      <c r="B61" s="27"/>
      <c r="C61" s="27"/>
      <c r="D61" s="27"/>
      <c r="E61" s="29"/>
      <c r="F61" s="29"/>
      <c r="G61" s="98"/>
      <c r="H61" s="98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</row>
    <row r="62">
      <c r="A62" s="27"/>
      <c r="B62" s="27"/>
      <c r="C62" s="27"/>
      <c r="D62" s="27"/>
      <c r="E62" s="29"/>
      <c r="F62" s="29"/>
      <c r="G62" s="98"/>
      <c r="H62" s="98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</row>
    <row r="63">
      <c r="A63" s="27"/>
      <c r="B63" s="27"/>
      <c r="C63" s="27"/>
      <c r="D63" s="27"/>
      <c r="E63" s="29"/>
      <c r="F63" s="29"/>
      <c r="G63" s="98"/>
      <c r="H63" s="98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</row>
    <row r="64">
      <c r="A64" s="27"/>
      <c r="B64" s="27"/>
      <c r="C64" s="27"/>
      <c r="D64" s="27"/>
      <c r="E64" s="29"/>
      <c r="F64" s="29"/>
      <c r="G64" s="98"/>
      <c r="H64" s="98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</row>
    <row r="65">
      <c r="A65" s="27"/>
      <c r="B65" s="27"/>
      <c r="C65" s="27"/>
      <c r="D65" s="27"/>
      <c r="E65" s="29"/>
      <c r="F65" s="29"/>
      <c r="G65" s="98"/>
      <c r="H65" s="98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</row>
    <row r="66">
      <c r="A66" s="27"/>
      <c r="B66" s="27"/>
      <c r="C66" s="27"/>
      <c r="D66" s="27"/>
      <c r="E66" s="29"/>
      <c r="F66" s="29"/>
      <c r="G66" s="98"/>
      <c r="H66" s="98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</row>
    <row r="67">
      <c r="A67" s="27"/>
      <c r="B67" s="27"/>
      <c r="C67" s="27"/>
      <c r="D67" s="27"/>
      <c r="E67" s="29"/>
      <c r="F67" s="29"/>
      <c r="G67" s="98"/>
      <c r="H67" s="98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</row>
    <row r="68">
      <c r="A68" s="27"/>
      <c r="B68" s="27"/>
      <c r="C68" s="27"/>
      <c r="D68" s="27"/>
      <c r="E68" s="29"/>
      <c r="F68" s="29"/>
      <c r="G68" s="98"/>
      <c r="H68" s="98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</row>
    <row r="69">
      <c r="A69" s="27"/>
      <c r="B69" s="27"/>
      <c r="C69" s="27"/>
      <c r="D69" s="27"/>
      <c r="E69" s="29"/>
      <c r="F69" s="29"/>
      <c r="G69" s="98"/>
      <c r="H69" s="98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</row>
    <row r="70">
      <c r="A70" s="27"/>
      <c r="B70" s="27"/>
      <c r="C70" s="27"/>
      <c r="D70" s="27"/>
      <c r="E70" s="29"/>
      <c r="F70" s="29"/>
      <c r="G70" s="98"/>
      <c r="H70" s="98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</row>
    <row r="71">
      <c r="A71" s="27"/>
      <c r="B71" s="27"/>
      <c r="C71" s="27"/>
      <c r="D71" s="27"/>
      <c r="E71" s="29"/>
      <c r="F71" s="29"/>
      <c r="G71" s="98"/>
      <c r="H71" s="98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</row>
    <row r="72">
      <c r="A72" s="27"/>
      <c r="B72" s="27"/>
      <c r="C72" s="27"/>
      <c r="D72" s="27"/>
      <c r="E72" s="29"/>
      <c r="F72" s="29"/>
      <c r="G72" s="98"/>
      <c r="H72" s="9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</row>
    <row r="73">
      <c r="A73" s="27"/>
      <c r="B73" s="27"/>
      <c r="C73" s="27"/>
      <c r="D73" s="27"/>
      <c r="E73" s="29"/>
      <c r="F73" s="29"/>
      <c r="G73" s="98"/>
      <c r="H73" s="98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</row>
    <row r="74">
      <c r="A74" s="27"/>
      <c r="B74" s="27"/>
      <c r="C74" s="27"/>
      <c r="D74" s="27"/>
      <c r="E74" s="29"/>
      <c r="F74" s="29"/>
      <c r="G74" s="98"/>
      <c r="H74" s="98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</row>
    <row r="75">
      <c r="A75" s="27"/>
      <c r="B75" s="27"/>
      <c r="C75" s="27"/>
      <c r="D75" s="27"/>
      <c r="E75" s="29"/>
      <c r="F75" s="29"/>
      <c r="G75" s="98"/>
      <c r="H75" s="98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</row>
    <row r="76">
      <c r="A76" s="27"/>
      <c r="B76" s="27"/>
      <c r="C76" s="27"/>
      <c r="D76" s="27"/>
      <c r="E76" s="29"/>
      <c r="F76" s="29"/>
      <c r="G76" s="98"/>
      <c r="H76" s="98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</row>
    <row r="77">
      <c r="A77" s="27"/>
      <c r="B77" s="27"/>
      <c r="C77" s="27"/>
      <c r="D77" s="27"/>
      <c r="E77" s="29"/>
      <c r="F77" s="29"/>
      <c r="G77" s="98"/>
      <c r="H77" s="9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</row>
    <row r="78">
      <c r="A78" s="27"/>
      <c r="B78" s="27"/>
      <c r="C78" s="27"/>
      <c r="D78" s="27"/>
      <c r="E78" s="29"/>
      <c r="F78" s="29"/>
      <c r="G78" s="98"/>
      <c r="H78" s="98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</row>
    <row r="79">
      <c r="A79" s="27"/>
      <c r="B79" s="27"/>
      <c r="C79" s="27"/>
      <c r="D79" s="27"/>
      <c r="E79" s="29"/>
      <c r="F79" s="29"/>
      <c r="G79" s="98"/>
      <c r="H79" s="98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</row>
    <row r="80">
      <c r="A80" s="27"/>
      <c r="B80" s="27"/>
      <c r="C80" s="27"/>
      <c r="D80" s="27"/>
      <c r="E80" s="29"/>
      <c r="F80" s="29"/>
      <c r="G80" s="98"/>
      <c r="H80" s="98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</row>
    <row r="81">
      <c r="A81" s="27"/>
      <c r="B81" s="27"/>
      <c r="C81" s="27"/>
      <c r="D81" s="27"/>
      <c r="E81" s="29"/>
      <c r="F81" s="29"/>
      <c r="G81" s="98"/>
      <c r="H81" s="98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</row>
    <row r="82">
      <c r="A82" s="27"/>
      <c r="B82" s="27"/>
      <c r="C82" s="27"/>
      <c r="D82" s="27"/>
      <c r="E82" s="29"/>
      <c r="F82" s="29"/>
      <c r="G82" s="98"/>
      <c r="H82" s="98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</row>
    <row r="83">
      <c r="A83" s="27"/>
      <c r="B83" s="27"/>
      <c r="C83" s="27"/>
      <c r="D83" s="27"/>
      <c r="E83" s="29"/>
      <c r="F83" s="29"/>
      <c r="G83" s="98"/>
      <c r="H83" s="98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</row>
    <row r="84">
      <c r="A84" s="27"/>
      <c r="B84" s="27"/>
      <c r="C84" s="27"/>
      <c r="D84" s="27"/>
      <c r="E84" s="29"/>
      <c r="F84" s="29"/>
      <c r="G84" s="98"/>
      <c r="H84" s="98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</row>
    <row r="85">
      <c r="A85" s="27"/>
      <c r="B85" s="27"/>
      <c r="C85" s="27"/>
      <c r="D85" s="27"/>
      <c r="E85" s="29"/>
      <c r="F85" s="29"/>
      <c r="G85" s="98"/>
      <c r="H85" s="98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</row>
    <row r="86">
      <c r="A86" s="27"/>
      <c r="B86" s="27"/>
      <c r="C86" s="27"/>
      <c r="D86" s="27"/>
      <c r="E86" s="29"/>
      <c r="F86" s="29"/>
      <c r="G86" s="98"/>
      <c r="H86" s="98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</row>
    <row r="87">
      <c r="A87" s="27"/>
      <c r="B87" s="27"/>
      <c r="C87" s="27"/>
      <c r="D87" s="27"/>
      <c r="E87" s="29"/>
      <c r="F87" s="29"/>
      <c r="G87" s="98"/>
      <c r="H87" s="98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</row>
    <row r="88">
      <c r="A88" s="27"/>
      <c r="B88" s="27"/>
      <c r="C88" s="27"/>
      <c r="D88" s="27"/>
      <c r="E88" s="29"/>
      <c r="F88" s="29"/>
      <c r="G88" s="98"/>
      <c r="H88" s="98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</row>
    <row r="89">
      <c r="A89" s="27"/>
      <c r="B89" s="27"/>
      <c r="C89" s="27"/>
      <c r="D89" s="27"/>
      <c r="E89" s="29"/>
      <c r="F89" s="29"/>
      <c r="G89" s="98"/>
      <c r="H89" s="98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</row>
    <row r="90">
      <c r="A90" s="27"/>
      <c r="B90" s="27"/>
      <c r="C90" s="27"/>
      <c r="D90" s="27"/>
      <c r="E90" s="29"/>
      <c r="F90" s="29"/>
      <c r="G90" s="98"/>
      <c r="H90" s="98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</row>
    <row r="91">
      <c r="A91" s="27"/>
      <c r="B91" s="27"/>
      <c r="C91" s="27"/>
      <c r="D91" s="27"/>
      <c r="E91" s="29"/>
      <c r="F91" s="29"/>
      <c r="G91" s="98"/>
      <c r="H91" s="98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</row>
    <row r="92">
      <c r="A92" s="27"/>
      <c r="B92" s="27"/>
      <c r="C92" s="27"/>
      <c r="D92" s="27"/>
      <c r="E92" s="29"/>
      <c r="F92" s="29"/>
      <c r="G92" s="98"/>
      <c r="H92" s="98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</row>
    <row r="93">
      <c r="A93" s="27"/>
      <c r="B93" s="27"/>
      <c r="C93" s="27"/>
      <c r="D93" s="27"/>
      <c r="E93" s="29"/>
      <c r="F93" s="29"/>
      <c r="G93" s="98"/>
      <c r="H93" s="98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</row>
    <row r="94">
      <c r="A94" s="27"/>
      <c r="B94" s="27"/>
      <c r="C94" s="27"/>
      <c r="D94" s="27"/>
      <c r="E94" s="29"/>
      <c r="F94" s="29"/>
      <c r="G94" s="98"/>
      <c r="H94" s="98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</row>
    <row r="95">
      <c r="A95" s="27"/>
      <c r="B95" s="27"/>
      <c r="C95" s="27"/>
      <c r="D95" s="27"/>
      <c r="E95" s="29"/>
      <c r="F95" s="29"/>
      <c r="G95" s="98"/>
      <c r="H95" s="98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</row>
    <row r="96">
      <c r="A96" s="27"/>
      <c r="B96" s="27"/>
      <c r="C96" s="27"/>
      <c r="D96" s="27"/>
      <c r="E96" s="29"/>
      <c r="F96" s="29"/>
      <c r="G96" s="98"/>
      <c r="H96" s="98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</row>
    <row r="97">
      <c r="A97" s="27"/>
      <c r="B97" s="27"/>
      <c r="C97" s="27"/>
      <c r="D97" s="27"/>
      <c r="E97" s="29"/>
      <c r="F97" s="29"/>
      <c r="G97" s="98"/>
      <c r="H97" s="98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</row>
    <row r="98">
      <c r="A98" s="27"/>
      <c r="B98" s="27"/>
      <c r="C98" s="27"/>
      <c r="D98" s="27"/>
      <c r="E98" s="29"/>
      <c r="F98" s="29"/>
      <c r="G98" s="98"/>
      <c r="H98" s="98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</row>
    <row r="99">
      <c r="A99" s="27"/>
      <c r="B99" s="27"/>
      <c r="C99" s="27"/>
      <c r="D99" s="27"/>
      <c r="E99" s="29"/>
      <c r="F99" s="29"/>
      <c r="G99" s="98"/>
      <c r="H99" s="98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</row>
    <row r="100">
      <c r="A100" s="27"/>
      <c r="B100" s="27"/>
      <c r="C100" s="27"/>
      <c r="D100" s="27"/>
      <c r="E100" s="29"/>
      <c r="F100" s="29"/>
      <c r="G100" s="98"/>
      <c r="H100" s="98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</row>
    <row r="101">
      <c r="A101" s="27"/>
      <c r="B101" s="27"/>
      <c r="C101" s="27"/>
      <c r="D101" s="27"/>
      <c r="E101" s="29"/>
      <c r="F101" s="29"/>
      <c r="G101" s="98"/>
      <c r="H101" s="98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</row>
    <row r="102">
      <c r="A102" s="27"/>
      <c r="B102" s="27"/>
      <c r="C102" s="27"/>
      <c r="D102" s="27"/>
      <c r="E102" s="29"/>
      <c r="F102" s="29"/>
      <c r="G102" s="98"/>
      <c r="H102" s="98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</row>
    <row r="103">
      <c r="A103" s="27"/>
      <c r="B103" s="27"/>
      <c r="C103" s="27"/>
      <c r="D103" s="27"/>
      <c r="E103" s="29"/>
      <c r="F103" s="29"/>
      <c r="G103" s="98"/>
      <c r="H103" s="98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</row>
    <row r="104">
      <c r="A104" s="27"/>
      <c r="B104" s="27"/>
      <c r="C104" s="27"/>
      <c r="D104" s="27"/>
      <c r="E104" s="29"/>
      <c r="F104" s="29"/>
      <c r="G104" s="98"/>
      <c r="H104" s="98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</row>
    <row r="105">
      <c r="A105" s="27"/>
      <c r="B105" s="27"/>
      <c r="C105" s="27"/>
      <c r="D105" s="27"/>
      <c r="E105" s="29"/>
      <c r="F105" s="29"/>
      <c r="G105" s="98"/>
      <c r="H105" s="98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</row>
    <row r="106">
      <c r="A106" s="27"/>
      <c r="B106" s="27"/>
      <c r="C106" s="27"/>
      <c r="D106" s="27"/>
      <c r="E106" s="29"/>
      <c r="F106" s="29"/>
      <c r="G106" s="98"/>
      <c r="H106" s="98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</row>
    <row r="107">
      <c r="A107" s="27"/>
      <c r="B107" s="27"/>
      <c r="C107" s="27"/>
      <c r="D107" s="27"/>
      <c r="E107" s="29"/>
      <c r="F107" s="29"/>
      <c r="G107" s="98"/>
      <c r="H107" s="98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</row>
    <row r="108">
      <c r="A108" s="27"/>
      <c r="B108" s="27"/>
      <c r="C108" s="27"/>
      <c r="D108" s="27"/>
      <c r="E108" s="29"/>
      <c r="F108" s="29"/>
      <c r="G108" s="98"/>
      <c r="H108" s="98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</row>
    <row r="109">
      <c r="A109" s="27"/>
      <c r="B109" s="27"/>
      <c r="C109" s="27"/>
      <c r="D109" s="27"/>
      <c r="E109" s="29"/>
      <c r="F109" s="29"/>
      <c r="G109" s="98"/>
      <c r="H109" s="98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</row>
    <row r="110">
      <c r="A110" s="27"/>
      <c r="B110" s="27"/>
      <c r="C110" s="27"/>
      <c r="D110" s="27"/>
      <c r="E110" s="29"/>
      <c r="F110" s="29"/>
      <c r="G110" s="98"/>
      <c r="H110" s="98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</row>
    <row r="111">
      <c r="A111" s="27"/>
      <c r="B111" s="27"/>
      <c r="C111" s="27"/>
      <c r="D111" s="27"/>
      <c r="E111" s="29"/>
      <c r="F111" s="29"/>
      <c r="G111" s="98"/>
      <c r="H111" s="98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</row>
    <row r="112">
      <c r="A112" s="27"/>
      <c r="B112" s="27"/>
      <c r="C112" s="27"/>
      <c r="D112" s="27"/>
      <c r="E112" s="29"/>
      <c r="F112" s="29"/>
      <c r="G112" s="98"/>
      <c r="H112" s="98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</row>
    <row r="113">
      <c r="A113" s="27"/>
      <c r="B113" s="27"/>
      <c r="C113" s="27"/>
      <c r="D113" s="27"/>
      <c r="E113" s="29"/>
      <c r="F113" s="29"/>
      <c r="G113" s="98"/>
      <c r="H113" s="98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</row>
    <row r="114">
      <c r="A114" s="27"/>
      <c r="B114" s="27"/>
      <c r="C114" s="27"/>
      <c r="D114" s="27"/>
      <c r="E114" s="29"/>
      <c r="F114" s="29"/>
      <c r="G114" s="98"/>
      <c r="H114" s="98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</row>
    <row r="115">
      <c r="A115" s="27"/>
      <c r="B115" s="27"/>
      <c r="C115" s="27"/>
      <c r="D115" s="27"/>
      <c r="E115" s="29"/>
      <c r="F115" s="29"/>
      <c r="G115" s="98"/>
      <c r="H115" s="98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</row>
    <row r="116">
      <c r="A116" s="27"/>
      <c r="B116" s="27"/>
      <c r="C116" s="27"/>
      <c r="D116" s="27"/>
      <c r="E116" s="29"/>
      <c r="F116" s="29"/>
      <c r="G116" s="98"/>
      <c r="H116" s="98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</row>
    <row r="117">
      <c r="A117" s="27"/>
      <c r="B117" s="27"/>
      <c r="C117" s="27"/>
      <c r="D117" s="27"/>
      <c r="E117" s="29"/>
      <c r="F117" s="29"/>
      <c r="G117" s="98"/>
      <c r="H117" s="98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</row>
    <row r="118">
      <c r="A118" s="27"/>
      <c r="B118" s="27"/>
      <c r="C118" s="27"/>
      <c r="D118" s="27"/>
      <c r="E118" s="29"/>
      <c r="F118" s="29"/>
      <c r="G118" s="98"/>
      <c r="H118" s="98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</row>
    <row r="119">
      <c r="A119" s="27"/>
      <c r="B119" s="27"/>
      <c r="C119" s="27"/>
      <c r="D119" s="27"/>
      <c r="E119" s="29"/>
      <c r="F119" s="29"/>
      <c r="G119" s="98"/>
      <c r="H119" s="98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</row>
    <row r="120">
      <c r="A120" s="27"/>
      <c r="B120" s="27"/>
      <c r="C120" s="27"/>
      <c r="D120" s="27"/>
      <c r="E120" s="29"/>
      <c r="F120" s="29"/>
      <c r="G120" s="98"/>
      <c r="H120" s="98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</row>
    <row r="121">
      <c r="A121" s="27"/>
      <c r="B121" s="27"/>
      <c r="C121" s="27"/>
      <c r="D121" s="27"/>
      <c r="E121" s="29"/>
      <c r="F121" s="29"/>
      <c r="G121" s="98"/>
      <c r="H121" s="98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</row>
    <row r="122">
      <c r="A122" s="27"/>
      <c r="B122" s="27"/>
      <c r="C122" s="27"/>
      <c r="D122" s="27"/>
      <c r="E122" s="29"/>
      <c r="F122" s="29"/>
      <c r="G122" s="98"/>
      <c r="H122" s="98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</row>
    <row r="123">
      <c r="A123" s="27"/>
      <c r="B123" s="27"/>
      <c r="C123" s="27"/>
      <c r="D123" s="27"/>
      <c r="E123" s="29"/>
      <c r="F123" s="29"/>
      <c r="G123" s="98"/>
      <c r="H123" s="98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</row>
    <row r="124">
      <c r="A124" s="27"/>
      <c r="B124" s="27"/>
      <c r="C124" s="27"/>
      <c r="D124" s="27"/>
      <c r="E124" s="29"/>
      <c r="F124" s="29"/>
      <c r="G124" s="98"/>
      <c r="H124" s="98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</row>
    <row r="125">
      <c r="A125" s="27"/>
      <c r="B125" s="27"/>
      <c r="C125" s="27"/>
      <c r="D125" s="27"/>
      <c r="E125" s="29"/>
      <c r="F125" s="29"/>
      <c r="G125" s="98"/>
      <c r="H125" s="98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</row>
    <row r="126">
      <c r="A126" s="27"/>
      <c r="B126" s="27"/>
      <c r="C126" s="27"/>
      <c r="D126" s="27"/>
      <c r="E126" s="29"/>
      <c r="F126" s="29"/>
      <c r="G126" s="98"/>
      <c r="H126" s="98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</row>
    <row r="127">
      <c r="A127" s="27"/>
      <c r="B127" s="27"/>
      <c r="C127" s="27"/>
      <c r="D127" s="27"/>
      <c r="E127" s="29"/>
      <c r="F127" s="29"/>
      <c r="G127" s="98"/>
      <c r="H127" s="98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</row>
    <row r="128">
      <c r="A128" s="27"/>
      <c r="B128" s="27"/>
      <c r="C128" s="27"/>
      <c r="D128" s="27"/>
      <c r="E128" s="29"/>
      <c r="F128" s="29"/>
      <c r="G128" s="98"/>
      <c r="H128" s="98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</row>
    <row r="129">
      <c r="A129" s="27"/>
      <c r="B129" s="27"/>
      <c r="C129" s="27"/>
      <c r="D129" s="27"/>
      <c r="E129" s="29"/>
      <c r="F129" s="29"/>
      <c r="G129" s="98"/>
      <c r="H129" s="98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</row>
    <row r="130">
      <c r="A130" s="27"/>
      <c r="B130" s="27"/>
      <c r="C130" s="27"/>
      <c r="D130" s="27"/>
      <c r="E130" s="29"/>
      <c r="F130" s="29"/>
      <c r="G130" s="98"/>
      <c r="H130" s="98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</row>
    <row r="131">
      <c r="A131" s="27"/>
      <c r="B131" s="27"/>
      <c r="C131" s="27"/>
      <c r="D131" s="27"/>
      <c r="E131" s="29"/>
      <c r="F131" s="29"/>
      <c r="G131" s="98"/>
      <c r="H131" s="98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</row>
    <row r="132">
      <c r="A132" s="27"/>
      <c r="B132" s="27"/>
      <c r="C132" s="27"/>
      <c r="D132" s="27"/>
      <c r="E132" s="29"/>
      <c r="F132" s="29"/>
      <c r="G132" s="98"/>
      <c r="H132" s="98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</row>
    <row r="133">
      <c r="A133" s="27"/>
      <c r="B133" s="27"/>
      <c r="C133" s="27"/>
      <c r="D133" s="27"/>
      <c r="E133" s="29"/>
      <c r="F133" s="29"/>
      <c r="G133" s="98"/>
      <c r="H133" s="98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</row>
    <row r="134">
      <c r="A134" s="27"/>
      <c r="B134" s="27"/>
      <c r="C134" s="27"/>
      <c r="D134" s="27"/>
      <c r="E134" s="29"/>
      <c r="F134" s="29"/>
      <c r="G134" s="98"/>
      <c r="H134" s="98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</row>
    <row r="135">
      <c r="A135" s="27"/>
      <c r="B135" s="27"/>
      <c r="C135" s="27"/>
      <c r="D135" s="27"/>
      <c r="E135" s="29"/>
      <c r="F135" s="29"/>
      <c r="G135" s="98"/>
      <c r="H135" s="98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</row>
    <row r="136">
      <c r="A136" s="27"/>
      <c r="B136" s="27"/>
      <c r="C136" s="27"/>
      <c r="D136" s="27"/>
      <c r="E136" s="29"/>
      <c r="F136" s="29"/>
      <c r="G136" s="98"/>
      <c r="H136" s="98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</row>
    <row r="137">
      <c r="A137" s="27"/>
      <c r="B137" s="27"/>
      <c r="C137" s="27"/>
      <c r="D137" s="27"/>
      <c r="E137" s="29"/>
      <c r="F137" s="29"/>
      <c r="G137" s="98"/>
      <c r="H137" s="98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</row>
    <row r="138">
      <c r="A138" s="27"/>
      <c r="B138" s="27"/>
      <c r="C138" s="27"/>
      <c r="D138" s="27"/>
      <c r="E138" s="29"/>
      <c r="F138" s="29"/>
      <c r="G138" s="98"/>
      <c r="H138" s="98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</row>
    <row r="139">
      <c r="A139" s="27"/>
      <c r="B139" s="27"/>
      <c r="C139" s="27"/>
      <c r="D139" s="27"/>
      <c r="E139" s="29"/>
      <c r="F139" s="29"/>
      <c r="G139" s="98"/>
      <c r="H139" s="98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</row>
    <row r="140">
      <c r="A140" s="27"/>
      <c r="B140" s="27"/>
      <c r="C140" s="27"/>
      <c r="D140" s="27"/>
      <c r="E140" s="29"/>
      <c r="F140" s="29"/>
      <c r="G140" s="98"/>
      <c r="H140" s="98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</row>
    <row r="141">
      <c r="A141" s="27"/>
      <c r="B141" s="27"/>
      <c r="C141" s="27"/>
      <c r="D141" s="27"/>
      <c r="E141" s="29"/>
      <c r="F141" s="29"/>
      <c r="G141" s="98"/>
      <c r="H141" s="98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</row>
    <row r="142">
      <c r="A142" s="27"/>
      <c r="B142" s="27"/>
      <c r="C142" s="27"/>
      <c r="D142" s="27"/>
      <c r="E142" s="29"/>
      <c r="F142" s="29"/>
      <c r="G142" s="98"/>
      <c r="H142" s="98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</row>
    <row r="143">
      <c r="A143" s="27"/>
      <c r="B143" s="27"/>
      <c r="C143" s="27"/>
      <c r="D143" s="27"/>
      <c r="E143" s="29"/>
      <c r="F143" s="29"/>
      <c r="G143" s="98"/>
      <c r="H143" s="98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</row>
    <row r="144">
      <c r="A144" s="27"/>
      <c r="B144" s="27"/>
      <c r="C144" s="27"/>
      <c r="D144" s="27"/>
      <c r="E144" s="29"/>
      <c r="F144" s="29"/>
      <c r="G144" s="98"/>
      <c r="H144" s="98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</row>
    <row r="145">
      <c r="A145" s="27"/>
      <c r="B145" s="27"/>
      <c r="C145" s="27"/>
      <c r="D145" s="27"/>
      <c r="E145" s="29"/>
      <c r="F145" s="29"/>
      <c r="G145" s="98"/>
      <c r="H145" s="98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</row>
    <row r="146">
      <c r="A146" s="27"/>
      <c r="B146" s="27"/>
      <c r="C146" s="27"/>
      <c r="D146" s="27"/>
      <c r="E146" s="29"/>
      <c r="F146" s="29"/>
      <c r="G146" s="98"/>
      <c r="H146" s="98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</row>
    <row r="147">
      <c r="A147" s="27"/>
      <c r="B147" s="27"/>
      <c r="C147" s="27"/>
      <c r="D147" s="27"/>
      <c r="E147" s="29"/>
      <c r="F147" s="29"/>
      <c r="G147" s="98"/>
      <c r="H147" s="98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</row>
    <row r="148">
      <c r="A148" s="27"/>
      <c r="B148" s="27"/>
      <c r="C148" s="27"/>
      <c r="D148" s="27"/>
      <c r="E148" s="29"/>
      <c r="F148" s="29"/>
      <c r="G148" s="98"/>
      <c r="H148" s="98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</row>
    <row r="149">
      <c r="A149" s="27"/>
      <c r="B149" s="27"/>
      <c r="C149" s="27"/>
      <c r="D149" s="27"/>
      <c r="E149" s="29"/>
      <c r="F149" s="29"/>
      <c r="G149" s="98"/>
      <c r="H149" s="98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</row>
    <row r="150">
      <c r="A150" s="27"/>
      <c r="B150" s="27"/>
      <c r="C150" s="27"/>
      <c r="D150" s="27"/>
      <c r="E150" s="29"/>
      <c r="F150" s="29"/>
      <c r="G150" s="98"/>
      <c r="H150" s="98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>
      <c r="A151" s="27"/>
      <c r="B151" s="27"/>
      <c r="C151" s="27"/>
      <c r="D151" s="27"/>
      <c r="E151" s="29"/>
      <c r="F151" s="29"/>
      <c r="G151" s="98"/>
      <c r="H151" s="98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>
      <c r="A152" s="27"/>
      <c r="B152" s="27"/>
      <c r="C152" s="27"/>
      <c r="D152" s="27"/>
      <c r="E152" s="29"/>
      <c r="F152" s="29"/>
      <c r="G152" s="98"/>
      <c r="H152" s="98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>
      <c r="A153" s="27"/>
      <c r="B153" s="27"/>
      <c r="C153" s="27"/>
      <c r="D153" s="27"/>
      <c r="E153" s="29"/>
      <c r="F153" s="29"/>
      <c r="G153" s="98"/>
      <c r="H153" s="98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>
      <c r="A154" s="27"/>
      <c r="B154" s="27"/>
      <c r="C154" s="27"/>
      <c r="D154" s="27"/>
      <c r="E154" s="29"/>
      <c r="F154" s="29"/>
      <c r="G154" s="98"/>
      <c r="H154" s="98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>
      <c r="A155" s="27"/>
      <c r="B155" s="27"/>
      <c r="C155" s="27"/>
      <c r="D155" s="27"/>
      <c r="E155" s="29"/>
      <c r="F155" s="29"/>
      <c r="G155" s="98"/>
      <c r="H155" s="98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>
      <c r="A156" s="27"/>
      <c r="B156" s="27"/>
      <c r="C156" s="27"/>
      <c r="D156" s="27"/>
      <c r="E156" s="29"/>
      <c r="F156" s="29"/>
      <c r="G156" s="98"/>
      <c r="H156" s="98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>
      <c r="A157" s="27"/>
      <c r="B157" s="27"/>
      <c r="C157" s="27"/>
      <c r="D157" s="27"/>
      <c r="E157" s="29"/>
      <c r="F157" s="29"/>
      <c r="G157" s="98"/>
      <c r="H157" s="98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</row>
    <row r="158">
      <c r="A158" s="27"/>
      <c r="B158" s="27"/>
      <c r="C158" s="27"/>
      <c r="D158" s="27"/>
      <c r="E158" s="29"/>
      <c r="F158" s="29"/>
      <c r="G158" s="98"/>
      <c r="H158" s="98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</row>
    <row r="159">
      <c r="A159" s="27"/>
      <c r="B159" s="27"/>
      <c r="C159" s="27"/>
      <c r="D159" s="27"/>
      <c r="E159" s="29"/>
      <c r="F159" s="29"/>
      <c r="G159" s="98"/>
      <c r="H159" s="98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</row>
    <row r="160">
      <c r="A160" s="27"/>
      <c r="B160" s="27"/>
      <c r="C160" s="27"/>
      <c r="D160" s="27"/>
      <c r="E160" s="29"/>
      <c r="F160" s="29"/>
      <c r="G160" s="98"/>
      <c r="H160" s="98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</row>
    <row r="161">
      <c r="A161" s="27"/>
      <c r="B161" s="27"/>
      <c r="C161" s="27"/>
      <c r="D161" s="27"/>
      <c r="E161" s="29"/>
      <c r="F161" s="29"/>
      <c r="G161" s="98"/>
      <c r="H161" s="98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</row>
    <row r="162">
      <c r="A162" s="27"/>
      <c r="B162" s="27"/>
      <c r="C162" s="27"/>
      <c r="D162" s="27"/>
      <c r="E162" s="29"/>
      <c r="F162" s="29"/>
      <c r="G162" s="98"/>
      <c r="H162" s="98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</row>
    <row r="163">
      <c r="A163" s="27"/>
      <c r="B163" s="27"/>
      <c r="C163" s="27"/>
      <c r="D163" s="27"/>
      <c r="E163" s="29"/>
      <c r="F163" s="29"/>
      <c r="G163" s="98"/>
      <c r="H163" s="98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</row>
    <row r="164">
      <c r="A164" s="27"/>
      <c r="B164" s="27"/>
      <c r="C164" s="27"/>
      <c r="D164" s="27"/>
      <c r="E164" s="29"/>
      <c r="F164" s="29"/>
      <c r="G164" s="98"/>
      <c r="H164" s="98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</row>
    <row r="165">
      <c r="A165" s="27"/>
      <c r="B165" s="27"/>
      <c r="C165" s="27"/>
      <c r="D165" s="27"/>
      <c r="E165" s="29"/>
      <c r="F165" s="29"/>
      <c r="G165" s="98"/>
      <c r="H165" s="9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</row>
    <row r="166">
      <c r="A166" s="27"/>
      <c r="B166" s="27"/>
      <c r="C166" s="27"/>
      <c r="D166" s="27"/>
      <c r="E166" s="29"/>
      <c r="F166" s="29"/>
      <c r="G166" s="98"/>
      <c r="H166" s="9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</row>
    <row r="167">
      <c r="A167" s="27"/>
      <c r="B167" s="27"/>
      <c r="C167" s="27"/>
      <c r="D167" s="27"/>
      <c r="E167" s="29"/>
      <c r="F167" s="29"/>
      <c r="G167" s="98"/>
      <c r="H167" s="98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</row>
    <row r="168">
      <c r="A168" s="27"/>
      <c r="B168" s="27"/>
      <c r="C168" s="27"/>
      <c r="D168" s="27"/>
      <c r="E168" s="29"/>
      <c r="F168" s="29"/>
      <c r="G168" s="98"/>
      <c r="H168" s="98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</row>
    <row r="169">
      <c r="A169" s="27"/>
      <c r="B169" s="27"/>
      <c r="C169" s="27"/>
      <c r="D169" s="27"/>
      <c r="E169" s="29"/>
      <c r="F169" s="29"/>
      <c r="G169" s="98"/>
      <c r="H169" s="98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</row>
    <row r="170">
      <c r="A170" s="27"/>
      <c r="B170" s="27"/>
      <c r="C170" s="27"/>
      <c r="D170" s="27"/>
      <c r="E170" s="29"/>
      <c r="F170" s="29"/>
      <c r="G170" s="98"/>
      <c r="H170" s="98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</row>
    <row r="171">
      <c r="A171" s="27"/>
      <c r="B171" s="27"/>
      <c r="C171" s="27"/>
      <c r="D171" s="27"/>
      <c r="E171" s="29"/>
      <c r="F171" s="29"/>
      <c r="G171" s="98"/>
      <c r="H171" s="98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</row>
    <row r="172">
      <c r="A172" s="27"/>
      <c r="B172" s="27"/>
      <c r="C172" s="27"/>
      <c r="D172" s="27"/>
      <c r="E172" s="29"/>
      <c r="F172" s="29"/>
      <c r="G172" s="98"/>
      <c r="H172" s="98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</row>
    <row r="173">
      <c r="A173" s="27"/>
      <c r="B173" s="27"/>
      <c r="C173" s="27"/>
      <c r="D173" s="27"/>
      <c r="E173" s="29"/>
      <c r="F173" s="29"/>
      <c r="G173" s="98"/>
      <c r="H173" s="98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</row>
    <row r="174">
      <c r="A174" s="27"/>
      <c r="B174" s="27"/>
      <c r="C174" s="27"/>
      <c r="D174" s="27"/>
      <c r="E174" s="29"/>
      <c r="F174" s="29"/>
      <c r="G174" s="98"/>
      <c r="H174" s="98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</row>
    <row r="175">
      <c r="A175" s="27"/>
      <c r="B175" s="27"/>
      <c r="C175" s="27"/>
      <c r="D175" s="27"/>
      <c r="E175" s="29"/>
      <c r="F175" s="29"/>
      <c r="G175" s="98"/>
      <c r="H175" s="98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</row>
    <row r="176">
      <c r="A176" s="27"/>
      <c r="B176" s="27"/>
      <c r="C176" s="27"/>
      <c r="D176" s="27"/>
      <c r="E176" s="29"/>
      <c r="F176" s="29"/>
      <c r="G176" s="98"/>
      <c r="H176" s="98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</row>
    <row r="177">
      <c r="A177" s="27"/>
      <c r="B177" s="27"/>
      <c r="C177" s="27"/>
      <c r="D177" s="27"/>
      <c r="E177" s="29"/>
      <c r="F177" s="29"/>
      <c r="G177" s="98"/>
      <c r="H177" s="98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</row>
    <row r="178">
      <c r="A178" s="27"/>
      <c r="B178" s="27"/>
      <c r="C178" s="27"/>
      <c r="D178" s="27"/>
      <c r="E178" s="29"/>
      <c r="F178" s="29"/>
      <c r="G178" s="98"/>
      <c r="H178" s="98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</row>
    <row r="179">
      <c r="A179" s="27"/>
      <c r="B179" s="27"/>
      <c r="C179" s="27"/>
      <c r="D179" s="27"/>
      <c r="E179" s="29"/>
      <c r="F179" s="29"/>
      <c r="G179" s="98"/>
      <c r="H179" s="98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</row>
    <row r="180">
      <c r="A180" s="27"/>
      <c r="B180" s="27"/>
      <c r="C180" s="27"/>
      <c r="D180" s="27"/>
      <c r="E180" s="29"/>
      <c r="F180" s="29"/>
      <c r="G180" s="98"/>
      <c r="H180" s="98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</row>
    <row r="181">
      <c r="A181" s="27"/>
      <c r="B181" s="27"/>
      <c r="C181" s="27"/>
      <c r="D181" s="27"/>
      <c r="E181" s="29"/>
      <c r="F181" s="29"/>
      <c r="G181" s="98"/>
      <c r="H181" s="98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</row>
    <row r="182">
      <c r="A182" s="27"/>
      <c r="B182" s="27"/>
      <c r="C182" s="27"/>
      <c r="D182" s="27"/>
      <c r="E182" s="29"/>
      <c r="F182" s="29"/>
      <c r="G182" s="98"/>
      <c r="H182" s="98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</row>
    <row r="183">
      <c r="A183" s="27"/>
      <c r="B183" s="27"/>
      <c r="C183" s="27"/>
      <c r="D183" s="27"/>
      <c r="E183" s="29"/>
      <c r="F183" s="29"/>
      <c r="G183" s="98"/>
      <c r="H183" s="98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</row>
    <row r="184">
      <c r="A184" s="27"/>
      <c r="B184" s="27"/>
      <c r="C184" s="27"/>
      <c r="D184" s="27"/>
      <c r="E184" s="29"/>
      <c r="F184" s="29"/>
      <c r="G184" s="98"/>
      <c r="H184" s="98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</row>
    <row r="185">
      <c r="A185" s="27"/>
      <c r="B185" s="27"/>
      <c r="C185" s="27"/>
      <c r="D185" s="27"/>
      <c r="E185" s="29"/>
      <c r="F185" s="29"/>
      <c r="G185" s="98"/>
      <c r="H185" s="98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</row>
    <row r="186">
      <c r="A186" s="27"/>
      <c r="B186" s="27"/>
      <c r="C186" s="27"/>
      <c r="D186" s="27"/>
      <c r="E186" s="29"/>
      <c r="F186" s="29"/>
      <c r="G186" s="98"/>
      <c r="H186" s="98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</row>
    <row r="187">
      <c r="A187" s="27"/>
      <c r="B187" s="27"/>
      <c r="C187" s="27"/>
      <c r="D187" s="27"/>
      <c r="E187" s="29"/>
      <c r="F187" s="29"/>
      <c r="G187" s="98"/>
      <c r="H187" s="98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</row>
    <row r="188">
      <c r="A188" s="27"/>
      <c r="B188" s="27"/>
      <c r="C188" s="27"/>
      <c r="D188" s="27"/>
      <c r="E188" s="29"/>
      <c r="F188" s="29"/>
      <c r="G188" s="98"/>
      <c r="H188" s="98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</row>
    <row r="189">
      <c r="A189" s="27"/>
      <c r="B189" s="27"/>
      <c r="C189" s="27"/>
      <c r="D189" s="27"/>
      <c r="E189" s="29"/>
      <c r="F189" s="29"/>
      <c r="G189" s="98"/>
      <c r="H189" s="98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</row>
    <row r="190">
      <c r="A190" s="27"/>
      <c r="B190" s="27"/>
      <c r="C190" s="27"/>
      <c r="D190" s="27"/>
      <c r="E190" s="29"/>
      <c r="F190" s="29"/>
      <c r="G190" s="98"/>
      <c r="H190" s="98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</row>
    <row r="191">
      <c r="A191" s="27"/>
      <c r="B191" s="27"/>
      <c r="C191" s="27"/>
      <c r="D191" s="27"/>
      <c r="E191" s="29"/>
      <c r="F191" s="29"/>
      <c r="G191" s="98"/>
      <c r="H191" s="98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</row>
    <row r="192">
      <c r="A192" s="27"/>
      <c r="B192" s="27"/>
      <c r="C192" s="27"/>
      <c r="D192" s="27"/>
      <c r="E192" s="29"/>
      <c r="F192" s="29"/>
      <c r="G192" s="98"/>
      <c r="H192" s="98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</row>
    <row r="193">
      <c r="A193" s="27"/>
      <c r="B193" s="27"/>
      <c r="C193" s="27"/>
      <c r="D193" s="27"/>
      <c r="E193" s="29"/>
      <c r="F193" s="29"/>
      <c r="G193" s="98"/>
      <c r="H193" s="98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</row>
    <row r="194">
      <c r="A194" s="27"/>
      <c r="B194" s="27"/>
      <c r="C194" s="27"/>
      <c r="D194" s="27"/>
      <c r="E194" s="29"/>
      <c r="F194" s="29"/>
      <c r="G194" s="98"/>
      <c r="H194" s="98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</row>
    <row r="195">
      <c r="A195" s="27"/>
      <c r="B195" s="27"/>
      <c r="C195" s="27"/>
      <c r="D195" s="27"/>
      <c r="E195" s="29"/>
      <c r="F195" s="29"/>
      <c r="G195" s="98"/>
      <c r="H195" s="98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</row>
    <row r="196">
      <c r="A196" s="27"/>
      <c r="B196" s="27"/>
      <c r="C196" s="27"/>
      <c r="D196" s="27"/>
      <c r="E196" s="29"/>
      <c r="F196" s="29"/>
      <c r="G196" s="98"/>
      <c r="H196" s="98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</row>
    <row r="197">
      <c r="A197" s="27"/>
      <c r="B197" s="27"/>
      <c r="C197" s="27"/>
      <c r="D197" s="27"/>
      <c r="E197" s="29"/>
      <c r="F197" s="29"/>
      <c r="G197" s="98"/>
      <c r="H197" s="98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</row>
    <row r="198">
      <c r="A198" s="27"/>
      <c r="B198" s="27"/>
      <c r="C198" s="27"/>
      <c r="D198" s="27"/>
      <c r="E198" s="29"/>
      <c r="F198" s="29"/>
      <c r="G198" s="98"/>
      <c r="H198" s="98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</row>
    <row r="199">
      <c r="A199" s="27"/>
      <c r="B199" s="27"/>
      <c r="C199" s="27"/>
      <c r="D199" s="27"/>
      <c r="E199" s="29"/>
      <c r="F199" s="29"/>
      <c r="G199" s="98"/>
      <c r="H199" s="98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</row>
    <row r="200">
      <c r="A200" s="27"/>
      <c r="B200" s="27"/>
      <c r="C200" s="27"/>
      <c r="D200" s="27"/>
      <c r="E200" s="29"/>
      <c r="F200" s="29"/>
      <c r="G200" s="98"/>
      <c r="H200" s="98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</row>
    <row r="201">
      <c r="A201" s="27"/>
      <c r="B201" s="27"/>
      <c r="C201" s="27"/>
      <c r="D201" s="27"/>
      <c r="E201" s="29"/>
      <c r="F201" s="29"/>
      <c r="G201" s="98"/>
      <c r="H201" s="98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</row>
  </sheetData>
  <sheetCalcPr fullCalcOnLoad="true"/>
  <mergeCells count="289">
    <mergeCell ref="X24:AD24"/>
    <mergeCell ref="U21:W21"/>
    <mergeCell ref="Q18:T18"/>
    <mergeCell ref="M14:N14"/>
    <mergeCell ref="J9:K9"/>
    <mergeCell ref="A2:AD2"/>
    <mergeCell ref="D3:G3"/>
    <mergeCell ref="X22:AD22"/>
    <mergeCell ref="U23:W23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X18:AD18"/>
    <mergeCell ref="U19:W19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X26:AD26"/>
    <mergeCell ref="U27:W27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X14:AD14"/>
    <mergeCell ref="U15:W15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J45:K45"/>
    <mergeCell ref="M42:N42"/>
    <mergeCell ref="B40:D40"/>
    <mergeCell ref="E35:G35"/>
    <mergeCell ref="M44:N44"/>
    <mergeCell ref="E45:G45"/>
    <mergeCell ref="B42:D42"/>
    <mergeCell ref="M38:N38"/>
    <mergeCell ref="J33:K33"/>
    <mergeCell ref="B44:D44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X38:AD38"/>
    <mergeCell ref="U39:W39"/>
    <mergeCell ref="Q36:T36"/>
    <mergeCell ref="X36:AD36"/>
    <mergeCell ref="U33:W33"/>
    <mergeCell ref="Q38:T38"/>
    <mergeCell ref="X34:AD34"/>
    <mergeCell ref="U35:W35"/>
    <mergeCell ref="Q40:T40"/>
    <mergeCell ref="U45:W45"/>
    <mergeCell ref="Q42:T42"/>
    <mergeCell ref="Q44:T44"/>
    <mergeCell ref="X44:AD44"/>
    <mergeCell ref="U41:W41"/>
    <mergeCell ref="U43:W43"/>
    <mergeCell ref="X42:AD42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M45:N45"/>
    <mergeCell ref="J42:K42"/>
    <mergeCell ref="E38:G38"/>
    <mergeCell ref="B33:D33"/>
    <mergeCell ref="J44:K44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B45:D45"/>
    <mergeCell ref="E42:G42"/>
    <mergeCell ref="J40:K40"/>
    <mergeCell ref="M35:N35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5:AD45"/>
    <mergeCell ref="Q45:T45"/>
    <mergeCell ref="X43:AD43"/>
    <mergeCell ref="U42:W42"/>
    <mergeCell ref="U44:W44"/>
    <mergeCell ref="X41:AD4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98</v>
      </c>
      <c r="D6" s="74"/>
      <c r="E6" s="74"/>
      <c r="F6" s="166" t="s">
        <v>99</v>
      </c>
      <c r="G6" s="166"/>
      <c r="H6" s="166"/>
      <c r="I6" s="74" t="s">
        <v>100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261" t="s">
        <v>70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101</v>
      </c>
      <c r="C11" s="116"/>
      <c r="D11" s="117"/>
      <c r="E11" s="74" t="s">
        <v>102</v>
      </c>
      <c r="F11" s="116"/>
      <c r="G11" s="117"/>
      <c r="H11" s="24" t="s">
        <v>103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104</v>
      </c>
      <c r="C12" s="116"/>
      <c r="D12" s="117"/>
      <c r="E12" s="74" t="s">
        <v>105</v>
      </c>
      <c r="F12" s="116"/>
      <c r="G12" s="117"/>
      <c r="H12" s="24" t="s">
        <v>106</v>
      </c>
      <c r="I12" s="74" t="s">
        <v>42</v>
      </c>
      <c r="J12" s="121" t="n">
        <v>2.0</v>
      </c>
      <c r="K12" s="121"/>
      <c r="L12" s="120" t="s">
        <v>43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107</v>
      </c>
      <c r="C13" s="116"/>
      <c r="D13" s="117"/>
      <c r="E13" s="74" t="s">
        <v>108</v>
      </c>
      <c r="F13" s="116"/>
      <c r="G13" s="117"/>
      <c r="H13" s="262" t="s">
        <v>109</v>
      </c>
      <c r="I13" s="74" t="s">
        <v>42</v>
      </c>
      <c r="J13" s="121" t="n">
        <v>6.0</v>
      </c>
      <c r="K13" s="121"/>
      <c r="L13" s="120" t="s">
        <v>43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110</v>
      </c>
      <c r="C14" s="116"/>
      <c r="D14" s="117"/>
      <c r="E14" s="74" t="s">
        <v>111</v>
      </c>
      <c r="F14" s="116"/>
      <c r="G14" s="117"/>
      <c r="H14" s="262" t="s">
        <v>112</v>
      </c>
      <c r="I14" s="74" t="s">
        <v>42</v>
      </c>
      <c r="J14" s="121" t="n">
        <v>14.0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113</v>
      </c>
      <c r="C15" s="116"/>
      <c r="D15" s="117"/>
      <c r="E15" s="74" t="s">
        <v>114</v>
      </c>
      <c r="F15" s="116"/>
      <c r="G15" s="117"/>
      <c r="H15" s="262" t="s">
        <v>115</v>
      </c>
      <c r="I15" s="74" t="s">
        <v>42</v>
      </c>
      <c r="J15" s="121" t="n">
        <v>14.0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116</v>
      </c>
      <c r="C16" s="116"/>
      <c r="D16" s="117"/>
      <c r="E16" s="74" t="s">
        <v>117</v>
      </c>
      <c r="F16" s="116"/>
      <c r="G16" s="117"/>
      <c r="H16" s="117"/>
      <c r="I16" s="74" t="s">
        <v>42</v>
      </c>
      <c r="J16" s="121" t="n">
        <v>30.0</v>
      </c>
      <c r="K16" s="121"/>
      <c r="L16" s="120" t="s">
        <v>43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118</v>
      </c>
      <c r="C17" s="116"/>
      <c r="D17" s="117"/>
      <c r="E17" s="74" t="s">
        <v>119</v>
      </c>
      <c r="F17" s="116"/>
      <c r="G17" s="117"/>
      <c r="H17" s="117"/>
      <c r="I17" s="74" t="s">
        <v>42</v>
      </c>
      <c r="J17" s="121" t="n">
        <v>100.0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47</v>
      </c>
      <c r="C18" s="116"/>
      <c r="D18" s="117"/>
      <c r="E18" s="74" t="s">
        <v>48</v>
      </c>
      <c r="F18" s="116"/>
      <c r="G18" s="117"/>
      <c r="H18" s="117"/>
      <c r="I18" s="74" t="s">
        <v>42</v>
      </c>
      <c r="J18" s="121" t="n">
        <v>18.0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120</v>
      </c>
      <c r="C19" s="116"/>
      <c r="D19" s="117"/>
      <c r="E19" s="74" t="s">
        <v>121</v>
      </c>
      <c r="F19" s="116"/>
      <c r="G19" s="117"/>
      <c r="H19" s="117"/>
      <c r="I19" s="74" t="s">
        <v>42</v>
      </c>
      <c r="J19" s="121" t="n">
        <v>120.0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122</v>
      </c>
      <c r="C20" s="116"/>
      <c r="D20" s="117"/>
      <c r="E20" s="74" t="s">
        <v>123</v>
      </c>
      <c r="F20" s="116"/>
      <c r="G20" s="117"/>
      <c r="H20" s="117" t="s">
        <v>124</v>
      </c>
      <c r="I20" s="74" t="s">
        <v>42</v>
      </c>
      <c r="J20" s="121" t="n">
        <v>17.0</v>
      </c>
      <c r="K20" s="121"/>
      <c r="L20" s="120" t="s">
        <v>43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125</v>
      </c>
      <c r="C21" s="116"/>
      <c r="D21" s="117"/>
      <c r="E21" s="74" t="s">
        <v>126</v>
      </c>
      <c r="F21" s="116"/>
      <c r="G21" s="117"/>
      <c r="H21" s="117" t="s">
        <v>127</v>
      </c>
      <c r="I21" s="74" t="s">
        <v>42</v>
      </c>
      <c r="J21" s="121" t="n">
        <v>17.0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1.0" customHeight="true">
      <c r="A22" s="168" t="n">
        <v>13.0</v>
      </c>
      <c r="B22" s="74" t="s">
        <v>128</v>
      </c>
      <c r="C22" s="116"/>
      <c r="D22" s="117"/>
      <c r="E22" s="74" t="s">
        <v>129</v>
      </c>
      <c r="F22" s="116"/>
      <c r="G22" s="117"/>
      <c r="H22" s="117"/>
      <c r="I22" s="74" t="s">
        <v>42</v>
      </c>
      <c r="J22" s="121" t="n">
        <v>17.0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130</v>
      </c>
      <c r="C23" s="116"/>
      <c r="D23" s="117"/>
      <c r="E23" s="74" t="s">
        <v>131</v>
      </c>
      <c r="F23" s="116"/>
      <c r="G23" s="117"/>
      <c r="H23" s="262" t="s">
        <v>132</v>
      </c>
      <c r="I23" s="74" t="s">
        <v>42</v>
      </c>
      <c r="J23" s="121" t="n">
        <v>4000.0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133</v>
      </c>
      <c r="C24" s="116"/>
      <c r="D24" s="117"/>
      <c r="E24" s="74" t="s">
        <v>134</v>
      </c>
      <c r="F24" s="116"/>
      <c r="G24" s="117"/>
      <c r="H24" s="262" t="s">
        <v>135</v>
      </c>
      <c r="I24" s="74" t="s">
        <v>42</v>
      </c>
      <c r="J24" s="121" t="n">
        <v>10.0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136</v>
      </c>
      <c r="C25" s="116"/>
      <c r="D25" s="117"/>
      <c r="E25" s="74" t="s">
        <v>137</v>
      </c>
      <c r="F25" s="116"/>
      <c r="G25" s="117"/>
      <c r="H25" s="262" t="s">
        <v>138</v>
      </c>
      <c r="I25" s="74" t="s">
        <v>42</v>
      </c>
      <c r="J25" s="121" t="n">
        <v>1000.0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139</v>
      </c>
      <c r="C26" s="116"/>
      <c r="D26" s="117"/>
      <c r="E26" s="74" t="s">
        <v>140</v>
      </c>
      <c r="F26" s="116"/>
      <c r="G26" s="117"/>
      <c r="H26" s="262" t="s">
        <v>141</v>
      </c>
      <c r="I26" s="74" t="s">
        <v>42</v>
      </c>
      <c r="J26" s="121" t="n">
        <v>6.0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142</v>
      </c>
      <c r="C27" s="116"/>
      <c r="D27" s="117"/>
      <c r="E27" s="74" t="s">
        <v>143</v>
      </c>
      <c r="F27" s="116"/>
      <c r="G27" s="117"/>
      <c r="H27" s="262" t="s">
        <v>144</v>
      </c>
      <c r="I27" s="74" t="s">
        <v>58</v>
      </c>
      <c r="J27" s="121"/>
      <c r="K27" s="121"/>
      <c r="L27" s="120" t="s">
        <v>62</v>
      </c>
      <c r="M27" s="159"/>
      <c r="N27" s="159"/>
      <c r="O27" s="159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145</v>
      </c>
      <c r="C28" s="116"/>
      <c r="D28" s="117"/>
      <c r="E28" s="74" t="s">
        <v>146</v>
      </c>
      <c r="F28" s="116"/>
      <c r="G28" s="117"/>
      <c r="H28" s="263" t="s">
        <v>132</v>
      </c>
      <c r="I28" s="74" t="s">
        <v>42</v>
      </c>
      <c r="J28" s="121" t="n">
        <v>4000.0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147</v>
      </c>
      <c r="C29" s="116"/>
      <c r="D29" s="117"/>
      <c r="E29" s="74" t="s">
        <v>148</v>
      </c>
      <c r="F29" s="116"/>
      <c r="G29" s="117"/>
      <c r="H29" s="262" t="s">
        <v>149</v>
      </c>
      <c r="I29" s="74" t="s">
        <v>42</v>
      </c>
      <c r="J29" s="121" t="n">
        <v>5.0</v>
      </c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54</v>
      </c>
      <c r="C30" s="116"/>
      <c r="D30" s="117"/>
      <c r="E30" s="74" t="s">
        <v>55</v>
      </c>
      <c r="F30" s="116"/>
      <c r="G30" s="117"/>
      <c r="H30" s="58" t="s">
        <v>87</v>
      </c>
      <c r="I30" s="74" t="s">
        <v>42</v>
      </c>
      <c r="J30" s="121" t="n">
        <v>20.0</v>
      </c>
      <c r="K30" s="121"/>
      <c r="L30" s="120" t="s">
        <v>43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74" t="s">
        <v>56</v>
      </c>
      <c r="C31" s="116"/>
      <c r="D31" s="117"/>
      <c r="E31" s="74" t="s">
        <v>57</v>
      </c>
      <c r="F31" s="116"/>
      <c r="G31" s="117"/>
      <c r="H31" s="58" t="s">
        <v>88</v>
      </c>
      <c r="I31" s="74" t="s">
        <v>58</v>
      </c>
      <c r="J31" s="121"/>
      <c r="K31" s="121"/>
      <c r="L31" s="120" t="s">
        <v>43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74" t="s">
        <v>59</v>
      </c>
      <c r="C32" s="116"/>
      <c r="D32" s="117"/>
      <c r="E32" s="74" t="s">
        <v>60</v>
      </c>
      <c r="F32" s="116"/>
      <c r="G32" s="117"/>
      <c r="H32" s="58" t="s">
        <v>61</v>
      </c>
      <c r="I32" s="74" t="s">
        <v>42</v>
      </c>
      <c r="J32" s="121" t="n">
        <v>20.0</v>
      </c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74" t="s">
        <v>63</v>
      </c>
      <c r="C33" s="116"/>
      <c r="D33" s="117"/>
      <c r="E33" s="74" t="s">
        <v>64</v>
      </c>
      <c r="F33" s="116"/>
      <c r="G33" s="117"/>
      <c r="H33" s="56" t="s">
        <v>65</v>
      </c>
      <c r="I33" s="74" t="s">
        <v>58</v>
      </c>
      <c r="J33" s="121"/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150</v>
      </c>
      <c r="C34" s="116"/>
      <c r="D34" s="117"/>
      <c r="E34" s="74" t="s">
        <v>151</v>
      </c>
      <c r="F34" s="116"/>
      <c r="G34" s="117"/>
      <c r="H34" s="117"/>
      <c r="I34" s="74" t="s">
        <v>42</v>
      </c>
      <c r="J34" s="121" t="n">
        <v>32.0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152</v>
      </c>
      <c r="C35" s="116"/>
      <c r="D35" s="117"/>
      <c r="E35" s="74" t="s">
        <v>153</v>
      </c>
      <c r="F35" s="116"/>
      <c r="G35" s="117"/>
      <c r="H35" s="58"/>
      <c r="I35" s="74" t="s">
        <v>42</v>
      </c>
      <c r="J35" s="121" t="n">
        <v>32.0</v>
      </c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154</v>
      </c>
      <c r="C36" s="116"/>
      <c r="D36" s="117"/>
      <c r="E36" s="74" t="s">
        <v>155</v>
      </c>
      <c r="F36" s="116"/>
      <c r="G36" s="117"/>
      <c r="H36" s="58"/>
      <c r="I36" s="74" t="s">
        <v>42</v>
      </c>
      <c r="J36" s="121" t="n">
        <v>32.0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156</v>
      </c>
      <c r="C37" s="116"/>
      <c r="D37" s="117"/>
      <c r="E37" s="74" t="s">
        <v>157</v>
      </c>
      <c r="F37" s="116"/>
      <c r="G37" s="117"/>
      <c r="H37" s="58"/>
      <c r="I37" s="74" t="s">
        <v>42</v>
      </c>
      <c r="J37" s="121" t="n">
        <v>64.0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158</v>
      </c>
      <c r="C38" s="116"/>
      <c r="D38" s="117"/>
      <c r="E38" s="74" t="s">
        <v>159</v>
      </c>
      <c r="F38" s="116"/>
      <c r="G38" s="117"/>
      <c r="H38" s="56"/>
      <c r="I38" s="74" t="s">
        <v>58</v>
      </c>
      <c r="J38" s="121"/>
      <c r="K38" s="121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10.0" customHeight="true">
      <c r="A39" s="168" t="n">
        <v>30.0</v>
      </c>
      <c r="B39" s="74" t="s">
        <v>160</v>
      </c>
      <c r="C39" s="116"/>
      <c r="D39" s="117"/>
      <c r="E39" s="74" t="s">
        <v>161</v>
      </c>
      <c r="F39" s="116"/>
      <c r="G39" s="117"/>
      <c r="H39" s="117"/>
      <c r="I39" s="74" t="s">
        <v>42</v>
      </c>
      <c r="J39" s="121" t="n">
        <v>32.0</v>
      </c>
      <c r="K39" s="121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10.0" customHeight="true">
      <c r="A40" s="168"/>
      <c r="B40" s="74"/>
      <c r="C40" s="116"/>
      <c r="D40" s="117"/>
      <c r="E40" s="74"/>
      <c r="F40" s="116"/>
      <c r="G40" s="117"/>
      <c r="H40" s="117"/>
      <c r="I40" s="74"/>
      <c r="J40" s="121"/>
      <c r="K40" s="121"/>
      <c r="L40" s="120"/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10.0" customHeight="true">
      <c r="A41" s="168"/>
      <c r="B41" s="74"/>
      <c r="C41" s="116"/>
      <c r="D41" s="117"/>
      <c r="E41" s="74"/>
      <c r="F41" s="116"/>
      <c r="G41" s="117"/>
      <c r="H41" s="117"/>
      <c r="I41" s="74"/>
      <c r="J41" s="121"/>
      <c r="K41" s="121"/>
      <c r="L41" s="120"/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10.0" customHeight="true">
      <c r="A42" s="168"/>
      <c r="B42" s="74"/>
      <c r="C42" s="116"/>
      <c r="D42" s="117"/>
      <c r="E42" s="74"/>
      <c r="F42" s="116"/>
      <c r="G42" s="117"/>
      <c r="H42" s="117"/>
      <c r="I42" s="74"/>
      <c r="J42" s="121"/>
      <c r="K42" s="121"/>
      <c r="L42" s="120"/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 ht="10.0" customHeight="true">
      <c r="A43" s="168"/>
      <c r="B43" s="74"/>
      <c r="C43" s="116"/>
      <c r="D43" s="117"/>
      <c r="E43" s="74"/>
      <c r="F43" s="116"/>
      <c r="G43" s="117"/>
      <c r="H43" s="117"/>
      <c r="I43" s="74"/>
      <c r="J43" s="121"/>
      <c r="K43" s="121"/>
      <c r="L43" s="120"/>
      <c r="M43" s="120"/>
      <c r="N43" s="120"/>
      <c r="O43" s="120"/>
      <c r="P43" s="120"/>
      <c r="Q43" s="74"/>
      <c r="R43" s="74"/>
      <c r="S43" s="74"/>
      <c r="T43" s="74"/>
      <c r="U43" s="74"/>
      <c r="V43" s="74"/>
      <c r="W43" s="74"/>
      <c r="X43" s="120"/>
      <c r="Y43" s="171"/>
      <c r="Z43" s="171"/>
      <c r="AA43" s="171"/>
      <c r="AB43" s="171"/>
      <c r="AC43" s="171"/>
      <c r="AD43" s="170"/>
      <c r="AE43" s="159"/>
      <c r="AF43" s="159"/>
    </row>
    <row r="44" ht="10.0" customHeight="true">
      <c r="A44" s="168"/>
      <c r="B44" s="74"/>
      <c r="C44" s="116"/>
      <c r="D44" s="117"/>
      <c r="E44" s="74"/>
      <c r="F44" s="116"/>
      <c r="G44" s="117"/>
      <c r="H44" s="117"/>
      <c r="I44" s="74"/>
      <c r="J44" s="121"/>
      <c r="K44" s="121"/>
      <c r="L44" s="120"/>
      <c r="M44" s="120"/>
      <c r="N44" s="120"/>
      <c r="O44" s="120"/>
      <c r="P44" s="120"/>
      <c r="Q44" s="74"/>
      <c r="R44" s="74"/>
      <c r="S44" s="74"/>
      <c r="T44" s="74"/>
      <c r="U44" s="74"/>
      <c r="V44" s="74"/>
      <c r="W44" s="74"/>
      <c r="X44" s="120"/>
      <c r="Y44" s="171"/>
      <c r="Z44" s="171"/>
      <c r="AA44" s="171"/>
      <c r="AB44" s="171"/>
      <c r="AC44" s="171"/>
      <c r="AD44" s="170"/>
      <c r="AE44" s="159"/>
      <c r="AF44" s="159"/>
    </row>
    <row r="45" ht="8.0" customHeight="true">
      <c r="A45" s="157"/>
      <c r="B45" s="176" t="s">
        <v>162</v>
      </c>
      <c r="C45" s="137"/>
      <c r="D45" s="13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7"/>
      <c r="AF45" s="157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 t="s">
        <v>163</v>
      </c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81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X30:AD30"/>
    <mergeCell ref="U31:W31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J41:K41"/>
    <mergeCell ref="E39:G39"/>
    <mergeCell ref="B36:D36"/>
    <mergeCell ref="J43:K43"/>
    <mergeCell ref="B38:D38"/>
    <mergeCell ref="E33:G33"/>
    <mergeCell ref="M42:N42"/>
    <mergeCell ref="B40:D40"/>
    <mergeCell ref="E35:G35"/>
    <mergeCell ref="M44:N44"/>
    <mergeCell ref="B42:D42"/>
    <mergeCell ref="M38:N38"/>
    <mergeCell ref="J33:K33"/>
    <mergeCell ref="B44:D44"/>
    <mergeCell ref="M40:N40"/>
    <mergeCell ref="J35:K35"/>
    <mergeCell ref="E41:G41"/>
    <mergeCell ref="J37:K37"/>
    <mergeCell ref="M34:N34"/>
    <mergeCell ref="E43:G43"/>
    <mergeCell ref="J39:K39"/>
    <mergeCell ref="M36:N36"/>
    <mergeCell ref="X40:AD40"/>
    <mergeCell ref="U37:W37"/>
    <mergeCell ref="Q34:T34"/>
    <mergeCell ref="X38:AD38"/>
    <mergeCell ref="U39:W39"/>
    <mergeCell ref="Q36:T36"/>
    <mergeCell ref="X36:AD36"/>
    <mergeCell ref="U33:W33"/>
    <mergeCell ref="Q38:T38"/>
    <mergeCell ref="X34:AD34"/>
    <mergeCell ref="U35:W35"/>
    <mergeCell ref="Q40:T40"/>
    <mergeCell ref="Q42:T42"/>
    <mergeCell ref="Q44:T44"/>
    <mergeCell ref="X44:AD44"/>
    <mergeCell ref="U41:W41"/>
    <mergeCell ref="X42:AD42"/>
    <mergeCell ref="U43:W43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J42:K42"/>
    <mergeCell ref="E38:G38"/>
    <mergeCell ref="B33:D33"/>
    <mergeCell ref="J44:K44"/>
    <mergeCell ref="E40:G40"/>
    <mergeCell ref="B35:D35"/>
    <mergeCell ref="M41:N41"/>
    <mergeCell ref="B37:D37"/>
    <mergeCell ref="E34:G34"/>
    <mergeCell ref="M43:N43"/>
    <mergeCell ref="B39:D39"/>
    <mergeCell ref="E36:G36"/>
    <mergeCell ref="M37:N37"/>
    <mergeCell ref="J34:K34"/>
    <mergeCell ref="B41:D41"/>
    <mergeCell ref="M39:N39"/>
    <mergeCell ref="J36:K36"/>
    <mergeCell ref="B43:D43"/>
    <mergeCell ref="J38:K38"/>
    <mergeCell ref="M33:N33"/>
    <mergeCell ref="E42:G42"/>
    <mergeCell ref="J40:K40"/>
    <mergeCell ref="M35:N35"/>
    <mergeCell ref="E44:G44"/>
    <mergeCell ref="Q33:T33"/>
    <mergeCell ref="X39:AD39"/>
    <mergeCell ref="U38:W38"/>
    <mergeCell ref="Q35:T35"/>
    <mergeCell ref="U40:W40"/>
    <mergeCell ref="X37:AD37"/>
    <mergeCell ref="Q37:T37"/>
    <mergeCell ref="X35:AD35"/>
    <mergeCell ref="U34:W34"/>
    <mergeCell ref="Q39:T39"/>
    <mergeCell ref="U36:W36"/>
    <mergeCell ref="X33:AD33"/>
    <mergeCell ref="Q41:T41"/>
    <mergeCell ref="Q43:T43"/>
    <mergeCell ref="X43:AD43"/>
    <mergeCell ref="U42:W42"/>
    <mergeCell ref="U44:W44"/>
    <mergeCell ref="X41:AD4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9.5703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1593</v>
      </c>
      <c r="D6" s="74"/>
      <c r="E6" s="74"/>
      <c r="F6" s="166" t="s">
        <v>99</v>
      </c>
      <c r="G6" s="166"/>
      <c r="H6" s="166"/>
      <c r="I6" s="74" t="s">
        <v>100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261" t="s">
        <v>70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101</v>
      </c>
      <c r="C11" s="116"/>
      <c r="D11" s="117"/>
      <c r="E11" s="74" t="s">
        <v>102</v>
      </c>
      <c r="F11" s="116"/>
      <c r="G11" s="117"/>
      <c r="H11" s="24" t="s">
        <v>103</v>
      </c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1594</v>
      </c>
      <c r="C12" s="116"/>
      <c r="D12" s="117"/>
      <c r="E12" s="74" t="s">
        <v>1595</v>
      </c>
      <c r="F12" s="116"/>
      <c r="G12" s="117"/>
      <c r="H12" s="24"/>
      <c r="I12" s="74" t="s">
        <v>42</v>
      </c>
      <c r="J12" s="121" t="n">
        <v>5.0</v>
      </c>
      <c r="K12" s="121"/>
      <c r="L12" s="120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1596</v>
      </c>
      <c r="C13" s="116"/>
      <c r="D13" s="117"/>
      <c r="E13" s="74" t="s">
        <v>1597</v>
      </c>
      <c r="F13" s="116"/>
      <c r="G13" s="117"/>
      <c r="H13" s="262"/>
      <c r="I13" s="74" t="s">
        <v>42</v>
      </c>
      <c r="J13" s="121" t="n">
        <v>15.0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1598</v>
      </c>
      <c r="C14" s="116"/>
      <c r="D14" s="117"/>
      <c r="E14" s="74" t="s">
        <v>1599</v>
      </c>
      <c r="F14" s="116"/>
      <c r="G14" s="117"/>
      <c r="H14" s="262"/>
      <c r="I14" s="74" t="s">
        <v>42</v>
      </c>
      <c r="J14" s="121" t="n">
        <v>30.0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210</v>
      </c>
      <c r="C15" s="116"/>
      <c r="D15" s="117"/>
      <c r="E15" s="74" t="s">
        <v>211</v>
      </c>
      <c r="F15" s="116"/>
      <c r="G15" s="117"/>
      <c r="H15" s="262"/>
      <c r="I15" s="74" t="s">
        <v>42</v>
      </c>
      <c r="J15" s="121" t="n">
        <v>18.0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1600</v>
      </c>
      <c r="C16" s="116"/>
      <c r="D16" s="117"/>
      <c r="E16" s="74" t="s">
        <v>1601</v>
      </c>
      <c r="F16" s="116"/>
      <c r="G16" s="117"/>
      <c r="H16" s="262"/>
      <c r="I16" s="74" t="s">
        <v>42</v>
      </c>
      <c r="J16" s="121" t="n">
        <v>20.0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212</v>
      </c>
      <c r="C17" s="116"/>
      <c r="D17" s="117"/>
      <c r="E17" s="74" t="s">
        <v>213</v>
      </c>
      <c r="F17" s="116"/>
      <c r="G17" s="117"/>
      <c r="H17" s="117"/>
      <c r="I17" s="74" t="s">
        <v>91</v>
      </c>
      <c r="J17" s="121" t="n">
        <v>9.0</v>
      </c>
      <c r="K17" s="121"/>
      <c r="L17" s="135" t="s">
        <v>43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214</v>
      </c>
      <c r="C18" s="116"/>
      <c r="D18" s="117"/>
      <c r="E18" s="74" t="s">
        <v>215</v>
      </c>
      <c r="F18" s="116"/>
      <c r="G18" s="117"/>
      <c r="H18" s="58"/>
      <c r="I18" s="74" t="s">
        <v>91</v>
      </c>
      <c r="J18" s="121" t="n">
        <v>9.0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216</v>
      </c>
      <c r="C19" s="116"/>
      <c r="D19" s="117"/>
      <c r="E19" s="74" t="s">
        <v>217</v>
      </c>
      <c r="F19" s="116"/>
      <c r="G19" s="117"/>
      <c r="H19" s="58"/>
      <c r="I19" s="74" t="s">
        <v>218</v>
      </c>
      <c r="J19" s="133" t="n">
        <v>4000.0</v>
      </c>
      <c r="K19" s="133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54</v>
      </c>
      <c r="C20" s="116"/>
      <c r="D20" s="117"/>
      <c r="E20" s="74" t="s">
        <v>55</v>
      </c>
      <c r="F20" s="116"/>
      <c r="G20" s="117"/>
      <c r="H20" s="58" t="s">
        <v>87</v>
      </c>
      <c r="I20" s="74" t="s">
        <v>42</v>
      </c>
      <c r="J20" s="121" t="n">
        <v>20.0</v>
      </c>
      <c r="K20" s="121"/>
      <c r="L20" s="120" t="s">
        <v>43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56</v>
      </c>
      <c r="C21" s="116"/>
      <c r="D21" s="117"/>
      <c r="E21" s="74" t="s">
        <v>57</v>
      </c>
      <c r="F21" s="116"/>
      <c r="G21" s="117"/>
      <c r="H21" s="58" t="s">
        <v>88</v>
      </c>
      <c r="I21" s="74" t="s">
        <v>58</v>
      </c>
      <c r="J21" s="121"/>
      <c r="K21" s="121"/>
      <c r="L21" s="120" t="s">
        <v>43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1.0" customHeight="true">
      <c r="A22" s="168" t="n">
        <v>13.0</v>
      </c>
      <c r="B22" s="74" t="s">
        <v>59</v>
      </c>
      <c r="C22" s="116"/>
      <c r="D22" s="117"/>
      <c r="E22" s="74" t="s">
        <v>60</v>
      </c>
      <c r="F22" s="116"/>
      <c r="G22" s="117"/>
      <c r="H22" s="58" t="s">
        <v>61</v>
      </c>
      <c r="I22" s="74" t="s">
        <v>42</v>
      </c>
      <c r="J22" s="121" t="n">
        <v>20.0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63</v>
      </c>
      <c r="C23" s="116"/>
      <c r="D23" s="117"/>
      <c r="E23" s="74" t="s">
        <v>64</v>
      </c>
      <c r="F23" s="116"/>
      <c r="G23" s="117"/>
      <c r="H23" s="56" t="s">
        <v>65</v>
      </c>
      <c r="I23" s="74" t="s">
        <v>58</v>
      </c>
      <c r="J23" s="121"/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/>
      <c r="B24" s="74"/>
      <c r="C24" s="116"/>
      <c r="D24" s="117"/>
      <c r="E24" s="74"/>
      <c r="F24" s="116"/>
      <c r="G24" s="117"/>
      <c r="H24" s="262"/>
      <c r="I24" s="74"/>
      <c r="J24" s="121"/>
      <c r="K24" s="121"/>
      <c r="L24" s="120"/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/>
      <c r="B25" s="74"/>
      <c r="C25" s="116"/>
      <c r="D25" s="117"/>
      <c r="E25" s="74"/>
      <c r="F25" s="116"/>
      <c r="G25" s="117"/>
      <c r="H25" s="117"/>
      <c r="I25" s="74"/>
      <c r="J25" s="121"/>
      <c r="K25" s="121"/>
      <c r="L25" s="120"/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/>
      <c r="B26" s="74"/>
      <c r="C26" s="116"/>
      <c r="D26" s="117"/>
      <c r="E26" s="74"/>
      <c r="F26" s="116"/>
      <c r="G26" s="117"/>
      <c r="H26" s="117"/>
      <c r="I26" s="74"/>
      <c r="J26" s="121"/>
      <c r="K26" s="121"/>
      <c r="L26" s="120"/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/>
      <c r="B27" s="74"/>
      <c r="C27" s="116"/>
      <c r="D27" s="117"/>
      <c r="E27" s="74"/>
      <c r="F27" s="116"/>
      <c r="G27" s="117"/>
      <c r="H27" s="117"/>
      <c r="I27" s="74"/>
      <c r="J27" s="121"/>
      <c r="K27" s="121"/>
      <c r="L27" s="120"/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/>
      <c r="B28" s="74"/>
      <c r="C28" s="116"/>
      <c r="D28" s="117"/>
      <c r="E28" s="74"/>
      <c r="F28" s="116"/>
      <c r="G28" s="117"/>
      <c r="H28" s="117"/>
      <c r="I28" s="74"/>
      <c r="J28" s="121"/>
      <c r="K28" s="121"/>
      <c r="L28" s="120"/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/>
      <c r="B29" s="74"/>
      <c r="C29" s="116"/>
      <c r="D29" s="117"/>
      <c r="E29" s="74"/>
      <c r="F29" s="116"/>
      <c r="G29" s="117"/>
      <c r="H29" s="117"/>
      <c r="I29" s="74"/>
      <c r="J29" s="121"/>
      <c r="K29" s="121"/>
      <c r="L29" s="120"/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/>
      <c r="B30" s="74"/>
      <c r="C30" s="116"/>
      <c r="D30" s="117"/>
      <c r="E30" s="74"/>
      <c r="F30" s="116"/>
      <c r="G30" s="117"/>
      <c r="H30" s="117"/>
      <c r="I30" s="74"/>
      <c r="J30" s="121"/>
      <c r="K30" s="121"/>
      <c r="L30" s="120"/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57"/>
      <c r="B31" s="176" t="s">
        <v>162</v>
      </c>
      <c r="C31" s="137"/>
      <c r="D31" s="13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7"/>
      <c r="AF31" s="157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 t="s">
        <v>163</v>
      </c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84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U30:W30"/>
    <mergeCell ref="Q26:T26"/>
    <mergeCell ref="E14:G14"/>
    <mergeCell ref="B9:D9"/>
    <mergeCell ref="X30:AD30"/>
    <mergeCell ref="Q27:T27"/>
    <mergeCell ref="E15:G15"/>
    <mergeCell ref="B12:D12"/>
    <mergeCell ref="P6:R6"/>
    <mergeCell ref="J4:N4"/>
    <mergeCell ref="X29:AD29"/>
    <mergeCell ref="Q28:T28"/>
    <mergeCell ref="E16:G16"/>
    <mergeCell ref="B11:D11"/>
    <mergeCell ref="J3:N3"/>
    <mergeCell ref="Q29:T29"/>
    <mergeCell ref="X28:AD28"/>
    <mergeCell ref="U25:W25"/>
    <mergeCell ref="B14:D14"/>
    <mergeCell ref="E9:G9"/>
    <mergeCell ref="O3:Q3"/>
    <mergeCell ref="Q30:T30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M30:N30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J30:K30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E30:G30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B30:D30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28.28515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739</v>
      </c>
      <c r="D6" s="74"/>
      <c r="E6" s="74"/>
      <c r="F6" s="166" t="s">
        <v>99</v>
      </c>
      <c r="G6" s="166"/>
      <c r="H6" s="166"/>
      <c r="I6" s="74" t="s">
        <v>740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741</v>
      </c>
      <c r="C11" s="116"/>
      <c r="D11" s="117"/>
      <c r="E11" s="74" t="s">
        <v>742</v>
      </c>
      <c r="F11" s="116"/>
      <c r="G11" s="117"/>
      <c r="H11" s="117"/>
      <c r="I11" s="74" t="s">
        <v>42</v>
      </c>
      <c r="J11" s="121" t="n">
        <v>32.0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743</v>
      </c>
      <c r="C12" s="116"/>
      <c r="D12" s="117"/>
      <c r="E12" s="74" t="s">
        <v>744</v>
      </c>
      <c r="F12" s="116"/>
      <c r="G12" s="117"/>
      <c r="H12" s="117" t="s">
        <v>745</v>
      </c>
      <c r="I12" s="74" t="s">
        <v>42</v>
      </c>
      <c r="J12" s="121" t="n">
        <v>32.0</v>
      </c>
      <c r="K12" s="121"/>
      <c r="L12" s="120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746</v>
      </c>
      <c r="C13" s="116"/>
      <c r="D13" s="117"/>
      <c r="E13" s="74" t="s">
        <v>747</v>
      </c>
      <c r="F13" s="116"/>
      <c r="G13" s="117"/>
      <c r="H13" s="117" t="s">
        <v>748</v>
      </c>
      <c r="I13" s="74" t="s">
        <v>91</v>
      </c>
      <c r="J13" s="121" t="n">
        <v>9.0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749</v>
      </c>
      <c r="C14" s="116"/>
      <c r="D14" s="117"/>
      <c r="E14" s="74" t="s">
        <v>750</v>
      </c>
      <c r="F14" s="116"/>
      <c r="G14" s="117"/>
      <c r="H14" s="117" t="s">
        <v>751</v>
      </c>
      <c r="I14" s="74" t="s">
        <v>42</v>
      </c>
      <c r="J14" s="121" t="n">
        <v>64.0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752</v>
      </c>
      <c r="C15" s="116"/>
      <c r="D15" s="117"/>
      <c r="E15" s="74" t="s">
        <v>753</v>
      </c>
      <c r="F15" s="116"/>
      <c r="G15" s="117"/>
      <c r="H15" s="117" t="s">
        <v>754</v>
      </c>
      <c r="I15" s="74" t="s">
        <v>58</v>
      </c>
      <c r="J15" s="121"/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755</v>
      </c>
      <c r="C16" s="116"/>
      <c r="D16" s="117"/>
      <c r="E16" s="74" t="s">
        <v>225</v>
      </c>
      <c r="F16" s="116"/>
      <c r="G16" s="117"/>
      <c r="H16" s="117" t="s">
        <v>756</v>
      </c>
      <c r="I16" s="74" t="s">
        <v>42</v>
      </c>
      <c r="J16" s="121" t="n">
        <v>32.0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757</v>
      </c>
      <c r="C17" s="116"/>
      <c r="D17" s="117"/>
      <c r="E17" s="74" t="s">
        <v>758</v>
      </c>
      <c r="F17" s="116"/>
      <c r="G17" s="117"/>
      <c r="H17" s="117" t="s">
        <v>759</v>
      </c>
      <c r="I17" s="74" t="s">
        <v>42</v>
      </c>
      <c r="J17" s="121" t="n">
        <v>32.0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760</v>
      </c>
      <c r="C18" s="116"/>
      <c r="D18" s="117"/>
      <c r="E18" s="74" t="s">
        <v>761</v>
      </c>
      <c r="F18" s="116"/>
      <c r="G18" s="117"/>
      <c r="H18" s="117" t="s">
        <v>762</v>
      </c>
      <c r="I18" s="74" t="s">
        <v>42</v>
      </c>
      <c r="J18" s="121" t="n">
        <v>32.0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763</v>
      </c>
      <c r="C19" s="116"/>
      <c r="D19" s="117"/>
      <c r="E19" s="74" t="s">
        <v>764</v>
      </c>
      <c r="F19" s="116"/>
      <c r="G19" s="117"/>
      <c r="H19" s="117" t="s">
        <v>369</v>
      </c>
      <c r="I19" s="74" t="s">
        <v>58</v>
      </c>
      <c r="J19" s="121"/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765</v>
      </c>
      <c r="C20" s="116"/>
      <c r="D20" s="117"/>
      <c r="E20" s="74" t="s">
        <v>766</v>
      </c>
      <c r="F20" s="116"/>
      <c r="G20" s="117"/>
      <c r="H20" s="117" t="s">
        <v>767</v>
      </c>
      <c r="I20" s="74" t="s">
        <v>58</v>
      </c>
      <c r="J20" s="121"/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1.0" customHeight="true">
      <c r="A21" s="168" t="n">
        <v>12.0</v>
      </c>
      <c r="B21" s="74" t="s">
        <v>768</v>
      </c>
      <c r="C21" s="116"/>
      <c r="D21" s="117"/>
      <c r="E21" s="74" t="s">
        <v>769</v>
      </c>
      <c r="F21" s="116"/>
      <c r="G21" s="117"/>
      <c r="H21" s="117" t="s">
        <v>770</v>
      </c>
      <c r="I21" s="74" t="s">
        <v>42</v>
      </c>
      <c r="J21" s="121" t="n">
        <v>32.0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771</v>
      </c>
      <c r="C22" s="116"/>
      <c r="D22" s="117"/>
      <c r="E22" s="74" t="s">
        <v>772</v>
      </c>
      <c r="F22" s="116"/>
      <c r="G22" s="117"/>
      <c r="H22" s="117" t="s">
        <v>773</v>
      </c>
      <c r="I22" s="74" t="s">
        <v>91</v>
      </c>
      <c r="J22" s="121" t="n">
        <v>9.0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774</v>
      </c>
      <c r="C23" s="116"/>
      <c r="D23" s="117"/>
      <c r="E23" s="74" t="s">
        <v>775</v>
      </c>
      <c r="F23" s="116"/>
      <c r="G23" s="117"/>
      <c r="H23" s="117" t="s">
        <v>776</v>
      </c>
      <c r="I23" s="74" t="s">
        <v>42</v>
      </c>
      <c r="J23" s="121" t="n">
        <v>128.0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777</v>
      </c>
      <c r="C24" s="116"/>
      <c r="D24" s="117"/>
      <c r="E24" s="74" t="s">
        <v>778</v>
      </c>
      <c r="F24" s="116"/>
      <c r="G24" s="117"/>
      <c r="H24" s="117" t="s">
        <v>776</v>
      </c>
      <c r="I24" s="74" t="s">
        <v>42</v>
      </c>
      <c r="J24" s="121" t="n">
        <v>128.0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779</v>
      </c>
      <c r="C25" s="116"/>
      <c r="D25" s="117"/>
      <c r="E25" s="74" t="s">
        <v>780</v>
      </c>
      <c r="F25" s="116"/>
      <c r="G25" s="117"/>
      <c r="H25" s="117" t="s">
        <v>781</v>
      </c>
      <c r="I25" s="74" t="s">
        <v>91</v>
      </c>
      <c r="J25" s="121" t="s">
        <v>182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782</v>
      </c>
      <c r="C26" s="116"/>
      <c r="D26" s="117"/>
      <c r="E26" s="74" t="s">
        <v>3581</v>
      </c>
      <c r="F26" s="116"/>
      <c r="G26" s="117"/>
      <c r="H26" s="117" t="s">
        <v>783</v>
      </c>
      <c r="I26" s="74" t="s">
        <v>91</v>
      </c>
      <c r="J26" s="121" t="s">
        <v>182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784</v>
      </c>
      <c r="C27" s="116"/>
      <c r="D27" s="117"/>
      <c r="E27" s="74" t="s">
        <v>785</v>
      </c>
      <c r="F27" s="116"/>
      <c r="G27" s="117"/>
      <c r="H27" s="117" t="s">
        <v>786</v>
      </c>
      <c r="I27" s="74" t="s">
        <v>42</v>
      </c>
      <c r="J27" s="121" t="n">
        <v>4000.0</v>
      </c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787</v>
      </c>
      <c r="C28" s="116"/>
      <c r="D28" s="117"/>
      <c r="E28" s="74" t="s">
        <v>3582</v>
      </c>
      <c r="F28" s="116"/>
      <c r="G28" s="117"/>
      <c r="H28" s="117" t="s">
        <v>788</v>
      </c>
      <c r="I28" s="74" t="s">
        <v>52</v>
      </c>
      <c r="J28" s="121" t="n">
        <v>1.0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789</v>
      </c>
      <c r="C29" s="116"/>
      <c r="D29" s="117"/>
      <c r="E29" s="74" t="s">
        <v>3583</v>
      </c>
      <c r="F29" s="116"/>
      <c r="G29" s="117"/>
      <c r="H29" s="117" t="s">
        <v>790</v>
      </c>
      <c r="I29" s="74" t="s">
        <v>42</v>
      </c>
      <c r="J29" s="121" t="n">
        <v>4000.0</v>
      </c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791</v>
      </c>
      <c r="C30" s="116"/>
      <c r="D30" s="117"/>
      <c r="E30" s="74" t="s">
        <v>3584</v>
      </c>
      <c r="F30" s="116"/>
      <c r="G30" s="117"/>
      <c r="H30" s="117" t="s">
        <v>792</v>
      </c>
      <c r="I30" s="74" t="s">
        <v>52</v>
      </c>
      <c r="J30" s="121" t="n">
        <v>1.0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74" t="s">
        <v>793</v>
      </c>
      <c r="C31" s="116"/>
      <c r="D31" s="117"/>
      <c r="E31" s="74" t="s">
        <v>794</v>
      </c>
      <c r="F31" s="116"/>
      <c r="G31" s="117"/>
      <c r="H31" s="117" t="s">
        <v>795</v>
      </c>
      <c r="I31" s="74" t="s">
        <v>42</v>
      </c>
      <c r="J31" s="121" t="n">
        <v>512.0</v>
      </c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74" t="s">
        <v>54</v>
      </c>
      <c r="C32" s="116"/>
      <c r="D32" s="117"/>
      <c r="E32" s="74" t="s">
        <v>55</v>
      </c>
      <c r="F32" s="116"/>
      <c r="G32" s="117"/>
      <c r="H32" s="117"/>
      <c r="I32" s="74" t="s">
        <v>42</v>
      </c>
      <c r="J32" s="121" t="n">
        <v>20.0</v>
      </c>
      <c r="K32" s="121"/>
      <c r="L32" s="120" t="s">
        <v>43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74" t="s">
        <v>56</v>
      </c>
      <c r="C33" s="116"/>
      <c r="D33" s="117"/>
      <c r="E33" s="74" t="s">
        <v>57</v>
      </c>
      <c r="F33" s="116"/>
      <c r="G33" s="117"/>
      <c r="H33" s="117"/>
      <c r="I33" s="74" t="s">
        <v>58</v>
      </c>
      <c r="J33" s="121"/>
      <c r="K33" s="121"/>
      <c r="L33" s="120" t="s">
        <v>43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59</v>
      </c>
      <c r="C34" s="116"/>
      <c r="D34" s="117"/>
      <c r="E34" s="74" t="s">
        <v>60</v>
      </c>
      <c r="F34" s="116"/>
      <c r="G34" s="117"/>
      <c r="H34" s="117"/>
      <c r="I34" s="74" t="s">
        <v>42</v>
      </c>
      <c r="J34" s="121" t="n">
        <v>20.0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63</v>
      </c>
      <c r="C35" s="116"/>
      <c r="D35" s="117"/>
      <c r="E35" s="74" t="s">
        <v>64</v>
      </c>
      <c r="F35" s="116"/>
      <c r="G35" s="117"/>
      <c r="H35" s="117"/>
      <c r="I35" s="74" t="s">
        <v>58</v>
      </c>
      <c r="J35" s="121"/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796</v>
      </c>
      <c r="C36" s="116"/>
      <c r="D36" s="117"/>
      <c r="E36" s="74" t="s">
        <v>797</v>
      </c>
      <c r="F36" s="116"/>
      <c r="G36" s="117"/>
      <c r="H36" s="117"/>
      <c r="I36" s="74" t="s">
        <v>91</v>
      </c>
      <c r="J36" s="121" t="n">
        <v>9.0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798</v>
      </c>
      <c r="C37" s="116"/>
      <c r="D37" s="117"/>
      <c r="E37" s="74" t="s">
        <v>799</v>
      </c>
      <c r="F37" s="116"/>
      <c r="G37" s="117"/>
      <c r="H37" s="117"/>
      <c r="I37" s="74" t="s">
        <v>91</v>
      </c>
      <c r="J37" s="121" t="n">
        <v>9.0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800</v>
      </c>
      <c r="C38" s="116"/>
      <c r="D38" s="117"/>
      <c r="E38" s="74" t="s">
        <v>801</v>
      </c>
      <c r="F38" s="116"/>
      <c r="G38" s="117"/>
      <c r="H38" s="117"/>
      <c r="I38" s="74" t="s">
        <v>91</v>
      </c>
      <c r="J38" s="121" t="n">
        <v>5.0</v>
      </c>
      <c r="K38" s="121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10.0" customHeight="true">
      <c r="A39" s="168" t="n">
        <v>30.0</v>
      </c>
      <c r="B39" s="74" t="s">
        <v>802</v>
      </c>
      <c r="C39" s="116"/>
      <c r="D39" s="117"/>
      <c r="E39" s="74" t="s">
        <v>803</v>
      </c>
      <c r="F39" s="116"/>
      <c r="G39" s="117"/>
      <c r="H39" s="117"/>
      <c r="I39" s="74" t="s">
        <v>91</v>
      </c>
      <c r="J39" s="121" t="n">
        <v>9.0</v>
      </c>
      <c r="K39" s="121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10.0" customHeight="true">
      <c r="A40" s="168" t="n">
        <v>31.0</v>
      </c>
      <c r="B40" s="74" t="s">
        <v>804</v>
      </c>
      <c r="C40" s="116"/>
      <c r="D40" s="117"/>
      <c r="E40" s="74" t="s">
        <v>805</v>
      </c>
      <c r="F40" s="116"/>
      <c r="G40" s="117"/>
      <c r="H40" s="117"/>
      <c r="I40" s="74" t="s">
        <v>42</v>
      </c>
      <c r="J40" s="121" t="n">
        <v>32.0</v>
      </c>
      <c r="K40" s="121"/>
      <c r="L40" s="120" t="s">
        <v>62</v>
      </c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10.0" customHeight="true">
      <c r="A41" s="168" t="n">
        <v>32.0</v>
      </c>
      <c r="B41" s="74" t="s">
        <v>806</v>
      </c>
      <c r="C41" s="116"/>
      <c r="D41" s="117"/>
      <c r="E41" s="74" t="s">
        <v>807</v>
      </c>
      <c r="F41" s="116"/>
      <c r="G41" s="117"/>
      <c r="H41" s="117"/>
      <c r="I41" s="74" t="s">
        <v>58</v>
      </c>
      <c r="J41" s="121"/>
      <c r="K41" s="121"/>
      <c r="L41" s="120" t="s">
        <v>62</v>
      </c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10.0" customHeight="true">
      <c r="A42" s="168" t="n">
        <v>33.0</v>
      </c>
      <c r="B42" s="74" t="s">
        <v>808</v>
      </c>
      <c r="C42" s="116"/>
      <c r="D42" s="117"/>
      <c r="E42" s="74" t="s">
        <v>809</v>
      </c>
      <c r="F42" s="116"/>
      <c r="G42" s="117"/>
      <c r="H42" s="117"/>
      <c r="I42" s="74" t="s">
        <v>91</v>
      </c>
      <c r="J42" s="121" t="n">
        <v>5.0</v>
      </c>
      <c r="K42" s="121"/>
      <c r="L42" s="120" t="s">
        <v>62</v>
      </c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 ht="10.0" customHeight="true">
      <c r="A43" s="168" t="n">
        <v>34.0</v>
      </c>
      <c r="B43" s="74" t="s">
        <v>810</v>
      </c>
      <c r="C43" s="116"/>
      <c r="D43" s="117"/>
      <c r="E43" s="74" t="s">
        <v>811</v>
      </c>
      <c r="F43" s="116"/>
      <c r="G43" s="117"/>
      <c r="H43" s="117"/>
      <c r="I43" s="74" t="s">
        <v>91</v>
      </c>
      <c r="J43" s="121" t="n">
        <v>9.0</v>
      </c>
      <c r="K43" s="121"/>
      <c r="L43" s="120" t="s">
        <v>62</v>
      </c>
      <c r="M43" s="120"/>
      <c r="N43" s="120"/>
      <c r="O43" s="120"/>
      <c r="P43" s="120"/>
      <c r="Q43" s="74"/>
      <c r="R43" s="74"/>
      <c r="S43" s="74"/>
      <c r="T43" s="74"/>
      <c r="U43" s="74"/>
      <c r="V43" s="74"/>
      <c r="W43" s="74"/>
      <c r="X43" s="120"/>
      <c r="Y43" s="171"/>
      <c r="Z43" s="171"/>
      <c r="AA43" s="171"/>
      <c r="AB43" s="171"/>
      <c r="AC43" s="171"/>
      <c r="AD43" s="170"/>
      <c r="AE43" s="159"/>
      <c r="AF43" s="159"/>
    </row>
    <row r="44" ht="10.0" customHeight="true">
      <c r="A44" s="168" t="n">
        <v>35.0</v>
      </c>
      <c r="B44" s="74" t="s">
        <v>812</v>
      </c>
      <c r="C44" s="116"/>
      <c r="D44" s="117"/>
      <c r="E44" s="74" t="s">
        <v>813</v>
      </c>
      <c r="F44" s="116"/>
      <c r="G44" s="117"/>
      <c r="H44" s="117"/>
      <c r="I44" s="74" t="s">
        <v>42</v>
      </c>
      <c r="J44" s="121" t="n">
        <v>32.0</v>
      </c>
      <c r="K44" s="121"/>
      <c r="L44" s="120" t="s">
        <v>62</v>
      </c>
      <c r="M44" s="120"/>
      <c r="N44" s="120"/>
      <c r="O44" s="120"/>
      <c r="P44" s="120"/>
      <c r="Q44" s="74"/>
      <c r="R44" s="74"/>
      <c r="S44" s="74"/>
      <c r="T44" s="74"/>
      <c r="U44" s="74"/>
      <c r="V44" s="74"/>
      <c r="W44" s="74"/>
      <c r="X44" s="120"/>
      <c r="Y44" s="171"/>
      <c r="Z44" s="171"/>
      <c r="AA44" s="171"/>
      <c r="AB44" s="171"/>
      <c r="AC44" s="171"/>
      <c r="AD44" s="170"/>
      <c r="AE44" s="159"/>
      <c r="AF44" s="159"/>
    </row>
    <row r="45" ht="10.0" customHeight="true">
      <c r="A45" s="168" t="n">
        <v>36.0</v>
      </c>
      <c r="B45" s="74" t="s">
        <v>814</v>
      </c>
      <c r="C45" s="116"/>
      <c r="D45" s="117"/>
      <c r="E45" s="74" t="s">
        <v>815</v>
      </c>
      <c r="F45" s="116"/>
      <c r="G45" s="117"/>
      <c r="H45" s="117"/>
      <c r="I45" s="74" t="s">
        <v>58</v>
      </c>
      <c r="J45" s="121"/>
      <c r="K45" s="121"/>
      <c r="L45" s="120" t="s">
        <v>62</v>
      </c>
      <c r="M45" s="120"/>
      <c r="N45" s="120"/>
      <c r="O45" s="120"/>
      <c r="P45" s="120"/>
      <c r="Q45" s="74"/>
      <c r="R45" s="74"/>
      <c r="S45" s="74"/>
      <c r="T45" s="74"/>
      <c r="U45" s="74"/>
      <c r="V45" s="74"/>
      <c r="W45" s="74"/>
      <c r="X45" s="120"/>
      <c r="Y45" s="171"/>
      <c r="Z45" s="171"/>
      <c r="AA45" s="171"/>
      <c r="AB45" s="171"/>
      <c r="AC45" s="171"/>
      <c r="AD45" s="170"/>
      <c r="AE45" s="159"/>
      <c r="AF45" s="159"/>
    </row>
    <row r="46" ht="10.0" customHeight="true">
      <c r="A46" s="168" t="n">
        <v>37.0</v>
      </c>
      <c r="B46" s="74" t="s">
        <v>816</v>
      </c>
      <c r="C46" s="116"/>
      <c r="D46" s="117"/>
      <c r="E46" s="74" t="s">
        <v>817</v>
      </c>
      <c r="F46" s="116"/>
      <c r="G46" s="117"/>
      <c r="H46" s="117"/>
      <c r="I46" s="74" t="s">
        <v>91</v>
      </c>
      <c r="J46" s="121" t="n">
        <v>5.0</v>
      </c>
      <c r="K46" s="121"/>
      <c r="L46" s="120" t="s">
        <v>62</v>
      </c>
      <c r="M46" s="120"/>
      <c r="N46" s="120"/>
      <c r="O46" s="120"/>
      <c r="P46" s="120"/>
      <c r="Q46" s="74"/>
      <c r="R46" s="74"/>
      <c r="S46" s="74"/>
      <c r="T46" s="74"/>
      <c r="U46" s="74"/>
      <c r="V46" s="74"/>
      <c r="W46" s="74"/>
      <c r="X46" s="120"/>
      <c r="Y46" s="171"/>
      <c r="Z46" s="171"/>
      <c r="AA46" s="171"/>
      <c r="AB46" s="171"/>
      <c r="AC46" s="171"/>
      <c r="AD46" s="170"/>
      <c r="AE46" s="159"/>
      <c r="AF46" s="159"/>
    </row>
    <row r="47" ht="10.0" customHeight="true">
      <c r="A47" s="168" t="n">
        <v>38.0</v>
      </c>
      <c r="B47" s="74" t="s">
        <v>818</v>
      </c>
      <c r="C47" s="116"/>
      <c r="D47" s="117"/>
      <c r="E47" s="74" t="s">
        <v>819</v>
      </c>
      <c r="F47" s="116"/>
      <c r="G47" s="117"/>
      <c r="H47" s="117"/>
      <c r="I47" s="74" t="s">
        <v>91</v>
      </c>
      <c r="J47" s="121" t="n">
        <v>9.0</v>
      </c>
      <c r="K47" s="121"/>
      <c r="L47" s="120" t="s">
        <v>62</v>
      </c>
      <c r="M47" s="120"/>
      <c r="N47" s="120"/>
      <c r="O47" s="120"/>
      <c r="P47" s="120"/>
      <c r="Q47" s="74"/>
      <c r="R47" s="74"/>
      <c r="S47" s="74"/>
      <c r="T47" s="74"/>
      <c r="U47" s="74"/>
      <c r="V47" s="74"/>
      <c r="W47" s="74"/>
      <c r="X47" s="120"/>
      <c r="Y47" s="171"/>
      <c r="Z47" s="171"/>
      <c r="AA47" s="171"/>
      <c r="AB47" s="171"/>
      <c r="AC47" s="171"/>
      <c r="AD47" s="170"/>
      <c r="AE47" s="159"/>
      <c r="AF47" s="159"/>
    </row>
    <row r="48" ht="10.0" customHeight="true">
      <c r="A48" s="168" t="n">
        <v>39.0</v>
      </c>
      <c r="B48" s="74" t="s">
        <v>820</v>
      </c>
      <c r="C48" s="116"/>
      <c r="D48" s="117"/>
      <c r="E48" s="74" t="s">
        <v>821</v>
      </c>
      <c r="F48" s="116"/>
      <c r="G48" s="117"/>
      <c r="H48" s="117"/>
      <c r="I48" s="74" t="s">
        <v>42</v>
      </c>
      <c r="J48" s="121" t="n">
        <v>32.0</v>
      </c>
      <c r="K48" s="121"/>
      <c r="L48" s="120" t="s">
        <v>62</v>
      </c>
      <c r="M48" s="120"/>
      <c r="N48" s="120"/>
      <c r="O48" s="120"/>
      <c r="P48" s="120"/>
      <c r="Q48" s="74"/>
      <c r="R48" s="74"/>
      <c r="S48" s="74"/>
      <c r="T48" s="74"/>
      <c r="U48" s="74"/>
      <c r="V48" s="74"/>
      <c r="W48" s="74"/>
      <c r="X48" s="120"/>
      <c r="Y48" s="171"/>
      <c r="Z48" s="171"/>
      <c r="AA48" s="171"/>
      <c r="AB48" s="171"/>
      <c r="AC48" s="171"/>
      <c r="AD48" s="170"/>
      <c r="AE48" s="159"/>
      <c r="AF48" s="159"/>
    </row>
    <row r="49" ht="10.0" customHeight="true">
      <c r="A49" s="168" t="n">
        <v>40.0</v>
      </c>
      <c r="B49" s="74" t="s">
        <v>822</v>
      </c>
      <c r="C49" s="116"/>
      <c r="D49" s="117"/>
      <c r="E49" s="74" t="s">
        <v>823</v>
      </c>
      <c r="F49" s="116"/>
      <c r="G49" s="117"/>
      <c r="H49" s="117"/>
      <c r="I49" s="74" t="s">
        <v>58</v>
      </c>
      <c r="J49" s="121"/>
      <c r="K49" s="121"/>
      <c r="L49" s="120" t="s">
        <v>62</v>
      </c>
      <c r="M49" s="120"/>
      <c r="N49" s="120"/>
      <c r="O49" s="120"/>
      <c r="P49" s="120"/>
      <c r="Q49" s="74"/>
      <c r="R49" s="74"/>
      <c r="S49" s="74"/>
      <c r="T49" s="74"/>
      <c r="U49" s="74"/>
      <c r="V49" s="74"/>
      <c r="W49" s="74"/>
      <c r="X49" s="120"/>
      <c r="Y49" s="171"/>
      <c r="Z49" s="171"/>
      <c r="AA49" s="171"/>
      <c r="AB49" s="171"/>
      <c r="AC49" s="171"/>
      <c r="AD49" s="170"/>
      <c r="AE49" s="159"/>
      <c r="AF49" s="159"/>
    </row>
    <row r="50" ht="10.0" customHeight="true">
      <c r="A50" s="168" t="n">
        <v>41.0</v>
      </c>
      <c r="B50" s="74" t="s">
        <v>824</v>
      </c>
      <c r="C50" s="116"/>
      <c r="D50" s="117"/>
      <c r="E50" s="74" t="s">
        <v>825</v>
      </c>
      <c r="F50" s="116"/>
      <c r="G50" s="117"/>
      <c r="H50" s="117"/>
      <c r="I50" s="74" t="s">
        <v>91</v>
      </c>
      <c r="J50" s="121" t="n">
        <v>5.0</v>
      </c>
      <c r="K50" s="121"/>
      <c r="L50" s="120" t="s">
        <v>62</v>
      </c>
      <c r="M50" s="120"/>
      <c r="N50" s="120"/>
      <c r="O50" s="120"/>
      <c r="P50" s="120"/>
      <c r="Q50" s="74"/>
      <c r="R50" s="74"/>
      <c r="S50" s="74"/>
      <c r="T50" s="74"/>
      <c r="U50" s="74"/>
      <c r="V50" s="74"/>
      <c r="W50" s="74"/>
      <c r="X50" s="120"/>
      <c r="Y50" s="171"/>
      <c r="Z50" s="171"/>
      <c r="AA50" s="171"/>
      <c r="AB50" s="171"/>
      <c r="AC50" s="171"/>
      <c r="AD50" s="170"/>
      <c r="AE50" s="159"/>
      <c r="AF50" s="159"/>
    </row>
    <row r="51" ht="10.0" customHeight="true">
      <c r="A51" s="168" t="n">
        <v>42.0</v>
      </c>
      <c r="B51" s="74" t="s">
        <v>826</v>
      </c>
      <c r="C51" s="116"/>
      <c r="D51" s="117"/>
      <c r="E51" s="74" t="s">
        <v>827</v>
      </c>
      <c r="F51" s="116"/>
      <c r="G51" s="117"/>
      <c r="H51" s="117"/>
      <c r="I51" s="74" t="s">
        <v>91</v>
      </c>
      <c r="J51" s="121" t="n">
        <v>9.0</v>
      </c>
      <c r="K51" s="121"/>
      <c r="L51" s="120" t="s">
        <v>62</v>
      </c>
      <c r="M51" s="120"/>
      <c r="N51" s="120"/>
      <c r="O51" s="120"/>
      <c r="P51" s="120"/>
      <c r="Q51" s="74"/>
      <c r="R51" s="74"/>
      <c r="S51" s="74"/>
      <c r="T51" s="74"/>
      <c r="U51" s="74"/>
      <c r="V51" s="74"/>
      <c r="W51" s="74"/>
      <c r="X51" s="120"/>
      <c r="Y51" s="171"/>
      <c r="Z51" s="171"/>
      <c r="AA51" s="171"/>
      <c r="AB51" s="171"/>
      <c r="AC51" s="171"/>
      <c r="AD51" s="170"/>
      <c r="AE51" s="159"/>
      <c r="AF51" s="159"/>
    </row>
    <row r="52" ht="10.0" customHeight="true">
      <c r="A52" s="168" t="n">
        <v>43.0</v>
      </c>
      <c r="B52" s="74" t="s">
        <v>828</v>
      </c>
      <c r="C52" s="116"/>
      <c r="D52" s="117"/>
      <c r="E52" s="74" t="s">
        <v>829</v>
      </c>
      <c r="F52" s="116"/>
      <c r="G52" s="117"/>
      <c r="H52" s="117"/>
      <c r="I52" s="74" t="s">
        <v>42</v>
      </c>
      <c r="J52" s="121" t="n">
        <v>32.0</v>
      </c>
      <c r="K52" s="121"/>
      <c r="L52" s="120" t="s">
        <v>62</v>
      </c>
      <c r="M52" s="120"/>
      <c r="N52" s="120"/>
      <c r="O52" s="120"/>
      <c r="P52" s="120"/>
      <c r="Q52" s="74"/>
      <c r="R52" s="74"/>
      <c r="S52" s="74"/>
      <c r="T52" s="74"/>
      <c r="U52" s="74"/>
      <c r="V52" s="74"/>
      <c r="W52" s="74"/>
      <c r="X52" s="120"/>
      <c r="Y52" s="171"/>
      <c r="Z52" s="171"/>
      <c r="AA52" s="171"/>
      <c r="AB52" s="171"/>
      <c r="AC52" s="171"/>
      <c r="AD52" s="170"/>
      <c r="AE52" s="159"/>
      <c r="AF52" s="159"/>
    </row>
    <row r="53" ht="10.0" customHeight="true">
      <c r="A53" s="168" t="n">
        <v>44.0</v>
      </c>
      <c r="B53" s="74" t="s">
        <v>830</v>
      </c>
      <c r="C53" s="116"/>
      <c r="D53" s="117"/>
      <c r="E53" s="74" t="s">
        <v>831</v>
      </c>
      <c r="F53" s="116"/>
      <c r="G53" s="117"/>
      <c r="H53" s="117"/>
      <c r="I53" s="74" t="s">
        <v>58</v>
      </c>
      <c r="J53" s="121"/>
      <c r="K53" s="121"/>
      <c r="L53" s="120" t="s">
        <v>62</v>
      </c>
      <c r="M53" s="120"/>
      <c r="N53" s="120"/>
      <c r="O53" s="120"/>
      <c r="P53" s="120"/>
      <c r="Q53" s="74"/>
      <c r="R53" s="74"/>
      <c r="S53" s="74"/>
      <c r="T53" s="74"/>
      <c r="U53" s="74"/>
      <c r="V53" s="74"/>
      <c r="W53" s="74"/>
      <c r="X53" s="120"/>
      <c r="Y53" s="171"/>
      <c r="Z53" s="171"/>
      <c r="AA53" s="171"/>
      <c r="AB53" s="171"/>
      <c r="AC53" s="171"/>
      <c r="AD53" s="170"/>
      <c r="AE53" s="159"/>
      <c r="AF53" s="159"/>
    </row>
    <row r="54" ht="10.0" customHeight="true">
      <c r="A54" s="168" t="n">
        <v>45.0</v>
      </c>
      <c r="B54" s="74" t="s">
        <v>832</v>
      </c>
      <c r="C54" s="116"/>
      <c r="D54" s="117"/>
      <c r="E54" s="74" t="s">
        <v>833</v>
      </c>
      <c r="F54" s="116"/>
      <c r="G54" s="117"/>
      <c r="H54" s="117"/>
      <c r="I54" s="74" t="s">
        <v>91</v>
      </c>
      <c r="J54" s="121" t="n">
        <v>5.0</v>
      </c>
      <c r="K54" s="121"/>
      <c r="L54" s="120" t="s">
        <v>62</v>
      </c>
      <c r="M54" s="120"/>
      <c r="N54" s="120"/>
      <c r="O54" s="120"/>
      <c r="P54" s="120"/>
      <c r="Q54" s="74"/>
      <c r="R54" s="74"/>
      <c r="S54" s="74"/>
      <c r="T54" s="74"/>
      <c r="U54" s="74"/>
      <c r="V54" s="74"/>
      <c r="W54" s="74"/>
      <c r="X54" s="120"/>
      <c r="Y54" s="171"/>
      <c r="Z54" s="171"/>
      <c r="AA54" s="171"/>
      <c r="AB54" s="171"/>
      <c r="AC54" s="171"/>
      <c r="AD54" s="170"/>
      <c r="AE54" s="159"/>
      <c r="AF54" s="159"/>
    </row>
    <row r="55" ht="10.0" customHeight="true">
      <c r="A55" s="168" t="n">
        <v>46.0</v>
      </c>
      <c r="B55" s="74" t="s">
        <v>834</v>
      </c>
      <c r="C55" s="116"/>
      <c r="D55" s="117"/>
      <c r="E55" s="74" t="s">
        <v>835</v>
      </c>
      <c r="F55" s="116"/>
      <c r="G55" s="117"/>
      <c r="H55" s="117"/>
      <c r="I55" s="74" t="s">
        <v>91</v>
      </c>
      <c r="J55" s="121" t="n">
        <v>9.0</v>
      </c>
      <c r="K55" s="121"/>
      <c r="L55" s="120" t="s">
        <v>62</v>
      </c>
      <c r="M55" s="120"/>
      <c r="N55" s="120"/>
      <c r="O55" s="120"/>
      <c r="P55" s="120"/>
      <c r="Q55" s="74"/>
      <c r="R55" s="74"/>
      <c r="S55" s="74"/>
      <c r="T55" s="74"/>
      <c r="U55" s="74"/>
      <c r="V55" s="74"/>
      <c r="W55" s="74"/>
      <c r="X55" s="120"/>
      <c r="Y55" s="171"/>
      <c r="Z55" s="171"/>
      <c r="AA55" s="171"/>
      <c r="AB55" s="171"/>
      <c r="AC55" s="171"/>
      <c r="AD55" s="170"/>
      <c r="AE55" s="159"/>
      <c r="AF55" s="159"/>
    </row>
    <row r="56" ht="10.0" customHeight="true">
      <c r="A56" s="168" t="n">
        <v>47.0</v>
      </c>
      <c r="B56" s="74" t="s">
        <v>836</v>
      </c>
      <c r="C56" s="116"/>
      <c r="D56" s="117"/>
      <c r="E56" s="74" t="s">
        <v>837</v>
      </c>
      <c r="F56" s="116"/>
      <c r="G56" s="117"/>
      <c r="H56" s="117"/>
      <c r="I56" s="74" t="s">
        <v>42</v>
      </c>
      <c r="J56" s="121" t="n">
        <v>32.0</v>
      </c>
      <c r="K56" s="121"/>
      <c r="L56" s="120" t="s">
        <v>62</v>
      </c>
      <c r="M56" s="120"/>
      <c r="N56" s="120"/>
      <c r="O56" s="120"/>
      <c r="P56" s="120"/>
      <c r="Q56" s="74"/>
      <c r="R56" s="74"/>
      <c r="S56" s="74"/>
      <c r="T56" s="74"/>
      <c r="U56" s="74"/>
      <c r="V56" s="74"/>
      <c r="W56" s="74"/>
      <c r="X56" s="120"/>
      <c r="Y56" s="171"/>
      <c r="Z56" s="171"/>
      <c r="AA56" s="171"/>
      <c r="AB56" s="171"/>
      <c r="AC56" s="171"/>
      <c r="AD56" s="170"/>
      <c r="AE56" s="159"/>
      <c r="AF56" s="159"/>
    </row>
    <row r="57" ht="10.0" customHeight="true">
      <c r="A57" s="168" t="n">
        <v>48.0</v>
      </c>
      <c r="B57" s="74" t="s">
        <v>838</v>
      </c>
      <c r="C57" s="116"/>
      <c r="D57" s="117"/>
      <c r="E57" s="74" t="s">
        <v>839</v>
      </c>
      <c r="F57" s="116"/>
      <c r="G57" s="117"/>
      <c r="H57" s="117"/>
      <c r="I57" s="74" t="s">
        <v>58</v>
      </c>
      <c r="J57" s="121"/>
      <c r="K57" s="121"/>
      <c r="L57" s="120" t="s">
        <v>62</v>
      </c>
      <c r="M57" s="120"/>
      <c r="N57" s="120"/>
      <c r="O57" s="120"/>
      <c r="P57" s="120"/>
      <c r="Q57" s="74"/>
      <c r="R57" s="74"/>
      <c r="S57" s="74"/>
      <c r="T57" s="74"/>
      <c r="U57" s="74"/>
      <c r="V57" s="74"/>
      <c r="W57" s="74"/>
      <c r="X57" s="120"/>
      <c r="Y57" s="171"/>
      <c r="Z57" s="171"/>
      <c r="AA57" s="171"/>
      <c r="AB57" s="171"/>
      <c r="AC57" s="171"/>
      <c r="AD57" s="170"/>
      <c r="AE57" s="159"/>
      <c r="AF57" s="159"/>
    </row>
    <row r="58" ht="10.0" customHeight="true">
      <c r="A58" s="168" t="n">
        <v>49.0</v>
      </c>
      <c r="B58" s="74" t="s">
        <v>840</v>
      </c>
      <c r="C58" s="116"/>
      <c r="D58" s="117"/>
      <c r="E58" s="74" t="s">
        <v>329</v>
      </c>
      <c r="F58" s="116"/>
      <c r="G58" s="117"/>
      <c r="H58" s="117"/>
      <c r="I58" s="74" t="s">
        <v>91</v>
      </c>
      <c r="J58" s="121" t="n">
        <v>9.0</v>
      </c>
      <c r="K58" s="121"/>
      <c r="L58" s="120" t="s">
        <v>62</v>
      </c>
      <c r="M58" s="120"/>
      <c r="N58" s="120"/>
      <c r="O58" s="120"/>
      <c r="P58" s="120"/>
      <c r="Q58" s="74"/>
      <c r="R58" s="74"/>
      <c r="S58" s="74"/>
      <c r="T58" s="74"/>
      <c r="U58" s="74"/>
      <c r="V58" s="74"/>
      <c r="W58" s="74"/>
      <c r="X58" s="120"/>
      <c r="Y58" s="171"/>
      <c r="Z58" s="171"/>
      <c r="AA58" s="171"/>
      <c r="AB58" s="171"/>
      <c r="AC58" s="171"/>
      <c r="AD58" s="170"/>
      <c r="AE58" s="159"/>
      <c r="AF58" s="159"/>
    </row>
    <row r="59" ht="10.0" customHeight="true">
      <c r="A59" s="168" t="n">
        <v>50.0</v>
      </c>
      <c r="B59" s="74" t="s">
        <v>841</v>
      </c>
      <c r="C59" s="116"/>
      <c r="D59" s="117"/>
      <c r="E59" s="74" t="s">
        <v>842</v>
      </c>
      <c r="F59" s="116"/>
      <c r="G59" s="117"/>
      <c r="H59" s="117"/>
      <c r="I59" s="74" t="s">
        <v>91</v>
      </c>
      <c r="J59" s="121" t="n">
        <v>5.0</v>
      </c>
      <c r="K59" s="121"/>
      <c r="L59" s="120" t="s">
        <v>62</v>
      </c>
      <c r="M59" s="120"/>
      <c r="N59" s="120"/>
      <c r="O59" s="120"/>
      <c r="P59" s="120"/>
      <c r="Q59" s="74"/>
      <c r="R59" s="74"/>
      <c r="S59" s="74"/>
      <c r="T59" s="74"/>
      <c r="U59" s="74"/>
      <c r="V59" s="74"/>
      <c r="W59" s="74"/>
      <c r="X59" s="120"/>
      <c r="Y59" s="171"/>
      <c r="Z59" s="171"/>
      <c r="AA59" s="171"/>
      <c r="AB59" s="171"/>
      <c r="AC59" s="171"/>
      <c r="AD59" s="170"/>
      <c r="AE59" s="159"/>
      <c r="AF59" s="159"/>
    </row>
    <row r="60" ht="10.0" customHeight="true">
      <c r="A60" s="168" t="n">
        <v>51.0</v>
      </c>
      <c r="B60" s="74" t="s">
        <v>843</v>
      </c>
      <c r="C60" s="116"/>
      <c r="D60" s="117"/>
      <c r="E60" s="74" t="s">
        <v>844</v>
      </c>
      <c r="F60" s="116"/>
      <c r="G60" s="117"/>
      <c r="H60" s="117"/>
      <c r="I60" s="74" t="s">
        <v>91</v>
      </c>
      <c r="J60" s="121" t="n">
        <v>5.0</v>
      </c>
      <c r="K60" s="121"/>
      <c r="L60" s="120" t="s">
        <v>62</v>
      </c>
      <c r="M60" s="120"/>
      <c r="N60" s="120"/>
      <c r="O60" s="120"/>
      <c r="P60" s="120"/>
      <c r="Q60" s="74"/>
      <c r="R60" s="74"/>
      <c r="S60" s="74"/>
      <c r="T60" s="74"/>
      <c r="U60" s="74"/>
      <c r="V60" s="74"/>
      <c r="W60" s="74"/>
      <c r="X60" s="120"/>
      <c r="Y60" s="171"/>
      <c r="Z60" s="171"/>
      <c r="AA60" s="171"/>
      <c r="AB60" s="171"/>
      <c r="AC60" s="171"/>
      <c r="AD60" s="170"/>
      <c r="AE60" s="159"/>
      <c r="AF60" s="159"/>
    </row>
    <row r="61" ht="10.0" customHeight="true">
      <c r="A61" s="168" t="n">
        <v>52.0</v>
      </c>
      <c r="B61" s="74" t="s">
        <v>845</v>
      </c>
      <c r="C61" s="116"/>
      <c r="D61" s="117"/>
      <c r="E61" s="74" t="s">
        <v>846</v>
      </c>
      <c r="F61" s="116"/>
      <c r="G61" s="117"/>
      <c r="H61" s="117"/>
      <c r="I61" s="74" t="s">
        <v>218</v>
      </c>
      <c r="J61" s="121"/>
      <c r="K61" s="121"/>
      <c r="L61" s="120" t="s">
        <v>62</v>
      </c>
      <c r="M61" s="120"/>
      <c r="N61" s="120"/>
      <c r="O61" s="120"/>
      <c r="P61" s="120"/>
      <c r="Q61" s="74"/>
      <c r="R61" s="74"/>
      <c r="S61" s="74"/>
      <c r="T61" s="74"/>
      <c r="U61" s="74"/>
      <c r="V61" s="74"/>
      <c r="W61" s="74"/>
      <c r="X61" s="120"/>
      <c r="Y61" s="171"/>
      <c r="Z61" s="171"/>
      <c r="AA61" s="171"/>
      <c r="AB61" s="171"/>
      <c r="AC61" s="171"/>
      <c r="AD61" s="170"/>
      <c r="AE61" s="159"/>
      <c r="AF61" s="159"/>
    </row>
    <row r="62" ht="10.0" customHeight="true">
      <c r="A62" s="168"/>
      <c r="B62" s="74"/>
      <c r="C62" s="116"/>
      <c r="D62" s="117"/>
      <c r="E62" s="74"/>
      <c r="F62" s="116"/>
      <c r="G62" s="117"/>
      <c r="H62" s="117"/>
      <c r="I62" s="74"/>
      <c r="J62" s="121"/>
      <c r="K62" s="121"/>
      <c r="L62" s="120"/>
      <c r="M62" s="120"/>
      <c r="N62" s="120"/>
      <c r="O62" s="120"/>
      <c r="P62" s="120"/>
      <c r="Q62" s="74"/>
      <c r="R62" s="74"/>
      <c r="S62" s="74"/>
      <c r="T62" s="74"/>
      <c r="U62" s="74"/>
      <c r="V62" s="74"/>
      <c r="W62" s="74"/>
      <c r="X62" s="120"/>
      <c r="Y62" s="171"/>
      <c r="Z62" s="171"/>
      <c r="AA62" s="171"/>
      <c r="AB62" s="171"/>
      <c r="AC62" s="171"/>
      <c r="AD62" s="170"/>
      <c r="AE62" s="159"/>
      <c r="AF62" s="159"/>
    </row>
    <row r="63" ht="8.0" customHeight="true">
      <c r="A63" s="157"/>
      <c r="B63" s="176"/>
      <c r="C63" s="137"/>
      <c r="D63" s="13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7"/>
      <c r="AF63" s="157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 t="s">
        <v>163</v>
      </c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407">
    <mergeCell ref="M14:N14"/>
    <mergeCell ref="A2:AD2"/>
    <mergeCell ref="D3:G3"/>
    <mergeCell ref="U23:W23"/>
    <mergeCell ref="X22:AD22"/>
    <mergeCell ref="A3:C3"/>
    <mergeCell ref="Q20:T20"/>
    <mergeCell ref="J11:K11"/>
    <mergeCell ref="M10:N10"/>
    <mergeCell ref="A6:B6"/>
    <mergeCell ref="U19:W19"/>
    <mergeCell ref="X18:AD18"/>
    <mergeCell ref="Q24:T24"/>
    <mergeCell ref="J15:K15"/>
    <mergeCell ref="U31:W31"/>
    <mergeCell ref="X30:AD30"/>
    <mergeCell ref="E15:G15"/>
    <mergeCell ref="B12:D12"/>
    <mergeCell ref="P6:R6"/>
    <mergeCell ref="Q28:T28"/>
    <mergeCell ref="I6:J6"/>
    <mergeCell ref="U27:W27"/>
    <mergeCell ref="X26:AD26"/>
    <mergeCell ref="B16:D16"/>
    <mergeCell ref="E11:G11"/>
    <mergeCell ref="Q32:T32"/>
    <mergeCell ref="M30:N30"/>
    <mergeCell ref="E23:G23"/>
    <mergeCell ref="B20:D20"/>
    <mergeCell ref="J27:K27"/>
    <mergeCell ref="X3:AA3"/>
    <mergeCell ref="B24:D24"/>
    <mergeCell ref="E19:G19"/>
    <mergeCell ref="J31:K31"/>
    <mergeCell ref="M22:N22"/>
    <mergeCell ref="E31:G31"/>
    <mergeCell ref="B28:D28"/>
    <mergeCell ref="U15:W15"/>
    <mergeCell ref="X14:AD14"/>
    <mergeCell ref="J19:K19"/>
    <mergeCell ref="Q12:T12"/>
    <mergeCell ref="M18:N18"/>
    <mergeCell ref="Y6:Z6"/>
    <mergeCell ref="B32:D32"/>
    <mergeCell ref="E27:G27"/>
    <mergeCell ref="U11:W11"/>
    <mergeCell ref="X10:AD10"/>
    <mergeCell ref="J23:K23"/>
    <mergeCell ref="Q16:T16"/>
    <mergeCell ref="M46:N46"/>
    <mergeCell ref="U55:W55"/>
    <mergeCell ref="X54:AD54"/>
    <mergeCell ref="E39:G39"/>
    <mergeCell ref="B36:D36"/>
    <mergeCell ref="Q52:T52"/>
    <mergeCell ref="J43:K43"/>
    <mergeCell ref="M42:N42"/>
    <mergeCell ref="U51:W51"/>
    <mergeCell ref="X50:AD50"/>
    <mergeCell ref="B40:D40"/>
    <mergeCell ref="E35:G35"/>
    <mergeCell ref="Q56:T56"/>
    <mergeCell ref="J47:K47"/>
    <mergeCell ref="M38:N38"/>
    <mergeCell ref="X62:AD62"/>
    <mergeCell ref="E47:G47"/>
    <mergeCell ref="B44:D44"/>
    <mergeCell ref="Q60:T60"/>
    <mergeCell ref="J35:K35"/>
    <mergeCell ref="M34:N34"/>
    <mergeCell ref="U59:W59"/>
    <mergeCell ref="X58:AD58"/>
    <mergeCell ref="B48:D48"/>
    <mergeCell ref="E43:G43"/>
    <mergeCell ref="J39:K39"/>
    <mergeCell ref="M62:N62"/>
    <mergeCell ref="E55:G55"/>
    <mergeCell ref="B52:D52"/>
    <mergeCell ref="U39:W39"/>
    <mergeCell ref="X38:AD38"/>
    <mergeCell ref="J59:K59"/>
    <mergeCell ref="Q36:T36"/>
    <mergeCell ref="M58:N58"/>
    <mergeCell ref="B56:D56"/>
    <mergeCell ref="E51:G51"/>
    <mergeCell ref="U35:W35"/>
    <mergeCell ref="X34:AD34"/>
    <mergeCell ref="Q40:T40"/>
    <mergeCell ref="M54:N54"/>
    <mergeCell ref="B60:D60"/>
    <mergeCell ref="U47:W47"/>
    <mergeCell ref="X46:AD46"/>
    <mergeCell ref="J51:K51"/>
    <mergeCell ref="Q44:T44"/>
    <mergeCell ref="M50:N50"/>
    <mergeCell ref="E59:G59"/>
    <mergeCell ref="U43:W43"/>
    <mergeCell ref="X42:AD42"/>
    <mergeCell ref="J55:K55"/>
    <mergeCell ref="Q48:T48"/>
    <mergeCell ref="M13:N13"/>
    <mergeCell ref="D4:G4"/>
    <mergeCell ref="Q19:T19"/>
    <mergeCell ref="J12:K12"/>
    <mergeCell ref="U24:W24"/>
    <mergeCell ref="X21:AD21"/>
    <mergeCell ref="A4:C4"/>
    <mergeCell ref="M9:N9"/>
    <mergeCell ref="A5:AD5"/>
    <mergeCell ref="Q23:T23"/>
    <mergeCell ref="J16:K16"/>
    <mergeCell ref="U20:W20"/>
    <mergeCell ref="X17:AD17"/>
    <mergeCell ref="C6:E6"/>
    <mergeCell ref="Q27:T27"/>
    <mergeCell ref="U32:W32"/>
    <mergeCell ref="X29:AD29"/>
    <mergeCell ref="E16:G16"/>
    <mergeCell ref="B11:D11"/>
    <mergeCell ref="Q31:T31"/>
    <mergeCell ref="U28:W28"/>
    <mergeCell ref="X25:AD25"/>
    <mergeCell ref="B15:D15"/>
    <mergeCell ref="E12:G12"/>
    <mergeCell ref="M29:N29"/>
    <mergeCell ref="J28:K28"/>
    <mergeCell ref="E24:G24"/>
    <mergeCell ref="B19:D19"/>
    <mergeCell ref="M25:N25"/>
    <mergeCell ref="X4:AA4"/>
    <mergeCell ref="J32:K32"/>
    <mergeCell ref="B23:D23"/>
    <mergeCell ref="E20:G20"/>
    <mergeCell ref="S6:U6"/>
    <mergeCell ref="M21:N21"/>
    <mergeCell ref="J20:K20"/>
    <mergeCell ref="Q11:T11"/>
    <mergeCell ref="E32:G32"/>
    <mergeCell ref="B27:D27"/>
    <mergeCell ref="U16:W16"/>
    <mergeCell ref="X13:AD13"/>
    <mergeCell ref="M17:N17"/>
    <mergeCell ref="J24:K24"/>
    <mergeCell ref="Q15:T15"/>
    <mergeCell ref="AB6:AC6"/>
    <mergeCell ref="B31:D31"/>
    <mergeCell ref="E28:G28"/>
    <mergeCell ref="U12:W12"/>
    <mergeCell ref="X9:AD9"/>
    <mergeCell ref="M45:N45"/>
    <mergeCell ref="Q51:T51"/>
    <mergeCell ref="J44:K44"/>
    <mergeCell ref="U56:W56"/>
    <mergeCell ref="X53:AD53"/>
    <mergeCell ref="E40:G40"/>
    <mergeCell ref="B35:D35"/>
    <mergeCell ref="M41:N41"/>
    <mergeCell ref="Q55:T55"/>
    <mergeCell ref="J48:K48"/>
    <mergeCell ref="U52:W52"/>
    <mergeCell ref="X49:AD49"/>
    <mergeCell ref="B39:D39"/>
    <mergeCell ref="E36:G36"/>
    <mergeCell ref="M37:N37"/>
    <mergeCell ref="Q59:T59"/>
    <mergeCell ref="J36:K36"/>
    <mergeCell ref="X61:AD61"/>
    <mergeCell ref="E48:G48"/>
    <mergeCell ref="B43:D43"/>
    <mergeCell ref="M33:N33"/>
    <mergeCell ref="J40:K40"/>
    <mergeCell ref="U60:W60"/>
    <mergeCell ref="X57:AD57"/>
    <mergeCell ref="B47:D47"/>
    <mergeCell ref="E44:G44"/>
    <mergeCell ref="M61:N61"/>
    <mergeCell ref="J60:K60"/>
    <mergeCell ref="Q35:T35"/>
    <mergeCell ref="E56:G56"/>
    <mergeCell ref="B51:D51"/>
    <mergeCell ref="U40:W40"/>
    <mergeCell ref="X37:AD37"/>
    <mergeCell ref="M57:N57"/>
    <mergeCell ref="Q39:T39"/>
    <mergeCell ref="B55:D55"/>
    <mergeCell ref="E52:G52"/>
    <mergeCell ref="U36:W36"/>
    <mergeCell ref="X33:AD33"/>
    <mergeCell ref="M53:N53"/>
    <mergeCell ref="J52:K52"/>
    <mergeCell ref="Q43:T43"/>
    <mergeCell ref="B59:D59"/>
    <mergeCell ref="U48:W48"/>
    <mergeCell ref="X45:AD45"/>
    <mergeCell ref="M49:N49"/>
    <mergeCell ref="J56:K56"/>
    <mergeCell ref="Q47:T47"/>
    <mergeCell ref="E60:G60"/>
    <mergeCell ref="U44:W44"/>
    <mergeCell ref="X41:AD41"/>
    <mergeCell ref="X24:AD24"/>
    <mergeCell ref="U21:W21"/>
    <mergeCell ref="Q18:T18"/>
    <mergeCell ref="J9:K9"/>
    <mergeCell ref="M16:N16"/>
    <mergeCell ref="X20:AD20"/>
    <mergeCell ref="U17:W17"/>
    <mergeCell ref="Q22:T22"/>
    <mergeCell ref="J13:K13"/>
    <mergeCell ref="C8:AD8"/>
    <mergeCell ref="M12:N12"/>
    <mergeCell ref="A8:B8"/>
    <mergeCell ref="X32:AD32"/>
    <mergeCell ref="U29:W29"/>
    <mergeCell ref="E13:G13"/>
    <mergeCell ref="B10:D10"/>
    <mergeCell ref="Q26:T26"/>
    <mergeCell ref="J4:N4"/>
    <mergeCell ref="X28:AD28"/>
    <mergeCell ref="U25:W25"/>
    <mergeCell ref="B14:D14"/>
    <mergeCell ref="E9:G9"/>
    <mergeCell ref="O3:Q3"/>
    <mergeCell ref="Q30:T30"/>
    <mergeCell ref="E21:G21"/>
    <mergeCell ref="B18:D18"/>
    <mergeCell ref="V6:X6"/>
    <mergeCell ref="J25:K25"/>
    <mergeCell ref="R4:V4"/>
    <mergeCell ref="M32:N32"/>
    <mergeCell ref="B22:D22"/>
    <mergeCell ref="E17:G17"/>
    <mergeCell ref="J29:K29"/>
    <mergeCell ref="M28:N28"/>
    <mergeCell ref="E29:G29"/>
    <mergeCell ref="B26:D26"/>
    <mergeCell ref="X16:AD16"/>
    <mergeCell ref="U13:W13"/>
    <mergeCell ref="AB4:AD4"/>
    <mergeCell ref="J17:K17"/>
    <mergeCell ref="Q10:T10"/>
    <mergeCell ref="M24:N24"/>
    <mergeCell ref="B30:D30"/>
    <mergeCell ref="E25:G25"/>
    <mergeCell ref="X12:AD12"/>
    <mergeCell ref="U9:W9"/>
    <mergeCell ref="J21:K21"/>
    <mergeCell ref="Q14:T14"/>
    <mergeCell ref="M20:N20"/>
    <mergeCell ref="X56:AD56"/>
    <mergeCell ref="U53:W53"/>
    <mergeCell ref="E37:G37"/>
    <mergeCell ref="B34:D34"/>
    <mergeCell ref="Q50:T50"/>
    <mergeCell ref="J41:K41"/>
    <mergeCell ref="M48:N48"/>
    <mergeCell ref="X52:AD52"/>
    <mergeCell ref="U49:W49"/>
    <mergeCell ref="B38:D38"/>
    <mergeCell ref="E33:G33"/>
    <mergeCell ref="Q54:T54"/>
    <mergeCell ref="J45:K45"/>
    <mergeCell ref="M44:N44"/>
    <mergeCell ref="U61:W61"/>
    <mergeCell ref="E45:G45"/>
    <mergeCell ref="B42:D42"/>
    <mergeCell ref="Q58:T58"/>
    <mergeCell ref="J33:K33"/>
    <mergeCell ref="M40:N40"/>
    <mergeCell ref="X60:AD60"/>
    <mergeCell ref="U57:W57"/>
    <mergeCell ref="B46:D46"/>
    <mergeCell ref="E41:G41"/>
    <mergeCell ref="Q62:T62"/>
    <mergeCell ref="J37:K37"/>
    <mergeCell ref="M36:N36"/>
    <mergeCell ref="E53:G53"/>
    <mergeCell ref="B50:D50"/>
    <mergeCell ref="X40:AD40"/>
    <mergeCell ref="U37:W37"/>
    <mergeCell ref="J57:K57"/>
    <mergeCell ref="Q34:T34"/>
    <mergeCell ref="B54:D54"/>
    <mergeCell ref="E49:G49"/>
    <mergeCell ref="X36:AD36"/>
    <mergeCell ref="U33:W33"/>
    <mergeCell ref="J61:K61"/>
    <mergeCell ref="Q38:T38"/>
    <mergeCell ref="M60:N60"/>
    <mergeCell ref="E61:G61"/>
    <mergeCell ref="B58:D58"/>
    <mergeCell ref="X48:AD48"/>
    <mergeCell ref="U45:W45"/>
    <mergeCell ref="J49:K49"/>
    <mergeCell ref="Q42:T42"/>
    <mergeCell ref="M56:N56"/>
    <mergeCell ref="B62:D62"/>
    <mergeCell ref="E57:G57"/>
    <mergeCell ref="X44:AD44"/>
    <mergeCell ref="U41:W41"/>
    <mergeCell ref="J53:K53"/>
    <mergeCell ref="Q46:T46"/>
    <mergeCell ref="M52:N52"/>
    <mergeCell ref="Q17:T17"/>
    <mergeCell ref="J10:K10"/>
    <mergeCell ref="F6:G6"/>
    <mergeCell ref="X23:AD23"/>
    <mergeCell ref="U22:W22"/>
    <mergeCell ref="M15:N15"/>
    <mergeCell ref="Q21:T21"/>
    <mergeCell ref="J14:K14"/>
    <mergeCell ref="C7:AD7"/>
    <mergeCell ref="X19:AD19"/>
    <mergeCell ref="U18:W18"/>
    <mergeCell ref="M11:N11"/>
    <mergeCell ref="A7:B7"/>
    <mergeCell ref="Q25:T25"/>
    <mergeCell ref="X31:AD31"/>
    <mergeCell ref="U30:W30"/>
    <mergeCell ref="E14:G14"/>
    <mergeCell ref="B9:D9"/>
    <mergeCell ref="J3:N3"/>
    <mergeCell ref="Q29:T29"/>
    <mergeCell ref="X27:AD27"/>
    <mergeCell ref="U26:W26"/>
    <mergeCell ref="B13:D13"/>
    <mergeCell ref="E10:G10"/>
    <mergeCell ref="O4:Q4"/>
    <mergeCell ref="K6:O6"/>
    <mergeCell ref="J26:K26"/>
    <mergeCell ref="E22:G22"/>
    <mergeCell ref="B17:D17"/>
    <mergeCell ref="M31:N31"/>
    <mergeCell ref="R3:V3"/>
    <mergeCell ref="J30:K30"/>
    <mergeCell ref="B21:D21"/>
    <mergeCell ref="E18:G18"/>
    <mergeCell ref="M27:N27"/>
    <mergeCell ref="J18:K18"/>
    <mergeCell ref="Q9:T9"/>
    <mergeCell ref="E30:G30"/>
    <mergeCell ref="B25:D25"/>
    <mergeCell ref="X15:AD15"/>
    <mergeCell ref="U14:W14"/>
    <mergeCell ref="AB3:AD3"/>
    <mergeCell ref="M23:N23"/>
    <mergeCell ref="J22:K22"/>
    <mergeCell ref="Q13:T13"/>
    <mergeCell ref="B29:D29"/>
    <mergeCell ref="E26:G26"/>
    <mergeCell ref="X11:AD11"/>
    <mergeCell ref="U10:W10"/>
    <mergeCell ref="M19:N19"/>
    <mergeCell ref="Q49:T49"/>
    <mergeCell ref="J42:K42"/>
    <mergeCell ref="X55:AD55"/>
    <mergeCell ref="U54:W54"/>
    <mergeCell ref="E38:G38"/>
    <mergeCell ref="B33:D33"/>
    <mergeCell ref="M47:N47"/>
    <mergeCell ref="Q53:T53"/>
    <mergeCell ref="J46:K46"/>
    <mergeCell ref="X51:AD51"/>
    <mergeCell ref="U50:W50"/>
    <mergeCell ref="B37:D37"/>
    <mergeCell ref="E34:G34"/>
    <mergeCell ref="M43:N43"/>
    <mergeCell ref="Q57:T57"/>
    <mergeCell ref="J34:K34"/>
    <mergeCell ref="U62:W62"/>
    <mergeCell ref="E46:G46"/>
    <mergeCell ref="B41:D41"/>
    <mergeCell ref="M39:N39"/>
    <mergeCell ref="Q61:T61"/>
    <mergeCell ref="J38:K38"/>
    <mergeCell ref="X59:AD59"/>
    <mergeCell ref="U58:W58"/>
    <mergeCell ref="B45:D45"/>
    <mergeCell ref="E42:G42"/>
    <mergeCell ref="M35:N35"/>
    <mergeCell ref="J58:K58"/>
    <mergeCell ref="Q33:T33"/>
    <mergeCell ref="E54:G54"/>
    <mergeCell ref="B49:D49"/>
    <mergeCell ref="X39:AD39"/>
    <mergeCell ref="U38:W38"/>
    <mergeCell ref="J62:K62"/>
    <mergeCell ref="Q37:T37"/>
    <mergeCell ref="B53:D53"/>
    <mergeCell ref="E50:G50"/>
    <mergeCell ref="X35:AD35"/>
    <mergeCell ref="U34:W34"/>
    <mergeCell ref="M59:N59"/>
    <mergeCell ref="J50:K50"/>
    <mergeCell ref="Q41:T41"/>
    <mergeCell ref="E62:G62"/>
    <mergeCell ref="B57:D57"/>
    <mergeCell ref="X47:AD47"/>
    <mergeCell ref="U46:W46"/>
    <mergeCell ref="M55:N55"/>
    <mergeCell ref="J54:K54"/>
    <mergeCell ref="Q45:T45"/>
    <mergeCell ref="B61:D61"/>
    <mergeCell ref="E58:G58"/>
    <mergeCell ref="X43:AD43"/>
    <mergeCell ref="U42:W42"/>
    <mergeCell ref="M51:N5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21.0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1186</v>
      </c>
      <c r="D6" s="74"/>
      <c r="E6" s="74"/>
      <c r="F6" s="166" t="s">
        <v>99</v>
      </c>
      <c r="G6" s="166"/>
      <c r="H6" s="166"/>
      <c r="I6" s="74" t="s">
        <v>1187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0.0" customHeight="true">
      <c r="A11" s="168" t="n">
        <v>2.0</v>
      </c>
      <c r="B11" s="74" t="s">
        <v>741</v>
      </c>
      <c r="C11" s="116"/>
      <c r="D11" s="117"/>
      <c r="E11" s="74" t="s">
        <v>1188</v>
      </c>
      <c r="F11" s="116"/>
      <c r="G11" s="117"/>
      <c r="H11" s="117"/>
      <c r="I11" s="74" t="s">
        <v>42</v>
      </c>
      <c r="J11" s="121" t="n">
        <v>32.0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1189</v>
      </c>
      <c r="C12" s="116"/>
      <c r="D12" s="117"/>
      <c r="E12" s="74" t="s">
        <v>1190</v>
      </c>
      <c r="F12" s="116"/>
      <c r="G12" s="117"/>
      <c r="H12" s="117"/>
      <c r="I12" s="74" t="s">
        <v>91</v>
      </c>
      <c r="J12" s="121" t="n">
        <v>9.0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851</v>
      </c>
      <c r="C13" s="116"/>
      <c r="D13" s="117"/>
      <c r="E13" s="74" t="s">
        <v>151</v>
      </c>
      <c r="F13" s="116"/>
      <c r="G13" s="117"/>
      <c r="H13" s="117" t="s">
        <v>852</v>
      </c>
      <c r="I13" s="74" t="s">
        <v>42</v>
      </c>
      <c r="J13" s="121" t="n">
        <v>32.0</v>
      </c>
      <c r="K13" s="121"/>
      <c r="L13" s="120" t="s">
        <v>43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856</v>
      </c>
      <c r="C14" s="116"/>
      <c r="D14" s="117"/>
      <c r="E14" s="74" t="s">
        <v>734</v>
      </c>
      <c r="F14" s="116"/>
      <c r="G14" s="117"/>
      <c r="H14" s="117" t="s">
        <v>242</v>
      </c>
      <c r="I14" s="74" t="s">
        <v>42</v>
      </c>
      <c r="J14" s="121" t="n">
        <v>32.0</v>
      </c>
      <c r="K14" s="121"/>
      <c r="L14" s="120" t="s">
        <v>43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1191</v>
      </c>
      <c r="C15" s="116"/>
      <c r="D15" s="117"/>
      <c r="E15" s="74" t="s">
        <v>874</v>
      </c>
      <c r="F15" s="116"/>
      <c r="G15" s="117"/>
      <c r="H15" s="117" t="s">
        <v>875</v>
      </c>
      <c r="I15" s="74" t="s">
        <v>91</v>
      </c>
      <c r="J15" s="121" t="n">
        <v>9.0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1192</v>
      </c>
      <c r="C16" s="116"/>
      <c r="D16" s="117"/>
      <c r="E16" s="74" t="s">
        <v>1193</v>
      </c>
      <c r="F16" s="116"/>
      <c r="G16" s="117"/>
      <c r="H16" s="117" t="s">
        <v>1194</v>
      </c>
      <c r="I16" s="74" t="s">
        <v>42</v>
      </c>
      <c r="J16" s="121" t="n">
        <v>32.0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1195</v>
      </c>
      <c r="C17" s="116"/>
      <c r="D17" s="117"/>
      <c r="E17" s="74" t="s">
        <v>1196</v>
      </c>
      <c r="F17" s="116"/>
      <c r="G17" s="117"/>
      <c r="H17" s="117" t="s">
        <v>1197</v>
      </c>
      <c r="I17" s="74" t="s">
        <v>91</v>
      </c>
      <c r="J17" s="121" t="s">
        <v>182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1.0" customHeight="true">
      <c r="A18" s="168" t="n">
        <v>9.0</v>
      </c>
      <c r="B18" s="74" t="s">
        <v>1198</v>
      </c>
      <c r="C18" s="116"/>
      <c r="D18" s="117"/>
      <c r="E18" s="74" t="s">
        <v>1199</v>
      </c>
      <c r="F18" s="116"/>
      <c r="G18" s="117"/>
      <c r="H18" s="117" t="s">
        <v>1200</v>
      </c>
      <c r="I18" s="74" t="s">
        <v>91</v>
      </c>
      <c r="J18" s="121" t="s">
        <v>182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1201</v>
      </c>
      <c r="C19" s="116"/>
      <c r="D19" s="117"/>
      <c r="E19" s="74" t="s">
        <v>283</v>
      </c>
      <c r="F19" s="116"/>
      <c r="G19" s="117"/>
      <c r="H19" s="117" t="s">
        <v>864</v>
      </c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1202</v>
      </c>
      <c r="C20" s="116"/>
      <c r="D20" s="117"/>
      <c r="E20" s="74" t="s">
        <v>1203</v>
      </c>
      <c r="F20" s="116"/>
      <c r="G20" s="117"/>
      <c r="H20" s="117" t="s">
        <v>1204</v>
      </c>
      <c r="I20" s="74" t="s">
        <v>91</v>
      </c>
      <c r="J20" s="121" t="s">
        <v>182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1205</v>
      </c>
      <c r="C21" s="116"/>
      <c r="D21" s="117"/>
      <c r="E21" s="74" t="s">
        <v>1206</v>
      </c>
      <c r="F21" s="116"/>
      <c r="G21" s="117"/>
      <c r="H21" s="117" t="s">
        <v>1207</v>
      </c>
      <c r="I21" s="74" t="s">
        <v>91</v>
      </c>
      <c r="J21" s="121" t="s">
        <v>182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54</v>
      </c>
      <c r="C22" s="116"/>
      <c r="D22" s="117"/>
      <c r="E22" s="74" t="s">
        <v>55</v>
      </c>
      <c r="F22" s="116"/>
      <c r="G22" s="117"/>
      <c r="H22" s="117"/>
      <c r="I22" s="74" t="s">
        <v>42</v>
      </c>
      <c r="J22" s="121" t="n">
        <v>20.0</v>
      </c>
      <c r="K22" s="121"/>
      <c r="L22" s="120" t="s">
        <v>43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56</v>
      </c>
      <c r="C23" s="116"/>
      <c r="D23" s="117"/>
      <c r="E23" s="74" t="s">
        <v>57</v>
      </c>
      <c r="F23" s="116"/>
      <c r="G23" s="117"/>
      <c r="H23" s="117"/>
      <c r="I23" s="74" t="s">
        <v>58</v>
      </c>
      <c r="J23" s="121"/>
      <c r="K23" s="121"/>
      <c r="L23" s="120" t="s">
        <v>43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59</v>
      </c>
      <c r="C24" s="116"/>
      <c r="D24" s="117"/>
      <c r="E24" s="74" t="s">
        <v>60</v>
      </c>
      <c r="F24" s="116"/>
      <c r="G24" s="117"/>
      <c r="H24" s="117"/>
      <c r="I24" s="74" t="s">
        <v>42</v>
      </c>
      <c r="J24" s="121" t="n">
        <v>20.0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63</v>
      </c>
      <c r="C25" s="116"/>
      <c r="D25" s="117"/>
      <c r="E25" s="74" t="s">
        <v>64</v>
      </c>
      <c r="F25" s="116"/>
      <c r="G25" s="117"/>
      <c r="H25" s="117"/>
      <c r="I25" s="74" t="s">
        <v>58</v>
      </c>
      <c r="J25" s="121"/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1014</v>
      </c>
      <c r="C26" s="116"/>
      <c r="D26" s="117"/>
      <c r="E26" s="74" t="s">
        <v>1015</v>
      </c>
      <c r="F26" s="116"/>
      <c r="G26" s="117"/>
      <c r="H26" s="117"/>
      <c r="I26" s="74" t="s">
        <v>42</v>
      </c>
      <c r="J26" s="121" t="n">
        <v>6.0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1016</v>
      </c>
      <c r="C27" s="116"/>
      <c r="D27" s="117"/>
      <c r="E27" s="74" t="s">
        <v>1017</v>
      </c>
      <c r="F27" s="116"/>
      <c r="G27" s="117"/>
      <c r="H27" s="117"/>
      <c r="I27" s="74" t="s">
        <v>42</v>
      </c>
      <c r="J27" s="121" t="n">
        <v>2.0</v>
      </c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1018</v>
      </c>
      <c r="C28" s="116"/>
      <c r="D28" s="117"/>
      <c r="E28" s="74" t="s">
        <v>1019</v>
      </c>
      <c r="F28" s="116"/>
      <c r="G28" s="117"/>
      <c r="H28" s="117"/>
      <c r="I28" s="74" t="s">
        <v>91</v>
      </c>
      <c r="J28" s="121" t="n">
        <v>9.0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796</v>
      </c>
      <c r="C29" s="116"/>
      <c r="D29" s="117"/>
      <c r="E29" s="74" t="s">
        <v>797</v>
      </c>
      <c r="F29" s="116"/>
      <c r="G29" s="117"/>
      <c r="H29" s="117"/>
      <c r="I29" s="74" t="s">
        <v>91</v>
      </c>
      <c r="J29" s="121" t="n">
        <v>9.0</v>
      </c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1208</v>
      </c>
      <c r="C30" s="116"/>
      <c r="D30" s="117"/>
      <c r="E30" s="74" t="s">
        <v>1209</v>
      </c>
      <c r="F30" s="116"/>
      <c r="G30" s="117"/>
      <c r="H30" s="117"/>
      <c r="I30" s="74" t="s">
        <v>91</v>
      </c>
      <c r="J30" s="121" t="n">
        <v>9.0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74" t="s">
        <v>1210</v>
      </c>
      <c r="C31" s="116"/>
      <c r="D31" s="117"/>
      <c r="E31" s="74" t="s">
        <v>1211</v>
      </c>
      <c r="F31" s="116"/>
      <c r="G31" s="117"/>
      <c r="H31" s="117"/>
      <c r="I31" s="74" t="s">
        <v>58</v>
      </c>
      <c r="J31" s="121"/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74" t="s">
        <v>1212</v>
      </c>
      <c r="C32" s="116"/>
      <c r="D32" s="117"/>
      <c r="E32" s="74" t="s">
        <v>1213</v>
      </c>
      <c r="F32" s="116"/>
      <c r="G32" s="117"/>
      <c r="H32" s="117"/>
      <c r="I32" s="74" t="s">
        <v>42</v>
      </c>
      <c r="J32" s="121" t="n">
        <v>32.0</v>
      </c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74" t="s">
        <v>1214</v>
      </c>
      <c r="C33" s="116"/>
      <c r="D33" s="117"/>
      <c r="E33" s="74" t="s">
        <v>1215</v>
      </c>
      <c r="F33" s="116"/>
      <c r="G33" s="117"/>
      <c r="H33" s="117"/>
      <c r="I33" s="74" t="s">
        <v>91</v>
      </c>
      <c r="J33" s="121" t="n">
        <v>9.0</v>
      </c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1216</v>
      </c>
      <c r="C34" s="116"/>
      <c r="D34" s="117"/>
      <c r="E34" s="74" t="s">
        <v>1217</v>
      </c>
      <c r="F34" s="116"/>
      <c r="G34" s="117"/>
      <c r="H34" s="117"/>
      <c r="I34" s="74" t="s">
        <v>42</v>
      </c>
      <c r="J34" s="121" t="n">
        <v>16.0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1218</v>
      </c>
      <c r="C35" s="116"/>
      <c r="D35" s="117"/>
      <c r="E35" s="74" t="s">
        <v>1219</v>
      </c>
      <c r="F35" s="116"/>
      <c r="G35" s="117"/>
      <c r="H35" s="117"/>
      <c r="I35" s="74" t="s">
        <v>42</v>
      </c>
      <c r="J35" s="121" t="n">
        <v>16.0</v>
      </c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787</v>
      </c>
      <c r="C36" s="116"/>
      <c r="D36" s="117"/>
      <c r="E36" s="74" t="s">
        <v>1220</v>
      </c>
      <c r="F36" s="116"/>
      <c r="G36" s="117"/>
      <c r="H36" s="117"/>
      <c r="I36" s="74" t="s">
        <v>91</v>
      </c>
      <c r="J36" s="121" t="n">
        <v>5.0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789</v>
      </c>
      <c r="C37" s="116"/>
      <c r="D37" s="117"/>
      <c r="E37" s="74" t="s">
        <v>1221</v>
      </c>
      <c r="F37" s="116"/>
      <c r="G37" s="117"/>
      <c r="H37" s="117"/>
      <c r="I37" s="74" t="s">
        <v>91</v>
      </c>
      <c r="J37" s="121" t="n">
        <v>5.0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1222</v>
      </c>
      <c r="C38" s="116"/>
      <c r="D38" s="117"/>
      <c r="E38" s="74" t="s">
        <v>1223</v>
      </c>
      <c r="F38" s="116"/>
      <c r="G38" s="117"/>
      <c r="H38" s="117"/>
      <c r="I38" s="74" t="s">
        <v>91</v>
      </c>
      <c r="J38" s="121" t="n">
        <v>5.0</v>
      </c>
      <c r="K38" s="121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10.0" customHeight="true">
      <c r="A39" s="168" t="n">
        <v>30.0</v>
      </c>
      <c r="B39" s="74" t="s">
        <v>1224</v>
      </c>
      <c r="C39" s="116"/>
      <c r="D39" s="117"/>
      <c r="E39" s="74" t="s">
        <v>1225</v>
      </c>
      <c r="F39" s="116"/>
      <c r="G39" s="117"/>
      <c r="H39" s="117"/>
      <c r="I39" s="74" t="s">
        <v>91</v>
      </c>
      <c r="J39" s="121" t="n">
        <v>5.0</v>
      </c>
      <c r="K39" s="121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10.0" customHeight="true">
      <c r="A40" s="168" t="n">
        <v>31.0</v>
      </c>
      <c r="B40" s="74" t="s">
        <v>1226</v>
      </c>
      <c r="C40" s="116"/>
      <c r="D40" s="117"/>
      <c r="E40" s="74" t="s">
        <v>1227</v>
      </c>
      <c r="F40" s="116"/>
      <c r="G40" s="117"/>
      <c r="H40" s="117"/>
      <c r="I40" s="74" t="s">
        <v>42</v>
      </c>
      <c r="J40" s="121" t="n">
        <v>32.0</v>
      </c>
      <c r="K40" s="121"/>
      <c r="L40" s="120" t="s">
        <v>62</v>
      </c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10.0" customHeight="true">
      <c r="A41" s="168" t="n">
        <v>32.0</v>
      </c>
      <c r="B41" s="74" t="s">
        <v>816</v>
      </c>
      <c r="C41" s="116"/>
      <c r="D41" s="117"/>
      <c r="E41" s="74" t="s">
        <v>817</v>
      </c>
      <c r="F41" s="116"/>
      <c r="G41" s="117"/>
      <c r="H41" s="117"/>
      <c r="I41" s="74" t="s">
        <v>91</v>
      </c>
      <c r="J41" s="121" t="n">
        <v>5.0</v>
      </c>
      <c r="K41" s="121"/>
      <c r="L41" s="120" t="s">
        <v>62</v>
      </c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10.0" customHeight="true">
      <c r="A42" s="168" t="n">
        <v>33.0</v>
      </c>
      <c r="B42" s="74" t="s">
        <v>1228</v>
      </c>
      <c r="C42" s="116"/>
      <c r="D42" s="117"/>
      <c r="E42" s="74" t="s">
        <v>1229</v>
      </c>
      <c r="F42" s="116"/>
      <c r="G42" s="117"/>
      <c r="H42" s="117"/>
      <c r="I42" s="74" t="s">
        <v>91</v>
      </c>
      <c r="J42" s="121" t="n">
        <v>5.0</v>
      </c>
      <c r="K42" s="121"/>
      <c r="L42" s="120" t="s">
        <v>62</v>
      </c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 ht="10.0" customHeight="true">
      <c r="A43" s="168" t="n">
        <v>34.0</v>
      </c>
      <c r="B43" s="74" t="s">
        <v>784</v>
      </c>
      <c r="C43" s="116"/>
      <c r="D43" s="117"/>
      <c r="E43" s="74" t="s">
        <v>785</v>
      </c>
      <c r="F43" s="116"/>
      <c r="G43" s="117"/>
      <c r="H43" s="117"/>
      <c r="I43" s="74" t="s">
        <v>91</v>
      </c>
      <c r="J43" s="121" t="n">
        <v>5.0</v>
      </c>
      <c r="K43" s="121"/>
      <c r="L43" s="120" t="s">
        <v>62</v>
      </c>
      <c r="M43" s="120"/>
      <c r="N43" s="120"/>
      <c r="O43" s="120"/>
      <c r="P43" s="120"/>
      <c r="Q43" s="74"/>
      <c r="R43" s="74"/>
      <c r="S43" s="74"/>
      <c r="T43" s="74"/>
      <c r="U43" s="74"/>
      <c r="V43" s="74"/>
      <c r="W43" s="74"/>
      <c r="X43" s="120"/>
      <c r="Y43" s="171"/>
      <c r="Z43" s="171"/>
      <c r="AA43" s="171"/>
      <c r="AB43" s="171"/>
      <c r="AC43" s="171"/>
      <c r="AD43" s="170"/>
      <c r="AE43" s="159"/>
      <c r="AF43" s="159"/>
    </row>
    <row r="44" ht="10.0" customHeight="true">
      <c r="A44" s="168" t="n">
        <v>35.0</v>
      </c>
      <c r="B44" s="74" t="s">
        <v>782</v>
      </c>
      <c r="C44" s="116"/>
      <c r="D44" s="117"/>
      <c r="E44" s="74" t="s">
        <v>1230</v>
      </c>
      <c r="F44" s="116"/>
      <c r="G44" s="117"/>
      <c r="H44" s="117"/>
      <c r="I44" s="74" t="s">
        <v>91</v>
      </c>
      <c r="J44" s="121" t="s">
        <v>182</v>
      </c>
      <c r="K44" s="121"/>
      <c r="L44" s="120" t="s">
        <v>62</v>
      </c>
      <c r="M44" s="120"/>
      <c r="N44" s="120"/>
      <c r="O44" s="120"/>
      <c r="P44" s="120"/>
      <c r="Q44" s="74"/>
      <c r="R44" s="74"/>
      <c r="S44" s="74"/>
      <c r="T44" s="74"/>
      <c r="U44" s="74"/>
      <c r="V44" s="74"/>
      <c r="W44" s="74"/>
      <c r="X44" s="120"/>
      <c r="Y44" s="171"/>
      <c r="Z44" s="171"/>
      <c r="AA44" s="171"/>
      <c r="AB44" s="171"/>
      <c r="AC44" s="171"/>
      <c r="AD44" s="170"/>
      <c r="AE44" s="159"/>
      <c r="AF44" s="159"/>
    </row>
    <row r="45" ht="10.0" customHeight="true">
      <c r="A45" s="168" t="n">
        <v>36.0</v>
      </c>
      <c r="B45" s="74" t="s">
        <v>1231</v>
      </c>
      <c r="C45" s="116"/>
      <c r="D45" s="117"/>
      <c r="E45" s="74" t="s">
        <v>1232</v>
      </c>
      <c r="F45" s="116"/>
      <c r="G45" s="117"/>
      <c r="H45" s="117"/>
      <c r="I45" s="74" t="s">
        <v>91</v>
      </c>
      <c r="J45" s="121" t="n">
        <v>5.0</v>
      </c>
      <c r="K45" s="121"/>
      <c r="L45" s="120" t="s">
        <v>62</v>
      </c>
      <c r="M45" s="120"/>
      <c r="N45" s="120"/>
      <c r="O45" s="120"/>
      <c r="P45" s="120"/>
      <c r="Q45" s="74"/>
      <c r="R45" s="74"/>
      <c r="S45" s="74"/>
      <c r="T45" s="74"/>
      <c r="U45" s="74"/>
      <c r="V45" s="74"/>
      <c r="W45" s="74"/>
      <c r="X45" s="120"/>
      <c r="Y45" s="171"/>
      <c r="Z45" s="171"/>
      <c r="AA45" s="171"/>
      <c r="AB45" s="171"/>
      <c r="AC45" s="171"/>
      <c r="AD45" s="170"/>
      <c r="AE45" s="159"/>
      <c r="AF45" s="159"/>
    </row>
    <row r="46" ht="10.0" customHeight="true">
      <c r="A46" s="168" t="n">
        <v>37.0</v>
      </c>
      <c r="B46" s="74" t="s">
        <v>791</v>
      </c>
      <c r="C46" s="116"/>
      <c r="D46" s="117"/>
      <c r="E46" s="74" t="s">
        <v>1233</v>
      </c>
      <c r="F46" s="116"/>
      <c r="G46" s="117"/>
      <c r="H46" s="117"/>
      <c r="I46" s="74" t="s">
        <v>91</v>
      </c>
      <c r="J46" s="121" t="n">
        <v>5.0</v>
      </c>
      <c r="K46" s="121"/>
      <c r="L46" s="120" t="s">
        <v>62</v>
      </c>
      <c r="M46" s="120"/>
      <c r="N46" s="120"/>
      <c r="O46" s="120"/>
      <c r="P46" s="120"/>
      <c r="Q46" s="74"/>
      <c r="R46" s="74"/>
      <c r="S46" s="74"/>
      <c r="T46" s="74"/>
      <c r="U46" s="74"/>
      <c r="V46" s="74"/>
      <c r="W46" s="74"/>
      <c r="X46" s="120"/>
      <c r="Y46" s="171"/>
      <c r="Z46" s="171"/>
      <c r="AA46" s="171"/>
      <c r="AB46" s="171"/>
      <c r="AC46" s="171"/>
      <c r="AD46" s="170"/>
      <c r="AE46" s="159"/>
      <c r="AF46" s="159"/>
    </row>
    <row r="47" ht="10.0" customHeight="true">
      <c r="A47" s="168" t="n">
        <v>38.0</v>
      </c>
      <c r="B47" s="74" t="s">
        <v>840</v>
      </c>
      <c r="C47" s="116"/>
      <c r="D47" s="117"/>
      <c r="E47" s="74" t="s">
        <v>329</v>
      </c>
      <c r="F47" s="116"/>
      <c r="G47" s="117"/>
      <c r="H47" s="117"/>
      <c r="I47" s="74" t="s">
        <v>91</v>
      </c>
      <c r="J47" s="121" t="n">
        <v>9.0</v>
      </c>
      <c r="K47" s="121"/>
      <c r="L47" s="120" t="s">
        <v>62</v>
      </c>
      <c r="M47" s="120"/>
      <c r="N47" s="120"/>
      <c r="O47" s="120"/>
      <c r="P47" s="120"/>
      <c r="Q47" s="74"/>
      <c r="R47" s="74"/>
      <c r="S47" s="74"/>
      <c r="T47" s="74"/>
      <c r="U47" s="74"/>
      <c r="V47" s="74"/>
      <c r="W47" s="74"/>
      <c r="X47" s="120"/>
      <c r="Y47" s="171"/>
      <c r="Z47" s="171"/>
      <c r="AA47" s="171"/>
      <c r="AB47" s="171"/>
      <c r="AC47" s="171"/>
      <c r="AD47" s="170"/>
      <c r="AE47" s="159"/>
      <c r="AF47" s="159"/>
    </row>
    <row r="48" ht="10.0" customHeight="true">
      <c r="A48" s="168" t="n">
        <v>39.0</v>
      </c>
      <c r="B48" s="74" t="s">
        <v>841</v>
      </c>
      <c r="C48" s="116"/>
      <c r="D48" s="117"/>
      <c r="E48" s="74" t="s">
        <v>842</v>
      </c>
      <c r="F48" s="116"/>
      <c r="G48" s="117"/>
      <c r="H48" s="117"/>
      <c r="I48" s="74" t="s">
        <v>91</v>
      </c>
      <c r="J48" s="121" t="n">
        <v>5.0</v>
      </c>
      <c r="K48" s="121"/>
      <c r="L48" s="120" t="s">
        <v>62</v>
      </c>
      <c r="M48" s="120"/>
      <c r="N48" s="120"/>
      <c r="O48" s="120"/>
      <c r="P48" s="120"/>
      <c r="Q48" s="74"/>
      <c r="R48" s="74"/>
      <c r="S48" s="74"/>
      <c r="T48" s="74"/>
      <c r="U48" s="74"/>
      <c r="V48" s="74"/>
      <c r="W48" s="74"/>
      <c r="X48" s="120"/>
      <c r="Y48" s="171"/>
      <c r="Z48" s="171"/>
      <c r="AA48" s="171"/>
      <c r="AB48" s="171"/>
      <c r="AC48" s="171"/>
      <c r="AD48" s="170"/>
      <c r="AE48" s="159"/>
      <c r="AF48" s="159"/>
    </row>
    <row r="49" ht="10.0" customHeight="true">
      <c r="A49" s="168" t="n">
        <v>40.0</v>
      </c>
      <c r="B49" s="74" t="s">
        <v>843</v>
      </c>
      <c r="C49" s="116"/>
      <c r="D49" s="117"/>
      <c r="E49" s="74" t="s">
        <v>844</v>
      </c>
      <c r="F49" s="116"/>
      <c r="G49" s="117"/>
      <c r="H49" s="117"/>
      <c r="I49" s="74" t="s">
        <v>91</v>
      </c>
      <c r="J49" s="121" t="n">
        <v>5.0</v>
      </c>
      <c r="K49" s="121"/>
      <c r="L49" s="120" t="s">
        <v>62</v>
      </c>
      <c r="M49" s="120"/>
      <c r="N49" s="120"/>
      <c r="O49" s="120"/>
      <c r="P49" s="120"/>
      <c r="Q49" s="74"/>
      <c r="R49" s="74"/>
      <c r="S49" s="74"/>
      <c r="T49" s="74"/>
      <c r="U49" s="74"/>
      <c r="V49" s="74"/>
      <c r="W49" s="74"/>
      <c r="X49" s="120"/>
      <c r="Y49" s="171"/>
      <c r="Z49" s="171"/>
      <c r="AA49" s="171"/>
      <c r="AB49" s="171"/>
      <c r="AC49" s="171"/>
      <c r="AD49" s="170"/>
      <c r="AE49" s="159"/>
      <c r="AF49" s="159"/>
    </row>
    <row r="50" ht="10.0" customHeight="true">
      <c r="A50" s="168"/>
      <c r="B50" s="74"/>
      <c r="C50" s="116"/>
      <c r="D50" s="117"/>
      <c r="E50" s="74"/>
      <c r="F50" s="116"/>
      <c r="G50" s="117"/>
      <c r="H50" s="117"/>
      <c r="I50" s="74"/>
      <c r="J50" s="121"/>
      <c r="K50" s="121"/>
      <c r="L50" s="120"/>
      <c r="M50" s="120"/>
      <c r="N50" s="120"/>
      <c r="O50" s="120"/>
      <c r="P50" s="120"/>
      <c r="Q50" s="74"/>
      <c r="R50" s="74"/>
      <c r="S50" s="74"/>
      <c r="T50" s="74"/>
      <c r="U50" s="74"/>
      <c r="V50" s="74"/>
      <c r="W50" s="74"/>
      <c r="X50" s="120"/>
      <c r="Y50" s="171"/>
      <c r="Z50" s="171"/>
      <c r="AA50" s="171"/>
      <c r="AB50" s="171"/>
      <c r="AC50" s="171"/>
      <c r="AD50" s="170"/>
      <c r="AE50" s="159"/>
      <c r="AF50" s="159"/>
    </row>
    <row r="51" ht="10.0" customHeight="true">
      <c r="A51" s="168"/>
      <c r="B51" s="74"/>
      <c r="C51" s="116"/>
      <c r="D51" s="117"/>
      <c r="E51" s="74"/>
      <c r="F51" s="116"/>
      <c r="G51" s="117"/>
      <c r="H51" s="117"/>
      <c r="I51" s="74"/>
      <c r="J51" s="121"/>
      <c r="K51" s="121"/>
      <c r="L51" s="120"/>
      <c r="M51" s="120"/>
      <c r="N51" s="120"/>
      <c r="O51" s="120"/>
      <c r="P51" s="120"/>
      <c r="Q51" s="74"/>
      <c r="R51" s="74"/>
      <c r="S51" s="74"/>
      <c r="T51" s="74"/>
      <c r="U51" s="74"/>
      <c r="V51" s="74"/>
      <c r="W51" s="74"/>
      <c r="X51" s="120"/>
      <c r="Y51" s="171"/>
      <c r="Z51" s="171"/>
      <c r="AA51" s="171"/>
      <c r="AB51" s="171"/>
      <c r="AC51" s="171"/>
      <c r="AD51" s="170"/>
      <c r="AE51" s="159"/>
      <c r="AF51" s="159"/>
    </row>
    <row r="52" ht="10.0" customHeight="true">
      <c r="A52" s="264"/>
      <c r="B52" s="265"/>
      <c r="C52" s="265"/>
      <c r="D52" s="265"/>
      <c r="E52" s="265"/>
      <c r="F52" s="265"/>
      <c r="G52" s="265"/>
      <c r="H52" s="265"/>
      <c r="I52" s="265"/>
      <c r="J52" s="266"/>
      <c r="K52" s="266"/>
      <c r="L52" s="267"/>
      <c r="M52" s="267"/>
      <c r="N52" s="267"/>
      <c r="O52" s="267"/>
      <c r="P52" s="267"/>
      <c r="Q52" s="265"/>
      <c r="R52" s="265"/>
      <c r="S52" s="265"/>
      <c r="T52" s="265"/>
      <c r="U52" s="265"/>
      <c r="V52" s="265"/>
      <c r="W52" s="265"/>
      <c r="X52" s="267"/>
      <c r="Y52" s="267"/>
      <c r="Z52" s="267"/>
      <c r="AA52" s="267"/>
      <c r="AB52" s="267"/>
      <c r="AC52" s="267"/>
      <c r="AD52" s="267"/>
      <c r="AE52" s="159"/>
      <c r="AF52" s="159"/>
    </row>
    <row r="53" ht="8.0" customHeight="true">
      <c r="A53" s="157"/>
      <c r="B53" s="176"/>
      <c r="C53" s="137"/>
      <c r="D53" s="13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7"/>
      <c r="AF53" s="157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 t="s">
        <v>163</v>
      </c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331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Q50:T50"/>
    <mergeCell ref="M46:N46"/>
    <mergeCell ref="J41:K41"/>
    <mergeCell ref="E39:G39"/>
    <mergeCell ref="B36:D36"/>
    <mergeCell ref="M48:N48"/>
    <mergeCell ref="J43:K43"/>
    <mergeCell ref="U49:W49"/>
    <mergeCell ref="B38:D38"/>
    <mergeCell ref="E33:G33"/>
    <mergeCell ref="J45:K45"/>
    <mergeCell ref="M42:N42"/>
    <mergeCell ref="U51:W51"/>
    <mergeCell ref="X50:AD50"/>
    <mergeCell ref="B40:D40"/>
    <mergeCell ref="E35:G35"/>
    <mergeCell ref="J47:K47"/>
    <mergeCell ref="M44:N44"/>
    <mergeCell ref="E45:G45"/>
    <mergeCell ref="B42:D42"/>
    <mergeCell ref="M38:N38"/>
    <mergeCell ref="J33:K33"/>
    <mergeCell ref="E47:G47"/>
    <mergeCell ref="B44:D44"/>
    <mergeCell ref="M40:N40"/>
    <mergeCell ref="J35:K35"/>
    <mergeCell ref="B46:D46"/>
    <mergeCell ref="E41:G41"/>
    <mergeCell ref="J37:K37"/>
    <mergeCell ref="M34:N34"/>
    <mergeCell ref="B48:D48"/>
    <mergeCell ref="E43:G43"/>
    <mergeCell ref="J39:K39"/>
    <mergeCell ref="M36:N36"/>
    <mergeCell ref="B50:D50"/>
    <mergeCell ref="X40:AD40"/>
    <mergeCell ref="U37:W37"/>
    <mergeCell ref="Q34:T34"/>
    <mergeCell ref="U39:W39"/>
    <mergeCell ref="X38:AD38"/>
    <mergeCell ref="Q36:T36"/>
    <mergeCell ref="E49:G49"/>
    <mergeCell ref="X36:AD36"/>
    <mergeCell ref="U33:W33"/>
    <mergeCell ref="Q38:T38"/>
    <mergeCell ref="E51:G51"/>
    <mergeCell ref="U35:W35"/>
    <mergeCell ref="X34:AD34"/>
    <mergeCell ref="Q40:T40"/>
    <mergeCell ref="X48:AD48"/>
    <mergeCell ref="U45:W45"/>
    <mergeCell ref="J49:K49"/>
    <mergeCell ref="Q42:T42"/>
    <mergeCell ref="U47:W47"/>
    <mergeCell ref="X46:AD46"/>
    <mergeCell ref="J51:K51"/>
    <mergeCell ref="Q44:T44"/>
    <mergeCell ref="X44:AD44"/>
    <mergeCell ref="U41:W41"/>
    <mergeCell ref="M50:N50"/>
    <mergeCell ref="Q46:T46"/>
    <mergeCell ref="U43:W43"/>
    <mergeCell ref="X42:AD42"/>
    <mergeCell ref="Q48:T48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Q49:T49"/>
    <mergeCell ref="M45:N45"/>
    <mergeCell ref="J42:K42"/>
    <mergeCell ref="E38:G38"/>
    <mergeCell ref="B33:D33"/>
    <mergeCell ref="Q51:T51"/>
    <mergeCell ref="M47:N47"/>
    <mergeCell ref="J44:K44"/>
    <mergeCell ref="E40:G40"/>
    <mergeCell ref="B35:D35"/>
    <mergeCell ref="J46:K46"/>
    <mergeCell ref="M41:N41"/>
    <mergeCell ref="X51:AD51"/>
    <mergeCell ref="U50:W50"/>
    <mergeCell ref="B37:D37"/>
    <mergeCell ref="E34:G34"/>
    <mergeCell ref="J48:K48"/>
    <mergeCell ref="M43:N43"/>
    <mergeCell ref="X49:AD49"/>
    <mergeCell ref="B39:D39"/>
    <mergeCell ref="E36:G36"/>
    <mergeCell ref="M37:N37"/>
    <mergeCell ref="J34:K34"/>
    <mergeCell ref="E46:G46"/>
    <mergeCell ref="B41:D41"/>
    <mergeCell ref="M39:N39"/>
    <mergeCell ref="J36:K36"/>
    <mergeCell ref="E48:G48"/>
    <mergeCell ref="B43:D43"/>
    <mergeCell ref="J38:K38"/>
    <mergeCell ref="M33:N33"/>
    <mergeCell ref="B45:D45"/>
    <mergeCell ref="E42:G42"/>
    <mergeCell ref="J40:K40"/>
    <mergeCell ref="M35:N35"/>
    <mergeCell ref="B47:D47"/>
    <mergeCell ref="E44:G44"/>
    <mergeCell ref="Q33:T33"/>
    <mergeCell ref="B49:D49"/>
    <mergeCell ref="X39:AD39"/>
    <mergeCell ref="U38:W38"/>
    <mergeCell ref="Q35:T35"/>
    <mergeCell ref="B51:D51"/>
    <mergeCell ref="U40:W40"/>
    <mergeCell ref="X37:AD37"/>
    <mergeCell ref="Q37:T37"/>
    <mergeCell ref="E50:G50"/>
    <mergeCell ref="X35:AD35"/>
    <mergeCell ref="U34:W34"/>
    <mergeCell ref="Q39:T39"/>
    <mergeCell ref="U36:W36"/>
    <mergeCell ref="X33:AD33"/>
    <mergeCell ref="J50:K50"/>
    <mergeCell ref="Q41:T41"/>
    <mergeCell ref="X47:AD47"/>
    <mergeCell ref="U46:W46"/>
    <mergeCell ref="Q43:T43"/>
    <mergeCell ref="U48:W48"/>
    <mergeCell ref="X45:AD45"/>
    <mergeCell ref="M49:N49"/>
    <mergeCell ref="Q45:T45"/>
    <mergeCell ref="X43:AD43"/>
    <mergeCell ref="U42:W42"/>
    <mergeCell ref="M51:N51"/>
    <mergeCell ref="Q47:T47"/>
    <mergeCell ref="U44:W44"/>
    <mergeCell ref="X41:AD4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5.425781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847</v>
      </c>
      <c r="D6" s="74"/>
      <c r="E6" s="74"/>
      <c r="F6" s="166" t="s">
        <v>99</v>
      </c>
      <c r="G6" s="166"/>
      <c r="H6" s="166"/>
      <c r="I6" s="74" t="s">
        <v>848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n">
        <v>1.0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741</v>
      </c>
      <c r="C11" s="116"/>
      <c r="D11" s="117"/>
      <c r="E11" s="74" t="s">
        <v>742</v>
      </c>
      <c r="F11" s="116"/>
      <c r="G11" s="117"/>
      <c r="H11" s="268" t="s">
        <v>103</v>
      </c>
      <c r="I11" s="74" t="s">
        <v>42</v>
      </c>
      <c r="J11" s="121" t="n">
        <v>32.0</v>
      </c>
      <c r="K11" s="121"/>
      <c r="L11" s="120" t="s">
        <v>43</v>
      </c>
      <c r="M11" s="120"/>
      <c r="N11" s="120"/>
      <c r="O11" s="120" t="n">
        <v>2.0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849</v>
      </c>
      <c r="C12" s="116"/>
      <c r="D12" s="117"/>
      <c r="E12" s="74" t="s">
        <v>850</v>
      </c>
      <c r="F12" s="116"/>
      <c r="G12" s="117"/>
      <c r="H12" s="268" t="s">
        <v>106</v>
      </c>
      <c r="I12" s="74" t="s">
        <v>42</v>
      </c>
      <c r="J12" s="121" t="n">
        <v>32.0</v>
      </c>
      <c r="K12" s="121"/>
      <c r="L12" s="120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851</v>
      </c>
      <c r="C13" s="116"/>
      <c r="D13" s="117"/>
      <c r="E13" s="74" t="s">
        <v>151</v>
      </c>
      <c r="F13" s="116"/>
      <c r="G13" s="117"/>
      <c r="H13" s="269" t="s">
        <v>852</v>
      </c>
      <c r="I13" s="74" t="s">
        <v>42</v>
      </c>
      <c r="J13" s="121" t="n">
        <v>32.0</v>
      </c>
      <c r="K13" s="121"/>
      <c r="L13" s="120" t="s">
        <v>43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853</v>
      </c>
      <c r="C14" s="116"/>
      <c r="D14" s="117"/>
      <c r="E14" s="74" t="s">
        <v>854</v>
      </c>
      <c r="F14" s="116"/>
      <c r="G14" s="117"/>
      <c r="H14" s="269" t="s">
        <v>855</v>
      </c>
      <c r="I14" s="74" t="s">
        <v>42</v>
      </c>
      <c r="J14" s="121" t="n">
        <v>64.0</v>
      </c>
      <c r="K14" s="121"/>
      <c r="L14" s="120" t="s">
        <v>43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856</v>
      </c>
      <c r="C15" s="116"/>
      <c r="D15" s="117"/>
      <c r="E15" s="74" t="s">
        <v>734</v>
      </c>
      <c r="F15" s="116"/>
      <c r="G15" s="117"/>
      <c r="H15" s="269" t="s">
        <v>242</v>
      </c>
      <c r="I15" s="74" t="s">
        <v>42</v>
      </c>
      <c r="J15" s="121" t="n">
        <v>64.0</v>
      </c>
      <c r="K15" s="121"/>
      <c r="L15" s="120" t="s">
        <v>43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857</v>
      </c>
      <c r="C16" s="116"/>
      <c r="D16" s="117"/>
      <c r="E16" s="74" t="s">
        <v>764</v>
      </c>
      <c r="F16" s="116"/>
      <c r="G16" s="117"/>
      <c r="H16" s="269" t="s">
        <v>369</v>
      </c>
      <c r="I16" s="74" t="s">
        <v>58</v>
      </c>
      <c r="J16" s="121" t="n">
        <v>9.0</v>
      </c>
      <c r="K16" s="121"/>
      <c r="L16" s="120" t="s">
        <v>43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858</v>
      </c>
      <c r="C17" s="116"/>
      <c r="D17" s="117"/>
      <c r="E17" s="74" t="s">
        <v>859</v>
      </c>
      <c r="F17" s="116"/>
      <c r="G17" s="117"/>
      <c r="H17" s="269" t="s">
        <v>860</v>
      </c>
      <c r="I17" s="74" t="s">
        <v>42</v>
      </c>
      <c r="J17" s="121" t="n">
        <v>32.0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861</v>
      </c>
      <c r="C18" s="116"/>
      <c r="D18" s="117"/>
      <c r="E18" s="74" t="s">
        <v>3585</v>
      </c>
      <c r="F18" s="116"/>
      <c r="G18" s="117"/>
      <c r="H18" s="269" t="s">
        <v>862</v>
      </c>
      <c r="I18" s="74" t="s">
        <v>42</v>
      </c>
      <c r="J18" s="121" t="n">
        <v>32.0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1.0" customHeight="true">
      <c r="A19" s="168" t="n">
        <v>10.0</v>
      </c>
      <c r="B19" s="74" t="s">
        <v>863</v>
      </c>
      <c r="C19" s="116"/>
      <c r="D19" s="117"/>
      <c r="E19" s="74" t="s">
        <v>283</v>
      </c>
      <c r="F19" s="116"/>
      <c r="G19" s="117"/>
      <c r="H19" s="269" t="s">
        <v>864</v>
      </c>
      <c r="I19" s="74" t="s">
        <v>91</v>
      </c>
      <c r="J19" s="121" t="s">
        <v>182</v>
      </c>
      <c r="K19" s="121"/>
      <c r="L19" s="120" t="s">
        <v>43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865</v>
      </c>
      <c r="C20" s="116"/>
      <c r="D20" s="117"/>
      <c r="E20" s="74" t="s">
        <v>866</v>
      </c>
      <c r="F20" s="116"/>
      <c r="G20" s="117"/>
      <c r="H20" s="269" t="s">
        <v>867</v>
      </c>
      <c r="I20" s="74" t="s">
        <v>58</v>
      </c>
      <c r="J20" s="121"/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752</v>
      </c>
      <c r="C21" s="116"/>
      <c r="D21" s="117"/>
      <c r="E21" s="74" t="s">
        <v>868</v>
      </c>
      <c r="F21" s="116"/>
      <c r="G21" s="117"/>
      <c r="H21" s="269" t="s">
        <v>869</v>
      </c>
      <c r="I21" s="74" t="s">
        <v>58</v>
      </c>
      <c r="J21" s="121"/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870</v>
      </c>
      <c r="C22" s="116"/>
      <c r="D22" s="117"/>
      <c r="E22" s="74" t="s">
        <v>871</v>
      </c>
      <c r="F22" s="116"/>
      <c r="G22" s="117"/>
      <c r="H22" s="269" t="s">
        <v>872</v>
      </c>
      <c r="I22" s="74" t="s">
        <v>91</v>
      </c>
      <c r="J22" s="121" t="n">
        <v>9.0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873</v>
      </c>
      <c r="C23" s="116"/>
      <c r="D23" s="117"/>
      <c r="E23" s="74" t="s">
        <v>874</v>
      </c>
      <c r="F23" s="116"/>
      <c r="G23" s="117"/>
      <c r="H23" s="269" t="s">
        <v>875</v>
      </c>
      <c r="I23" s="74" t="s">
        <v>91</v>
      </c>
      <c r="J23" s="121" t="n">
        <v>9.0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876</v>
      </c>
      <c r="C24" s="116"/>
      <c r="D24" s="117"/>
      <c r="E24" s="74" t="s">
        <v>877</v>
      </c>
      <c r="F24" s="116"/>
      <c r="G24" s="117"/>
      <c r="H24" s="269" t="s">
        <v>878</v>
      </c>
      <c r="I24" s="74" t="s">
        <v>91</v>
      </c>
      <c r="J24" s="121" t="n">
        <v>9.0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879</v>
      </c>
      <c r="C25" s="116"/>
      <c r="D25" s="117"/>
      <c r="E25" s="74" t="s">
        <v>880</v>
      </c>
      <c r="F25" s="116"/>
      <c r="G25" s="117"/>
      <c r="H25" s="269" t="s">
        <v>881</v>
      </c>
      <c r="I25" s="74" t="s">
        <v>91</v>
      </c>
      <c r="J25" s="121" t="n">
        <v>9.0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882</v>
      </c>
      <c r="C26" s="116"/>
      <c r="D26" s="117"/>
      <c r="E26" s="74" t="s">
        <v>883</v>
      </c>
      <c r="F26" s="116"/>
      <c r="G26" s="117"/>
      <c r="H26" s="269" t="s">
        <v>884</v>
      </c>
      <c r="I26" s="74" t="s">
        <v>91</v>
      </c>
      <c r="J26" s="121" t="n">
        <v>9.0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885</v>
      </c>
      <c r="C27" s="116"/>
      <c r="D27" s="117"/>
      <c r="E27" s="74" t="s">
        <v>886</v>
      </c>
      <c r="F27" s="116"/>
      <c r="G27" s="117"/>
      <c r="H27" s="269" t="s">
        <v>762</v>
      </c>
      <c r="I27" s="74" t="s">
        <v>42</v>
      </c>
      <c r="J27" s="121" t="n">
        <v>32.0</v>
      </c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887</v>
      </c>
      <c r="C28" s="116"/>
      <c r="D28" s="117"/>
      <c r="E28" s="74" t="s">
        <v>888</v>
      </c>
      <c r="F28" s="116"/>
      <c r="G28" s="117"/>
      <c r="H28" s="269" t="s">
        <v>889</v>
      </c>
      <c r="I28" s="74" t="s">
        <v>42</v>
      </c>
      <c r="J28" s="121" t="n">
        <v>512.0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890</v>
      </c>
      <c r="C29" s="116"/>
      <c r="D29" s="117"/>
      <c r="E29" s="74" t="s">
        <v>891</v>
      </c>
      <c r="F29" s="116"/>
      <c r="G29" s="117"/>
      <c r="H29" s="269" t="s">
        <v>795</v>
      </c>
      <c r="I29" s="74" t="s">
        <v>42</v>
      </c>
      <c r="J29" s="121" t="n">
        <v>512.0</v>
      </c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892</v>
      </c>
      <c r="C30" s="116"/>
      <c r="D30" s="117"/>
      <c r="E30" s="74" t="s">
        <v>893</v>
      </c>
      <c r="F30" s="116"/>
      <c r="G30" s="117"/>
      <c r="H30" s="269" t="s">
        <v>894</v>
      </c>
      <c r="I30" s="74" t="s">
        <v>52</v>
      </c>
      <c r="J30" s="121" t="n">
        <v>1.0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74" t="s">
        <v>895</v>
      </c>
      <c r="C31" s="116"/>
      <c r="D31" s="117"/>
      <c r="E31" s="74" t="s">
        <v>896</v>
      </c>
      <c r="F31" s="116"/>
      <c r="G31" s="117"/>
      <c r="H31" s="269" t="s">
        <v>897</v>
      </c>
      <c r="I31" s="74" t="s">
        <v>52</v>
      </c>
      <c r="J31" s="121" t="n">
        <v>1.0</v>
      </c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74" t="s">
        <v>898</v>
      </c>
      <c r="C32" s="116"/>
      <c r="D32" s="117"/>
      <c r="E32" s="74" t="s">
        <v>899</v>
      </c>
      <c r="F32" s="116"/>
      <c r="G32" s="117"/>
      <c r="H32" s="269" t="s">
        <v>900</v>
      </c>
      <c r="I32" s="74" t="s">
        <v>52</v>
      </c>
      <c r="J32" s="121" t="n">
        <v>1.0</v>
      </c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74" t="s">
        <v>901</v>
      </c>
      <c r="C33" s="116"/>
      <c r="D33" s="117"/>
      <c r="E33" s="74" t="s">
        <v>902</v>
      </c>
      <c r="F33" s="116"/>
      <c r="G33" s="117"/>
      <c r="H33" s="269" t="s">
        <v>903</v>
      </c>
      <c r="I33" s="74" t="s">
        <v>52</v>
      </c>
      <c r="J33" s="121" t="n">
        <v>1.0</v>
      </c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904</v>
      </c>
      <c r="C34" s="116"/>
      <c r="D34" s="117"/>
      <c r="E34" s="74" t="s">
        <v>905</v>
      </c>
      <c r="F34" s="116"/>
      <c r="G34" s="117"/>
      <c r="H34" s="269" t="s">
        <v>906</v>
      </c>
      <c r="I34" s="74" t="s">
        <v>52</v>
      </c>
      <c r="J34" s="121" t="n">
        <v>1.0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907</v>
      </c>
      <c r="C35" s="116"/>
      <c r="D35" s="117"/>
      <c r="E35" s="74" t="s">
        <v>908</v>
      </c>
      <c r="F35" s="116"/>
      <c r="G35" s="117"/>
      <c r="H35" s="269" t="s">
        <v>909</v>
      </c>
      <c r="I35" s="74" t="s">
        <v>42</v>
      </c>
      <c r="J35" s="121" t="n">
        <v>128.0</v>
      </c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910</v>
      </c>
      <c r="C36" s="116"/>
      <c r="D36" s="117"/>
      <c r="E36" s="74" t="s">
        <v>911</v>
      </c>
      <c r="F36" s="116"/>
      <c r="G36" s="117"/>
      <c r="H36" s="269" t="s">
        <v>912</v>
      </c>
      <c r="I36" s="74" t="s">
        <v>42</v>
      </c>
      <c r="J36" s="121" t="n">
        <v>129.0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913</v>
      </c>
      <c r="C37" s="116"/>
      <c r="D37" s="117"/>
      <c r="E37" s="74" t="s">
        <v>914</v>
      </c>
      <c r="F37" s="116"/>
      <c r="G37" s="117"/>
      <c r="H37" s="269" t="s">
        <v>915</v>
      </c>
      <c r="I37" s="74" t="s">
        <v>42</v>
      </c>
      <c r="J37" s="121" t="n">
        <v>130.0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916</v>
      </c>
      <c r="C38" s="116"/>
      <c r="D38" s="117"/>
      <c r="E38" s="74" t="s">
        <v>917</v>
      </c>
      <c r="F38" s="116"/>
      <c r="G38" s="117"/>
      <c r="H38" s="269" t="s">
        <v>918</v>
      </c>
      <c r="I38" s="74" t="s">
        <v>91</v>
      </c>
      <c r="J38" s="121" t="n">
        <v>9.0</v>
      </c>
      <c r="K38" s="121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10.0" customHeight="true">
      <c r="A39" s="168" t="n">
        <v>30.0</v>
      </c>
      <c r="B39" s="74" t="s">
        <v>919</v>
      </c>
      <c r="C39" s="116"/>
      <c r="D39" s="117"/>
      <c r="E39" s="74" t="s">
        <v>920</v>
      </c>
      <c r="F39" s="116"/>
      <c r="G39" s="117"/>
      <c r="H39" s="269" t="s">
        <v>921</v>
      </c>
      <c r="I39" s="74" t="s">
        <v>42</v>
      </c>
      <c r="J39" s="121" t="n">
        <v>32.0</v>
      </c>
      <c r="K39" s="121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10.0" customHeight="true">
      <c r="A40" s="168" t="n">
        <v>31.0</v>
      </c>
      <c r="B40" s="74" t="s">
        <v>922</v>
      </c>
      <c r="C40" s="116"/>
      <c r="D40" s="117"/>
      <c r="E40" s="74" t="s">
        <v>923</v>
      </c>
      <c r="F40" s="116"/>
      <c r="G40" s="117"/>
      <c r="H40" s="269" t="s">
        <v>924</v>
      </c>
      <c r="I40" s="74" t="s">
        <v>42</v>
      </c>
      <c r="J40" s="121" t="n">
        <v>64.0</v>
      </c>
      <c r="K40" s="121"/>
      <c r="L40" s="120" t="s">
        <v>62</v>
      </c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10.0" customHeight="true">
      <c r="A41" s="168" t="n">
        <v>32.0</v>
      </c>
      <c r="B41" s="74" t="s">
        <v>925</v>
      </c>
      <c r="C41" s="116"/>
      <c r="D41" s="117"/>
      <c r="E41" s="74" t="s">
        <v>926</v>
      </c>
      <c r="F41" s="116"/>
      <c r="G41" s="117"/>
      <c r="H41" s="269" t="s">
        <v>927</v>
      </c>
      <c r="I41" s="74" t="s">
        <v>91</v>
      </c>
      <c r="J41" s="121" t="n">
        <v>9.0</v>
      </c>
      <c r="K41" s="121"/>
      <c r="L41" s="120" t="s">
        <v>62</v>
      </c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10.0" customHeight="true">
      <c r="A42" s="168" t="n">
        <v>33.0</v>
      </c>
      <c r="B42" s="74" t="s">
        <v>928</v>
      </c>
      <c r="C42" s="116"/>
      <c r="D42" s="117"/>
      <c r="E42" s="74" t="s">
        <v>929</v>
      </c>
      <c r="F42" s="116"/>
      <c r="G42" s="117"/>
      <c r="H42" s="269" t="s">
        <v>930</v>
      </c>
      <c r="I42" s="74" t="s">
        <v>91</v>
      </c>
      <c r="J42" s="121" t="s">
        <v>182</v>
      </c>
      <c r="K42" s="121"/>
      <c r="L42" s="120" t="s">
        <v>62</v>
      </c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 ht="10.0" customHeight="true">
      <c r="A43" s="168" t="n">
        <v>34.0</v>
      </c>
      <c r="B43" s="74" t="s">
        <v>931</v>
      </c>
      <c r="C43" s="116"/>
      <c r="D43" s="117"/>
      <c r="E43" s="74" t="s">
        <v>932</v>
      </c>
      <c r="F43" s="116"/>
      <c r="G43" s="117"/>
      <c r="H43" s="269" t="s">
        <v>933</v>
      </c>
      <c r="I43" s="74" t="s">
        <v>91</v>
      </c>
      <c r="J43" s="121" t="n">
        <v>9.0</v>
      </c>
      <c r="K43" s="121"/>
      <c r="L43" s="120" t="s">
        <v>62</v>
      </c>
      <c r="M43" s="120"/>
      <c r="N43" s="120"/>
      <c r="O43" s="120"/>
      <c r="P43" s="120"/>
      <c r="Q43" s="74"/>
      <c r="R43" s="74"/>
      <c r="S43" s="74"/>
      <c r="T43" s="74"/>
      <c r="U43" s="74"/>
      <c r="V43" s="74"/>
      <c r="W43" s="74"/>
      <c r="X43" s="120"/>
      <c r="Y43" s="171"/>
      <c r="Z43" s="171"/>
      <c r="AA43" s="171"/>
      <c r="AB43" s="171"/>
      <c r="AC43" s="171"/>
      <c r="AD43" s="170"/>
      <c r="AE43" s="159"/>
      <c r="AF43" s="159"/>
    </row>
    <row r="44" ht="10.0" customHeight="true">
      <c r="A44" s="168" t="n">
        <v>35.0</v>
      </c>
      <c r="B44" s="74" t="s">
        <v>934</v>
      </c>
      <c r="C44" s="116"/>
      <c r="D44" s="117"/>
      <c r="E44" s="74" t="s">
        <v>935</v>
      </c>
      <c r="F44" s="116"/>
      <c r="G44" s="117"/>
      <c r="H44" s="269" t="s">
        <v>936</v>
      </c>
      <c r="I44" s="74" t="s">
        <v>91</v>
      </c>
      <c r="J44" s="121" t="n">
        <v>9.0</v>
      </c>
      <c r="K44" s="121"/>
      <c r="L44" s="120" t="s">
        <v>62</v>
      </c>
      <c r="M44" s="120"/>
      <c r="N44" s="120"/>
      <c r="O44" s="120"/>
      <c r="P44" s="120"/>
      <c r="Q44" s="74"/>
      <c r="R44" s="74"/>
      <c r="S44" s="74"/>
      <c r="T44" s="74"/>
      <c r="U44" s="74"/>
      <c r="V44" s="74"/>
      <c r="W44" s="74"/>
      <c r="X44" s="120"/>
      <c r="Y44" s="171"/>
      <c r="Z44" s="171"/>
      <c r="AA44" s="171"/>
      <c r="AB44" s="171"/>
      <c r="AC44" s="171"/>
      <c r="AD44" s="170"/>
      <c r="AE44" s="159"/>
      <c r="AF44" s="159"/>
    </row>
    <row r="45" ht="10.0" customHeight="true">
      <c r="A45" s="168" t="n">
        <v>36.0</v>
      </c>
      <c r="B45" s="74" t="s">
        <v>746</v>
      </c>
      <c r="C45" s="116"/>
      <c r="D45" s="117"/>
      <c r="E45" s="74" t="s">
        <v>3586</v>
      </c>
      <c r="F45" s="116"/>
      <c r="G45" s="117"/>
      <c r="H45" s="269" t="s">
        <v>937</v>
      </c>
      <c r="I45" s="74" t="s">
        <v>52</v>
      </c>
      <c r="J45" s="121" t="n">
        <v>1.0</v>
      </c>
      <c r="K45" s="121"/>
      <c r="L45" s="120" t="s">
        <v>62</v>
      </c>
      <c r="M45" s="120"/>
      <c r="N45" s="120"/>
      <c r="O45" s="120"/>
      <c r="P45" s="120"/>
      <c r="Q45" s="74"/>
      <c r="R45" s="74"/>
      <c r="S45" s="74"/>
      <c r="T45" s="74"/>
      <c r="U45" s="74"/>
      <c r="V45" s="74"/>
      <c r="W45" s="74"/>
      <c r="X45" s="120"/>
      <c r="Y45" s="171"/>
      <c r="Z45" s="171"/>
      <c r="AA45" s="171"/>
      <c r="AB45" s="171"/>
      <c r="AC45" s="171"/>
      <c r="AD45" s="170"/>
      <c r="AE45" s="159"/>
      <c r="AF45" s="159"/>
    </row>
    <row r="46" ht="10.0" customHeight="true">
      <c r="A46" s="168" t="n">
        <v>37.0</v>
      </c>
      <c r="B46" s="74" t="s">
        <v>938</v>
      </c>
      <c r="C46" s="116"/>
      <c r="D46" s="117"/>
      <c r="E46" s="74" t="s">
        <v>939</v>
      </c>
      <c r="F46" s="116"/>
      <c r="G46" s="117"/>
      <c r="H46" s="269" t="s">
        <v>940</v>
      </c>
      <c r="I46" s="74" t="s">
        <v>58</v>
      </c>
      <c r="J46" s="121"/>
      <c r="K46" s="121"/>
      <c r="L46" s="120" t="s">
        <v>62</v>
      </c>
      <c r="M46" s="120"/>
      <c r="N46" s="120"/>
      <c r="O46" s="120"/>
      <c r="P46" s="120"/>
      <c r="Q46" s="74"/>
      <c r="R46" s="74"/>
      <c r="S46" s="74"/>
      <c r="T46" s="74"/>
      <c r="U46" s="74"/>
      <c r="V46" s="74"/>
      <c r="W46" s="74"/>
      <c r="X46" s="120"/>
      <c r="Y46" s="171"/>
      <c r="Z46" s="171"/>
      <c r="AA46" s="171"/>
      <c r="AB46" s="171"/>
      <c r="AC46" s="171"/>
      <c r="AD46" s="170"/>
      <c r="AE46" s="159"/>
      <c r="AF46" s="159"/>
    </row>
    <row r="47" ht="10.0" customHeight="true">
      <c r="A47" s="168" t="n">
        <v>38.0</v>
      </c>
      <c r="B47" s="74" t="s">
        <v>941</v>
      </c>
      <c r="C47" s="116"/>
      <c r="D47" s="117"/>
      <c r="E47" s="74" t="s">
        <v>942</v>
      </c>
      <c r="F47" s="116"/>
      <c r="G47" s="117"/>
      <c r="H47" s="269" t="s">
        <v>943</v>
      </c>
      <c r="I47" s="74" t="s">
        <v>52</v>
      </c>
      <c r="J47" s="121" t="n">
        <v>1.0</v>
      </c>
      <c r="K47" s="121"/>
      <c r="L47" s="120" t="s">
        <v>62</v>
      </c>
      <c r="M47" s="120"/>
      <c r="N47" s="120"/>
      <c r="O47" s="120"/>
      <c r="P47" s="120"/>
      <c r="Q47" s="74"/>
      <c r="R47" s="74"/>
      <c r="S47" s="74"/>
      <c r="T47" s="74"/>
      <c r="U47" s="74"/>
      <c r="V47" s="74"/>
      <c r="W47" s="74"/>
      <c r="X47" s="120"/>
      <c r="Y47" s="171"/>
      <c r="Z47" s="171"/>
      <c r="AA47" s="171"/>
      <c r="AB47" s="171"/>
      <c r="AC47" s="171"/>
      <c r="AD47" s="170"/>
      <c r="AE47" s="159"/>
      <c r="AF47" s="159"/>
    </row>
    <row r="48" ht="10.0" customHeight="true">
      <c r="A48" s="168" t="n">
        <v>39.0</v>
      </c>
      <c r="B48" s="74" t="s">
        <v>944</v>
      </c>
      <c r="C48" s="116"/>
      <c r="D48" s="117"/>
      <c r="E48" s="74" t="s">
        <v>945</v>
      </c>
      <c r="F48" s="116"/>
      <c r="G48" s="117"/>
      <c r="H48" s="269" t="s">
        <v>946</v>
      </c>
      <c r="I48" s="74" t="s">
        <v>91</v>
      </c>
      <c r="J48" s="121" t="n">
        <v>9.0</v>
      </c>
      <c r="K48" s="121"/>
      <c r="L48" s="120" t="s">
        <v>62</v>
      </c>
      <c r="M48" s="120"/>
      <c r="N48" s="120"/>
      <c r="O48" s="120"/>
      <c r="P48" s="120"/>
      <c r="Q48" s="74"/>
      <c r="R48" s="74"/>
      <c r="S48" s="74"/>
      <c r="T48" s="74"/>
      <c r="U48" s="74"/>
      <c r="V48" s="74"/>
      <c r="W48" s="74"/>
      <c r="X48" s="120"/>
      <c r="Y48" s="171"/>
      <c r="Z48" s="171"/>
      <c r="AA48" s="171"/>
      <c r="AB48" s="171"/>
      <c r="AC48" s="171"/>
      <c r="AD48" s="170"/>
      <c r="AE48" s="159"/>
      <c r="AF48" s="159"/>
    </row>
    <row r="49" ht="10.0" customHeight="true">
      <c r="A49" s="168" t="n">
        <v>40.0</v>
      </c>
      <c r="B49" s="74" t="s">
        <v>947</v>
      </c>
      <c r="C49" s="116"/>
      <c r="D49" s="117"/>
      <c r="E49" s="74" t="s">
        <v>948</v>
      </c>
      <c r="F49" s="116"/>
      <c r="G49" s="117"/>
      <c r="H49" s="269" t="s">
        <v>949</v>
      </c>
      <c r="I49" s="74" t="s">
        <v>52</v>
      </c>
      <c r="J49" s="121" t="n">
        <v>1.0</v>
      </c>
      <c r="K49" s="121"/>
      <c r="L49" s="120" t="s">
        <v>62</v>
      </c>
      <c r="M49" s="120"/>
      <c r="N49" s="120"/>
      <c r="O49" s="120"/>
      <c r="P49" s="120"/>
      <c r="Q49" s="74"/>
      <c r="R49" s="74"/>
      <c r="S49" s="74"/>
      <c r="T49" s="74"/>
      <c r="U49" s="74"/>
      <c r="V49" s="74"/>
      <c r="W49" s="74"/>
      <c r="X49" s="120"/>
      <c r="Y49" s="171"/>
      <c r="Z49" s="171"/>
      <c r="AA49" s="171"/>
      <c r="AB49" s="171"/>
      <c r="AC49" s="171"/>
      <c r="AD49" s="170"/>
      <c r="AE49" s="159"/>
      <c r="AF49" s="159"/>
    </row>
    <row r="50" ht="10.0" customHeight="true">
      <c r="A50" s="168" t="n">
        <v>41.0</v>
      </c>
      <c r="B50" s="74" t="s">
        <v>950</v>
      </c>
      <c r="C50" s="116"/>
      <c r="D50" s="117"/>
      <c r="E50" s="74" t="s">
        <v>951</v>
      </c>
      <c r="F50" s="116"/>
      <c r="G50" s="117"/>
      <c r="H50" s="269" t="s">
        <v>952</v>
      </c>
      <c r="I50" s="74" t="s">
        <v>52</v>
      </c>
      <c r="J50" s="121" t="n">
        <v>1.0</v>
      </c>
      <c r="K50" s="121"/>
      <c r="L50" s="120" t="s">
        <v>62</v>
      </c>
      <c r="M50" s="120"/>
      <c r="N50" s="120"/>
      <c r="O50" s="120"/>
      <c r="P50" s="120"/>
      <c r="Q50" s="74"/>
      <c r="R50" s="74"/>
      <c r="S50" s="74"/>
      <c r="T50" s="74"/>
      <c r="U50" s="74"/>
      <c r="V50" s="74"/>
      <c r="W50" s="74"/>
      <c r="X50" s="120"/>
      <c r="Y50" s="171"/>
      <c r="Z50" s="171"/>
      <c r="AA50" s="171"/>
      <c r="AB50" s="171"/>
      <c r="AC50" s="171"/>
      <c r="AD50" s="170"/>
      <c r="AE50" s="159"/>
      <c r="AF50" s="159"/>
    </row>
    <row r="51" ht="10.0" customHeight="true">
      <c r="A51" s="168" t="n">
        <v>42.0</v>
      </c>
      <c r="B51" s="74" t="s">
        <v>953</v>
      </c>
      <c r="C51" s="116"/>
      <c r="D51" s="117"/>
      <c r="E51" s="74" t="s">
        <v>954</v>
      </c>
      <c r="F51" s="116"/>
      <c r="G51" s="117"/>
      <c r="H51" s="99" t="s">
        <v>955</v>
      </c>
      <c r="I51" s="74" t="s">
        <v>52</v>
      </c>
      <c r="J51" s="121" t="n">
        <v>1.0</v>
      </c>
      <c r="K51" s="121"/>
      <c r="L51" s="120" t="s">
        <v>62</v>
      </c>
      <c r="M51" s="120"/>
      <c r="N51" s="120"/>
      <c r="O51" s="120"/>
      <c r="P51" s="120"/>
      <c r="Q51" s="74"/>
      <c r="R51" s="74"/>
      <c r="S51" s="74"/>
      <c r="T51" s="74"/>
      <c r="U51" s="74"/>
      <c r="V51" s="74"/>
      <c r="W51" s="74"/>
      <c r="X51" s="120"/>
      <c r="Y51" s="171"/>
      <c r="Z51" s="171"/>
      <c r="AA51" s="171"/>
      <c r="AB51" s="171"/>
      <c r="AC51" s="171"/>
      <c r="AD51" s="170"/>
      <c r="AE51" s="159"/>
      <c r="AF51" s="159"/>
    </row>
    <row r="52" ht="10.0" customHeight="true">
      <c r="A52" s="168" t="n">
        <v>43.0</v>
      </c>
      <c r="B52" s="74" t="s">
        <v>956</v>
      </c>
      <c r="C52" s="116"/>
      <c r="D52" s="117"/>
      <c r="E52" s="74" t="s">
        <v>957</v>
      </c>
      <c r="F52" s="116"/>
      <c r="G52" s="117"/>
      <c r="H52" s="269" t="s">
        <v>958</v>
      </c>
      <c r="I52" s="74" t="s">
        <v>91</v>
      </c>
      <c r="J52" s="121" t="n">
        <v>9.0</v>
      </c>
      <c r="K52" s="121"/>
      <c r="L52" s="120" t="s">
        <v>62</v>
      </c>
      <c r="M52" s="120"/>
      <c r="N52" s="120"/>
      <c r="O52" s="120"/>
      <c r="P52" s="120"/>
      <c r="Q52" s="74"/>
      <c r="R52" s="74"/>
      <c r="S52" s="74"/>
      <c r="T52" s="74"/>
      <c r="U52" s="74"/>
      <c r="V52" s="74"/>
      <c r="W52" s="74"/>
      <c r="X52" s="120"/>
      <c r="Y52" s="171"/>
      <c r="Z52" s="171"/>
      <c r="AA52" s="171"/>
      <c r="AB52" s="171"/>
      <c r="AC52" s="171"/>
      <c r="AD52" s="170"/>
      <c r="AE52" s="159"/>
      <c r="AF52" s="159"/>
    </row>
    <row r="53" ht="10.0" customHeight="true">
      <c r="A53" s="168" t="n">
        <v>44.0</v>
      </c>
      <c r="B53" s="74" t="s">
        <v>959</v>
      </c>
      <c r="C53" s="116"/>
      <c r="D53" s="117"/>
      <c r="E53" s="74" t="s">
        <v>960</v>
      </c>
      <c r="F53" s="116"/>
      <c r="G53" s="117"/>
      <c r="H53" s="269" t="s">
        <v>961</v>
      </c>
      <c r="I53" s="74" t="s">
        <v>52</v>
      </c>
      <c r="J53" s="121" t="n">
        <v>1.0</v>
      </c>
      <c r="K53" s="121"/>
      <c r="L53" s="120" t="s">
        <v>62</v>
      </c>
      <c r="M53" s="120"/>
      <c r="N53" s="120"/>
      <c r="O53" s="120"/>
      <c r="P53" s="120"/>
      <c r="Q53" s="74"/>
      <c r="R53" s="74"/>
      <c r="S53" s="74"/>
      <c r="T53" s="74"/>
      <c r="U53" s="74"/>
      <c r="V53" s="74"/>
      <c r="W53" s="74"/>
      <c r="X53" s="120"/>
      <c r="Y53" s="171"/>
      <c r="Z53" s="171"/>
      <c r="AA53" s="171"/>
      <c r="AB53" s="171"/>
      <c r="AC53" s="171"/>
      <c r="AD53" s="170"/>
      <c r="AE53" s="159"/>
      <c r="AF53" s="159"/>
    </row>
    <row r="54" ht="10.0" customHeight="true">
      <c r="A54" s="168" t="n">
        <v>45.0</v>
      </c>
      <c r="B54" s="74" t="s">
        <v>962</v>
      </c>
      <c r="C54" s="116"/>
      <c r="D54" s="117"/>
      <c r="E54" s="74" t="s">
        <v>963</v>
      </c>
      <c r="F54" s="116"/>
      <c r="G54" s="117"/>
      <c r="H54" s="269" t="s">
        <v>964</v>
      </c>
      <c r="I54" s="74" t="s">
        <v>42</v>
      </c>
      <c r="J54" s="121" t="n">
        <v>64.0</v>
      </c>
      <c r="K54" s="121"/>
      <c r="L54" s="120" t="s">
        <v>62</v>
      </c>
      <c r="M54" s="120"/>
      <c r="N54" s="120"/>
      <c r="O54" s="120"/>
      <c r="P54" s="120"/>
      <c r="Q54" s="74"/>
      <c r="R54" s="74"/>
      <c r="S54" s="74"/>
      <c r="T54" s="74"/>
      <c r="U54" s="74"/>
      <c r="V54" s="74"/>
      <c r="W54" s="74"/>
      <c r="X54" s="120"/>
      <c r="Y54" s="171"/>
      <c r="Z54" s="171"/>
      <c r="AA54" s="171"/>
      <c r="AB54" s="171"/>
      <c r="AC54" s="171"/>
      <c r="AD54" s="170"/>
      <c r="AE54" s="159"/>
      <c r="AF54" s="159"/>
    </row>
    <row r="55" ht="10.0" customHeight="true">
      <c r="A55" s="168" t="n">
        <v>46.0</v>
      </c>
      <c r="B55" s="74" t="s">
        <v>965</v>
      </c>
      <c r="C55" s="116"/>
      <c r="D55" s="117"/>
      <c r="E55" s="74" t="s">
        <v>966</v>
      </c>
      <c r="F55" s="116"/>
      <c r="G55" s="117"/>
      <c r="H55" s="269" t="s">
        <v>967</v>
      </c>
      <c r="I55" s="74" t="s">
        <v>42</v>
      </c>
      <c r="J55" s="121" t="n">
        <v>32.0</v>
      </c>
      <c r="K55" s="121"/>
      <c r="L55" s="120" t="s">
        <v>62</v>
      </c>
      <c r="M55" s="120"/>
      <c r="N55" s="120"/>
      <c r="O55" s="120"/>
      <c r="P55" s="120"/>
      <c r="Q55" s="74"/>
      <c r="R55" s="74"/>
      <c r="S55" s="74"/>
      <c r="T55" s="74"/>
      <c r="U55" s="74"/>
      <c r="V55" s="74"/>
      <c r="W55" s="74"/>
      <c r="X55" s="120"/>
      <c r="Y55" s="171"/>
      <c r="Z55" s="171"/>
      <c r="AA55" s="171"/>
      <c r="AB55" s="171"/>
      <c r="AC55" s="171"/>
      <c r="AD55" s="170"/>
      <c r="AE55" s="159"/>
      <c r="AF55" s="159"/>
    </row>
    <row r="56" ht="10.0" customHeight="true">
      <c r="A56" s="168" t="n">
        <v>47.0</v>
      </c>
      <c r="B56" s="74" t="s">
        <v>968</v>
      </c>
      <c r="C56" s="116"/>
      <c r="D56" s="117"/>
      <c r="E56" s="74" t="s">
        <v>969</v>
      </c>
      <c r="F56" s="116"/>
      <c r="G56" s="117"/>
      <c r="H56" s="99" t="s">
        <v>970</v>
      </c>
      <c r="I56" s="74" t="s">
        <v>42</v>
      </c>
      <c r="J56" s="121" t="n">
        <v>32.0</v>
      </c>
      <c r="K56" s="121"/>
      <c r="L56" s="120" t="s">
        <v>62</v>
      </c>
      <c r="M56" s="120"/>
      <c r="N56" s="120"/>
      <c r="O56" s="120"/>
      <c r="P56" s="120"/>
      <c r="Q56" s="74"/>
      <c r="R56" s="74"/>
      <c r="S56" s="74"/>
      <c r="T56" s="74"/>
      <c r="U56" s="74"/>
      <c r="V56" s="74"/>
      <c r="W56" s="74"/>
      <c r="X56" s="120"/>
      <c r="Y56" s="171"/>
      <c r="Z56" s="171"/>
      <c r="AA56" s="171"/>
      <c r="AB56" s="171"/>
      <c r="AC56" s="171"/>
      <c r="AD56" s="170"/>
      <c r="AE56" s="159"/>
      <c r="AF56" s="159"/>
    </row>
    <row r="57" ht="10.0" customHeight="true">
      <c r="A57" s="168" t="n">
        <v>48.0</v>
      </c>
      <c r="B57" s="74" t="s">
        <v>971</v>
      </c>
      <c r="C57" s="116"/>
      <c r="D57" s="117"/>
      <c r="E57" s="74" t="s">
        <v>972</v>
      </c>
      <c r="F57" s="116"/>
      <c r="G57" s="117"/>
      <c r="H57" s="99" t="s">
        <v>973</v>
      </c>
      <c r="I57" s="74" t="s">
        <v>52</v>
      </c>
      <c r="J57" s="121" t="n">
        <v>1.0</v>
      </c>
      <c r="K57" s="121"/>
      <c r="L57" s="120" t="s">
        <v>62</v>
      </c>
      <c r="M57" s="120"/>
      <c r="N57" s="120"/>
      <c r="O57" s="120"/>
      <c r="P57" s="120"/>
      <c r="Q57" s="74"/>
      <c r="R57" s="74"/>
      <c r="S57" s="74"/>
      <c r="T57" s="74"/>
      <c r="U57" s="74"/>
      <c r="V57" s="74"/>
      <c r="W57" s="74"/>
      <c r="X57" s="120"/>
      <c r="Y57" s="171"/>
      <c r="Z57" s="171"/>
      <c r="AA57" s="171"/>
      <c r="AB57" s="171"/>
      <c r="AC57" s="171"/>
      <c r="AD57" s="170"/>
      <c r="AE57" s="159"/>
      <c r="AF57" s="159"/>
    </row>
    <row r="58" ht="10.0" customHeight="true">
      <c r="A58" s="168" t="n">
        <v>49.0</v>
      </c>
      <c r="B58" s="74" t="s">
        <v>974</v>
      </c>
      <c r="C58" s="116"/>
      <c r="D58" s="117"/>
      <c r="E58" s="74" t="s">
        <v>3587</v>
      </c>
      <c r="F58" s="116"/>
      <c r="G58" s="117"/>
      <c r="H58" s="99" t="s">
        <v>975</v>
      </c>
      <c r="I58" s="74" t="s">
        <v>42</v>
      </c>
      <c r="J58" s="121" t="n">
        <v>32.0</v>
      </c>
      <c r="K58" s="121"/>
      <c r="L58" s="120" t="s">
        <v>62</v>
      </c>
      <c r="M58" s="120"/>
      <c r="N58" s="120"/>
      <c r="O58" s="120"/>
      <c r="P58" s="120"/>
      <c r="Q58" s="74"/>
      <c r="R58" s="74"/>
      <c r="S58" s="74"/>
      <c r="T58" s="74"/>
      <c r="U58" s="74"/>
      <c r="V58" s="74"/>
      <c r="W58" s="74"/>
      <c r="X58" s="120"/>
      <c r="Y58" s="171"/>
      <c r="Z58" s="171"/>
      <c r="AA58" s="171"/>
      <c r="AB58" s="171"/>
      <c r="AC58" s="171"/>
      <c r="AD58" s="170"/>
      <c r="AE58" s="159"/>
      <c r="AF58" s="159"/>
    </row>
    <row r="59" ht="10.0" customHeight="true">
      <c r="A59" s="168" t="n">
        <v>50.0</v>
      </c>
      <c r="B59" s="74" t="s">
        <v>976</v>
      </c>
      <c r="C59" s="116"/>
      <c r="D59" s="117"/>
      <c r="E59" s="74" t="s">
        <v>977</v>
      </c>
      <c r="F59" s="116"/>
      <c r="G59" s="117"/>
      <c r="H59" s="99" t="s">
        <v>978</v>
      </c>
      <c r="I59" s="74" t="s">
        <v>91</v>
      </c>
      <c r="J59" s="121" t="s">
        <v>182</v>
      </c>
      <c r="K59" s="121"/>
      <c r="L59" s="120" t="s">
        <v>62</v>
      </c>
      <c r="M59" s="120"/>
      <c r="N59" s="120"/>
      <c r="O59" s="120"/>
      <c r="P59" s="120"/>
      <c r="Q59" s="74"/>
      <c r="R59" s="74"/>
      <c r="S59" s="74"/>
      <c r="T59" s="74"/>
      <c r="U59" s="74"/>
      <c r="V59" s="74"/>
      <c r="W59" s="74"/>
      <c r="X59" s="120"/>
      <c r="Y59" s="171"/>
      <c r="Z59" s="171"/>
      <c r="AA59" s="171"/>
      <c r="AB59" s="171"/>
      <c r="AC59" s="171"/>
      <c r="AD59" s="170"/>
      <c r="AE59" s="159"/>
      <c r="AF59" s="159"/>
    </row>
    <row r="60" ht="10.0" customHeight="true">
      <c r="A60" s="168" t="n">
        <v>51.0</v>
      </c>
      <c r="B60" s="74" t="s">
        <v>979</v>
      </c>
      <c r="C60" s="116"/>
      <c r="D60" s="117"/>
      <c r="E60" s="74" t="s">
        <v>980</v>
      </c>
      <c r="F60" s="116"/>
      <c r="G60" s="117"/>
      <c r="H60" s="99" t="s">
        <v>981</v>
      </c>
      <c r="I60" s="74" t="s">
        <v>91</v>
      </c>
      <c r="J60" s="121" t="s">
        <v>182</v>
      </c>
      <c r="K60" s="121"/>
      <c r="L60" s="120" t="s">
        <v>62</v>
      </c>
      <c r="M60" s="120"/>
      <c r="N60" s="120"/>
      <c r="O60" s="120"/>
      <c r="P60" s="120"/>
      <c r="Q60" s="74"/>
      <c r="R60" s="74"/>
      <c r="S60" s="74"/>
      <c r="T60" s="74"/>
      <c r="U60" s="74"/>
      <c r="V60" s="74"/>
      <c r="W60" s="74"/>
      <c r="X60" s="120"/>
      <c r="Y60" s="171"/>
      <c r="Z60" s="171"/>
      <c r="AA60" s="171"/>
      <c r="AB60" s="171"/>
      <c r="AC60" s="171"/>
      <c r="AD60" s="170"/>
      <c r="AE60" s="159"/>
      <c r="AF60" s="159"/>
    </row>
    <row r="61" ht="10.0" customHeight="true">
      <c r="A61" s="168" t="n">
        <v>52.0</v>
      </c>
      <c r="B61" s="74" t="s">
        <v>982</v>
      </c>
      <c r="C61" s="116"/>
      <c r="D61" s="117"/>
      <c r="E61" s="74" t="s">
        <v>983</v>
      </c>
      <c r="F61" s="116"/>
      <c r="G61" s="117"/>
      <c r="H61" s="99" t="s">
        <v>984</v>
      </c>
      <c r="I61" s="74" t="s">
        <v>91</v>
      </c>
      <c r="J61" s="121" t="s">
        <v>182</v>
      </c>
      <c r="K61" s="121"/>
      <c r="L61" s="120" t="s">
        <v>62</v>
      </c>
      <c r="M61" s="120"/>
      <c r="N61" s="120"/>
      <c r="O61" s="120"/>
      <c r="P61" s="120"/>
      <c r="Q61" s="74"/>
      <c r="R61" s="74"/>
      <c r="S61" s="74"/>
      <c r="T61" s="74"/>
      <c r="U61" s="74"/>
      <c r="V61" s="74"/>
      <c r="W61" s="74"/>
      <c r="X61" s="120"/>
      <c r="Y61" s="171"/>
      <c r="Z61" s="171"/>
      <c r="AA61" s="171"/>
      <c r="AB61" s="171"/>
      <c r="AC61" s="171"/>
      <c r="AD61" s="170"/>
      <c r="AE61" s="159"/>
      <c r="AF61" s="159"/>
    </row>
    <row r="62" ht="10.0" customHeight="true">
      <c r="A62" s="168" t="n">
        <v>53.0</v>
      </c>
      <c r="B62" s="74" t="s">
        <v>985</v>
      </c>
      <c r="C62" s="116"/>
      <c r="D62" s="117"/>
      <c r="E62" s="74" t="s">
        <v>986</v>
      </c>
      <c r="F62" s="116"/>
      <c r="G62" s="117"/>
      <c r="H62" s="99" t="s">
        <v>987</v>
      </c>
      <c r="I62" s="74" t="s">
        <v>91</v>
      </c>
      <c r="J62" s="121" t="s">
        <v>182</v>
      </c>
      <c r="K62" s="121"/>
      <c r="L62" s="120" t="s">
        <v>62</v>
      </c>
      <c r="M62" s="120"/>
      <c r="N62" s="120"/>
      <c r="O62" s="120"/>
      <c r="P62" s="120"/>
      <c r="Q62" s="74"/>
      <c r="R62" s="74"/>
      <c r="S62" s="74"/>
      <c r="T62" s="74"/>
      <c r="U62" s="74"/>
      <c r="V62" s="74"/>
      <c r="W62" s="74"/>
      <c r="X62" s="120"/>
      <c r="Y62" s="171"/>
      <c r="Z62" s="171"/>
      <c r="AA62" s="171"/>
      <c r="AB62" s="171"/>
      <c r="AC62" s="171"/>
      <c r="AD62" s="170"/>
      <c r="AE62" s="159"/>
      <c r="AF62" s="159"/>
    </row>
    <row r="63" ht="10.0" customHeight="true">
      <c r="A63" s="168" t="n">
        <v>54.0</v>
      </c>
      <c r="B63" s="74" t="s">
        <v>988</v>
      </c>
      <c r="C63" s="116"/>
      <c r="D63" s="117"/>
      <c r="E63" s="74" t="s">
        <v>989</v>
      </c>
      <c r="F63" s="116"/>
      <c r="G63" s="117"/>
      <c r="H63" s="99" t="s">
        <v>990</v>
      </c>
      <c r="I63" s="74" t="s">
        <v>91</v>
      </c>
      <c r="J63" s="121" t="s">
        <v>182</v>
      </c>
      <c r="K63" s="121"/>
      <c r="L63" s="120" t="s">
        <v>62</v>
      </c>
      <c r="M63" s="120"/>
      <c r="N63" s="120"/>
      <c r="O63" s="120"/>
      <c r="P63" s="120"/>
      <c r="Q63" s="74"/>
      <c r="R63" s="74"/>
      <c r="S63" s="74"/>
      <c r="T63" s="74"/>
      <c r="U63" s="74"/>
      <c r="V63" s="74"/>
      <c r="W63" s="74"/>
      <c r="X63" s="120"/>
      <c r="Y63" s="171"/>
      <c r="Z63" s="171"/>
      <c r="AA63" s="171"/>
      <c r="AB63" s="171"/>
      <c r="AC63" s="171"/>
      <c r="AD63" s="170"/>
      <c r="AE63" s="159"/>
      <c r="AF63" s="159"/>
    </row>
    <row r="64" ht="10.0" customHeight="true">
      <c r="A64" s="168" t="n">
        <v>55.0</v>
      </c>
      <c r="B64" s="74" t="s">
        <v>991</v>
      </c>
      <c r="C64" s="116"/>
      <c r="D64" s="117"/>
      <c r="E64" s="74" t="s">
        <v>992</v>
      </c>
      <c r="F64" s="116"/>
      <c r="G64" s="117"/>
      <c r="H64" s="99" t="s">
        <v>993</v>
      </c>
      <c r="I64" s="74" t="s">
        <v>91</v>
      </c>
      <c r="J64" s="121" t="s">
        <v>182</v>
      </c>
      <c r="K64" s="121"/>
      <c r="L64" s="120" t="s">
        <v>62</v>
      </c>
      <c r="M64" s="120"/>
      <c r="N64" s="120"/>
      <c r="O64" s="120"/>
      <c r="P64" s="120"/>
      <c r="Q64" s="74"/>
      <c r="R64" s="74"/>
      <c r="S64" s="74"/>
      <c r="T64" s="74"/>
      <c r="U64" s="74"/>
      <c r="V64" s="74"/>
      <c r="W64" s="74"/>
      <c r="X64" s="120"/>
      <c r="Y64" s="171"/>
      <c r="Z64" s="171"/>
      <c r="AA64" s="171"/>
      <c r="AB64" s="171"/>
      <c r="AC64" s="171"/>
      <c r="AD64" s="170"/>
      <c r="AE64" s="159"/>
      <c r="AF64" s="159"/>
    </row>
    <row r="65" ht="10.0" customHeight="true">
      <c r="A65" s="168" t="n">
        <v>56.0</v>
      </c>
      <c r="B65" s="74" t="s">
        <v>994</v>
      </c>
      <c r="C65" s="116"/>
      <c r="D65" s="117"/>
      <c r="E65" s="74" t="s">
        <v>995</v>
      </c>
      <c r="F65" s="116"/>
      <c r="G65" s="117"/>
      <c r="H65" s="99" t="s">
        <v>996</v>
      </c>
      <c r="I65" s="74" t="s">
        <v>91</v>
      </c>
      <c r="J65" s="121" t="s">
        <v>182</v>
      </c>
      <c r="K65" s="121"/>
      <c r="L65" s="120" t="s">
        <v>62</v>
      </c>
      <c r="M65" s="120"/>
      <c r="N65" s="120"/>
      <c r="O65" s="120"/>
      <c r="P65" s="120"/>
      <c r="Q65" s="74"/>
      <c r="R65" s="74"/>
      <c r="S65" s="74"/>
      <c r="T65" s="74"/>
      <c r="U65" s="74"/>
      <c r="V65" s="74"/>
      <c r="W65" s="74"/>
      <c r="X65" s="120"/>
      <c r="Y65" s="171"/>
      <c r="Z65" s="171"/>
      <c r="AA65" s="171"/>
      <c r="AB65" s="171"/>
      <c r="AC65" s="171"/>
      <c r="AD65" s="170"/>
      <c r="AE65" s="159"/>
      <c r="AF65" s="159"/>
    </row>
    <row r="66" ht="10.0" customHeight="true">
      <c r="A66" s="168" t="n">
        <v>57.0</v>
      </c>
      <c r="B66" s="74" t="s">
        <v>997</v>
      </c>
      <c r="C66" s="116"/>
      <c r="D66" s="117"/>
      <c r="E66" s="74" t="s">
        <v>998</v>
      </c>
      <c r="F66" s="116"/>
      <c r="G66" s="117"/>
      <c r="H66" s="99" t="s">
        <v>999</v>
      </c>
      <c r="I66" s="74" t="s">
        <v>91</v>
      </c>
      <c r="J66" s="121" t="s">
        <v>182</v>
      </c>
      <c r="K66" s="121"/>
      <c r="L66" s="120" t="s">
        <v>62</v>
      </c>
      <c r="M66" s="120"/>
      <c r="N66" s="120"/>
      <c r="O66" s="120"/>
      <c r="P66" s="120"/>
      <c r="Q66" s="74"/>
      <c r="R66" s="74"/>
      <c r="S66" s="74"/>
      <c r="T66" s="74"/>
      <c r="U66" s="74"/>
      <c r="V66" s="74"/>
      <c r="W66" s="74"/>
      <c r="X66" s="120"/>
      <c r="Y66" s="171"/>
      <c r="Z66" s="171"/>
      <c r="AA66" s="171"/>
      <c r="AB66" s="171"/>
      <c r="AC66" s="171"/>
      <c r="AD66" s="170"/>
      <c r="AE66" s="159"/>
      <c r="AF66" s="159"/>
    </row>
    <row r="67" ht="10.0" customHeight="true">
      <c r="A67" s="168" t="n">
        <v>58.0</v>
      </c>
      <c r="B67" s="74" t="s">
        <v>1000</v>
      </c>
      <c r="C67" s="116"/>
      <c r="D67" s="117"/>
      <c r="E67" s="74" t="s">
        <v>1001</v>
      </c>
      <c r="F67" s="116"/>
      <c r="G67" s="117"/>
      <c r="H67" s="99" t="s">
        <v>1002</v>
      </c>
      <c r="I67" s="74" t="s">
        <v>91</v>
      </c>
      <c r="J67" s="121" t="s">
        <v>182</v>
      </c>
      <c r="K67" s="121"/>
      <c r="L67" s="120" t="s">
        <v>62</v>
      </c>
      <c r="M67" s="120"/>
      <c r="N67" s="120"/>
      <c r="O67" s="120"/>
      <c r="P67" s="120"/>
      <c r="Q67" s="74"/>
      <c r="R67" s="74"/>
      <c r="S67" s="74"/>
      <c r="T67" s="74"/>
      <c r="U67" s="74"/>
      <c r="V67" s="74"/>
      <c r="W67" s="74"/>
      <c r="X67" s="120"/>
      <c r="Y67" s="171"/>
      <c r="Z67" s="171"/>
      <c r="AA67" s="171"/>
      <c r="AB67" s="171"/>
      <c r="AC67" s="171"/>
      <c r="AD67" s="170"/>
      <c r="AE67" s="159"/>
      <c r="AF67" s="159"/>
    </row>
    <row r="68" ht="10.0" customHeight="true">
      <c r="A68" s="168" t="n">
        <v>59.0</v>
      </c>
      <c r="B68" s="74" t="s">
        <v>85</v>
      </c>
      <c r="C68" s="116"/>
      <c r="D68" s="117"/>
      <c r="E68" s="74" t="s">
        <v>1003</v>
      </c>
      <c r="F68" s="116"/>
      <c r="G68" s="117"/>
      <c r="H68" s="99" t="s">
        <v>1004</v>
      </c>
      <c r="I68" s="74" t="s">
        <v>42</v>
      </c>
      <c r="J68" s="121" t="n">
        <v>512.0</v>
      </c>
      <c r="K68" s="121"/>
      <c r="L68" s="120" t="s">
        <v>62</v>
      </c>
      <c r="M68" s="120"/>
      <c r="N68" s="120"/>
      <c r="O68" s="120"/>
      <c r="P68" s="120"/>
      <c r="Q68" s="74"/>
      <c r="R68" s="74"/>
      <c r="S68" s="74"/>
      <c r="T68" s="74"/>
      <c r="U68" s="74"/>
      <c r="V68" s="74"/>
      <c r="W68" s="74"/>
      <c r="X68" s="120"/>
      <c r="Y68" s="171"/>
      <c r="Z68" s="171"/>
      <c r="AA68" s="171"/>
      <c r="AB68" s="171"/>
      <c r="AC68" s="171"/>
      <c r="AD68" s="170"/>
      <c r="AE68" s="159"/>
      <c r="AF68" s="159"/>
    </row>
    <row r="69" ht="10.0" customHeight="true">
      <c r="A69" s="168" t="n">
        <v>60.0</v>
      </c>
      <c r="B69" s="74" t="s">
        <v>1005</v>
      </c>
      <c r="C69" s="116"/>
      <c r="D69" s="117"/>
      <c r="E69" s="74" t="s">
        <v>1006</v>
      </c>
      <c r="F69" s="116"/>
      <c r="G69" s="117"/>
      <c r="H69" s="99" t="s">
        <v>1007</v>
      </c>
      <c r="I69" s="74" t="s">
        <v>42</v>
      </c>
      <c r="J69" s="121" t="n">
        <v>512.0</v>
      </c>
      <c r="K69" s="121"/>
      <c r="L69" s="120" t="s">
        <v>62</v>
      </c>
      <c r="M69" s="120"/>
      <c r="N69" s="120"/>
      <c r="O69" s="120"/>
      <c r="P69" s="120"/>
      <c r="Q69" s="74"/>
      <c r="R69" s="74"/>
      <c r="S69" s="74"/>
      <c r="T69" s="74"/>
      <c r="U69" s="74"/>
      <c r="V69" s="74"/>
      <c r="W69" s="74"/>
      <c r="X69" s="120"/>
      <c r="Y69" s="171"/>
      <c r="Z69" s="171"/>
      <c r="AA69" s="171"/>
      <c r="AB69" s="171"/>
      <c r="AC69" s="171"/>
      <c r="AD69" s="170"/>
      <c r="AE69" s="159"/>
      <c r="AF69" s="159"/>
    </row>
    <row r="70" ht="10.0" customHeight="true">
      <c r="A70" s="168" t="n">
        <v>61.0</v>
      </c>
      <c r="B70" s="74" t="s">
        <v>1008</v>
      </c>
      <c r="C70" s="116"/>
      <c r="D70" s="117"/>
      <c r="E70" s="74" t="s">
        <v>1009</v>
      </c>
      <c r="F70" s="116"/>
      <c r="G70" s="117"/>
      <c r="H70" s="99" t="s">
        <v>1010</v>
      </c>
      <c r="I70" s="74" t="s">
        <v>91</v>
      </c>
      <c r="J70" s="121" t="n">
        <v>9.0</v>
      </c>
      <c r="K70" s="121"/>
      <c r="L70" s="120" t="s">
        <v>62</v>
      </c>
      <c r="M70" s="120"/>
      <c r="N70" s="120"/>
      <c r="O70" s="120"/>
      <c r="P70" s="120"/>
      <c r="Q70" s="74"/>
      <c r="R70" s="74"/>
      <c r="S70" s="74"/>
      <c r="T70" s="74"/>
      <c r="U70" s="74"/>
      <c r="V70" s="74"/>
      <c r="W70" s="74"/>
      <c r="X70" s="120"/>
      <c r="Y70" s="171"/>
      <c r="Z70" s="171"/>
      <c r="AA70" s="171"/>
      <c r="AB70" s="171"/>
      <c r="AC70" s="171"/>
      <c r="AD70" s="170"/>
      <c r="AE70" s="159"/>
      <c r="AF70" s="159"/>
    </row>
    <row r="71" ht="10.0" customHeight="true">
      <c r="A71" s="168" t="n">
        <v>62.0</v>
      </c>
      <c r="B71" s="74" t="s">
        <v>1011</v>
      </c>
      <c r="C71" s="116"/>
      <c r="D71" s="117"/>
      <c r="E71" s="74" t="s">
        <v>1012</v>
      </c>
      <c r="F71" s="116"/>
      <c r="G71" s="117"/>
      <c r="H71" s="99" t="s">
        <v>1013</v>
      </c>
      <c r="I71" s="74" t="s">
        <v>58</v>
      </c>
      <c r="J71" s="121"/>
      <c r="K71" s="121"/>
      <c r="L71" s="120" t="s">
        <v>62</v>
      </c>
      <c r="M71" s="120"/>
      <c r="N71" s="120"/>
      <c r="O71" s="120"/>
      <c r="P71" s="120"/>
      <c r="Q71" s="74"/>
      <c r="R71" s="74"/>
      <c r="S71" s="74"/>
      <c r="T71" s="74"/>
      <c r="U71" s="74"/>
      <c r="V71" s="74"/>
      <c r="W71" s="74"/>
      <c r="X71" s="120"/>
      <c r="Y71" s="171"/>
      <c r="Z71" s="171"/>
      <c r="AA71" s="171"/>
      <c r="AB71" s="171"/>
      <c r="AC71" s="171"/>
      <c r="AD71" s="170"/>
      <c r="AE71" s="159"/>
      <c r="AF71" s="159"/>
    </row>
    <row r="72" ht="10.0" customHeight="true">
      <c r="A72" s="168" t="n">
        <v>63.0</v>
      </c>
      <c r="B72" s="74" t="s">
        <v>1014</v>
      </c>
      <c r="C72" s="116"/>
      <c r="D72" s="117"/>
      <c r="E72" s="74" t="s">
        <v>1015</v>
      </c>
      <c r="F72" s="116"/>
      <c r="G72" s="117"/>
      <c r="H72" s="58"/>
      <c r="I72" s="74" t="s">
        <v>42</v>
      </c>
      <c r="J72" s="121" t="n">
        <v>6.0</v>
      </c>
      <c r="K72" s="121"/>
      <c r="L72" s="120" t="s">
        <v>62</v>
      </c>
      <c r="M72" s="120"/>
      <c r="N72" s="120"/>
      <c r="O72" s="120"/>
      <c r="P72" s="120"/>
      <c r="Q72" s="74"/>
      <c r="R72" s="74"/>
      <c r="S72" s="74"/>
      <c r="T72" s="74"/>
      <c r="U72" s="74"/>
      <c r="V72" s="74"/>
      <c r="W72" s="74"/>
      <c r="X72" s="120"/>
      <c r="Y72" s="171"/>
      <c r="Z72" s="171"/>
      <c r="AA72" s="171"/>
      <c r="AB72" s="171"/>
      <c r="AC72" s="171"/>
      <c r="AD72" s="170"/>
      <c r="AE72" s="159"/>
      <c r="AF72" s="159"/>
    </row>
    <row r="73" ht="10.0" customHeight="true">
      <c r="A73" s="168" t="n">
        <v>64.0</v>
      </c>
      <c r="B73" s="74" t="s">
        <v>1016</v>
      </c>
      <c r="C73" s="116"/>
      <c r="D73" s="117"/>
      <c r="E73" s="74" t="s">
        <v>1017</v>
      </c>
      <c r="F73" s="116"/>
      <c r="G73" s="117"/>
      <c r="H73" s="117"/>
      <c r="I73" s="74" t="s">
        <v>42</v>
      </c>
      <c r="J73" s="121" t="n">
        <v>2.0</v>
      </c>
      <c r="K73" s="121"/>
      <c r="L73" s="120" t="s">
        <v>62</v>
      </c>
      <c r="M73" s="120"/>
      <c r="N73" s="120"/>
      <c r="O73" s="120"/>
      <c r="P73" s="120"/>
      <c r="Q73" s="74"/>
      <c r="R73" s="74"/>
      <c r="S73" s="74"/>
      <c r="T73" s="74"/>
      <c r="U73" s="74"/>
      <c r="V73" s="74"/>
      <c r="W73" s="74"/>
      <c r="X73" s="120"/>
      <c r="Y73" s="171"/>
      <c r="Z73" s="171"/>
      <c r="AA73" s="171"/>
      <c r="AB73" s="171"/>
      <c r="AC73" s="171"/>
      <c r="AD73" s="170"/>
      <c r="AE73" s="159"/>
      <c r="AF73" s="159"/>
    </row>
    <row r="74" ht="10.0" customHeight="true">
      <c r="A74" s="168" t="n">
        <v>65.0</v>
      </c>
      <c r="B74" s="74" t="s">
        <v>1018</v>
      </c>
      <c r="C74" s="116"/>
      <c r="D74" s="117"/>
      <c r="E74" s="74" t="s">
        <v>1019</v>
      </c>
      <c r="F74" s="116"/>
      <c r="G74" s="117"/>
      <c r="H74" s="117"/>
      <c r="I74" s="74" t="s">
        <v>91</v>
      </c>
      <c r="J74" s="121" t="n">
        <v>9.0</v>
      </c>
      <c r="K74" s="121"/>
      <c r="L74" s="120" t="s">
        <v>62</v>
      </c>
      <c r="M74" s="120"/>
      <c r="N74" s="120"/>
      <c r="O74" s="120"/>
      <c r="P74" s="120"/>
      <c r="Q74" s="74"/>
      <c r="R74" s="74"/>
      <c r="S74" s="74"/>
      <c r="T74" s="74"/>
      <c r="U74" s="74"/>
      <c r="V74" s="74"/>
      <c r="W74" s="74"/>
      <c r="X74" s="120"/>
      <c r="Y74" s="171"/>
      <c r="Z74" s="171"/>
      <c r="AA74" s="171"/>
      <c r="AB74" s="171"/>
      <c r="AC74" s="171"/>
      <c r="AD74" s="170"/>
      <c r="AE74" s="159"/>
      <c r="AF74" s="159"/>
    </row>
    <row r="75" ht="10.0" customHeight="true">
      <c r="A75" s="168" t="n">
        <v>66.0</v>
      </c>
      <c r="B75" s="74" t="s">
        <v>54</v>
      </c>
      <c r="C75" s="116"/>
      <c r="D75" s="117"/>
      <c r="E75" s="74" t="s">
        <v>55</v>
      </c>
      <c r="F75" s="116"/>
      <c r="G75" s="117"/>
      <c r="H75" s="117"/>
      <c r="I75" s="74" t="s">
        <v>42</v>
      </c>
      <c r="J75" s="121" t="n">
        <v>20.0</v>
      </c>
      <c r="K75" s="121"/>
      <c r="L75" s="120" t="s">
        <v>43</v>
      </c>
      <c r="M75" s="120"/>
      <c r="N75" s="120"/>
      <c r="O75" s="120"/>
      <c r="P75" s="120"/>
      <c r="Q75" s="74"/>
      <c r="R75" s="74"/>
      <c r="S75" s="74"/>
      <c r="T75" s="74"/>
      <c r="U75" s="74"/>
      <c r="V75" s="74"/>
      <c r="W75" s="74"/>
      <c r="X75" s="120"/>
      <c r="Y75" s="171"/>
      <c r="Z75" s="171"/>
      <c r="AA75" s="171"/>
      <c r="AB75" s="171"/>
      <c r="AC75" s="171"/>
      <c r="AD75" s="170"/>
      <c r="AE75" s="159"/>
      <c r="AF75" s="159"/>
    </row>
    <row r="76" ht="10.0" customHeight="true">
      <c r="A76" s="168" t="n">
        <v>67.0</v>
      </c>
      <c r="B76" s="74" t="s">
        <v>56</v>
      </c>
      <c r="C76" s="116"/>
      <c r="D76" s="117"/>
      <c r="E76" s="74" t="s">
        <v>57</v>
      </c>
      <c r="F76" s="116"/>
      <c r="G76" s="117"/>
      <c r="H76" s="117"/>
      <c r="I76" s="74" t="s">
        <v>58</v>
      </c>
      <c r="J76" s="121"/>
      <c r="K76" s="121"/>
      <c r="L76" s="120" t="s">
        <v>43</v>
      </c>
      <c r="M76" s="120"/>
      <c r="N76" s="120"/>
      <c r="O76" s="120"/>
      <c r="P76" s="120"/>
      <c r="Q76" s="74"/>
      <c r="R76" s="74"/>
      <c r="S76" s="74"/>
      <c r="T76" s="74"/>
      <c r="U76" s="74"/>
      <c r="V76" s="74"/>
      <c r="W76" s="74"/>
      <c r="X76" s="120"/>
      <c r="Y76" s="171"/>
      <c r="Z76" s="171"/>
      <c r="AA76" s="171"/>
      <c r="AB76" s="171"/>
      <c r="AC76" s="171"/>
      <c r="AD76" s="170"/>
      <c r="AE76" s="159"/>
      <c r="AF76" s="159"/>
    </row>
    <row r="77" ht="10.0" customHeight="true">
      <c r="A77" s="168" t="n">
        <v>68.0</v>
      </c>
      <c r="B77" s="74" t="s">
        <v>59</v>
      </c>
      <c r="C77" s="116"/>
      <c r="D77" s="117"/>
      <c r="E77" s="74" t="s">
        <v>60</v>
      </c>
      <c r="F77" s="116"/>
      <c r="G77" s="117"/>
      <c r="H77" s="117"/>
      <c r="I77" s="74" t="s">
        <v>42</v>
      </c>
      <c r="J77" s="121" t="n">
        <v>20.0</v>
      </c>
      <c r="K77" s="121"/>
      <c r="L77" s="120" t="s">
        <v>62</v>
      </c>
      <c r="M77" s="120"/>
      <c r="N77" s="120"/>
      <c r="O77" s="120"/>
      <c r="P77" s="120"/>
      <c r="Q77" s="74"/>
      <c r="R77" s="74"/>
      <c r="S77" s="74"/>
      <c r="T77" s="74"/>
      <c r="U77" s="74"/>
      <c r="V77" s="74"/>
      <c r="W77" s="74"/>
      <c r="X77" s="120"/>
      <c r="Y77" s="171"/>
      <c r="Z77" s="171"/>
      <c r="AA77" s="171"/>
      <c r="AB77" s="171"/>
      <c r="AC77" s="171"/>
      <c r="AD77" s="170"/>
      <c r="AE77" s="159"/>
      <c r="AF77" s="159"/>
    </row>
    <row r="78" ht="10.0" customHeight="true">
      <c r="A78" s="168" t="n">
        <v>69.0</v>
      </c>
      <c r="B78" s="74" t="s">
        <v>63</v>
      </c>
      <c r="C78" s="116"/>
      <c r="D78" s="117"/>
      <c r="E78" s="74" t="s">
        <v>64</v>
      </c>
      <c r="F78" s="116"/>
      <c r="G78" s="117"/>
      <c r="H78" s="117"/>
      <c r="I78" s="74" t="s">
        <v>58</v>
      </c>
      <c r="J78" s="121"/>
      <c r="K78" s="121"/>
      <c r="L78" s="120" t="s">
        <v>62</v>
      </c>
      <c r="M78" s="120"/>
      <c r="N78" s="120"/>
      <c r="O78" s="120"/>
      <c r="P78" s="120"/>
      <c r="Q78" s="74"/>
      <c r="R78" s="74"/>
      <c r="S78" s="74"/>
      <c r="T78" s="74"/>
      <c r="U78" s="74"/>
      <c r="V78" s="74"/>
      <c r="W78" s="74"/>
      <c r="X78" s="120"/>
      <c r="Y78" s="171"/>
      <c r="Z78" s="171"/>
      <c r="AA78" s="171"/>
      <c r="AB78" s="171"/>
      <c r="AC78" s="171"/>
      <c r="AD78" s="170"/>
      <c r="AE78" s="159"/>
      <c r="AF78" s="159"/>
    </row>
    <row r="79" ht="10.0" customHeight="true">
      <c r="A79" s="168" t="n">
        <v>70.0</v>
      </c>
      <c r="B79" s="74" t="s">
        <v>1020</v>
      </c>
      <c r="C79" s="116"/>
      <c r="D79" s="117"/>
      <c r="E79" s="74" t="s">
        <v>1021</v>
      </c>
      <c r="F79" s="116"/>
      <c r="G79" s="117"/>
      <c r="H79" s="117"/>
      <c r="I79" s="74" t="s">
        <v>42</v>
      </c>
      <c r="J79" s="121" t="n">
        <v>512.0</v>
      </c>
      <c r="K79" s="121"/>
      <c r="L79" s="120" t="s">
        <v>62</v>
      </c>
      <c r="M79" s="120"/>
      <c r="N79" s="120"/>
      <c r="O79" s="120"/>
      <c r="P79" s="120"/>
      <c r="Q79" s="74"/>
      <c r="R79" s="74"/>
      <c r="S79" s="74"/>
      <c r="T79" s="74"/>
      <c r="U79" s="74"/>
      <c r="V79" s="74"/>
      <c r="W79" s="74"/>
      <c r="X79" s="120"/>
      <c r="Y79" s="171"/>
      <c r="Z79" s="171"/>
      <c r="AA79" s="171"/>
      <c r="AB79" s="171"/>
      <c r="AC79" s="171"/>
      <c r="AD79" s="170"/>
      <c r="AE79" s="159"/>
      <c r="AF79" s="159"/>
    </row>
    <row r="80" ht="8.0" customHeight="true">
      <c r="A80" s="168" t="n">
        <v>71.0</v>
      </c>
      <c r="B80" s="74" t="s">
        <v>1022</v>
      </c>
      <c r="C80" s="116"/>
      <c r="D80" s="117"/>
      <c r="E80" s="74" t="s">
        <v>1023</v>
      </c>
      <c r="F80" s="116"/>
      <c r="G80" s="117"/>
      <c r="H80" s="117"/>
      <c r="I80" s="74" t="s">
        <v>218</v>
      </c>
      <c r="J80" s="133" t="n">
        <v>4000.0</v>
      </c>
      <c r="K80" s="133"/>
      <c r="L80" s="120" t="s">
        <v>62</v>
      </c>
      <c r="M80" s="120"/>
      <c r="N80" s="120"/>
      <c r="O80" s="120"/>
      <c r="P80" s="120"/>
      <c r="Q80" s="74"/>
      <c r="R80" s="74"/>
      <c r="S80" s="74"/>
      <c r="T80" s="74"/>
      <c r="U80" s="74"/>
      <c r="V80" s="74"/>
      <c r="W80" s="74"/>
      <c r="X80" s="120"/>
      <c r="Y80" s="171"/>
      <c r="Z80" s="171"/>
      <c r="AA80" s="171"/>
      <c r="AB80" s="171"/>
      <c r="AC80" s="171"/>
      <c r="AD80" s="170"/>
      <c r="AE80" s="157"/>
      <c r="AF80" s="157"/>
    </row>
    <row r="81">
      <c r="A81" s="168" t="n">
        <v>72.0</v>
      </c>
      <c r="B81" s="74" t="s">
        <v>1024</v>
      </c>
      <c r="C81" s="116"/>
      <c r="D81" s="117"/>
      <c r="E81" s="74" t="s">
        <v>1025</v>
      </c>
      <c r="F81" s="116"/>
      <c r="G81" s="117"/>
      <c r="H81" s="117"/>
      <c r="I81" s="74" t="s">
        <v>218</v>
      </c>
      <c r="J81" s="133" t="n">
        <v>4000.0</v>
      </c>
      <c r="K81" s="133"/>
      <c r="L81" s="120" t="s">
        <v>62</v>
      </c>
      <c r="M81" s="120"/>
      <c r="N81" s="120"/>
      <c r="O81" s="120"/>
      <c r="P81" s="120"/>
      <c r="Q81" s="74"/>
      <c r="R81" s="74"/>
      <c r="S81" s="74"/>
      <c r="T81" s="74"/>
      <c r="U81" s="74"/>
      <c r="V81" s="74"/>
      <c r="W81" s="74"/>
      <c r="X81" s="120"/>
      <c r="Y81" s="171"/>
      <c r="Z81" s="171"/>
      <c r="AA81" s="171"/>
      <c r="AB81" s="171"/>
      <c r="AC81" s="171"/>
      <c r="AD81" s="170"/>
      <c r="AE81" s="159"/>
      <c r="AF81" s="159"/>
    </row>
    <row r="82">
      <c r="A82" s="168" t="n">
        <v>73.0</v>
      </c>
      <c r="B82" s="74" t="s">
        <v>1026</v>
      </c>
      <c r="C82" s="116"/>
      <c r="D82" s="117"/>
      <c r="E82" s="74" t="s">
        <v>1027</v>
      </c>
      <c r="F82" s="116"/>
      <c r="G82" s="117"/>
      <c r="H82" s="117"/>
      <c r="I82" s="74" t="s">
        <v>218</v>
      </c>
      <c r="J82" s="133" t="n">
        <v>4000.0</v>
      </c>
      <c r="K82" s="133"/>
      <c r="L82" s="120" t="s">
        <v>62</v>
      </c>
      <c r="M82" s="120"/>
      <c r="N82" s="120"/>
      <c r="O82" s="120"/>
      <c r="P82" s="120"/>
      <c r="Q82" s="74"/>
      <c r="R82" s="74"/>
      <c r="S82" s="74"/>
      <c r="T82" s="74"/>
      <c r="U82" s="74"/>
      <c r="V82" s="74"/>
      <c r="W82" s="74"/>
      <c r="X82" s="120"/>
      <c r="Y82" s="171"/>
      <c r="Z82" s="171"/>
      <c r="AA82" s="171"/>
      <c r="AB82" s="171"/>
      <c r="AC82" s="171"/>
      <c r="AD82" s="170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 t="s">
        <v>163</v>
      </c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548">
    <mergeCell ref="M14:N14"/>
    <mergeCell ref="A2:AD2"/>
    <mergeCell ref="D3:G3"/>
    <mergeCell ref="U23:W23"/>
    <mergeCell ref="X22:AD22"/>
    <mergeCell ref="A3:C3"/>
    <mergeCell ref="Q20:T20"/>
    <mergeCell ref="J11:K11"/>
    <mergeCell ref="M10:N10"/>
    <mergeCell ref="A6:B6"/>
    <mergeCell ref="U19:W19"/>
    <mergeCell ref="X18:AD18"/>
    <mergeCell ref="Q24:T24"/>
    <mergeCell ref="J15:K15"/>
    <mergeCell ref="U31:W31"/>
    <mergeCell ref="X30:AD30"/>
    <mergeCell ref="E15:G15"/>
    <mergeCell ref="B12:D12"/>
    <mergeCell ref="P6:R6"/>
    <mergeCell ref="Q28:T28"/>
    <mergeCell ref="I6:J6"/>
    <mergeCell ref="U27:W27"/>
    <mergeCell ref="X26:AD26"/>
    <mergeCell ref="B16:D16"/>
    <mergeCell ref="E11:G11"/>
    <mergeCell ref="Q32:T32"/>
    <mergeCell ref="M30:N30"/>
    <mergeCell ref="E23:G23"/>
    <mergeCell ref="B20:D20"/>
    <mergeCell ref="J27:K27"/>
    <mergeCell ref="M26:N26"/>
    <mergeCell ref="X3:AA3"/>
    <mergeCell ref="B24:D24"/>
    <mergeCell ref="E19:G19"/>
    <mergeCell ref="J31:K31"/>
    <mergeCell ref="M22:N22"/>
    <mergeCell ref="E31:G31"/>
    <mergeCell ref="B28:D28"/>
    <mergeCell ref="U15:W15"/>
    <mergeCell ref="X14:AD14"/>
    <mergeCell ref="J19:K19"/>
    <mergeCell ref="Q12:T12"/>
    <mergeCell ref="M18:N18"/>
    <mergeCell ref="Y6:Z6"/>
    <mergeCell ref="B32:D32"/>
    <mergeCell ref="E27:G27"/>
    <mergeCell ref="U11:W11"/>
    <mergeCell ref="X10:AD10"/>
    <mergeCell ref="J23:K23"/>
    <mergeCell ref="Q16:T16"/>
    <mergeCell ref="M46:N46"/>
    <mergeCell ref="U55:W55"/>
    <mergeCell ref="X54:AD54"/>
    <mergeCell ref="E39:G39"/>
    <mergeCell ref="B36:D36"/>
    <mergeCell ref="Q52:T52"/>
    <mergeCell ref="J43:K43"/>
    <mergeCell ref="M42:N42"/>
    <mergeCell ref="U51:W51"/>
    <mergeCell ref="X50:AD50"/>
    <mergeCell ref="B40:D40"/>
    <mergeCell ref="E35:G35"/>
    <mergeCell ref="Q56:T56"/>
    <mergeCell ref="J47:K47"/>
    <mergeCell ref="M38:N38"/>
    <mergeCell ref="U63:W63"/>
    <mergeCell ref="X62:AD62"/>
    <mergeCell ref="E47:G47"/>
    <mergeCell ref="B44:D44"/>
    <mergeCell ref="Q60:T60"/>
    <mergeCell ref="J35:K35"/>
    <mergeCell ref="M34:N34"/>
    <mergeCell ref="U59:W59"/>
    <mergeCell ref="X58:AD58"/>
    <mergeCell ref="B48:D48"/>
    <mergeCell ref="E43:G43"/>
    <mergeCell ref="Q64:T64"/>
    <mergeCell ref="J39:K39"/>
    <mergeCell ref="M62:N62"/>
    <mergeCell ref="E55:G55"/>
    <mergeCell ref="B52:D52"/>
    <mergeCell ref="U39:W39"/>
    <mergeCell ref="X38:AD38"/>
    <mergeCell ref="J59:K59"/>
    <mergeCell ref="Q36:T36"/>
    <mergeCell ref="M58:N58"/>
    <mergeCell ref="B56:D56"/>
    <mergeCell ref="E51:G51"/>
    <mergeCell ref="U35:W35"/>
    <mergeCell ref="X34:AD34"/>
    <mergeCell ref="J63:K63"/>
    <mergeCell ref="Q40:T40"/>
    <mergeCell ref="M54:N54"/>
    <mergeCell ref="E63:G63"/>
    <mergeCell ref="B60:D60"/>
    <mergeCell ref="U47:W47"/>
    <mergeCell ref="X46:AD46"/>
    <mergeCell ref="J51:K51"/>
    <mergeCell ref="Q44:T44"/>
    <mergeCell ref="M50:N50"/>
    <mergeCell ref="B64:D64"/>
    <mergeCell ref="E59:G59"/>
    <mergeCell ref="U43:W43"/>
    <mergeCell ref="X42:AD42"/>
    <mergeCell ref="J55:K55"/>
    <mergeCell ref="Q48:T48"/>
    <mergeCell ref="M78:N78"/>
    <mergeCell ref="E71:G71"/>
    <mergeCell ref="B68:D68"/>
    <mergeCell ref="J75:K75"/>
    <mergeCell ref="M74:N74"/>
    <mergeCell ref="X82:AD82"/>
    <mergeCell ref="B72:D72"/>
    <mergeCell ref="E67:G67"/>
    <mergeCell ref="J79:K79"/>
    <mergeCell ref="M70:N70"/>
    <mergeCell ref="E79:G79"/>
    <mergeCell ref="B76:D76"/>
    <mergeCell ref="J67:K67"/>
    <mergeCell ref="M66:N66"/>
    <mergeCell ref="B80:D80"/>
    <mergeCell ref="E75:G75"/>
    <mergeCell ref="J71:K71"/>
    <mergeCell ref="U71:W71"/>
    <mergeCell ref="X70:AD70"/>
    <mergeCell ref="Q68:T68"/>
    <mergeCell ref="U67:W67"/>
    <mergeCell ref="X66:AD66"/>
    <mergeCell ref="Q72:T72"/>
    <mergeCell ref="U79:W79"/>
    <mergeCell ref="X78:AD78"/>
    <mergeCell ref="Q76:T76"/>
    <mergeCell ref="M82:N82"/>
    <mergeCell ref="U75:W75"/>
    <mergeCell ref="X74:AD74"/>
    <mergeCell ref="Q80:T80"/>
    <mergeCell ref="M13:N13"/>
    <mergeCell ref="D4:G4"/>
    <mergeCell ref="Q19:T19"/>
    <mergeCell ref="J12:K12"/>
    <mergeCell ref="U24:W24"/>
    <mergeCell ref="X21:AD21"/>
    <mergeCell ref="A4:C4"/>
    <mergeCell ref="M9:N9"/>
    <mergeCell ref="A5:AD5"/>
    <mergeCell ref="Q23:T23"/>
    <mergeCell ref="J16:K16"/>
    <mergeCell ref="U20:W20"/>
    <mergeCell ref="X17:AD17"/>
    <mergeCell ref="C6:E6"/>
    <mergeCell ref="Q27:T27"/>
    <mergeCell ref="U32:W32"/>
    <mergeCell ref="X29:AD29"/>
    <mergeCell ref="E16:G16"/>
    <mergeCell ref="B11:D11"/>
    <mergeCell ref="Q31:T31"/>
    <mergeCell ref="U28:W28"/>
    <mergeCell ref="X25:AD25"/>
    <mergeCell ref="B15:D15"/>
    <mergeCell ref="E12:G12"/>
    <mergeCell ref="M29:N29"/>
    <mergeCell ref="J28:K28"/>
    <mergeCell ref="E24:G24"/>
    <mergeCell ref="B19:D19"/>
    <mergeCell ref="M25:N25"/>
    <mergeCell ref="X4:AA4"/>
    <mergeCell ref="J32:K32"/>
    <mergeCell ref="B23:D23"/>
    <mergeCell ref="E20:G20"/>
    <mergeCell ref="S6:U6"/>
    <mergeCell ref="M21:N21"/>
    <mergeCell ref="J20:K20"/>
    <mergeCell ref="Q11:T11"/>
    <mergeCell ref="E32:G32"/>
    <mergeCell ref="B27:D27"/>
    <mergeCell ref="U16:W16"/>
    <mergeCell ref="X13:AD13"/>
    <mergeCell ref="M17:N17"/>
    <mergeCell ref="J24:K24"/>
    <mergeCell ref="Q15:T15"/>
    <mergeCell ref="AB6:AC6"/>
    <mergeCell ref="B31:D31"/>
    <mergeCell ref="E28:G28"/>
    <mergeCell ref="U12:W12"/>
    <mergeCell ref="X9:AD9"/>
    <mergeCell ref="M45:N45"/>
    <mergeCell ref="Q51:T51"/>
    <mergeCell ref="J44:K44"/>
    <mergeCell ref="U56:W56"/>
    <mergeCell ref="X53:AD53"/>
    <mergeCell ref="E40:G40"/>
    <mergeCell ref="B35:D35"/>
    <mergeCell ref="M41:N41"/>
    <mergeCell ref="Q55:T55"/>
    <mergeCell ref="J48:K48"/>
    <mergeCell ref="U52:W52"/>
    <mergeCell ref="X49:AD49"/>
    <mergeCell ref="B39:D39"/>
    <mergeCell ref="E36:G36"/>
    <mergeCell ref="M37:N37"/>
    <mergeCell ref="Q59:T59"/>
    <mergeCell ref="J36:K36"/>
    <mergeCell ref="U64:W64"/>
    <mergeCell ref="X61:AD61"/>
    <mergeCell ref="E48:G48"/>
    <mergeCell ref="B43:D43"/>
    <mergeCell ref="M33:N33"/>
    <mergeCell ref="Q63:T63"/>
    <mergeCell ref="J40:K40"/>
    <mergeCell ref="U60:W60"/>
    <mergeCell ref="X57:AD57"/>
    <mergeCell ref="B47:D47"/>
    <mergeCell ref="E44:G44"/>
    <mergeCell ref="M61:N61"/>
    <mergeCell ref="J60:K60"/>
    <mergeCell ref="Q35:T35"/>
    <mergeCell ref="E56:G56"/>
    <mergeCell ref="B51:D51"/>
    <mergeCell ref="U40:W40"/>
    <mergeCell ref="X37:AD37"/>
    <mergeCell ref="M57:N57"/>
    <mergeCell ref="J64:K64"/>
    <mergeCell ref="Q39:T39"/>
    <mergeCell ref="B55:D55"/>
    <mergeCell ref="E52:G52"/>
    <mergeCell ref="U36:W36"/>
    <mergeCell ref="X33:AD33"/>
    <mergeCell ref="M53:N53"/>
    <mergeCell ref="J52:K52"/>
    <mergeCell ref="Q43:T43"/>
    <mergeCell ref="E64:G64"/>
    <mergeCell ref="B59:D59"/>
    <mergeCell ref="U48:W48"/>
    <mergeCell ref="X45:AD45"/>
    <mergeCell ref="M49:N49"/>
    <mergeCell ref="J56:K56"/>
    <mergeCell ref="Q47:T47"/>
    <mergeCell ref="B63:D63"/>
    <mergeCell ref="E60:G60"/>
    <mergeCell ref="U44:W44"/>
    <mergeCell ref="X41:AD41"/>
    <mergeCell ref="M77:N77"/>
    <mergeCell ref="J76:K76"/>
    <mergeCell ref="E72:G72"/>
    <mergeCell ref="B67:D67"/>
    <mergeCell ref="M73:N73"/>
    <mergeCell ref="J80:K80"/>
    <mergeCell ref="X81:AD81"/>
    <mergeCell ref="B71:D71"/>
    <mergeCell ref="E68:G68"/>
    <mergeCell ref="M69:N69"/>
    <mergeCell ref="J68:K68"/>
    <mergeCell ref="E80:G80"/>
    <mergeCell ref="B75:D75"/>
    <mergeCell ref="M65:N65"/>
    <mergeCell ref="J72:K72"/>
    <mergeCell ref="B79:D79"/>
    <mergeCell ref="E76:G76"/>
    <mergeCell ref="Q67:T67"/>
    <mergeCell ref="U72:W72"/>
    <mergeCell ref="X69:AD69"/>
    <mergeCell ref="Q71:T71"/>
    <mergeCell ref="U68:W68"/>
    <mergeCell ref="X65:AD65"/>
    <mergeCell ref="Q75:T75"/>
    <mergeCell ref="U80:W80"/>
    <mergeCell ref="X77:AD77"/>
    <mergeCell ref="M81:N81"/>
    <mergeCell ref="Q79:T79"/>
    <mergeCell ref="U76:W76"/>
    <mergeCell ref="X73:AD73"/>
    <mergeCell ref="X24:AD24"/>
    <mergeCell ref="U21:W21"/>
    <mergeCell ref="Q18:T18"/>
    <mergeCell ref="J9:K9"/>
    <mergeCell ref="M16:N16"/>
    <mergeCell ref="X20:AD20"/>
    <mergeCell ref="U17:W17"/>
    <mergeCell ref="Q22:T22"/>
    <mergeCell ref="J13:K13"/>
    <mergeCell ref="C8:AD8"/>
    <mergeCell ref="M12:N12"/>
    <mergeCell ref="A8:B8"/>
    <mergeCell ref="X32:AD32"/>
    <mergeCell ref="U29:W29"/>
    <mergeCell ref="E13:G13"/>
    <mergeCell ref="B10:D10"/>
    <mergeCell ref="Q26:T26"/>
    <mergeCell ref="J4:N4"/>
    <mergeCell ref="X28:AD28"/>
    <mergeCell ref="U25:W25"/>
    <mergeCell ref="B14:D14"/>
    <mergeCell ref="E9:G9"/>
    <mergeCell ref="O3:Q3"/>
    <mergeCell ref="Q30:T30"/>
    <mergeCell ref="E21:G21"/>
    <mergeCell ref="B18:D18"/>
    <mergeCell ref="V6:X6"/>
    <mergeCell ref="J25:K25"/>
    <mergeCell ref="R4:V4"/>
    <mergeCell ref="M32:N32"/>
    <mergeCell ref="B22:D22"/>
    <mergeCell ref="E17:G17"/>
    <mergeCell ref="J29:K29"/>
    <mergeCell ref="M28:N28"/>
    <mergeCell ref="E29:G29"/>
    <mergeCell ref="B26:D26"/>
    <mergeCell ref="X16:AD16"/>
    <mergeCell ref="U13:W13"/>
    <mergeCell ref="AB4:AD4"/>
    <mergeCell ref="J17:K17"/>
    <mergeCell ref="Q10:T10"/>
    <mergeCell ref="M24:N24"/>
    <mergeCell ref="B30:D30"/>
    <mergeCell ref="E25:G25"/>
    <mergeCell ref="X12:AD12"/>
    <mergeCell ref="U9:W9"/>
    <mergeCell ref="J21:K21"/>
    <mergeCell ref="Q14:T14"/>
    <mergeCell ref="M20:N20"/>
    <mergeCell ref="X56:AD56"/>
    <mergeCell ref="U53:W53"/>
    <mergeCell ref="E37:G37"/>
    <mergeCell ref="B34:D34"/>
    <mergeCell ref="Q50:T50"/>
    <mergeCell ref="J41:K41"/>
    <mergeCell ref="M48:N48"/>
    <mergeCell ref="X52:AD52"/>
    <mergeCell ref="U49:W49"/>
    <mergeCell ref="B38:D38"/>
    <mergeCell ref="E33:G33"/>
    <mergeCell ref="Q54:T54"/>
    <mergeCell ref="J45:K45"/>
    <mergeCell ref="M44:N44"/>
    <mergeCell ref="X64:AD64"/>
    <mergeCell ref="U61:W61"/>
    <mergeCell ref="E45:G45"/>
    <mergeCell ref="B42:D42"/>
    <mergeCell ref="Q58:T58"/>
    <mergeCell ref="J33:K33"/>
    <mergeCell ref="M40:N40"/>
    <mergeCell ref="X60:AD60"/>
    <mergeCell ref="U57:W57"/>
    <mergeCell ref="B46:D46"/>
    <mergeCell ref="E41:G41"/>
    <mergeCell ref="Q62:T62"/>
    <mergeCell ref="J37:K37"/>
    <mergeCell ref="M36:N36"/>
    <mergeCell ref="E53:G53"/>
    <mergeCell ref="B50:D50"/>
    <mergeCell ref="X40:AD40"/>
    <mergeCell ref="U37:W37"/>
    <mergeCell ref="J57:K57"/>
    <mergeCell ref="Q34:T34"/>
    <mergeCell ref="M64:N64"/>
    <mergeCell ref="B54:D54"/>
    <mergeCell ref="E49:G49"/>
    <mergeCell ref="X36:AD36"/>
    <mergeCell ref="U33:W33"/>
    <mergeCell ref="J61:K61"/>
    <mergeCell ref="Q38:T38"/>
    <mergeCell ref="M60:N60"/>
    <mergeCell ref="E61:G61"/>
    <mergeCell ref="B58:D58"/>
    <mergeCell ref="X48:AD48"/>
    <mergeCell ref="U45:W45"/>
    <mergeCell ref="J49:K49"/>
    <mergeCell ref="Q42:T42"/>
    <mergeCell ref="M56:N56"/>
    <mergeCell ref="B62:D62"/>
    <mergeCell ref="E57:G57"/>
    <mergeCell ref="X44:AD44"/>
    <mergeCell ref="U41:W41"/>
    <mergeCell ref="J53:K53"/>
    <mergeCell ref="Q46:T46"/>
    <mergeCell ref="M52:N52"/>
    <mergeCell ref="E69:G69"/>
    <mergeCell ref="B66:D66"/>
    <mergeCell ref="Q82:T82"/>
    <mergeCell ref="J73:K73"/>
    <mergeCell ref="M80:N80"/>
    <mergeCell ref="U81:W81"/>
    <mergeCell ref="B70:D70"/>
    <mergeCell ref="E65:G65"/>
    <mergeCell ref="J77:K77"/>
    <mergeCell ref="M76:N76"/>
    <mergeCell ref="E77:G77"/>
    <mergeCell ref="B74:D74"/>
    <mergeCell ref="J65:K65"/>
    <mergeCell ref="M72:N72"/>
    <mergeCell ref="B78:D78"/>
    <mergeCell ref="E73:G73"/>
    <mergeCell ref="J69:K69"/>
    <mergeCell ref="M68:N68"/>
    <mergeCell ref="B82:D82"/>
    <mergeCell ref="X72:AD72"/>
    <mergeCell ref="U69:W69"/>
    <mergeCell ref="Q66:T66"/>
    <mergeCell ref="E81:G81"/>
    <mergeCell ref="X68:AD68"/>
    <mergeCell ref="U65:W65"/>
    <mergeCell ref="Q70:T70"/>
    <mergeCell ref="X80:AD80"/>
    <mergeCell ref="U77:W77"/>
    <mergeCell ref="J81:K81"/>
    <mergeCell ref="Q74:T74"/>
    <mergeCell ref="X76:AD76"/>
    <mergeCell ref="U73:W73"/>
    <mergeCell ref="Q78:T78"/>
    <mergeCell ref="Q17:T17"/>
    <mergeCell ref="J10:K10"/>
    <mergeCell ref="F6:G6"/>
    <mergeCell ref="X23:AD23"/>
    <mergeCell ref="U22:W22"/>
    <mergeCell ref="M15:N15"/>
    <mergeCell ref="Q21:T21"/>
    <mergeCell ref="J14:K14"/>
    <mergeCell ref="C7:AD7"/>
    <mergeCell ref="X19:AD19"/>
    <mergeCell ref="U18:W18"/>
    <mergeCell ref="M11:N11"/>
    <mergeCell ref="A7:B7"/>
    <mergeCell ref="Q25:T25"/>
    <mergeCell ref="X31:AD31"/>
    <mergeCell ref="U30:W30"/>
    <mergeCell ref="E14:G14"/>
    <mergeCell ref="B9:D9"/>
    <mergeCell ref="J3:N3"/>
    <mergeCell ref="Q29:T29"/>
    <mergeCell ref="X27:AD27"/>
    <mergeCell ref="U26:W26"/>
    <mergeCell ref="B13:D13"/>
    <mergeCell ref="E10:G10"/>
    <mergeCell ref="O4:Q4"/>
    <mergeCell ref="K6:O6"/>
    <mergeCell ref="J26:K26"/>
    <mergeCell ref="E22:G22"/>
    <mergeCell ref="B17:D17"/>
    <mergeCell ref="M31:N31"/>
    <mergeCell ref="R3:V3"/>
    <mergeCell ref="J30:K30"/>
    <mergeCell ref="B21:D21"/>
    <mergeCell ref="E18:G18"/>
    <mergeCell ref="M27:N27"/>
    <mergeCell ref="J18:K18"/>
    <mergeCell ref="Q9:T9"/>
    <mergeCell ref="E30:G30"/>
    <mergeCell ref="B25:D25"/>
    <mergeCell ref="X15:AD15"/>
    <mergeCell ref="U14:W14"/>
    <mergeCell ref="AB3:AD3"/>
    <mergeCell ref="M23:N23"/>
    <mergeCell ref="J22:K22"/>
    <mergeCell ref="Q13:T13"/>
    <mergeCell ref="B29:D29"/>
    <mergeCell ref="E26:G26"/>
    <mergeCell ref="X11:AD11"/>
    <mergeCell ref="U10:W10"/>
    <mergeCell ref="M19:N19"/>
    <mergeCell ref="Q49:T49"/>
    <mergeCell ref="J42:K42"/>
    <mergeCell ref="X55:AD55"/>
    <mergeCell ref="U54:W54"/>
    <mergeCell ref="E38:G38"/>
    <mergeCell ref="B33:D33"/>
    <mergeCell ref="M47:N47"/>
    <mergeCell ref="Q53:T53"/>
    <mergeCell ref="J46:K46"/>
    <mergeCell ref="X51:AD51"/>
    <mergeCell ref="U50:W50"/>
    <mergeCell ref="B37:D37"/>
    <mergeCell ref="E34:G34"/>
    <mergeCell ref="M43:N43"/>
    <mergeCell ref="Q57:T57"/>
    <mergeCell ref="J34:K34"/>
    <mergeCell ref="X63:AD63"/>
    <mergeCell ref="U62:W62"/>
    <mergeCell ref="E46:G46"/>
    <mergeCell ref="B41:D41"/>
    <mergeCell ref="M39:N39"/>
    <mergeCell ref="Q61:T61"/>
    <mergeCell ref="J38:K38"/>
    <mergeCell ref="X59:AD59"/>
    <mergeCell ref="U58:W58"/>
    <mergeCell ref="B45:D45"/>
    <mergeCell ref="E42:G42"/>
    <mergeCell ref="M35:N35"/>
    <mergeCell ref="J58:K58"/>
    <mergeCell ref="Q33:T33"/>
    <mergeCell ref="E54:G54"/>
    <mergeCell ref="B49:D49"/>
    <mergeCell ref="X39:AD39"/>
    <mergeCell ref="U38:W38"/>
    <mergeCell ref="M63:N63"/>
    <mergeCell ref="J62:K62"/>
    <mergeCell ref="Q37:T37"/>
    <mergeCell ref="B53:D53"/>
    <mergeCell ref="E50:G50"/>
    <mergeCell ref="X35:AD35"/>
    <mergeCell ref="U34:W34"/>
    <mergeCell ref="M59:N59"/>
    <mergeCell ref="J50:K50"/>
    <mergeCell ref="Q41:T41"/>
    <mergeCell ref="E62:G62"/>
    <mergeCell ref="B57:D57"/>
    <mergeCell ref="X47:AD47"/>
    <mergeCell ref="U46:W46"/>
    <mergeCell ref="M55:N55"/>
    <mergeCell ref="J54:K54"/>
    <mergeCell ref="Q45:T45"/>
    <mergeCell ref="B61:D61"/>
    <mergeCell ref="E58:G58"/>
    <mergeCell ref="X43:AD43"/>
    <mergeCell ref="U42:W42"/>
    <mergeCell ref="M51:N51"/>
    <mergeCell ref="Q81:T81"/>
    <mergeCell ref="J74:K74"/>
    <mergeCell ref="E70:G70"/>
    <mergeCell ref="B65:D65"/>
    <mergeCell ref="M79:N79"/>
    <mergeCell ref="J78:K78"/>
    <mergeCell ref="U82:W82"/>
    <mergeCell ref="B69:D69"/>
    <mergeCell ref="E66:G66"/>
    <mergeCell ref="M75:N75"/>
    <mergeCell ref="J66:K66"/>
    <mergeCell ref="E78:G78"/>
    <mergeCell ref="B73:D73"/>
    <mergeCell ref="M71:N71"/>
    <mergeCell ref="J70:K70"/>
    <mergeCell ref="B77:D77"/>
    <mergeCell ref="E74:G74"/>
    <mergeCell ref="M67:N67"/>
    <mergeCell ref="Q65:T65"/>
    <mergeCell ref="B81:D81"/>
    <mergeCell ref="X71:AD71"/>
    <mergeCell ref="U70:W70"/>
    <mergeCell ref="Q69:T69"/>
    <mergeCell ref="E82:G82"/>
    <mergeCell ref="X67:AD67"/>
    <mergeCell ref="U66:W66"/>
    <mergeCell ref="J82:K82"/>
    <mergeCell ref="Q73:T73"/>
    <mergeCell ref="X79:AD79"/>
    <mergeCell ref="U78:W78"/>
    <mergeCell ref="Q77:T77"/>
    <mergeCell ref="X75:AD75"/>
    <mergeCell ref="U74:W74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187</v>
      </c>
      <c r="D6" s="74"/>
      <c r="E6" s="74"/>
      <c r="F6" s="166" t="s">
        <v>99</v>
      </c>
      <c r="G6" s="166"/>
      <c r="H6" s="166"/>
      <c r="I6" s="74" t="s">
        <v>188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2"/>
      <c r="L10" s="120" t="s">
        <v>43</v>
      </c>
      <c r="M10" s="120"/>
      <c r="N10" s="120"/>
      <c r="O10" s="120"/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189</v>
      </c>
      <c r="C11" s="116"/>
      <c r="D11" s="117"/>
      <c r="E11" s="74" t="s">
        <v>190</v>
      </c>
      <c r="F11" s="116"/>
      <c r="G11" s="117"/>
      <c r="H11" s="270" t="s">
        <v>191</v>
      </c>
      <c r="I11" s="74" t="s">
        <v>42</v>
      </c>
      <c r="J11" s="121" t="n">
        <v>20.0</v>
      </c>
      <c r="K11" s="122"/>
      <c r="L11" s="120" t="s">
        <v>43</v>
      </c>
      <c r="M11" s="120"/>
      <c r="N11" s="120"/>
      <c r="O11" s="120"/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192</v>
      </c>
      <c r="C12" s="116"/>
      <c r="D12" s="117"/>
      <c r="E12" s="271" t="s">
        <v>193</v>
      </c>
      <c r="F12" s="116"/>
      <c r="G12" s="117"/>
      <c r="H12" s="270" t="s">
        <v>194</v>
      </c>
      <c r="I12" s="74" t="s">
        <v>42</v>
      </c>
      <c r="J12" s="121" t="n">
        <v>20.0</v>
      </c>
      <c r="K12" s="122"/>
      <c r="L12" s="135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5.0</v>
      </c>
      <c r="B13" s="74" t="s">
        <v>195</v>
      </c>
      <c r="C13" s="116"/>
      <c r="D13" s="117"/>
      <c r="E13" s="271" t="s">
        <v>196</v>
      </c>
      <c r="F13" s="116"/>
      <c r="G13" s="117"/>
      <c r="H13" s="272" t="s">
        <v>197</v>
      </c>
      <c r="I13" s="74" t="s">
        <v>42</v>
      </c>
      <c r="J13" s="121" t="n">
        <v>20.0</v>
      </c>
      <c r="K13" s="121"/>
      <c r="L13" s="120" t="s">
        <v>43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4.0</v>
      </c>
      <c r="B14" s="74" t="s">
        <v>198</v>
      </c>
      <c r="C14" s="116"/>
      <c r="D14" s="117"/>
      <c r="E14" s="271" t="s">
        <v>199</v>
      </c>
      <c r="F14" s="116"/>
      <c r="G14" s="117"/>
      <c r="H14" s="273" t="s">
        <v>200</v>
      </c>
      <c r="I14" s="74" t="s">
        <v>42</v>
      </c>
      <c r="J14" s="121" t="n">
        <v>18.0</v>
      </c>
      <c r="K14" s="122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201</v>
      </c>
      <c r="C15" s="116"/>
      <c r="D15" s="117"/>
      <c r="E15" s="74" t="s">
        <v>202</v>
      </c>
      <c r="F15" s="116"/>
      <c r="G15" s="117"/>
      <c r="H15" s="272" t="s">
        <v>203</v>
      </c>
      <c r="I15" s="74" t="s">
        <v>42</v>
      </c>
      <c r="J15" s="121" t="n">
        <v>2000.0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204</v>
      </c>
      <c r="C16" s="116"/>
      <c r="D16" s="117"/>
      <c r="E16" s="271" t="s">
        <v>205</v>
      </c>
      <c r="F16" s="116"/>
      <c r="G16" s="117"/>
      <c r="H16" s="272" t="s">
        <v>206</v>
      </c>
      <c r="I16" s="74" t="s">
        <v>42</v>
      </c>
      <c r="J16" s="121" t="n">
        <v>2000.0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207</v>
      </c>
      <c r="C17" s="116"/>
      <c r="D17" s="117"/>
      <c r="E17" s="271" t="s">
        <v>208</v>
      </c>
      <c r="F17" s="116"/>
      <c r="G17" s="117"/>
      <c r="H17" s="272" t="s">
        <v>209</v>
      </c>
      <c r="I17" s="74" t="s">
        <v>42</v>
      </c>
      <c r="J17" s="121" t="n">
        <v>200.0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54</v>
      </c>
      <c r="C18" s="116"/>
      <c r="D18" s="117"/>
      <c r="E18" s="74" t="s">
        <v>55</v>
      </c>
      <c r="F18" s="116"/>
      <c r="G18" s="117"/>
      <c r="H18" s="117"/>
      <c r="I18" s="74" t="s">
        <v>42</v>
      </c>
      <c r="J18" s="121" t="n">
        <v>20.0</v>
      </c>
      <c r="K18" s="122"/>
      <c r="L18" s="120" t="s">
        <v>43</v>
      </c>
      <c r="M18" s="120"/>
      <c r="N18" s="170"/>
      <c r="O18" s="120"/>
      <c r="P18" s="120"/>
      <c r="Q18" s="74"/>
      <c r="R18" s="116"/>
      <c r="S18" s="116"/>
      <c r="T18" s="117"/>
      <c r="U18" s="74"/>
      <c r="V18" s="116"/>
      <c r="W18" s="117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56</v>
      </c>
      <c r="C19" s="116"/>
      <c r="D19" s="117"/>
      <c r="E19" s="74" t="s">
        <v>57</v>
      </c>
      <c r="F19" s="116"/>
      <c r="G19" s="117"/>
      <c r="H19" s="117"/>
      <c r="I19" s="74" t="s">
        <v>58</v>
      </c>
      <c r="J19" s="121"/>
      <c r="K19" s="121"/>
      <c r="L19" s="120" t="s">
        <v>43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59</v>
      </c>
      <c r="C20" s="116"/>
      <c r="D20" s="117"/>
      <c r="E20" s="74" t="s">
        <v>60</v>
      </c>
      <c r="F20" s="116"/>
      <c r="G20" s="117"/>
      <c r="H20" s="117"/>
      <c r="I20" s="74" t="s">
        <v>42</v>
      </c>
      <c r="J20" s="121" t="n">
        <v>20.0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63</v>
      </c>
      <c r="C21" s="74"/>
      <c r="D21" s="74"/>
      <c r="E21" s="74" t="s">
        <v>64</v>
      </c>
      <c r="F21" s="74"/>
      <c r="G21" s="74"/>
      <c r="H21" s="117"/>
      <c r="I21" s="74" t="s">
        <v>58</v>
      </c>
      <c r="J21" s="121"/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210</v>
      </c>
      <c r="C22" s="116"/>
      <c r="D22" s="117"/>
      <c r="E22" s="74" t="s">
        <v>211</v>
      </c>
      <c r="F22" s="116"/>
      <c r="G22" s="117"/>
      <c r="H22" s="262"/>
      <c r="I22" s="74" t="s">
        <v>42</v>
      </c>
      <c r="J22" s="121" t="n">
        <v>18.0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>
      <c r="A23" s="168" t="n">
        <v>14.0</v>
      </c>
      <c r="B23" s="74" t="s">
        <v>212</v>
      </c>
      <c r="C23" s="116"/>
      <c r="D23" s="117"/>
      <c r="E23" s="74" t="s">
        <v>213</v>
      </c>
      <c r="F23" s="116"/>
      <c r="G23" s="117"/>
      <c r="H23" s="117"/>
      <c r="I23" s="74" t="s">
        <v>91</v>
      </c>
      <c r="J23" s="121" t="n">
        <v>9.0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>
      <c r="A24" s="168" t="n">
        <v>15.0</v>
      </c>
      <c r="B24" s="74" t="s">
        <v>214</v>
      </c>
      <c r="C24" s="116"/>
      <c r="D24" s="117"/>
      <c r="E24" s="74" t="s">
        <v>215</v>
      </c>
      <c r="F24" s="116"/>
      <c r="G24" s="117"/>
      <c r="H24" s="58"/>
      <c r="I24" s="74" t="s">
        <v>91</v>
      </c>
      <c r="J24" s="121" t="n">
        <v>9.0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>
      <c r="A25" s="168" t="n">
        <v>16.0</v>
      </c>
      <c r="B25" s="74" t="s">
        <v>216</v>
      </c>
      <c r="C25" s="116"/>
      <c r="D25" s="117"/>
      <c r="E25" s="74" t="s">
        <v>217</v>
      </c>
      <c r="F25" s="116"/>
      <c r="G25" s="117"/>
      <c r="H25" s="58"/>
      <c r="I25" s="74" t="s">
        <v>218</v>
      </c>
      <c r="J25" s="133" t="n">
        <v>4000.0</v>
      </c>
      <c r="K25" s="133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>
      <c r="A26" s="168" t="n">
        <v>17.0</v>
      </c>
      <c r="B26" s="74" t="s">
        <v>219</v>
      </c>
      <c r="C26" s="116"/>
      <c r="D26" s="117"/>
      <c r="E26" s="74" t="s">
        <v>220</v>
      </c>
      <c r="F26" s="116"/>
      <c r="G26" s="117"/>
      <c r="H26" s="58"/>
      <c r="I26" s="74" t="s">
        <v>42</v>
      </c>
      <c r="J26" s="121" t="n">
        <v>200.0</v>
      </c>
      <c r="K26" s="121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 t="s">
        <v>163</v>
      </c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56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U26:W26"/>
    <mergeCell ref="B13:D13"/>
    <mergeCell ref="E10:G10"/>
    <mergeCell ref="I6:J6"/>
    <mergeCell ref="O4:Q4"/>
    <mergeCell ref="X26:AD26"/>
    <mergeCell ref="B16:D16"/>
    <mergeCell ref="E11:G11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E23:G23"/>
    <mergeCell ref="B20:D20"/>
    <mergeCell ref="R4:V4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B24:D24"/>
    <mergeCell ref="E19:G19"/>
    <mergeCell ref="B23:D23"/>
    <mergeCell ref="E20:G20"/>
    <mergeCell ref="S6:U6"/>
    <mergeCell ref="B26:D26"/>
    <mergeCell ref="M21:N21"/>
    <mergeCell ref="J18:K18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M24:N24"/>
    <mergeCell ref="J19:K19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J24:K24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3057</v>
      </c>
      <c r="D6" s="74"/>
      <c r="E6" s="74"/>
      <c r="F6" s="166" t="s">
        <v>99</v>
      </c>
      <c r="G6" s="166"/>
      <c r="H6" s="166"/>
      <c r="I6" s="74" t="s">
        <v>3588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/>
      <c r="I10" s="74" t="s">
        <v>42</v>
      </c>
      <c r="J10" s="121" t="n">
        <v>5.0</v>
      </c>
      <c r="K10" s="122"/>
      <c r="L10" s="120" t="s">
        <v>43</v>
      </c>
      <c r="M10" s="120"/>
      <c r="N10" s="120"/>
      <c r="O10" s="120"/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189</v>
      </c>
      <c r="C11" s="116"/>
      <c r="D11" s="117"/>
      <c r="E11" s="74" t="s">
        <v>190</v>
      </c>
      <c r="F11" s="116"/>
      <c r="G11" s="117"/>
      <c r="H11" s="273"/>
      <c r="I11" s="74" t="s">
        <v>42</v>
      </c>
      <c r="J11" s="121" t="n">
        <v>20.0</v>
      </c>
      <c r="K11" s="122"/>
      <c r="L11" s="120" t="s">
        <v>43</v>
      </c>
      <c r="M11" s="120"/>
      <c r="N11" s="120"/>
      <c r="O11" s="120"/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0.0" customHeight="true">
      <c r="A12" s="168" t="n">
        <v>3.0</v>
      </c>
      <c r="B12" s="74" t="s">
        <v>192</v>
      </c>
      <c r="C12" s="116"/>
      <c r="D12" s="117"/>
      <c r="E12" s="271" t="s">
        <v>193</v>
      </c>
      <c r="F12" s="116"/>
      <c r="G12" s="117"/>
      <c r="H12" s="272"/>
      <c r="I12" s="74" t="s">
        <v>42</v>
      </c>
      <c r="J12" s="121" t="n">
        <v>20.0</v>
      </c>
      <c r="K12" s="122"/>
      <c r="L12" s="120" t="s">
        <v>43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0.0" customHeight="true">
      <c r="A13" s="168" t="n">
        <v>4.0</v>
      </c>
      <c r="B13" s="74" t="s">
        <v>195</v>
      </c>
      <c r="C13" s="116"/>
      <c r="D13" s="117"/>
      <c r="E13" s="271" t="s">
        <v>196</v>
      </c>
      <c r="F13" s="116"/>
      <c r="G13" s="117"/>
      <c r="H13" s="272"/>
      <c r="I13" s="74" t="s">
        <v>42</v>
      </c>
      <c r="J13" s="133" t="n">
        <v>18.0</v>
      </c>
      <c r="K13" s="133"/>
      <c r="L13" s="120" t="s">
        <v>43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0.0" customHeight="true">
      <c r="A14" s="168" t="n">
        <v>5.0</v>
      </c>
      <c r="B14" s="74" t="s">
        <v>198</v>
      </c>
      <c r="C14" s="116"/>
      <c r="D14" s="117"/>
      <c r="E14" s="271" t="s">
        <v>199</v>
      </c>
      <c r="F14" s="116"/>
      <c r="G14" s="117"/>
      <c r="H14" s="273"/>
      <c r="I14" s="74" t="s">
        <v>42</v>
      </c>
      <c r="J14" s="133" t="n">
        <v>20.0</v>
      </c>
      <c r="K14" s="134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0.0" customHeight="true">
      <c r="A15" s="168" t="n">
        <v>6.0</v>
      </c>
      <c r="B15" s="74" t="s">
        <v>201</v>
      </c>
      <c r="C15" s="116"/>
      <c r="D15" s="117"/>
      <c r="E15" s="74" t="s">
        <v>202</v>
      </c>
      <c r="F15" s="116"/>
      <c r="G15" s="117"/>
      <c r="H15" s="272"/>
      <c r="I15" s="74" t="s">
        <v>42</v>
      </c>
      <c r="J15" s="121" t="n">
        <v>2000.0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0.0" customHeight="true">
      <c r="A16" s="168" t="n">
        <v>7.0</v>
      </c>
      <c r="B16" s="74" t="s">
        <v>204</v>
      </c>
      <c r="C16" s="116"/>
      <c r="D16" s="117"/>
      <c r="E16" s="271" t="s">
        <v>205</v>
      </c>
      <c r="F16" s="116"/>
      <c r="G16" s="117"/>
      <c r="H16" s="272"/>
      <c r="I16" s="74" t="s">
        <v>42</v>
      </c>
      <c r="J16" s="121" t="n">
        <v>2000.0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0.0" customHeight="true">
      <c r="A17" s="168" t="n">
        <v>8.0</v>
      </c>
      <c r="B17" s="74" t="s">
        <v>207</v>
      </c>
      <c r="C17" s="116"/>
      <c r="D17" s="117"/>
      <c r="E17" s="271" t="s">
        <v>208</v>
      </c>
      <c r="F17" s="274"/>
      <c r="G17" s="275"/>
      <c r="H17" s="272"/>
      <c r="I17" s="74" t="s">
        <v>42</v>
      </c>
      <c r="J17" s="121" t="n">
        <v>200.0</v>
      </c>
      <c r="K17" s="122"/>
      <c r="L17" s="120" t="s">
        <v>62</v>
      </c>
      <c r="M17" s="120"/>
      <c r="N17" s="170"/>
      <c r="O17" s="120"/>
      <c r="P17" s="120"/>
      <c r="Q17" s="74"/>
      <c r="R17" s="116"/>
      <c r="S17" s="116"/>
      <c r="T17" s="117"/>
      <c r="U17" s="74"/>
      <c r="V17" s="116"/>
      <c r="W17" s="117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0.0" customHeight="true">
      <c r="A18" s="168" t="n">
        <v>9.0</v>
      </c>
      <c r="B18" s="74" t="s">
        <v>219</v>
      </c>
      <c r="C18" s="116"/>
      <c r="D18" s="117"/>
      <c r="E18" s="271" t="s">
        <v>3387</v>
      </c>
      <c r="F18" s="274"/>
      <c r="G18" s="275"/>
      <c r="H18" s="272"/>
      <c r="I18" s="74" t="s">
        <v>42</v>
      </c>
      <c r="J18" s="121" t="n">
        <v>200.0</v>
      </c>
      <c r="K18" s="122"/>
      <c r="L18" s="120" t="s">
        <v>62</v>
      </c>
      <c r="M18" s="120"/>
      <c r="N18" s="170"/>
      <c r="O18" s="120"/>
      <c r="P18" s="120"/>
      <c r="Q18" s="74"/>
      <c r="R18" s="116"/>
      <c r="S18" s="116"/>
      <c r="T18" s="117"/>
      <c r="U18" s="74"/>
      <c r="V18" s="116"/>
      <c r="W18" s="117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0.0" customHeight="true">
      <c r="A19" s="168" t="n">
        <v>10.0</v>
      </c>
      <c r="B19" s="74" t="s">
        <v>3388</v>
      </c>
      <c r="C19" s="116"/>
      <c r="D19" s="117"/>
      <c r="E19" s="271" t="s">
        <v>218</v>
      </c>
      <c r="F19" s="116"/>
      <c r="G19" s="117"/>
      <c r="H19" s="272"/>
      <c r="I19" s="74" t="s">
        <v>42</v>
      </c>
      <c r="J19" s="133" t="n">
        <v>4000.0</v>
      </c>
      <c r="K19" s="133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168" t="n">
        <v>11.0</v>
      </c>
      <c r="B20" s="74" t="s">
        <v>549</v>
      </c>
      <c r="C20" s="116"/>
      <c r="D20" s="117"/>
      <c r="E20" s="74" t="s">
        <v>550</v>
      </c>
      <c r="F20" s="116"/>
      <c r="G20" s="117"/>
      <c r="H20" s="173" t="s">
        <v>702</v>
      </c>
      <c r="I20" s="74" t="s">
        <v>42</v>
      </c>
      <c r="J20" s="121" t="n">
        <v>1.0</v>
      </c>
      <c r="K20" s="122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0.0" customHeight="true">
      <c r="A21" s="168" t="n">
        <v>12.0</v>
      </c>
      <c r="B21" s="74" t="s">
        <v>551</v>
      </c>
      <c r="C21" s="116"/>
      <c r="D21" s="117"/>
      <c r="E21" s="74" t="s">
        <v>552</v>
      </c>
      <c r="F21" s="116"/>
      <c r="G21" s="117"/>
      <c r="H21" s="173" t="s">
        <v>703</v>
      </c>
      <c r="I21" s="74" t="s">
        <v>42</v>
      </c>
      <c r="J21" s="121" t="n">
        <v>2000.0</v>
      </c>
      <c r="K21" s="122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0.0" customHeight="true">
      <c r="A22" s="168" t="n">
        <v>13.0</v>
      </c>
      <c r="B22" s="74" t="s">
        <v>553</v>
      </c>
      <c r="C22" s="116"/>
      <c r="D22" s="117"/>
      <c r="E22" s="74" t="s">
        <v>554</v>
      </c>
      <c r="F22" s="116"/>
      <c r="G22" s="117"/>
      <c r="H22" s="173" t="s">
        <v>704</v>
      </c>
      <c r="I22" s="74" t="s">
        <v>42</v>
      </c>
      <c r="J22" s="121" t="n">
        <v>14.0</v>
      </c>
      <c r="K22" s="122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0.0" customHeight="true">
      <c r="A23" s="168" t="n">
        <v>14.0</v>
      </c>
      <c r="B23" s="74" t="s">
        <v>555</v>
      </c>
      <c r="C23" s="116"/>
      <c r="D23" s="117"/>
      <c r="E23" s="74" t="s">
        <v>556</v>
      </c>
      <c r="F23" s="116"/>
      <c r="G23" s="117"/>
      <c r="H23" s="173" t="s">
        <v>705</v>
      </c>
      <c r="I23" s="74" t="s">
        <v>42</v>
      </c>
      <c r="J23" s="121" t="n">
        <v>14.0</v>
      </c>
      <c r="K23" s="122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0.0" customHeight="true">
      <c r="A24" s="168" t="n">
        <v>15.0</v>
      </c>
      <c r="B24" s="74" t="s">
        <v>557</v>
      </c>
      <c r="C24" s="116"/>
      <c r="D24" s="117"/>
      <c r="E24" s="74" t="s">
        <v>558</v>
      </c>
      <c r="F24" s="116"/>
      <c r="G24" s="117"/>
      <c r="H24" s="173" t="s">
        <v>706</v>
      </c>
      <c r="I24" s="74" t="s">
        <v>58</v>
      </c>
      <c r="J24" s="121"/>
      <c r="K24" s="122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0.0" customHeight="true">
      <c r="A25" s="168" t="n">
        <v>16.0</v>
      </c>
      <c r="B25" s="74" t="s">
        <v>694</v>
      </c>
      <c r="C25" s="116"/>
      <c r="D25" s="117"/>
      <c r="E25" s="74" t="s">
        <v>695</v>
      </c>
      <c r="F25" s="116"/>
      <c r="G25" s="117"/>
      <c r="H25" s="169" t="s">
        <v>707</v>
      </c>
      <c r="I25" s="74" t="s">
        <v>42</v>
      </c>
      <c r="J25" s="121" t="n">
        <v>1.0</v>
      </c>
      <c r="K25" s="122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696</v>
      </c>
      <c r="C26" s="116"/>
      <c r="D26" s="117"/>
      <c r="E26" s="74" t="s">
        <v>697</v>
      </c>
      <c r="F26" s="116"/>
      <c r="G26" s="117"/>
      <c r="H26" s="169" t="s">
        <v>708</v>
      </c>
      <c r="I26" s="74" t="s">
        <v>58</v>
      </c>
      <c r="J26" s="121"/>
      <c r="K26" s="122"/>
      <c r="L26" s="120" t="s">
        <v>62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698</v>
      </c>
      <c r="C27" s="116"/>
      <c r="D27" s="117"/>
      <c r="E27" s="74" t="s">
        <v>699</v>
      </c>
      <c r="F27" s="116"/>
      <c r="G27" s="117"/>
      <c r="H27" s="169" t="s">
        <v>709</v>
      </c>
      <c r="I27" s="74" t="s">
        <v>42</v>
      </c>
      <c r="J27" s="121" t="n">
        <v>2000.0</v>
      </c>
      <c r="K27" s="122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63">
    <mergeCell ref="X24:AD24"/>
    <mergeCell ref="U21:W21"/>
    <mergeCell ref="Q17:T17"/>
    <mergeCell ref="M13:N13"/>
    <mergeCell ref="J10:K10"/>
    <mergeCell ref="F6:G6"/>
    <mergeCell ref="D4:G4"/>
    <mergeCell ref="Q18:T18"/>
    <mergeCell ref="X23:AD23"/>
    <mergeCell ref="U22:W22"/>
    <mergeCell ref="M14:N14"/>
    <mergeCell ref="J9:K9"/>
    <mergeCell ref="A2:AD2"/>
    <mergeCell ref="D3:G3"/>
    <mergeCell ref="Q19:T19"/>
    <mergeCell ref="X22:AD22"/>
    <mergeCell ref="U23:W23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X20:AD20"/>
    <mergeCell ref="Q21:T21"/>
    <mergeCell ref="U17:W17"/>
    <mergeCell ref="J14:K14"/>
    <mergeCell ref="M9:N9"/>
    <mergeCell ref="C7:AD7"/>
    <mergeCell ref="A5:AD5"/>
    <mergeCell ref="U18:W18"/>
    <mergeCell ref="X19:AD19"/>
    <mergeCell ref="Q22:T22"/>
    <mergeCell ref="J13:K13"/>
    <mergeCell ref="M10:N10"/>
    <mergeCell ref="C8:AD8"/>
    <mergeCell ref="A6:B6"/>
    <mergeCell ref="X18:AD18"/>
    <mergeCell ref="U19:W19"/>
    <mergeCell ref="Q23:T23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Q27:T27"/>
    <mergeCell ref="E15:G15"/>
    <mergeCell ref="B12:D12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X27:AD27"/>
    <mergeCell ref="U26:W26"/>
    <mergeCell ref="B13:D13"/>
    <mergeCell ref="E10:G10"/>
    <mergeCell ref="I6:J6"/>
    <mergeCell ref="O4:Q4"/>
    <mergeCell ref="X26:AD26"/>
    <mergeCell ref="U27:W27"/>
    <mergeCell ref="B16:D16"/>
    <mergeCell ref="E11:G11"/>
    <mergeCell ref="X25:AD25"/>
    <mergeCell ref="B15:D15"/>
    <mergeCell ref="E12:G12"/>
    <mergeCell ref="K6:O6"/>
    <mergeCell ref="B18:D18"/>
    <mergeCell ref="J26:K26"/>
    <mergeCell ref="E21:G21"/>
    <mergeCell ref="V6:X6"/>
    <mergeCell ref="J25:K25"/>
    <mergeCell ref="E22:G22"/>
    <mergeCell ref="B17:D17"/>
    <mergeCell ref="E23:G23"/>
    <mergeCell ref="B20:D20"/>
    <mergeCell ref="R4:V4"/>
    <mergeCell ref="B19:D19"/>
    <mergeCell ref="J27:K27"/>
    <mergeCell ref="E24:G24"/>
    <mergeCell ref="R3:V3"/>
    <mergeCell ref="M25:N25"/>
    <mergeCell ref="B22:D22"/>
    <mergeCell ref="E17:G17"/>
    <mergeCell ref="X4:AA4"/>
    <mergeCell ref="E18:G18"/>
    <mergeCell ref="M26:N26"/>
    <mergeCell ref="B21:D21"/>
    <mergeCell ref="X3:AA3"/>
    <mergeCell ref="E19:G19"/>
    <mergeCell ref="M27:N27"/>
    <mergeCell ref="B24:D24"/>
    <mergeCell ref="B23:D23"/>
    <mergeCell ref="E20:G20"/>
    <mergeCell ref="S6:U6"/>
    <mergeCell ref="J18:K18"/>
    <mergeCell ref="B26:D26"/>
    <mergeCell ref="M21:N21"/>
    <mergeCell ref="X16:AD16"/>
    <mergeCell ref="U13:W13"/>
    <mergeCell ref="Q9:T9"/>
    <mergeCell ref="AB4:AD4"/>
    <mergeCell ref="B25:D25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J19:K19"/>
    <mergeCell ref="B27:D27"/>
    <mergeCell ref="M24:N24"/>
    <mergeCell ref="U16:W16"/>
    <mergeCell ref="X13:AD13"/>
    <mergeCell ref="Q12:T12"/>
    <mergeCell ref="E25:G25"/>
    <mergeCell ref="J22:K22"/>
    <mergeCell ref="M17:N17"/>
    <mergeCell ref="Q13:T13"/>
    <mergeCell ref="X12:AD12"/>
    <mergeCell ref="U9:W9"/>
    <mergeCell ref="M18:N18"/>
    <mergeCell ref="E26:G26"/>
    <mergeCell ref="J21:K21"/>
    <mergeCell ref="Q14:T14"/>
    <mergeCell ref="X11:AD11"/>
    <mergeCell ref="U10:W10"/>
    <mergeCell ref="Y6:Z6"/>
    <mergeCell ref="M19:N19"/>
    <mergeCell ref="E27:G27"/>
    <mergeCell ref="J24:K24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1333</v>
      </c>
      <c r="D6" s="74"/>
      <c r="E6" s="74"/>
      <c r="F6" s="166" t="s">
        <v>99</v>
      </c>
      <c r="G6" s="166"/>
      <c r="H6" s="166"/>
      <c r="I6" s="74" t="s">
        <v>1334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/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47</v>
      </c>
      <c r="C11" s="116"/>
      <c r="D11" s="117"/>
      <c r="E11" s="74" t="s">
        <v>48</v>
      </c>
      <c r="F11" s="116"/>
      <c r="G11" s="117"/>
      <c r="H11" s="58" t="s">
        <v>242</v>
      </c>
      <c r="I11" s="74" t="s">
        <v>42</v>
      </c>
      <c r="J11" s="121" t="n">
        <v>18.0</v>
      </c>
      <c r="K11" s="121"/>
      <c r="L11" s="120" t="s">
        <v>43</v>
      </c>
      <c r="M11" s="120"/>
      <c r="N11" s="120"/>
      <c r="O11" s="120"/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1335</v>
      </c>
      <c r="C12" s="116"/>
      <c r="D12" s="117"/>
      <c r="E12" s="74" t="s">
        <v>1336</v>
      </c>
      <c r="F12" s="116"/>
      <c r="G12" s="117"/>
      <c r="H12" s="58" t="s">
        <v>1337</v>
      </c>
      <c r="I12" s="74" t="s">
        <v>42</v>
      </c>
      <c r="J12" s="121" t="n">
        <v>4.0</v>
      </c>
      <c r="K12" s="121"/>
      <c r="L12" s="120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1338</v>
      </c>
      <c r="C13" s="116"/>
      <c r="D13" s="117"/>
      <c r="E13" s="74" t="s">
        <v>1339</v>
      </c>
      <c r="F13" s="116"/>
      <c r="G13" s="117"/>
      <c r="H13" s="58" t="s">
        <v>1340</v>
      </c>
      <c r="I13" s="74" t="s">
        <v>42</v>
      </c>
      <c r="J13" s="121" t="n">
        <v>4.0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1341</v>
      </c>
      <c r="C14" s="116"/>
      <c r="D14" s="117"/>
      <c r="E14" s="74" t="s">
        <v>1342</v>
      </c>
      <c r="F14" s="116"/>
      <c r="G14" s="117"/>
      <c r="H14" s="58" t="s">
        <v>1343</v>
      </c>
      <c r="I14" s="74" t="s">
        <v>42</v>
      </c>
      <c r="J14" s="121" t="n">
        <v>4.0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1344</v>
      </c>
      <c r="C15" s="116"/>
      <c r="D15" s="117"/>
      <c r="E15" s="74" t="s">
        <v>1345</v>
      </c>
      <c r="F15" s="116"/>
      <c r="G15" s="117"/>
      <c r="H15" s="58" t="s">
        <v>1346</v>
      </c>
      <c r="I15" s="74" t="s">
        <v>42</v>
      </c>
      <c r="J15" s="121" t="n">
        <v>4.0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54</v>
      </c>
      <c r="C16" s="116"/>
      <c r="D16" s="117"/>
      <c r="E16" s="74" t="s">
        <v>55</v>
      </c>
      <c r="F16" s="116"/>
      <c r="G16" s="117"/>
      <c r="H16" s="58"/>
      <c r="I16" s="74" t="s">
        <v>42</v>
      </c>
      <c r="J16" s="121" t="n">
        <v>20.0</v>
      </c>
      <c r="K16" s="121"/>
      <c r="L16" s="120" t="s">
        <v>43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56</v>
      </c>
      <c r="C17" s="74"/>
      <c r="D17" s="74"/>
      <c r="E17" s="74" t="s">
        <v>57</v>
      </c>
      <c r="F17" s="74"/>
      <c r="G17" s="74"/>
      <c r="H17" s="58"/>
      <c r="I17" s="74" t="s">
        <v>58</v>
      </c>
      <c r="J17" s="121"/>
      <c r="K17" s="121"/>
      <c r="L17" s="120" t="s">
        <v>43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59</v>
      </c>
      <c r="C18" s="116"/>
      <c r="D18" s="117"/>
      <c r="E18" s="74" t="s">
        <v>60</v>
      </c>
      <c r="F18" s="116"/>
      <c r="G18" s="117"/>
      <c r="H18" s="58"/>
      <c r="I18" s="74" t="s">
        <v>42</v>
      </c>
      <c r="J18" s="121" t="n">
        <v>20.0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63</v>
      </c>
      <c r="C19" s="116"/>
      <c r="D19" s="117"/>
      <c r="E19" s="74" t="s">
        <v>64</v>
      </c>
      <c r="F19" s="116"/>
      <c r="G19" s="117"/>
      <c r="H19" s="58"/>
      <c r="I19" s="74" t="s">
        <v>58</v>
      </c>
      <c r="J19" s="121"/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0.0" customHeight="true">
      <c r="A20" s="264"/>
      <c r="B20" s="265"/>
      <c r="C20" s="265"/>
      <c r="D20" s="265"/>
      <c r="E20" s="265"/>
      <c r="F20" s="265"/>
      <c r="G20" s="265"/>
      <c r="H20" s="265"/>
      <c r="I20" s="265"/>
      <c r="J20" s="266"/>
      <c r="K20" s="266"/>
      <c r="L20" s="267"/>
      <c r="M20" s="267"/>
      <c r="N20" s="267"/>
      <c r="O20" s="267"/>
      <c r="P20" s="267"/>
      <c r="Q20" s="265"/>
      <c r="R20" s="265"/>
      <c r="S20" s="265"/>
      <c r="T20" s="265"/>
      <c r="U20" s="265"/>
      <c r="V20" s="265"/>
      <c r="W20" s="265"/>
      <c r="X20" s="267"/>
      <c r="Y20" s="267"/>
      <c r="Z20" s="267"/>
      <c r="AA20" s="267"/>
      <c r="AB20" s="267"/>
      <c r="AC20" s="267"/>
      <c r="AD20" s="267"/>
      <c r="AE20" s="159"/>
      <c r="AF20" s="159"/>
    </row>
    <row r="21" ht="8.0" customHeight="true">
      <c r="A21" s="157"/>
      <c r="B21" s="176"/>
      <c r="C21" s="137"/>
      <c r="D21" s="137"/>
      <c r="E21" s="159"/>
      <c r="F21" s="159"/>
      <c r="G21" s="175"/>
      <c r="H21" s="175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7"/>
      <c r="AF21" s="157"/>
    </row>
    <row r="22">
      <c r="A22" s="157"/>
      <c r="B22" s="157"/>
      <c r="C22" s="157"/>
      <c r="D22" s="157"/>
      <c r="E22" s="159"/>
      <c r="F22" s="159"/>
      <c r="G22" s="175"/>
      <c r="H22" s="175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  <c r="AD22" s="159"/>
      <c r="AE22" s="159"/>
      <c r="AF22" s="159"/>
    </row>
    <row r="23">
      <c r="A23" s="157"/>
      <c r="B23" s="157"/>
      <c r="C23" s="157"/>
      <c r="D23" s="157"/>
      <c r="E23" s="159"/>
      <c r="F23" s="159"/>
      <c r="G23" s="175"/>
      <c r="H23" s="175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</row>
    <row r="24">
      <c r="A24" s="157"/>
      <c r="B24" s="157"/>
      <c r="C24" s="157"/>
      <c r="D24" s="157"/>
      <c r="E24" s="159"/>
      <c r="F24" s="159"/>
      <c r="G24" s="175"/>
      <c r="H24" s="175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  <c r="AD24" s="159"/>
      <c r="AE24" s="159"/>
      <c r="AF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 t="s">
        <v>163</v>
      </c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07"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M16:N16"/>
    <mergeCell ref="J11:K11"/>
    <mergeCell ref="A4:C4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B18:D18"/>
    <mergeCell ref="V6:X6"/>
    <mergeCell ref="B17:D17"/>
    <mergeCell ref="R4:V4"/>
    <mergeCell ref="B19:D19"/>
    <mergeCell ref="R3:V3"/>
    <mergeCell ref="E17:G17"/>
    <mergeCell ref="X4:AA4"/>
    <mergeCell ref="E18:G18"/>
    <mergeCell ref="X3:AA3"/>
    <mergeCell ref="E19:G19"/>
    <mergeCell ref="S6:U6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Q16:T16"/>
    <mergeCell ref="U12:W12"/>
    <mergeCell ref="X9:AD9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2527</v>
      </c>
      <c r="D6" s="74"/>
      <c r="E6" s="74"/>
      <c r="F6" s="166" t="s">
        <v>99</v>
      </c>
      <c r="G6" s="166"/>
      <c r="H6" s="166"/>
      <c r="I6" s="74" t="s">
        <v>3164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58" t="s">
        <v>166</v>
      </c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236</v>
      </c>
      <c r="C11" s="116"/>
      <c r="D11" s="117"/>
      <c r="E11" s="74" t="s">
        <v>237</v>
      </c>
      <c r="F11" s="116"/>
      <c r="G11" s="117"/>
      <c r="H11" s="58" t="s">
        <v>242</v>
      </c>
      <c r="I11" s="74" t="s">
        <v>42</v>
      </c>
      <c r="J11" s="121" t="n">
        <v>20.0</v>
      </c>
      <c r="K11" s="122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239</v>
      </c>
      <c r="C12" s="116"/>
      <c r="D12" s="117"/>
      <c r="E12" s="74" t="s">
        <v>240</v>
      </c>
      <c r="F12" s="116"/>
      <c r="G12" s="117"/>
      <c r="H12" s="58" t="s">
        <v>1337</v>
      </c>
      <c r="I12" s="74" t="s">
        <v>42</v>
      </c>
      <c r="J12" s="121" t="n">
        <v>4.0</v>
      </c>
      <c r="K12" s="122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2529</v>
      </c>
      <c r="C13" s="116"/>
      <c r="D13" s="117"/>
      <c r="E13" s="74" t="s">
        <v>2530</v>
      </c>
      <c r="F13" s="116"/>
      <c r="G13" s="117"/>
      <c r="H13" s="58" t="s">
        <v>1340</v>
      </c>
      <c r="I13" s="74" t="s">
        <v>52</v>
      </c>
      <c r="J13" s="121" t="n">
        <v>1.0</v>
      </c>
      <c r="K13" s="122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45</v>
      </c>
      <c r="C14" s="116"/>
      <c r="D14" s="117"/>
      <c r="E14" s="74" t="s">
        <v>46</v>
      </c>
      <c r="F14" s="116"/>
      <c r="G14" s="117"/>
      <c r="H14" s="58" t="s">
        <v>1343</v>
      </c>
      <c r="I14" s="74" t="s">
        <v>42</v>
      </c>
      <c r="J14" s="121" t="n">
        <v>15.0</v>
      </c>
      <c r="K14" s="122"/>
      <c r="L14" s="120" t="s">
        <v>62</v>
      </c>
      <c r="M14" s="120"/>
      <c r="N14" s="17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1649</v>
      </c>
      <c r="C15" s="116"/>
      <c r="D15" s="117"/>
      <c r="E15" s="74" t="s">
        <v>844</v>
      </c>
      <c r="F15" s="116"/>
      <c r="G15" s="117"/>
      <c r="H15" s="58" t="s">
        <v>1346</v>
      </c>
      <c r="I15" s="74" t="s">
        <v>52</v>
      </c>
      <c r="J15" s="121" t="n">
        <v>1.0</v>
      </c>
      <c r="K15" s="122"/>
      <c r="L15" s="120" t="s">
        <v>43</v>
      </c>
      <c r="M15" s="120"/>
      <c r="N15" s="17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47</v>
      </c>
      <c r="C16" s="116"/>
      <c r="D16" s="117"/>
      <c r="E16" s="74" t="s">
        <v>48</v>
      </c>
      <c r="F16" s="116"/>
      <c r="G16" s="117"/>
      <c r="H16" s="58"/>
      <c r="I16" s="74" t="s">
        <v>42</v>
      </c>
      <c r="J16" s="121" t="n">
        <v>18.0</v>
      </c>
      <c r="K16" s="122"/>
      <c r="L16" s="120" t="s">
        <v>62</v>
      </c>
      <c r="M16" s="120"/>
      <c r="N16" s="17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1652</v>
      </c>
      <c r="C17" s="116"/>
      <c r="D17" s="117"/>
      <c r="E17" s="74" t="s">
        <v>1653</v>
      </c>
      <c r="F17" s="116"/>
      <c r="G17" s="117"/>
      <c r="H17" s="58"/>
      <c r="I17" s="74" t="s">
        <v>91</v>
      </c>
      <c r="J17" s="121" t="s">
        <v>182</v>
      </c>
      <c r="K17" s="122"/>
      <c r="L17" s="120" t="s">
        <v>62</v>
      </c>
      <c r="M17" s="120"/>
      <c r="N17" s="17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1655</v>
      </c>
      <c r="C18" s="116"/>
      <c r="D18" s="117"/>
      <c r="E18" s="74" t="s">
        <v>1656</v>
      </c>
      <c r="F18" s="116"/>
      <c r="G18" s="117"/>
      <c r="H18" s="58"/>
      <c r="I18" s="74" t="s">
        <v>42</v>
      </c>
      <c r="J18" s="121" t="n">
        <v>6.0</v>
      </c>
      <c r="K18" s="122"/>
      <c r="L18" s="120" t="s">
        <v>62</v>
      </c>
      <c r="M18" s="120"/>
      <c r="N18" s="17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1662</v>
      </c>
      <c r="C19" s="116"/>
      <c r="D19" s="117"/>
      <c r="E19" s="74" t="s">
        <v>1663</v>
      </c>
      <c r="F19" s="116"/>
      <c r="G19" s="117"/>
      <c r="H19" s="58"/>
      <c r="I19" s="74" t="s">
        <v>91</v>
      </c>
      <c r="J19" s="121" t="s">
        <v>182</v>
      </c>
      <c r="K19" s="122"/>
      <c r="L19" s="120" t="s">
        <v>62</v>
      </c>
      <c r="M19" s="120"/>
      <c r="N19" s="17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2531</v>
      </c>
      <c r="C20" s="116"/>
      <c r="D20" s="117"/>
      <c r="E20" s="74" t="s">
        <v>2532</v>
      </c>
      <c r="F20" s="116"/>
      <c r="G20" s="117"/>
      <c r="H20" s="58"/>
      <c r="I20" s="74" t="s">
        <v>91</v>
      </c>
      <c r="J20" s="121" t="s">
        <v>182</v>
      </c>
      <c r="K20" s="122"/>
      <c r="L20" s="120" t="s">
        <v>62</v>
      </c>
      <c r="M20" s="120"/>
      <c r="N20" s="17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1665</v>
      </c>
      <c r="C21" s="116"/>
      <c r="D21" s="117"/>
      <c r="E21" s="74" t="s">
        <v>1666</v>
      </c>
      <c r="F21" s="116"/>
      <c r="G21" s="117"/>
      <c r="H21" s="58"/>
      <c r="I21" s="74" t="s">
        <v>91</v>
      </c>
      <c r="J21" s="121" t="s">
        <v>182</v>
      </c>
      <c r="K21" s="122"/>
      <c r="L21" s="135" t="s">
        <v>62</v>
      </c>
      <c r="M21" s="120"/>
      <c r="N21" s="17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2533</v>
      </c>
      <c r="C22" s="116"/>
      <c r="D22" s="117"/>
      <c r="E22" s="74" t="s">
        <v>2534</v>
      </c>
      <c r="F22" s="116"/>
      <c r="G22" s="117"/>
      <c r="H22" s="58"/>
      <c r="I22" s="74" t="s">
        <v>91</v>
      </c>
      <c r="J22" s="121" t="s">
        <v>182</v>
      </c>
      <c r="K22" s="122"/>
      <c r="L22" s="120" t="s">
        <v>62</v>
      </c>
      <c r="M22" s="120"/>
      <c r="N22" s="17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 t="n">
        <v>14.0</v>
      </c>
      <c r="B23" s="74" t="s">
        <v>2535</v>
      </c>
      <c r="C23" s="116"/>
      <c r="D23" s="117"/>
      <c r="E23" s="74" t="s">
        <v>2536</v>
      </c>
      <c r="F23" s="116"/>
      <c r="G23" s="117"/>
      <c r="H23" s="58"/>
      <c r="I23" s="74" t="s">
        <v>58</v>
      </c>
      <c r="J23" s="121"/>
      <c r="K23" s="122"/>
      <c r="L23" s="120" t="s">
        <v>62</v>
      </c>
      <c r="M23" s="120"/>
      <c r="N23" s="17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2.0" customHeight="true">
      <c r="A24" s="168" t="n">
        <v>15.0</v>
      </c>
      <c r="B24" s="74" t="s">
        <v>2537</v>
      </c>
      <c r="C24" s="116"/>
      <c r="D24" s="117"/>
      <c r="E24" s="74" t="s">
        <v>1592</v>
      </c>
      <c r="F24" s="116"/>
      <c r="G24" s="117"/>
      <c r="H24" s="58"/>
      <c r="I24" s="74" t="s">
        <v>91</v>
      </c>
      <c r="J24" s="121" t="s">
        <v>182</v>
      </c>
      <c r="K24" s="122"/>
      <c r="L24" s="120" t="s">
        <v>62</v>
      </c>
      <c r="M24" s="120"/>
      <c r="N24" s="17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2.0" customHeight="true">
      <c r="A25" s="168" t="n">
        <v>16.0</v>
      </c>
      <c r="B25" s="74" t="s">
        <v>85</v>
      </c>
      <c r="C25" s="116"/>
      <c r="D25" s="117"/>
      <c r="E25" s="74" t="s">
        <v>86</v>
      </c>
      <c r="F25" s="116"/>
      <c r="G25" s="117"/>
      <c r="H25" s="58"/>
      <c r="I25" s="74" t="s">
        <v>42</v>
      </c>
      <c r="J25" s="121" t="n">
        <v>4000.0</v>
      </c>
      <c r="K25" s="122"/>
      <c r="L25" s="120" t="s">
        <v>62</v>
      </c>
      <c r="M25" s="120"/>
      <c r="N25" s="17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2.0" customHeight="true">
      <c r="A26" s="168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58"/>
      <c r="I26" s="74" t="s">
        <v>42</v>
      </c>
      <c r="J26" s="121" t="n">
        <v>20.0</v>
      </c>
      <c r="K26" s="122"/>
      <c r="L26" s="120" t="s">
        <v>43</v>
      </c>
      <c r="M26" s="120"/>
      <c r="N26" s="17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2.0" customHeight="true">
      <c r="A27" s="168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58"/>
      <c r="I27" s="74" t="s">
        <v>58</v>
      </c>
      <c r="J27" s="121"/>
      <c r="K27" s="121"/>
      <c r="L27" s="120" t="s">
        <v>43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2.0" customHeight="true">
      <c r="A28" s="168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58"/>
      <c r="I28" s="74" t="s">
        <v>42</v>
      </c>
      <c r="J28" s="121" t="n">
        <v>20.0</v>
      </c>
      <c r="K28" s="122"/>
      <c r="L28" s="120" t="s">
        <v>62</v>
      </c>
      <c r="M28" s="120"/>
      <c r="N28" s="17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2.0" customHeight="true">
      <c r="A29" s="168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58"/>
      <c r="I29" s="74" t="s">
        <v>58</v>
      </c>
      <c r="J29" s="121"/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2538</v>
      </c>
      <c r="C30" s="116"/>
      <c r="D30" s="117"/>
      <c r="E30" s="74" t="s">
        <v>2539</v>
      </c>
      <c r="F30" s="116"/>
      <c r="G30" s="117"/>
      <c r="H30" s="58"/>
      <c r="I30" s="74" t="s">
        <v>58</v>
      </c>
      <c r="J30" s="121"/>
      <c r="K30" s="122"/>
      <c r="L30" s="120" t="s">
        <v>62</v>
      </c>
      <c r="M30" s="120"/>
      <c r="N30" s="17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57"/>
      <c r="B31" s="176"/>
      <c r="C31" s="137"/>
      <c r="D31" s="13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7"/>
      <c r="AF31" s="157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 t="s">
        <v>163</v>
      </c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84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U30:W30"/>
    <mergeCell ref="Q26:T26"/>
    <mergeCell ref="E14:G14"/>
    <mergeCell ref="B9:D9"/>
    <mergeCell ref="X30:AD30"/>
    <mergeCell ref="Q27:T27"/>
    <mergeCell ref="E15:G15"/>
    <mergeCell ref="B12:D12"/>
    <mergeCell ref="P6:R6"/>
    <mergeCell ref="J4:N4"/>
    <mergeCell ref="X29:AD29"/>
    <mergeCell ref="Q28:T28"/>
    <mergeCell ref="E16:G16"/>
    <mergeCell ref="B11:D11"/>
    <mergeCell ref="J3:N3"/>
    <mergeCell ref="Q29:T29"/>
    <mergeCell ref="X28:AD28"/>
    <mergeCell ref="U25:W25"/>
    <mergeCell ref="B14:D14"/>
    <mergeCell ref="E9:G9"/>
    <mergeCell ref="O3:Q3"/>
    <mergeCell ref="Q30:T30"/>
    <mergeCell ref="X27:AD27"/>
    <mergeCell ref="U26:W26"/>
    <mergeCell ref="B13:D13"/>
    <mergeCell ref="E10:G10"/>
    <mergeCell ref="I6:J6"/>
    <mergeCell ref="O4:Q4"/>
    <mergeCell ref="U27:W27"/>
    <mergeCell ref="X26:AD26"/>
    <mergeCell ref="B16:D16"/>
    <mergeCell ref="E11:G11"/>
    <mergeCell ref="U28:W28"/>
    <mergeCell ref="X25:AD25"/>
    <mergeCell ref="B15:D15"/>
    <mergeCell ref="E12:G12"/>
    <mergeCell ref="K6:O6"/>
    <mergeCell ref="M29:N29"/>
    <mergeCell ref="J26:K26"/>
    <mergeCell ref="E21:G21"/>
    <mergeCell ref="B18:D18"/>
    <mergeCell ref="V6:X6"/>
    <mergeCell ref="M30:N30"/>
    <mergeCell ref="J25:K25"/>
    <mergeCell ref="E22:G22"/>
    <mergeCell ref="B17:D17"/>
    <mergeCell ref="J28:K28"/>
    <mergeCell ref="E23:G23"/>
    <mergeCell ref="B20:D20"/>
    <mergeCell ref="R4:V4"/>
    <mergeCell ref="J27:K27"/>
    <mergeCell ref="E24:G24"/>
    <mergeCell ref="B19:D19"/>
    <mergeCell ref="R3:V3"/>
    <mergeCell ref="J30:K30"/>
    <mergeCell ref="M25:N25"/>
    <mergeCell ref="B22:D22"/>
    <mergeCell ref="E17:G17"/>
    <mergeCell ref="X4:AA4"/>
    <mergeCell ref="J29:K29"/>
    <mergeCell ref="M26:N26"/>
    <mergeCell ref="B21:D21"/>
    <mergeCell ref="E18:G18"/>
    <mergeCell ref="X3:AA3"/>
    <mergeCell ref="M27:N27"/>
    <mergeCell ref="B24:D24"/>
    <mergeCell ref="E19:G19"/>
    <mergeCell ref="M28:N28"/>
    <mergeCell ref="B23:D23"/>
    <mergeCell ref="E20:G20"/>
    <mergeCell ref="S6:U6"/>
    <mergeCell ref="E29:G29"/>
    <mergeCell ref="B26:D26"/>
    <mergeCell ref="M21:N21"/>
    <mergeCell ref="J18:K18"/>
    <mergeCell ref="X16:AD16"/>
    <mergeCell ref="U13:W13"/>
    <mergeCell ref="Q9:T9"/>
    <mergeCell ref="AB4:AD4"/>
    <mergeCell ref="E30:G30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B27:D27"/>
    <mergeCell ref="M24:N24"/>
    <mergeCell ref="J19:K19"/>
    <mergeCell ref="U16:W16"/>
    <mergeCell ref="X13:AD13"/>
    <mergeCell ref="Q12:T12"/>
    <mergeCell ref="B30:D30"/>
    <mergeCell ref="E25:G25"/>
    <mergeCell ref="J22:K22"/>
    <mergeCell ref="M17:N17"/>
    <mergeCell ref="Q13:T13"/>
    <mergeCell ref="X12:AD12"/>
    <mergeCell ref="U9:W9"/>
    <mergeCell ref="B29:D29"/>
    <mergeCell ref="E26:G26"/>
    <mergeCell ref="J21:K21"/>
    <mergeCell ref="M18:N18"/>
    <mergeCell ref="Q14:T14"/>
    <mergeCell ref="X11:AD11"/>
    <mergeCell ref="U10:W10"/>
    <mergeCell ref="Y6:Z6"/>
    <mergeCell ref="E27:G27"/>
    <mergeCell ref="J24:K24"/>
    <mergeCell ref="M19:N19"/>
    <mergeCell ref="Q15:T15"/>
    <mergeCell ref="U11:W11"/>
    <mergeCell ref="X10:AD10"/>
    <mergeCell ref="AB6:AC6"/>
    <mergeCell ref="E28:G28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3225</v>
      </c>
      <c r="D6" s="74"/>
      <c r="E6" s="74"/>
      <c r="F6" s="166" t="s">
        <v>99</v>
      </c>
      <c r="G6" s="166"/>
      <c r="H6" s="166"/>
      <c r="I6" s="74" t="s">
        <v>3279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2493</v>
      </c>
      <c r="C11" s="116"/>
      <c r="D11" s="117"/>
      <c r="E11" s="74" t="s">
        <v>1071</v>
      </c>
      <c r="F11" s="116"/>
      <c r="G11" s="117"/>
      <c r="H11" s="117"/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170</v>
      </c>
      <c r="C12" s="116"/>
      <c r="D12" s="117"/>
      <c r="E12" s="74" t="s">
        <v>747</v>
      </c>
      <c r="F12" s="116"/>
      <c r="G12" s="117"/>
      <c r="H12" s="117"/>
      <c r="I12" s="74" t="s">
        <v>42</v>
      </c>
      <c r="J12" s="121" t="n">
        <v>20.0</v>
      </c>
      <c r="K12" s="121"/>
      <c r="L12" s="120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3280</v>
      </c>
      <c r="C13" s="116"/>
      <c r="D13" s="117"/>
      <c r="E13" s="74" t="s">
        <v>3281</v>
      </c>
      <c r="F13" s="116"/>
      <c r="G13" s="117"/>
      <c r="H13" s="117"/>
      <c r="I13" s="74" t="s">
        <v>42</v>
      </c>
      <c r="J13" s="121" t="n">
        <v>20.0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45</v>
      </c>
      <c r="C14" s="116"/>
      <c r="D14" s="117"/>
      <c r="E14" s="74" t="s">
        <v>3282</v>
      </c>
      <c r="F14" s="116"/>
      <c r="G14" s="117"/>
      <c r="H14" s="117"/>
      <c r="I14" s="74" t="s">
        <v>42</v>
      </c>
      <c r="J14" s="121" t="n">
        <v>20.0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85</v>
      </c>
      <c r="C15" s="116"/>
      <c r="D15" s="117"/>
      <c r="E15" s="74" t="s">
        <v>86</v>
      </c>
      <c r="F15" s="116"/>
      <c r="G15" s="117"/>
      <c r="H15" s="117"/>
      <c r="I15" s="74" t="s">
        <v>42</v>
      </c>
      <c r="J15" s="121" t="n">
        <v>4000.0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54</v>
      </c>
      <c r="C16" s="116"/>
      <c r="D16" s="117"/>
      <c r="E16" s="74" t="s">
        <v>55</v>
      </c>
      <c r="F16" s="116"/>
      <c r="G16" s="117"/>
      <c r="H16" s="117"/>
      <c r="I16" s="74" t="s">
        <v>42</v>
      </c>
      <c r="J16" s="121" t="n">
        <v>18.0</v>
      </c>
      <c r="K16" s="121"/>
      <c r="L16" s="120" t="s">
        <v>43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56</v>
      </c>
      <c r="C17" s="116"/>
      <c r="D17" s="117"/>
      <c r="E17" s="74" t="s">
        <v>3283</v>
      </c>
      <c r="F17" s="116"/>
      <c r="G17" s="117"/>
      <c r="H17" s="117"/>
      <c r="I17" s="74" t="s">
        <v>58</v>
      </c>
      <c r="J17" s="121" t="n">
        <v>20.0</v>
      </c>
      <c r="K17" s="121"/>
      <c r="L17" s="120" t="s">
        <v>43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59</v>
      </c>
      <c r="C18" s="116"/>
      <c r="D18" s="117"/>
      <c r="E18" s="74" t="s">
        <v>60</v>
      </c>
      <c r="F18" s="116"/>
      <c r="G18" s="117"/>
      <c r="H18" s="117"/>
      <c r="I18" s="74" t="s">
        <v>42</v>
      </c>
      <c r="J18" s="121" t="n">
        <v>18.0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63</v>
      </c>
      <c r="C19" s="116"/>
      <c r="D19" s="117"/>
      <c r="E19" s="74" t="s">
        <v>3284</v>
      </c>
      <c r="F19" s="116"/>
      <c r="G19" s="117"/>
      <c r="H19" s="117"/>
      <c r="I19" s="74" t="s">
        <v>58</v>
      </c>
      <c r="J19" s="121"/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421</v>
      </c>
      <c r="C20" s="116"/>
      <c r="D20" s="117"/>
      <c r="E20" s="74" t="s">
        <v>3285</v>
      </c>
      <c r="F20" s="116"/>
      <c r="G20" s="117"/>
      <c r="H20" s="117"/>
      <c r="I20" s="74" t="s">
        <v>42</v>
      </c>
      <c r="J20" s="121" t="n">
        <v>18.0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1014</v>
      </c>
      <c r="C21" s="116"/>
      <c r="D21" s="117"/>
      <c r="E21" s="74" t="s">
        <v>3286</v>
      </c>
      <c r="F21" s="116"/>
      <c r="G21" s="117"/>
      <c r="H21" s="117"/>
      <c r="I21" s="74" t="s">
        <v>42</v>
      </c>
      <c r="J21" s="121" t="n">
        <v>6.0</v>
      </c>
      <c r="K21" s="121"/>
      <c r="L21" s="120" t="s">
        <v>62</v>
      </c>
      <c r="M21" s="120"/>
      <c r="N21" s="17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1016</v>
      </c>
      <c r="C22" s="116"/>
      <c r="D22" s="117"/>
      <c r="E22" s="74" t="s">
        <v>1017</v>
      </c>
      <c r="F22" s="116"/>
      <c r="G22" s="117"/>
      <c r="H22" s="117"/>
      <c r="I22" s="74" t="s">
        <v>42</v>
      </c>
      <c r="J22" s="121" t="n">
        <v>20.0</v>
      </c>
      <c r="K22" s="121"/>
      <c r="L22" s="120" t="s">
        <v>62</v>
      </c>
      <c r="M22" s="120"/>
      <c r="N22" s="17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/>
      <c r="B23" s="74"/>
      <c r="C23" s="116"/>
      <c r="D23" s="117"/>
      <c r="E23" s="74"/>
      <c r="F23" s="116"/>
      <c r="G23" s="117"/>
      <c r="H23" s="58"/>
      <c r="I23" s="74"/>
      <c r="J23" s="121"/>
      <c r="K23" s="122"/>
      <c r="L23" s="120"/>
      <c r="M23" s="120"/>
      <c r="N23" s="17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>
      <c r="A24" s="157"/>
      <c r="B24" s="157"/>
      <c r="C24" s="157"/>
      <c r="D24" s="157"/>
      <c r="E24" s="159"/>
      <c r="F24" s="159"/>
      <c r="G24" s="175"/>
      <c r="H24" s="175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  <c r="AD24" s="159"/>
      <c r="AE24" s="159"/>
      <c r="AF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 t="s">
        <v>163</v>
      </c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35"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E22:G22"/>
    <mergeCell ref="B17:D17"/>
    <mergeCell ref="E23:G23"/>
    <mergeCell ref="B20:D20"/>
    <mergeCell ref="R4:V4"/>
    <mergeCell ref="B19:D19"/>
    <mergeCell ref="R3:V3"/>
    <mergeCell ref="B22:D22"/>
    <mergeCell ref="E17:G17"/>
    <mergeCell ref="X4:AA4"/>
    <mergeCell ref="B21:D21"/>
    <mergeCell ref="E18:G18"/>
    <mergeCell ref="X3:AA3"/>
    <mergeCell ref="E19:G19"/>
    <mergeCell ref="B23:D23"/>
    <mergeCell ref="E20:G20"/>
    <mergeCell ref="S6:U6"/>
    <mergeCell ref="M21:N21"/>
    <mergeCell ref="J18:K18"/>
    <mergeCell ref="X16:AD16"/>
    <mergeCell ref="U13:W13"/>
    <mergeCell ref="Q9:T9"/>
    <mergeCell ref="AB4:AD4"/>
    <mergeCell ref="M22:N22"/>
    <mergeCell ref="J17:K17"/>
    <mergeCell ref="X15:AD15"/>
    <mergeCell ref="U14:W14"/>
    <mergeCell ref="Q10:T10"/>
    <mergeCell ref="AB3:AD3"/>
    <mergeCell ref="M23:N23"/>
    <mergeCell ref="J20:K20"/>
    <mergeCell ref="U15:W15"/>
    <mergeCell ref="X14:AD14"/>
    <mergeCell ref="Q11:T11"/>
    <mergeCell ref="J19:K19"/>
    <mergeCell ref="U16:W16"/>
    <mergeCell ref="X13:AD13"/>
    <mergeCell ref="Q12:T12"/>
    <mergeCell ref="J22:K2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326</v>
      </c>
      <c r="D6" s="74"/>
      <c r="E6" s="74"/>
      <c r="F6" s="166" t="s">
        <v>99</v>
      </c>
      <c r="G6" s="166"/>
      <c r="H6" s="166"/>
      <c r="I6" s="74" t="s">
        <v>327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328</v>
      </c>
      <c r="C10" s="116"/>
      <c r="D10" s="117"/>
      <c r="E10" s="74" t="s">
        <v>329</v>
      </c>
      <c r="F10" s="116"/>
      <c r="G10" s="117"/>
      <c r="H10" s="117"/>
      <c r="I10" s="74" t="s">
        <v>42</v>
      </c>
      <c r="J10" s="121" t="n">
        <v>20.0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330</v>
      </c>
      <c r="C11" s="116"/>
      <c r="D11" s="117"/>
      <c r="E11" s="74" t="s">
        <v>331</v>
      </c>
      <c r="F11" s="116"/>
      <c r="G11" s="117"/>
      <c r="H11" s="117"/>
      <c r="I11" s="74" t="s">
        <v>42</v>
      </c>
      <c r="J11" s="121" t="n">
        <v>5.0</v>
      </c>
      <c r="K11" s="121"/>
      <c r="L11" s="120" t="s">
        <v>62</v>
      </c>
      <c r="M11" s="120"/>
      <c r="N11" s="120"/>
      <c r="O11" s="120"/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332</v>
      </c>
      <c r="C12" s="116"/>
      <c r="D12" s="117"/>
      <c r="E12" s="74" t="s">
        <v>333</v>
      </c>
      <c r="F12" s="116"/>
      <c r="G12" s="117"/>
      <c r="H12" s="117"/>
      <c r="I12" s="74" t="s">
        <v>42</v>
      </c>
      <c r="J12" s="121" t="n">
        <v>50.0</v>
      </c>
      <c r="K12" s="121"/>
      <c r="L12" s="120" t="s">
        <v>62</v>
      </c>
      <c r="M12" s="120"/>
      <c r="N12" s="120"/>
      <c r="O12" s="120"/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334</v>
      </c>
      <c r="C13" s="116"/>
      <c r="D13" s="117"/>
      <c r="E13" s="74" t="s">
        <v>335</v>
      </c>
      <c r="F13" s="116"/>
      <c r="G13" s="117"/>
      <c r="H13" s="117"/>
      <c r="I13" s="74" t="s">
        <v>42</v>
      </c>
      <c r="J13" s="121" t="n">
        <v>100.0</v>
      </c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336</v>
      </c>
      <c r="C14" s="116"/>
      <c r="D14" s="117"/>
      <c r="E14" s="74" t="s">
        <v>337</v>
      </c>
      <c r="F14" s="116"/>
      <c r="G14" s="117"/>
      <c r="H14" s="117"/>
      <c r="I14" s="74" t="s">
        <v>42</v>
      </c>
      <c r="J14" s="121" t="n">
        <v>50.0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338</v>
      </c>
      <c r="C15" s="116"/>
      <c r="D15" s="117"/>
      <c r="E15" s="74" t="s">
        <v>339</v>
      </c>
      <c r="F15" s="116"/>
      <c r="G15" s="117"/>
      <c r="H15" s="117"/>
      <c r="I15" s="74" t="s">
        <v>42</v>
      </c>
      <c r="J15" s="121" t="n">
        <v>100.0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340</v>
      </c>
      <c r="C16" s="116"/>
      <c r="D16" s="117"/>
      <c r="E16" s="74" t="s">
        <v>341</v>
      </c>
      <c r="F16" s="116"/>
      <c r="G16" s="117"/>
      <c r="H16" s="117"/>
      <c r="I16" s="74" t="s">
        <v>42</v>
      </c>
      <c r="J16" s="121" t="n">
        <v>50.0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342</v>
      </c>
      <c r="C17" s="116"/>
      <c r="D17" s="117"/>
      <c r="E17" s="74" t="s">
        <v>343</v>
      </c>
      <c r="F17" s="116"/>
      <c r="G17" s="117"/>
      <c r="H17" s="117"/>
      <c r="I17" s="74" t="s">
        <v>91</v>
      </c>
      <c r="J17" s="121" t="s">
        <v>344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345</v>
      </c>
      <c r="C18" s="116"/>
      <c r="D18" s="117"/>
      <c r="E18" s="74" t="s">
        <v>346</v>
      </c>
      <c r="F18" s="116"/>
      <c r="G18" s="117"/>
      <c r="H18" s="117"/>
      <c r="I18" s="74" t="s">
        <v>91</v>
      </c>
      <c r="J18" s="121" t="s">
        <v>182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347</v>
      </c>
      <c r="C19" s="116"/>
      <c r="D19" s="117"/>
      <c r="E19" s="74" t="s">
        <v>348</v>
      </c>
      <c r="F19" s="116"/>
      <c r="G19" s="117"/>
      <c r="H19" s="117"/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349</v>
      </c>
      <c r="C20" s="116"/>
      <c r="D20" s="117"/>
      <c r="E20" s="74" t="s">
        <v>350</v>
      </c>
      <c r="F20" s="116"/>
      <c r="G20" s="117"/>
      <c r="H20" s="117"/>
      <c r="I20" s="74" t="s">
        <v>58</v>
      </c>
      <c r="J20" s="121"/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/>
      <c r="B21" s="74"/>
      <c r="C21" s="116"/>
      <c r="D21" s="117"/>
      <c r="E21" s="74"/>
      <c r="F21" s="116"/>
      <c r="G21" s="117"/>
      <c r="H21" s="58"/>
      <c r="I21" s="74"/>
      <c r="J21" s="121"/>
      <c r="K21" s="122"/>
      <c r="L21" s="120"/>
      <c r="M21" s="120"/>
      <c r="N21" s="17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>
      <c r="A22" s="157"/>
      <c r="B22" s="157"/>
      <c r="C22" s="157"/>
      <c r="D22" s="157"/>
      <c r="E22" s="159"/>
      <c r="F22" s="159"/>
      <c r="G22" s="175"/>
      <c r="H22" s="175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  <c r="AD22" s="159"/>
      <c r="AE22" s="159"/>
      <c r="AF22" s="159"/>
    </row>
    <row r="23">
      <c r="A23" s="157"/>
      <c r="B23" s="157"/>
      <c r="C23" s="157"/>
      <c r="D23" s="157"/>
      <c r="E23" s="159"/>
      <c r="F23" s="159"/>
      <c r="G23" s="175"/>
      <c r="H23" s="175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</row>
    <row r="24">
      <c r="A24" s="157"/>
      <c r="B24" s="157"/>
      <c r="C24" s="157"/>
      <c r="D24" s="157"/>
      <c r="E24" s="159"/>
      <c r="F24" s="159"/>
      <c r="G24" s="175"/>
      <c r="H24" s="175"/>
      <c r="I24" s="159"/>
      <c r="J24" s="159"/>
      <c r="K24" s="159"/>
      <c r="L24" s="159"/>
      <c r="M24" s="159"/>
      <c r="N24" s="159"/>
      <c r="O24" s="159"/>
      <c r="P24" s="159" t="s">
        <v>163</v>
      </c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  <c r="AD24" s="159"/>
      <c r="AE24" s="159"/>
      <c r="AF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21">
    <mergeCell ref="U21:W21"/>
    <mergeCell ref="Q17:T17"/>
    <mergeCell ref="M13:N13"/>
    <mergeCell ref="J10:K10"/>
    <mergeCell ref="F6:G6"/>
    <mergeCell ref="D4:G4"/>
    <mergeCell ref="Q18:T18"/>
    <mergeCell ref="M14:N14"/>
    <mergeCell ref="J9:K9"/>
    <mergeCell ref="A2:AD2"/>
    <mergeCell ref="D3:G3"/>
    <mergeCell ref="Q19:T19"/>
    <mergeCell ref="M15:N15"/>
    <mergeCell ref="J12:K12"/>
    <mergeCell ref="A3:C3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X19:AD19"/>
    <mergeCell ref="U18:W18"/>
    <mergeCell ref="J13:K13"/>
    <mergeCell ref="M10:N10"/>
    <mergeCell ref="C8:AD8"/>
    <mergeCell ref="A6:B6"/>
    <mergeCell ref="U19:W19"/>
    <mergeCell ref="X18:AD18"/>
    <mergeCell ref="J16:K16"/>
    <mergeCell ref="M11:N11"/>
    <mergeCell ref="A7:B7"/>
    <mergeCell ref="U20:W20"/>
    <mergeCell ref="X17:AD17"/>
    <mergeCell ref="J15:K15"/>
    <mergeCell ref="M12:N12"/>
    <mergeCell ref="A8:B8"/>
    <mergeCell ref="C6:E6"/>
    <mergeCell ref="E13:G13"/>
    <mergeCell ref="B10:D10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B14:D14"/>
    <mergeCell ref="E9:G9"/>
    <mergeCell ref="O3:Q3"/>
    <mergeCell ref="B13:D13"/>
    <mergeCell ref="E10:G10"/>
    <mergeCell ref="I6:J6"/>
    <mergeCell ref="O4:Q4"/>
    <mergeCell ref="B16:D16"/>
    <mergeCell ref="E11:G11"/>
    <mergeCell ref="B15:D15"/>
    <mergeCell ref="E12:G12"/>
    <mergeCell ref="K6:O6"/>
    <mergeCell ref="E21:G21"/>
    <mergeCell ref="B18:D18"/>
    <mergeCell ref="V6:X6"/>
    <mergeCell ref="B17:D17"/>
    <mergeCell ref="B20:D20"/>
    <mergeCell ref="R4:V4"/>
    <mergeCell ref="B19:D19"/>
    <mergeCell ref="R3:V3"/>
    <mergeCell ref="E17:G17"/>
    <mergeCell ref="X4:AA4"/>
    <mergeCell ref="B21:D21"/>
    <mergeCell ref="E18:G18"/>
    <mergeCell ref="X3:AA3"/>
    <mergeCell ref="E19:G19"/>
    <mergeCell ref="E20:G20"/>
    <mergeCell ref="S6:U6"/>
    <mergeCell ref="M21:N21"/>
    <mergeCell ref="J18:K18"/>
    <mergeCell ref="X16:AD16"/>
    <mergeCell ref="U13:W13"/>
    <mergeCell ref="Q9:T9"/>
    <mergeCell ref="AB4:AD4"/>
    <mergeCell ref="J17:K17"/>
    <mergeCell ref="X15:AD15"/>
    <mergeCell ref="U14:W14"/>
    <mergeCell ref="Q10:T10"/>
    <mergeCell ref="AB3:AD3"/>
    <mergeCell ref="J20:K20"/>
    <mergeCell ref="U15:W15"/>
    <mergeCell ref="X14:AD14"/>
    <mergeCell ref="Q11:T11"/>
    <mergeCell ref="J19:K19"/>
    <mergeCell ref="U16:W16"/>
    <mergeCell ref="X13:AD13"/>
    <mergeCell ref="Q12:T12"/>
    <mergeCell ref="M17:N17"/>
    <mergeCell ref="Q13:T13"/>
    <mergeCell ref="X12:AD12"/>
    <mergeCell ref="U9:W9"/>
    <mergeCell ref="J21:K21"/>
    <mergeCell ref="M18:N18"/>
    <mergeCell ref="Q14:T14"/>
    <mergeCell ref="X11:AD11"/>
    <mergeCell ref="U10:W10"/>
    <mergeCell ref="Y6:Z6"/>
    <mergeCell ref="M19:N19"/>
    <mergeCell ref="Q15:T15"/>
    <mergeCell ref="U11:W11"/>
    <mergeCell ref="X10:AD10"/>
    <mergeCell ref="AB6:AC6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42490.0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2491</v>
      </c>
      <c r="D6" s="74"/>
      <c r="E6" s="74"/>
      <c r="F6" s="166" t="s">
        <v>99</v>
      </c>
      <c r="G6" s="166"/>
      <c r="H6" s="166"/>
      <c r="I6" s="74" t="s">
        <v>2492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2493</v>
      </c>
      <c r="C11" s="116"/>
      <c r="D11" s="117"/>
      <c r="E11" s="74" t="s">
        <v>2494</v>
      </c>
      <c r="F11" s="116"/>
      <c r="G11" s="117"/>
      <c r="H11" s="117"/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2495</v>
      </c>
      <c r="C12" s="116"/>
      <c r="D12" s="117"/>
      <c r="E12" s="74" t="s">
        <v>2496</v>
      </c>
      <c r="F12" s="116"/>
      <c r="G12" s="117"/>
      <c r="H12" s="117"/>
      <c r="I12" s="74" t="s">
        <v>91</v>
      </c>
      <c r="J12" s="121" t="s">
        <v>344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381</v>
      </c>
      <c r="C13" s="116"/>
      <c r="D13" s="117"/>
      <c r="E13" s="74" t="s">
        <v>382</v>
      </c>
      <c r="F13" s="116"/>
      <c r="G13" s="117"/>
      <c r="H13" s="117"/>
      <c r="I13" s="74" t="s">
        <v>52</v>
      </c>
      <c r="J13" s="121" t="n">
        <v>1.0</v>
      </c>
      <c r="K13" s="121"/>
      <c r="L13" s="120" t="s">
        <v>43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117"/>
      <c r="I14" s="74" t="s">
        <v>42</v>
      </c>
      <c r="J14" s="121" t="n">
        <v>18.0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1154</v>
      </c>
      <c r="C15" s="116"/>
      <c r="D15" s="117"/>
      <c r="E15" s="74" t="s">
        <v>343</v>
      </c>
      <c r="F15" s="116"/>
      <c r="G15" s="117"/>
      <c r="H15" s="117"/>
      <c r="I15" s="74" t="s">
        <v>91</v>
      </c>
      <c r="J15" s="121" t="s">
        <v>182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440</v>
      </c>
      <c r="C16" s="116"/>
      <c r="D16" s="117"/>
      <c r="E16" s="74" t="s">
        <v>441</v>
      </c>
      <c r="F16" s="116"/>
      <c r="G16" s="117"/>
      <c r="H16" s="117"/>
      <c r="I16" s="74" t="s">
        <v>42</v>
      </c>
      <c r="J16" s="121" t="n">
        <v>9.0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320</v>
      </c>
      <c r="C17" s="116"/>
      <c r="D17" s="117"/>
      <c r="E17" s="74" t="s">
        <v>590</v>
      </c>
      <c r="F17" s="116"/>
      <c r="G17" s="117"/>
      <c r="H17" s="117"/>
      <c r="I17" s="74" t="s">
        <v>42</v>
      </c>
      <c r="J17" s="121" t="n">
        <v>20.0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323</v>
      </c>
      <c r="C18" s="116"/>
      <c r="D18" s="117"/>
      <c r="E18" s="74" t="s">
        <v>324</v>
      </c>
      <c r="F18" s="116"/>
      <c r="G18" s="117"/>
      <c r="H18" s="117"/>
      <c r="I18" s="74" t="s">
        <v>42</v>
      </c>
      <c r="J18" s="121" t="n">
        <v>50.0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721</v>
      </c>
      <c r="C19" s="116"/>
      <c r="D19" s="117"/>
      <c r="E19" s="74" t="s">
        <v>346</v>
      </c>
      <c r="F19" s="116"/>
      <c r="G19" s="117"/>
      <c r="H19" s="117"/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292</v>
      </c>
      <c r="C20" s="116"/>
      <c r="D20" s="117"/>
      <c r="E20" s="74" t="s">
        <v>2497</v>
      </c>
      <c r="F20" s="116"/>
      <c r="G20" s="117"/>
      <c r="H20" s="117"/>
      <c r="I20" s="74" t="s">
        <v>91</v>
      </c>
      <c r="J20" s="121" t="s">
        <v>182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722</v>
      </c>
      <c r="C21" s="116"/>
      <c r="D21" s="117"/>
      <c r="E21" s="74" t="s">
        <v>723</v>
      </c>
      <c r="F21" s="116"/>
      <c r="G21" s="117"/>
      <c r="H21" s="117"/>
      <c r="I21" s="74" t="s">
        <v>91</v>
      </c>
      <c r="J21" s="121" t="s">
        <v>182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728</v>
      </c>
      <c r="C22" s="116"/>
      <c r="D22" s="117"/>
      <c r="E22" s="74" t="s">
        <v>2498</v>
      </c>
      <c r="F22" s="116"/>
      <c r="G22" s="117"/>
      <c r="H22" s="117"/>
      <c r="I22" s="74" t="s">
        <v>91</v>
      </c>
      <c r="J22" s="121" t="s">
        <v>182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 t="n">
        <v>14.0</v>
      </c>
      <c r="B23" s="74" t="s">
        <v>1114</v>
      </c>
      <c r="C23" s="116"/>
      <c r="D23" s="117"/>
      <c r="E23" s="74" t="s">
        <v>1115</v>
      </c>
      <c r="F23" s="116"/>
      <c r="G23" s="117"/>
      <c r="H23" s="117"/>
      <c r="I23" s="74" t="s">
        <v>42</v>
      </c>
      <c r="J23" s="121" t="n">
        <v>20.0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2.0" customHeight="true">
      <c r="A24" s="168" t="n">
        <v>15.0</v>
      </c>
      <c r="B24" s="74" t="s">
        <v>1167</v>
      </c>
      <c r="C24" s="116"/>
      <c r="D24" s="117"/>
      <c r="E24" s="74" t="s">
        <v>1675</v>
      </c>
      <c r="F24" s="116"/>
      <c r="G24" s="117"/>
      <c r="H24" s="117"/>
      <c r="I24" s="74" t="s">
        <v>91</v>
      </c>
      <c r="J24" s="121" t="s">
        <v>344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2.0" customHeight="true">
      <c r="A25" s="168" t="n">
        <v>16.0</v>
      </c>
      <c r="B25" s="74" t="s">
        <v>2499</v>
      </c>
      <c r="C25" s="116"/>
      <c r="D25" s="117"/>
      <c r="E25" s="74" t="s">
        <v>2500</v>
      </c>
      <c r="F25" s="116"/>
      <c r="G25" s="117"/>
      <c r="H25" s="117"/>
      <c r="I25" s="74" t="s">
        <v>42</v>
      </c>
      <c r="J25" s="121" t="n">
        <v>20.0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2.0" customHeight="true">
      <c r="A26" s="168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117"/>
      <c r="I26" s="74" t="s">
        <v>42</v>
      </c>
      <c r="J26" s="121" t="n">
        <v>20.0</v>
      </c>
      <c r="K26" s="121"/>
      <c r="L26" s="120" t="s">
        <v>43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2.0" customHeight="true">
      <c r="A27" s="168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117"/>
      <c r="I27" s="74" t="s">
        <v>58</v>
      </c>
      <c r="J27" s="121"/>
      <c r="K27" s="121"/>
      <c r="L27" s="120" t="s">
        <v>43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2.0" customHeight="true">
      <c r="A28" s="168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117"/>
      <c r="I28" s="74" t="s">
        <v>42</v>
      </c>
      <c r="J28" s="121" t="n">
        <v>20.0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2.0" customHeight="true">
      <c r="A29" s="168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117"/>
      <c r="I29" s="74" t="s">
        <v>58</v>
      </c>
      <c r="J29" s="121"/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1174</v>
      </c>
      <c r="C30" s="116"/>
      <c r="D30" s="117"/>
      <c r="E30" s="74" t="s">
        <v>1175</v>
      </c>
      <c r="F30" s="116"/>
      <c r="G30" s="117"/>
      <c r="H30" s="117"/>
      <c r="I30" s="74" t="s">
        <v>58</v>
      </c>
      <c r="J30" s="121"/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8.0" customHeight="true">
      <c r="A31" s="168" t="n">
        <v>22.0</v>
      </c>
      <c r="B31" s="74" t="s">
        <v>2501</v>
      </c>
      <c r="C31" s="116"/>
      <c r="D31" s="117"/>
      <c r="E31" s="74" t="s">
        <v>2502</v>
      </c>
      <c r="F31" s="116"/>
      <c r="G31" s="117"/>
      <c r="H31" s="117"/>
      <c r="I31" s="74" t="s">
        <v>42</v>
      </c>
      <c r="J31" s="121" t="n">
        <v>20.0</v>
      </c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7"/>
      <c r="AF31" s="157"/>
    </row>
    <row r="32">
      <c r="A32" s="168" t="n">
        <v>23.0</v>
      </c>
      <c r="B32" s="74" t="s">
        <v>1180</v>
      </c>
      <c r="C32" s="116"/>
      <c r="D32" s="117"/>
      <c r="E32" s="74" t="s">
        <v>2503</v>
      </c>
      <c r="F32" s="116"/>
      <c r="G32" s="117"/>
      <c r="H32" s="117"/>
      <c r="I32" s="74" t="s">
        <v>58</v>
      </c>
      <c r="J32" s="121"/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>
      <c r="A33" s="168" t="n">
        <v>24.0</v>
      </c>
      <c r="B33" s="74" t="s">
        <v>2504</v>
      </c>
      <c r="C33" s="116"/>
      <c r="D33" s="117"/>
      <c r="E33" s="74" t="s">
        <v>2505</v>
      </c>
      <c r="F33" s="116"/>
      <c r="G33" s="117"/>
      <c r="H33" s="117"/>
      <c r="I33" s="74" t="s">
        <v>42</v>
      </c>
      <c r="J33" s="121" t="n">
        <v>20.0</v>
      </c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>
      <c r="A34" s="168" t="n">
        <v>25.0</v>
      </c>
      <c r="B34" s="74" t="s">
        <v>85</v>
      </c>
      <c r="C34" s="116"/>
      <c r="D34" s="117"/>
      <c r="E34" s="74" t="s">
        <v>86</v>
      </c>
      <c r="F34" s="116"/>
      <c r="G34" s="117"/>
      <c r="H34" s="117"/>
      <c r="I34" s="74" t="s">
        <v>42</v>
      </c>
      <c r="J34" s="121" t="n">
        <v>4000.0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>
      <c r="A35" s="168" t="n">
        <v>26.0</v>
      </c>
      <c r="B35" s="74" t="s">
        <v>1014</v>
      </c>
      <c r="C35" s="116"/>
      <c r="D35" s="117"/>
      <c r="E35" s="74" t="s">
        <v>1585</v>
      </c>
      <c r="F35" s="116"/>
      <c r="G35" s="117"/>
      <c r="H35" s="117"/>
      <c r="I35" s="74" t="s">
        <v>42</v>
      </c>
      <c r="J35" s="121" t="n">
        <v>6.0</v>
      </c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>
      <c r="A36" s="168" t="n">
        <v>27.0</v>
      </c>
      <c r="B36" s="74" t="s">
        <v>1016</v>
      </c>
      <c r="C36" s="116"/>
      <c r="D36" s="117"/>
      <c r="E36" s="74" t="s">
        <v>1017</v>
      </c>
      <c r="F36" s="116"/>
      <c r="G36" s="117"/>
      <c r="H36" s="117"/>
      <c r="I36" s="74" t="s">
        <v>42</v>
      </c>
      <c r="J36" s="121" t="n">
        <v>20.0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>
      <c r="A37" s="168" t="n">
        <v>28.0</v>
      </c>
      <c r="B37" s="74" t="s">
        <v>1018</v>
      </c>
      <c r="C37" s="116"/>
      <c r="D37" s="117"/>
      <c r="E37" s="74" t="s">
        <v>1163</v>
      </c>
      <c r="F37" s="116"/>
      <c r="G37" s="117"/>
      <c r="H37" s="117"/>
      <c r="I37" s="74" t="s">
        <v>91</v>
      </c>
      <c r="J37" s="121" t="s">
        <v>344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 t="s">
        <v>163</v>
      </c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33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E37:G37"/>
    <mergeCell ref="B34:D34"/>
    <mergeCell ref="B36:D36"/>
    <mergeCell ref="E33:G33"/>
    <mergeCell ref="E35:G35"/>
    <mergeCell ref="J33:K33"/>
    <mergeCell ref="J35:K35"/>
    <mergeCell ref="J37:K37"/>
    <mergeCell ref="M34:N34"/>
    <mergeCell ref="M36:N36"/>
    <mergeCell ref="U37:W37"/>
    <mergeCell ref="Q34:T34"/>
    <mergeCell ref="Q36:T36"/>
    <mergeCell ref="X36:AD36"/>
    <mergeCell ref="U33:W33"/>
    <mergeCell ref="U35:W35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B35:D35"/>
    <mergeCell ref="B37:D37"/>
    <mergeCell ref="E34:G34"/>
    <mergeCell ref="E36:G36"/>
    <mergeCell ref="M37:N37"/>
    <mergeCell ref="J34:K34"/>
    <mergeCell ref="J36:K36"/>
    <mergeCell ref="M33:N33"/>
    <mergeCell ref="M35:N35"/>
    <mergeCell ref="Q33:T33"/>
    <mergeCell ref="Q35:T35"/>
    <mergeCell ref="X37:AD37"/>
    <mergeCell ref="Q37:T37"/>
    <mergeCell ref="X35:AD35"/>
    <mergeCell ref="U34:W34"/>
    <mergeCell ref="U36:W36"/>
    <mergeCell ref="X33:AD3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42801.0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2098</v>
      </c>
      <c r="D6" s="74"/>
      <c r="E6" s="74"/>
      <c r="F6" s="166" t="s">
        <v>99</v>
      </c>
      <c r="G6" s="166"/>
      <c r="H6" s="166"/>
      <c r="I6" s="74" t="s">
        <v>2099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320</v>
      </c>
      <c r="C11" s="116"/>
      <c r="D11" s="117"/>
      <c r="E11" s="74" t="s">
        <v>2100</v>
      </c>
      <c r="F11" s="116"/>
      <c r="G11" s="117"/>
      <c r="H11" s="117"/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47</v>
      </c>
      <c r="C12" s="116"/>
      <c r="D12" s="117"/>
      <c r="E12" s="74" t="s">
        <v>734</v>
      </c>
      <c r="F12" s="116"/>
      <c r="G12" s="117"/>
      <c r="H12" s="117"/>
      <c r="I12" s="74" t="s">
        <v>42</v>
      </c>
      <c r="J12" s="121" t="n">
        <v>18.0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2101</v>
      </c>
      <c r="C13" s="116"/>
      <c r="D13" s="117"/>
      <c r="E13" s="74" t="s">
        <v>2102</v>
      </c>
      <c r="F13" s="116"/>
      <c r="G13" s="117"/>
      <c r="H13" s="117"/>
      <c r="I13" s="74" t="s">
        <v>58</v>
      </c>
      <c r="J13" s="121"/>
      <c r="K13" s="121"/>
      <c r="L13" s="120" t="s">
        <v>62</v>
      </c>
      <c r="M13" s="120"/>
      <c r="N13" s="120"/>
      <c r="O13" s="120"/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2103</v>
      </c>
      <c r="C14" s="116"/>
      <c r="D14" s="117"/>
      <c r="E14" s="74" t="s">
        <v>2104</v>
      </c>
      <c r="F14" s="116"/>
      <c r="G14" s="117"/>
      <c r="H14" s="117"/>
      <c r="I14" s="74" t="s">
        <v>91</v>
      </c>
      <c r="J14" s="121" t="s">
        <v>182</v>
      </c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517</v>
      </c>
      <c r="C15" s="116"/>
      <c r="D15" s="117"/>
      <c r="E15" s="74" t="s">
        <v>2105</v>
      </c>
      <c r="F15" s="116"/>
      <c r="G15" s="117"/>
      <c r="H15" s="117"/>
      <c r="I15" s="74" t="s">
        <v>42</v>
      </c>
      <c r="J15" s="121" t="s">
        <v>182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2106</v>
      </c>
      <c r="C16" s="116"/>
      <c r="D16" s="117"/>
      <c r="E16" s="74" t="s">
        <v>2107</v>
      </c>
      <c r="F16" s="116"/>
      <c r="G16" s="117"/>
      <c r="H16" s="117"/>
      <c r="I16" s="74" t="s">
        <v>58</v>
      </c>
      <c r="J16" s="121"/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2108</v>
      </c>
      <c r="C17" s="116"/>
      <c r="D17" s="117"/>
      <c r="E17" s="74" t="s">
        <v>2109</v>
      </c>
      <c r="F17" s="116"/>
      <c r="G17" s="117"/>
      <c r="H17" s="117"/>
      <c r="I17" s="74" t="s">
        <v>91</v>
      </c>
      <c r="J17" s="121" t="s">
        <v>182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2110</v>
      </c>
      <c r="C18" s="116"/>
      <c r="D18" s="117"/>
      <c r="E18" s="74" t="s">
        <v>2111</v>
      </c>
      <c r="F18" s="116"/>
      <c r="G18" s="117"/>
      <c r="H18" s="117"/>
      <c r="I18" s="74" t="s">
        <v>91</v>
      </c>
      <c r="J18" s="121" t="s">
        <v>182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54</v>
      </c>
      <c r="C19" s="116"/>
      <c r="D19" s="117"/>
      <c r="E19" s="74" t="s">
        <v>55</v>
      </c>
      <c r="F19" s="116"/>
      <c r="G19" s="117"/>
      <c r="H19" s="117"/>
      <c r="I19" s="74" t="s">
        <v>42</v>
      </c>
      <c r="J19" s="121" t="n">
        <v>20.0</v>
      </c>
      <c r="K19" s="121"/>
      <c r="L19" s="120" t="s">
        <v>43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56</v>
      </c>
      <c r="C20" s="116"/>
      <c r="D20" s="117"/>
      <c r="E20" s="74" t="s">
        <v>57</v>
      </c>
      <c r="F20" s="116"/>
      <c r="G20" s="117"/>
      <c r="H20" s="117"/>
      <c r="I20" s="74" t="s">
        <v>58</v>
      </c>
      <c r="J20" s="121"/>
      <c r="K20" s="121"/>
      <c r="L20" s="120" t="s">
        <v>43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59</v>
      </c>
      <c r="C21" s="116"/>
      <c r="D21" s="117"/>
      <c r="E21" s="74" t="s">
        <v>60</v>
      </c>
      <c r="F21" s="116"/>
      <c r="G21" s="117"/>
      <c r="H21" s="58"/>
      <c r="I21" s="74" t="s">
        <v>42</v>
      </c>
      <c r="J21" s="121" t="n">
        <v>20.0</v>
      </c>
      <c r="K21" s="121"/>
      <c r="L21" s="120" t="s">
        <v>62</v>
      </c>
      <c r="M21" s="120"/>
      <c r="N21" s="17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63</v>
      </c>
      <c r="C22" s="116"/>
      <c r="D22" s="117"/>
      <c r="E22" s="74" t="s">
        <v>64</v>
      </c>
      <c r="F22" s="116"/>
      <c r="G22" s="117"/>
      <c r="H22" s="58"/>
      <c r="I22" s="74" t="s">
        <v>58</v>
      </c>
      <c r="J22" s="121"/>
      <c r="K22" s="121"/>
      <c r="L22" s="120" t="s">
        <v>62</v>
      </c>
      <c r="M22" s="120"/>
      <c r="N22" s="17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/>
      <c r="B23" s="74"/>
      <c r="C23" s="116"/>
      <c r="D23" s="117"/>
      <c r="E23" s="74"/>
      <c r="F23" s="116"/>
      <c r="G23" s="117"/>
      <c r="H23" s="58"/>
      <c r="I23" s="74"/>
      <c r="J23" s="121"/>
      <c r="K23" s="122"/>
      <c r="L23" s="120"/>
      <c r="M23" s="120"/>
      <c r="N23" s="17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>
      <c r="A24" s="157"/>
      <c r="B24" s="157"/>
      <c r="C24" s="157"/>
      <c r="D24" s="157"/>
      <c r="E24" s="159"/>
      <c r="F24" s="159"/>
      <c r="G24" s="175"/>
      <c r="H24" s="175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9"/>
      <c r="AD24" s="159"/>
      <c r="AE24" s="159"/>
      <c r="AF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 t="s">
        <v>163</v>
      </c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35">
    <mergeCell ref="F6:G6"/>
    <mergeCell ref="D4:G4"/>
    <mergeCell ref="J10:K10"/>
    <mergeCell ref="M13:N13"/>
    <mergeCell ref="Q17:T17"/>
    <mergeCell ref="U21:W21"/>
    <mergeCell ref="A2:AD2"/>
    <mergeCell ref="D3:G3"/>
    <mergeCell ref="J9:K9"/>
    <mergeCell ref="M14:N14"/>
    <mergeCell ref="Q18:T18"/>
    <mergeCell ref="X23:AD23"/>
    <mergeCell ref="U22:W22"/>
    <mergeCell ref="A3:C3"/>
    <mergeCell ref="J12:K12"/>
    <mergeCell ref="M15:N15"/>
    <mergeCell ref="Q19:T19"/>
    <mergeCell ref="U23:W23"/>
    <mergeCell ref="X22:AD22"/>
    <mergeCell ref="A4:C4"/>
    <mergeCell ref="J11:K11"/>
    <mergeCell ref="M16:N16"/>
    <mergeCell ref="Q20:T20"/>
    <mergeCell ref="X21:AD21"/>
    <mergeCell ref="C7:AD7"/>
    <mergeCell ref="A5:AD5"/>
    <mergeCell ref="M9:N9"/>
    <mergeCell ref="J14:K14"/>
    <mergeCell ref="U17:W17"/>
    <mergeCell ref="X20:AD20"/>
    <mergeCell ref="Q21:T21"/>
    <mergeCell ref="C8:AD8"/>
    <mergeCell ref="A6:B6"/>
    <mergeCell ref="M10:N10"/>
    <mergeCell ref="J13:K13"/>
    <mergeCell ref="U18:W18"/>
    <mergeCell ref="X19:AD19"/>
    <mergeCell ref="Q22:T22"/>
    <mergeCell ref="A7:B7"/>
    <mergeCell ref="M11:N11"/>
    <mergeCell ref="J16:K16"/>
    <mergeCell ref="X18:AD18"/>
    <mergeCell ref="U19:W19"/>
    <mergeCell ref="Q23:T23"/>
    <mergeCell ref="A8:B8"/>
    <mergeCell ref="C6:E6"/>
    <mergeCell ref="M12:N12"/>
    <mergeCell ref="J15:K15"/>
    <mergeCell ref="X17:AD17"/>
    <mergeCell ref="U20:W20"/>
    <mergeCell ref="B10:D10"/>
    <mergeCell ref="E13:G13"/>
    <mergeCell ref="B9:D9"/>
    <mergeCell ref="E14:G14"/>
    <mergeCell ref="P6:R6"/>
    <mergeCell ref="J4:N4"/>
    <mergeCell ref="B12:D12"/>
    <mergeCell ref="E15:G15"/>
    <mergeCell ref="J3:N3"/>
    <mergeCell ref="B11:D11"/>
    <mergeCell ref="E16:G16"/>
    <mergeCell ref="O3:Q3"/>
    <mergeCell ref="E9:G9"/>
    <mergeCell ref="B14:D14"/>
    <mergeCell ref="I6:J6"/>
    <mergeCell ref="O4:Q4"/>
    <mergeCell ref="E10:G10"/>
    <mergeCell ref="B13:D13"/>
    <mergeCell ref="E11:G11"/>
    <mergeCell ref="B16:D16"/>
    <mergeCell ref="K6:O6"/>
    <mergeCell ref="E12:G12"/>
    <mergeCell ref="B15:D15"/>
    <mergeCell ref="V6:X6"/>
    <mergeCell ref="B18:D18"/>
    <mergeCell ref="E21:G21"/>
    <mergeCell ref="B17:D17"/>
    <mergeCell ref="E22:G22"/>
    <mergeCell ref="R4:V4"/>
    <mergeCell ref="B20:D20"/>
    <mergeCell ref="E23:G23"/>
    <mergeCell ref="R3:V3"/>
    <mergeCell ref="B19:D19"/>
    <mergeCell ref="X4:AA4"/>
    <mergeCell ref="E17:G17"/>
    <mergeCell ref="B22:D22"/>
    <mergeCell ref="X3:AA3"/>
    <mergeCell ref="E18:G18"/>
    <mergeCell ref="B21:D21"/>
    <mergeCell ref="E19:G19"/>
    <mergeCell ref="S6:U6"/>
    <mergeCell ref="E20:G20"/>
    <mergeCell ref="B23:D23"/>
    <mergeCell ref="AB4:AD4"/>
    <mergeCell ref="Q9:T9"/>
    <mergeCell ref="U13:W13"/>
    <mergeCell ref="X16:AD16"/>
    <mergeCell ref="J18:K18"/>
    <mergeCell ref="M21:N21"/>
    <mergeCell ref="AB3:AD3"/>
    <mergeCell ref="Q10:T10"/>
    <mergeCell ref="U14:W14"/>
    <mergeCell ref="X15:AD15"/>
    <mergeCell ref="J17:K17"/>
    <mergeCell ref="M22:N22"/>
    <mergeCell ref="Q11:T11"/>
    <mergeCell ref="X14:AD14"/>
    <mergeCell ref="U15:W15"/>
    <mergeCell ref="J20:K20"/>
    <mergeCell ref="M23:N23"/>
    <mergeCell ref="Q12:T12"/>
    <mergeCell ref="X13:AD13"/>
    <mergeCell ref="U16:W16"/>
    <mergeCell ref="J19:K19"/>
    <mergeCell ref="U9:W9"/>
    <mergeCell ref="X12:AD12"/>
    <mergeCell ref="Q13:T13"/>
    <mergeCell ref="M17:N17"/>
    <mergeCell ref="J22:K22"/>
    <mergeCell ref="Y6:Z6"/>
    <mergeCell ref="U10:W10"/>
    <mergeCell ref="X11:AD11"/>
    <mergeCell ref="Q14:T14"/>
    <mergeCell ref="M18:N18"/>
    <mergeCell ref="J21:K21"/>
    <mergeCell ref="AB6:AC6"/>
    <mergeCell ref="X10:AD10"/>
    <mergeCell ref="U11:W11"/>
    <mergeCell ref="Q15:T15"/>
    <mergeCell ref="M19:N19"/>
    <mergeCell ref="X9:AD9"/>
    <mergeCell ref="U12:W12"/>
    <mergeCell ref="Q16:T16"/>
    <mergeCell ref="M20:N20"/>
    <mergeCell ref="J23:K2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42801.0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3065</v>
      </c>
      <c r="D6" s="74"/>
      <c r="E6" s="74"/>
      <c r="F6" s="166" t="s">
        <v>99</v>
      </c>
      <c r="G6" s="166"/>
      <c r="H6" s="166"/>
      <c r="I6" s="74" t="s">
        <v>3066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320</v>
      </c>
      <c r="C11" s="116"/>
      <c r="D11" s="117"/>
      <c r="E11" s="74" t="s">
        <v>2100</v>
      </c>
      <c r="F11" s="116"/>
      <c r="G11" s="117"/>
      <c r="H11" s="117"/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47</v>
      </c>
      <c r="C12" s="116"/>
      <c r="D12" s="117"/>
      <c r="E12" s="74" t="s">
        <v>734</v>
      </c>
      <c r="F12" s="116"/>
      <c r="G12" s="117"/>
      <c r="H12" s="117"/>
      <c r="I12" s="74" t="s">
        <v>42</v>
      </c>
      <c r="J12" s="121" t="n">
        <v>18.0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328</v>
      </c>
      <c r="C13" s="116"/>
      <c r="D13" s="117"/>
      <c r="E13" s="74" t="s">
        <v>1134</v>
      </c>
      <c r="F13" s="116"/>
      <c r="G13" s="117"/>
      <c r="H13" s="117"/>
      <c r="I13" s="74" t="s">
        <v>91</v>
      </c>
      <c r="J13" s="121" t="n">
        <v>9.0</v>
      </c>
      <c r="K13" s="121"/>
      <c r="L13" s="120" t="s">
        <v>43</v>
      </c>
      <c r="M13" s="120"/>
      <c r="N13" s="120"/>
      <c r="O13" s="120" t="s">
        <v>44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2101</v>
      </c>
      <c r="C14" s="116"/>
      <c r="D14" s="117"/>
      <c r="E14" s="74" t="s">
        <v>2102</v>
      </c>
      <c r="F14" s="116"/>
      <c r="G14" s="117"/>
      <c r="H14" s="117"/>
      <c r="I14" s="74" t="s">
        <v>58</v>
      </c>
      <c r="J14" s="121"/>
      <c r="K14" s="121"/>
      <c r="L14" s="120" t="s">
        <v>62</v>
      </c>
      <c r="M14" s="120"/>
      <c r="N14" s="120"/>
      <c r="O14" s="120"/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2103</v>
      </c>
      <c r="C15" s="116"/>
      <c r="D15" s="117"/>
      <c r="E15" s="74" t="s">
        <v>2104</v>
      </c>
      <c r="F15" s="116"/>
      <c r="G15" s="117"/>
      <c r="H15" s="117"/>
      <c r="I15" s="74" t="s">
        <v>91</v>
      </c>
      <c r="J15" s="121" t="s">
        <v>182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517</v>
      </c>
      <c r="C16" s="116"/>
      <c r="D16" s="117"/>
      <c r="E16" s="74" t="s">
        <v>2105</v>
      </c>
      <c r="F16" s="116"/>
      <c r="G16" s="117"/>
      <c r="H16" s="117"/>
      <c r="I16" s="74" t="s">
        <v>42</v>
      </c>
      <c r="J16" s="121" t="s">
        <v>182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2106</v>
      </c>
      <c r="C17" s="116"/>
      <c r="D17" s="117"/>
      <c r="E17" s="74" t="s">
        <v>2107</v>
      </c>
      <c r="F17" s="116"/>
      <c r="G17" s="117"/>
      <c r="H17" s="117"/>
      <c r="I17" s="74" t="s">
        <v>58</v>
      </c>
      <c r="J17" s="121"/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2108</v>
      </c>
      <c r="C18" s="116"/>
      <c r="D18" s="117"/>
      <c r="E18" s="74" t="s">
        <v>2109</v>
      </c>
      <c r="F18" s="116"/>
      <c r="G18" s="117"/>
      <c r="H18" s="117"/>
      <c r="I18" s="74" t="s">
        <v>91</v>
      </c>
      <c r="J18" s="121" t="s">
        <v>182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2110</v>
      </c>
      <c r="C19" s="116"/>
      <c r="D19" s="117"/>
      <c r="E19" s="74" t="s">
        <v>2111</v>
      </c>
      <c r="F19" s="116"/>
      <c r="G19" s="117"/>
      <c r="H19" s="117"/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54</v>
      </c>
      <c r="C20" s="116"/>
      <c r="D20" s="117"/>
      <c r="E20" s="74" t="s">
        <v>55</v>
      </c>
      <c r="F20" s="116"/>
      <c r="G20" s="117"/>
      <c r="H20" s="117"/>
      <c r="I20" s="74" t="s">
        <v>42</v>
      </c>
      <c r="J20" s="121" t="n">
        <v>20.0</v>
      </c>
      <c r="K20" s="121"/>
      <c r="L20" s="120" t="s">
        <v>43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56</v>
      </c>
      <c r="C21" s="116"/>
      <c r="D21" s="117"/>
      <c r="E21" s="74" t="s">
        <v>57</v>
      </c>
      <c r="F21" s="116"/>
      <c r="G21" s="117"/>
      <c r="H21" s="117"/>
      <c r="I21" s="74" t="s">
        <v>58</v>
      </c>
      <c r="J21" s="121"/>
      <c r="K21" s="121"/>
      <c r="L21" s="120" t="s">
        <v>43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59</v>
      </c>
      <c r="C22" s="116"/>
      <c r="D22" s="117"/>
      <c r="E22" s="74" t="s">
        <v>60</v>
      </c>
      <c r="F22" s="116"/>
      <c r="G22" s="117"/>
      <c r="H22" s="58"/>
      <c r="I22" s="74" t="s">
        <v>42</v>
      </c>
      <c r="J22" s="121" t="n">
        <v>20.0</v>
      </c>
      <c r="K22" s="121"/>
      <c r="L22" s="120" t="s">
        <v>62</v>
      </c>
      <c r="M22" s="120"/>
      <c r="N22" s="17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 t="n">
        <v>14.0</v>
      </c>
      <c r="B23" s="74" t="s">
        <v>63</v>
      </c>
      <c r="C23" s="116"/>
      <c r="D23" s="117"/>
      <c r="E23" s="74" t="s">
        <v>64</v>
      </c>
      <c r="F23" s="116"/>
      <c r="G23" s="117"/>
      <c r="H23" s="58"/>
      <c r="I23" s="74" t="s">
        <v>58</v>
      </c>
      <c r="J23" s="121"/>
      <c r="K23" s="121"/>
      <c r="L23" s="120" t="s">
        <v>62</v>
      </c>
      <c r="M23" s="120"/>
      <c r="N23" s="17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2.0" customHeight="true">
      <c r="A24" s="168"/>
      <c r="B24" s="74"/>
      <c r="C24" s="116"/>
      <c r="D24" s="117"/>
      <c r="E24" s="74"/>
      <c r="F24" s="116"/>
      <c r="G24" s="117"/>
      <c r="H24" s="58"/>
      <c r="I24" s="74"/>
      <c r="J24" s="121"/>
      <c r="K24" s="122"/>
      <c r="L24" s="120"/>
      <c r="M24" s="120"/>
      <c r="N24" s="17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>
      <c r="A25" s="157"/>
      <c r="B25" s="157"/>
      <c r="C25" s="157"/>
      <c r="D25" s="157"/>
      <c r="E25" s="159"/>
      <c r="F25" s="159"/>
      <c r="G25" s="175"/>
      <c r="H25" s="175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</row>
    <row r="26">
      <c r="A26" s="157"/>
      <c r="B26" s="157"/>
      <c r="C26" s="157"/>
      <c r="D26" s="157"/>
      <c r="E26" s="159"/>
      <c r="F26" s="159"/>
      <c r="G26" s="175"/>
      <c r="H26" s="175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 t="s">
        <v>163</v>
      </c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42">
    <mergeCell ref="F6:G6"/>
    <mergeCell ref="D4:G4"/>
    <mergeCell ref="J10:K10"/>
    <mergeCell ref="Q17:T17"/>
    <mergeCell ref="U21:W21"/>
    <mergeCell ref="X24:AD24"/>
    <mergeCell ref="M13:N13"/>
    <mergeCell ref="A2:AD2"/>
    <mergeCell ref="D3:G3"/>
    <mergeCell ref="J9:K9"/>
    <mergeCell ref="M14:N14"/>
    <mergeCell ref="Q18:T18"/>
    <mergeCell ref="U22:W22"/>
    <mergeCell ref="X23:AD23"/>
    <mergeCell ref="A3:C3"/>
    <mergeCell ref="J12:K12"/>
    <mergeCell ref="M15:N15"/>
    <mergeCell ref="Q19:T19"/>
    <mergeCell ref="X22:AD22"/>
    <mergeCell ref="U23:W23"/>
    <mergeCell ref="A4:C4"/>
    <mergeCell ref="J11:K11"/>
    <mergeCell ref="M16:N16"/>
    <mergeCell ref="X21:AD21"/>
    <mergeCell ref="Q20:T20"/>
    <mergeCell ref="U24:W24"/>
    <mergeCell ref="C7:AD7"/>
    <mergeCell ref="A5:AD5"/>
    <mergeCell ref="M9:N9"/>
    <mergeCell ref="J14:K14"/>
    <mergeCell ref="U17:W17"/>
    <mergeCell ref="X20:AD20"/>
    <mergeCell ref="Q21:T21"/>
    <mergeCell ref="C8:AD8"/>
    <mergeCell ref="A6:B6"/>
    <mergeCell ref="M10:N10"/>
    <mergeCell ref="X19:AD19"/>
    <mergeCell ref="U18:W18"/>
    <mergeCell ref="Q22:T22"/>
    <mergeCell ref="J13:K13"/>
    <mergeCell ref="A7:B7"/>
    <mergeCell ref="M11:N11"/>
    <mergeCell ref="J16:K16"/>
    <mergeCell ref="X18:AD18"/>
    <mergeCell ref="U19:W19"/>
    <mergeCell ref="Q23:T23"/>
    <mergeCell ref="A8:B8"/>
    <mergeCell ref="C6:E6"/>
    <mergeCell ref="M12:N12"/>
    <mergeCell ref="J15:K15"/>
    <mergeCell ref="X17:AD17"/>
    <mergeCell ref="U20:W20"/>
    <mergeCell ref="Q24:T24"/>
    <mergeCell ref="B10:D10"/>
    <mergeCell ref="E13:G13"/>
    <mergeCell ref="B9:D9"/>
    <mergeCell ref="E14:G14"/>
    <mergeCell ref="P6:R6"/>
    <mergeCell ref="J4:N4"/>
    <mergeCell ref="B12:D12"/>
    <mergeCell ref="E15:G15"/>
    <mergeCell ref="J3:N3"/>
    <mergeCell ref="B11:D11"/>
    <mergeCell ref="E16:G16"/>
    <mergeCell ref="O3:Q3"/>
    <mergeCell ref="E9:G9"/>
    <mergeCell ref="B14:D14"/>
    <mergeCell ref="I6:J6"/>
    <mergeCell ref="O4:Q4"/>
    <mergeCell ref="E10:G10"/>
    <mergeCell ref="B13:D13"/>
    <mergeCell ref="E11:G11"/>
    <mergeCell ref="B16:D16"/>
    <mergeCell ref="K6:O6"/>
    <mergeCell ref="E12:G12"/>
    <mergeCell ref="B15:D15"/>
    <mergeCell ref="V6:X6"/>
    <mergeCell ref="B18:D18"/>
    <mergeCell ref="E21:G21"/>
    <mergeCell ref="B17:D17"/>
    <mergeCell ref="E22:G22"/>
    <mergeCell ref="R4:V4"/>
    <mergeCell ref="B20:D20"/>
    <mergeCell ref="E23:G23"/>
    <mergeCell ref="R3:V3"/>
    <mergeCell ref="B19:D19"/>
    <mergeCell ref="E24:G24"/>
    <mergeCell ref="X4:AA4"/>
    <mergeCell ref="E17:G17"/>
    <mergeCell ref="B22:D22"/>
    <mergeCell ref="X3:AA3"/>
    <mergeCell ref="E18:G18"/>
    <mergeCell ref="B21:D21"/>
    <mergeCell ref="E19:G19"/>
    <mergeCell ref="B24:D24"/>
    <mergeCell ref="S6:U6"/>
    <mergeCell ref="E20:G20"/>
    <mergeCell ref="B23:D23"/>
    <mergeCell ref="AB4:AD4"/>
    <mergeCell ref="Q9:T9"/>
    <mergeCell ref="X16:AD16"/>
    <mergeCell ref="J18:K18"/>
    <mergeCell ref="M21:N21"/>
    <mergeCell ref="U13:W13"/>
    <mergeCell ref="AB3:AD3"/>
    <mergeCell ref="Q10:T10"/>
    <mergeCell ref="X15:AD15"/>
    <mergeCell ref="U14:W14"/>
    <mergeCell ref="J17:K17"/>
    <mergeCell ref="M22:N22"/>
    <mergeCell ref="Q11:T11"/>
    <mergeCell ref="X14:AD14"/>
    <mergeCell ref="U15:W15"/>
    <mergeCell ref="J20:K20"/>
    <mergeCell ref="M23:N23"/>
    <mergeCell ref="Q12:T12"/>
    <mergeCell ref="U16:W16"/>
    <mergeCell ref="J19:K19"/>
    <mergeCell ref="M24:N24"/>
    <mergeCell ref="X13:AD13"/>
    <mergeCell ref="U9:W9"/>
    <mergeCell ref="X12:AD12"/>
    <mergeCell ref="M17:N17"/>
    <mergeCell ref="J22:K22"/>
    <mergeCell ref="Q13:T13"/>
    <mergeCell ref="Y6:Z6"/>
    <mergeCell ref="U10:W10"/>
    <mergeCell ref="X11:AD11"/>
    <mergeCell ref="Q14:T14"/>
    <mergeCell ref="M18:N18"/>
    <mergeCell ref="J21:K21"/>
    <mergeCell ref="AB6:AC6"/>
    <mergeCell ref="X10:AD10"/>
    <mergeCell ref="U11:W11"/>
    <mergeCell ref="Q15:T15"/>
    <mergeCell ref="M19:N19"/>
    <mergeCell ref="J24:K24"/>
    <mergeCell ref="X9:AD9"/>
    <mergeCell ref="U12:W12"/>
    <mergeCell ref="Q16:T16"/>
    <mergeCell ref="M20:N20"/>
    <mergeCell ref="J23:K2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42801.0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591</v>
      </c>
      <c r="D6" s="74"/>
      <c r="E6" s="74"/>
      <c r="F6" s="166" t="s">
        <v>99</v>
      </c>
      <c r="G6" s="166"/>
      <c r="H6" s="166"/>
      <c r="I6" s="74" t="s">
        <v>592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593</v>
      </c>
      <c r="C10" s="116"/>
      <c r="D10" s="117"/>
      <c r="E10" s="74" t="s">
        <v>594</v>
      </c>
      <c r="F10" s="116"/>
      <c r="G10" s="117"/>
      <c r="H10" s="117"/>
      <c r="I10" s="74" t="s">
        <v>42</v>
      </c>
      <c r="J10" s="121" t="n">
        <v>1.0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595</v>
      </c>
      <c r="C11" s="116"/>
      <c r="D11" s="117"/>
      <c r="E11" s="74" t="s">
        <v>596</v>
      </c>
      <c r="F11" s="116"/>
      <c r="G11" s="117"/>
      <c r="H11" s="117"/>
      <c r="I11" s="74" t="s">
        <v>42</v>
      </c>
      <c r="J11" s="121" t="n">
        <v>5.0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597</v>
      </c>
      <c r="C12" s="116"/>
      <c r="D12" s="117"/>
      <c r="E12" s="74" t="s">
        <v>598</v>
      </c>
      <c r="F12" s="116"/>
      <c r="G12" s="117"/>
      <c r="H12" s="117"/>
      <c r="I12" s="74" t="s">
        <v>42</v>
      </c>
      <c r="J12" s="121" t="n">
        <v>22.0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599</v>
      </c>
      <c r="C13" s="116"/>
      <c r="D13" s="117"/>
      <c r="E13" s="74" t="s">
        <v>600</v>
      </c>
      <c r="F13" s="116"/>
      <c r="G13" s="117"/>
      <c r="H13" s="117"/>
      <c r="I13" s="74" t="s">
        <v>58</v>
      </c>
      <c r="J13" s="121"/>
      <c r="K13" s="121"/>
      <c r="L13" s="120" t="s">
        <v>43</v>
      </c>
      <c r="M13" s="120"/>
      <c r="N13" s="120"/>
      <c r="O13" s="120" t="s">
        <v>44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601</v>
      </c>
      <c r="C14" s="116"/>
      <c r="D14" s="117"/>
      <c r="E14" s="74" t="s">
        <v>602</v>
      </c>
      <c r="F14" s="116"/>
      <c r="G14" s="117"/>
      <c r="H14" s="117"/>
      <c r="I14" s="74" t="s">
        <v>58</v>
      </c>
      <c r="J14" s="121"/>
      <c r="K14" s="121"/>
      <c r="L14" s="120" t="s">
        <v>43</v>
      </c>
      <c r="M14" s="120"/>
      <c r="N14" s="120"/>
      <c r="O14" s="120" t="s">
        <v>44</v>
      </c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603</v>
      </c>
      <c r="C15" s="116"/>
      <c r="D15" s="117"/>
      <c r="E15" s="74" t="s">
        <v>604</v>
      </c>
      <c r="F15" s="116"/>
      <c r="G15" s="117"/>
      <c r="H15" s="117"/>
      <c r="I15" s="74" t="s">
        <v>42</v>
      </c>
      <c r="J15" s="121" t="n">
        <v>100.0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605</v>
      </c>
      <c r="C16" s="116"/>
      <c r="D16" s="117"/>
      <c r="E16" s="74" t="s">
        <v>606</v>
      </c>
      <c r="F16" s="116"/>
      <c r="G16" s="117"/>
      <c r="H16" s="117"/>
      <c r="I16" s="74" t="s">
        <v>42</v>
      </c>
      <c r="J16" s="121" t="n">
        <v>100.0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607</v>
      </c>
      <c r="C17" s="116"/>
      <c r="D17" s="117"/>
      <c r="E17" s="74" t="s">
        <v>608</v>
      </c>
      <c r="F17" s="116"/>
      <c r="G17" s="117"/>
      <c r="H17" s="117"/>
      <c r="I17" s="74" t="s">
        <v>42</v>
      </c>
      <c r="J17" s="121" t="n">
        <v>5.0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609</v>
      </c>
      <c r="C18" s="116"/>
      <c r="D18" s="117"/>
      <c r="E18" s="74" t="s">
        <v>610</v>
      </c>
      <c r="F18" s="116"/>
      <c r="G18" s="117"/>
      <c r="H18" s="117"/>
      <c r="I18" s="74" t="s">
        <v>42</v>
      </c>
      <c r="J18" s="121" t="n">
        <v>1.0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611</v>
      </c>
      <c r="C19" s="116"/>
      <c r="D19" s="117"/>
      <c r="E19" s="74" t="s">
        <v>612</v>
      </c>
      <c r="F19" s="116"/>
      <c r="G19" s="117"/>
      <c r="H19" s="117"/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613</v>
      </c>
      <c r="C20" s="116"/>
      <c r="D20" s="117"/>
      <c r="E20" s="74" t="s">
        <v>614</v>
      </c>
      <c r="F20" s="116"/>
      <c r="G20" s="117"/>
      <c r="H20" s="117"/>
      <c r="I20" s="74" t="s">
        <v>91</v>
      </c>
      <c r="J20" s="121" t="n">
        <v>10.0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615</v>
      </c>
      <c r="C21" s="116"/>
      <c r="D21" s="117"/>
      <c r="E21" s="74" t="s">
        <v>616</v>
      </c>
      <c r="F21" s="116"/>
      <c r="G21" s="117"/>
      <c r="H21" s="117"/>
      <c r="I21" s="74" t="s">
        <v>91</v>
      </c>
      <c r="J21" s="121" t="s">
        <v>182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617</v>
      </c>
      <c r="C22" s="116"/>
      <c r="D22" s="117"/>
      <c r="E22" s="74" t="s">
        <v>618</v>
      </c>
      <c r="F22" s="116"/>
      <c r="G22" s="117"/>
      <c r="H22" s="58"/>
      <c r="I22" s="74" t="s">
        <v>42</v>
      </c>
      <c r="J22" s="121" t="n">
        <v>1.0</v>
      </c>
      <c r="K22" s="121"/>
      <c r="L22" s="120" t="s">
        <v>62</v>
      </c>
      <c r="M22" s="120"/>
      <c r="N22" s="17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 t="n">
        <v>14.0</v>
      </c>
      <c r="B23" s="74" t="s">
        <v>619</v>
      </c>
      <c r="C23" s="116"/>
      <c r="D23" s="117"/>
      <c r="E23" s="74" t="s">
        <v>620</v>
      </c>
      <c r="F23" s="116"/>
      <c r="G23" s="117"/>
      <c r="H23" s="58"/>
      <c r="I23" s="74" t="s">
        <v>58</v>
      </c>
      <c r="J23" s="121"/>
      <c r="K23" s="121"/>
      <c r="L23" s="120" t="s">
        <v>62</v>
      </c>
      <c r="M23" s="120"/>
      <c r="N23" s="17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2.0" customHeight="true">
      <c r="A24" s="168" t="n">
        <v>15.0</v>
      </c>
      <c r="B24" s="74" t="s">
        <v>621</v>
      </c>
      <c r="C24" s="116"/>
      <c r="D24" s="117"/>
      <c r="E24" s="74" t="s">
        <v>622</v>
      </c>
      <c r="F24" s="116"/>
      <c r="G24" s="117"/>
      <c r="H24" s="58"/>
      <c r="I24" s="74" t="s">
        <v>42</v>
      </c>
      <c r="J24" s="121" t="n">
        <v>30.0</v>
      </c>
      <c r="K24" s="122"/>
      <c r="L24" s="120" t="s">
        <v>62</v>
      </c>
      <c r="M24" s="120"/>
      <c r="N24" s="17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2.0" customHeight="true">
      <c r="A25" s="168" t="n">
        <v>16.0</v>
      </c>
      <c r="B25" s="74" t="s">
        <v>623</v>
      </c>
      <c r="C25" s="116"/>
      <c r="D25" s="117"/>
      <c r="E25" s="74" t="s">
        <v>624</v>
      </c>
      <c r="F25" s="116"/>
      <c r="G25" s="117"/>
      <c r="H25" s="58"/>
      <c r="I25" s="74" t="s">
        <v>58</v>
      </c>
      <c r="J25" s="121"/>
      <c r="K25" s="122"/>
      <c r="L25" s="120" t="s">
        <v>62</v>
      </c>
      <c r="M25" s="120"/>
      <c r="N25" s="17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2.0" customHeight="true">
      <c r="A26" s="168" t="n">
        <v>17.0</v>
      </c>
      <c r="B26" s="74" t="s">
        <v>625</v>
      </c>
      <c r="C26" s="116"/>
      <c r="D26" s="117"/>
      <c r="E26" s="74" t="s">
        <v>626</v>
      </c>
      <c r="F26" s="116"/>
      <c r="G26" s="117"/>
      <c r="H26" s="58"/>
      <c r="I26" s="74" t="s">
        <v>42</v>
      </c>
      <c r="J26" s="121" t="n">
        <v>30.0</v>
      </c>
      <c r="K26" s="122"/>
      <c r="L26" s="120" t="s">
        <v>62</v>
      </c>
      <c r="M26" s="120"/>
      <c r="N26" s="17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>
      <c r="A27" s="157"/>
      <c r="B27" s="157"/>
      <c r="C27" s="157"/>
      <c r="D27" s="157"/>
      <c r="E27" s="159"/>
      <c r="F27" s="159"/>
      <c r="G27" s="175"/>
      <c r="H27" s="175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</row>
    <row r="28">
      <c r="A28" s="157"/>
      <c r="B28" s="157"/>
      <c r="C28" s="157"/>
      <c r="D28" s="157"/>
      <c r="E28" s="159"/>
      <c r="F28" s="159"/>
      <c r="G28" s="175"/>
      <c r="H28" s="175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</row>
    <row r="29">
      <c r="A29" s="157"/>
      <c r="B29" s="157"/>
      <c r="C29" s="157"/>
      <c r="D29" s="157"/>
      <c r="E29" s="159"/>
      <c r="F29" s="159"/>
      <c r="G29" s="175"/>
      <c r="H29" s="175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</row>
    <row r="30">
      <c r="A30" s="157"/>
      <c r="B30" s="157"/>
      <c r="C30" s="157"/>
      <c r="D30" s="157"/>
      <c r="E30" s="159"/>
      <c r="F30" s="159"/>
      <c r="G30" s="175"/>
      <c r="H30" s="175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 t="s">
        <v>163</v>
      </c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56">
    <mergeCell ref="X24:AD24"/>
    <mergeCell ref="U21:W21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U23:W23"/>
    <mergeCell ref="X22:AD22"/>
    <mergeCell ref="Q19:T19"/>
    <mergeCell ref="M15:N15"/>
    <mergeCell ref="J12:K12"/>
    <mergeCell ref="A3:C3"/>
    <mergeCell ref="U24:W24"/>
    <mergeCell ref="X21:AD21"/>
    <mergeCell ref="Q20:T20"/>
    <mergeCell ref="M16:N16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Q22:T22"/>
    <mergeCell ref="X19:AD19"/>
    <mergeCell ref="U18:W18"/>
    <mergeCell ref="J13:K13"/>
    <mergeCell ref="M10:N10"/>
    <mergeCell ref="C8:AD8"/>
    <mergeCell ref="A6:B6"/>
    <mergeCell ref="Q23:T23"/>
    <mergeCell ref="U19:W19"/>
    <mergeCell ref="X18:AD18"/>
    <mergeCell ref="J16:K16"/>
    <mergeCell ref="M11:N11"/>
    <mergeCell ref="A7:B7"/>
    <mergeCell ref="Q24:T24"/>
    <mergeCell ref="U20:W20"/>
    <mergeCell ref="X17:AD17"/>
    <mergeCell ref="J15:K15"/>
    <mergeCell ref="M12:N12"/>
    <mergeCell ref="A8:B8"/>
    <mergeCell ref="C6:E6"/>
    <mergeCell ref="Q25:T25"/>
    <mergeCell ref="E13:G13"/>
    <mergeCell ref="B10:D10"/>
    <mergeCell ref="Q26:T26"/>
    <mergeCell ref="E14:G14"/>
    <mergeCell ref="B9:D9"/>
    <mergeCell ref="E15:G15"/>
    <mergeCell ref="B12:D12"/>
    <mergeCell ref="P6:R6"/>
    <mergeCell ref="J4:N4"/>
    <mergeCell ref="E16:G16"/>
    <mergeCell ref="B11:D11"/>
    <mergeCell ref="J3:N3"/>
    <mergeCell ref="U25:W25"/>
    <mergeCell ref="B14:D14"/>
    <mergeCell ref="E9:G9"/>
    <mergeCell ref="O3:Q3"/>
    <mergeCell ref="U26:W26"/>
    <mergeCell ref="B13:D13"/>
    <mergeCell ref="E10:G10"/>
    <mergeCell ref="I6:J6"/>
    <mergeCell ref="O4:Q4"/>
    <mergeCell ref="X26:AD26"/>
    <mergeCell ref="B16:D16"/>
    <mergeCell ref="E11:G11"/>
    <mergeCell ref="X25:AD25"/>
    <mergeCell ref="B15:D15"/>
    <mergeCell ref="E12:G12"/>
    <mergeCell ref="K6:O6"/>
    <mergeCell ref="J26:K26"/>
    <mergeCell ref="E21:G21"/>
    <mergeCell ref="B18:D18"/>
    <mergeCell ref="V6:X6"/>
    <mergeCell ref="J25:K25"/>
    <mergeCell ref="E22:G22"/>
    <mergeCell ref="B17:D17"/>
    <mergeCell ref="E23:G23"/>
    <mergeCell ref="B20:D20"/>
    <mergeCell ref="R4:V4"/>
    <mergeCell ref="E24:G24"/>
    <mergeCell ref="B19:D19"/>
    <mergeCell ref="R3:V3"/>
    <mergeCell ref="M25:N25"/>
    <mergeCell ref="B22:D22"/>
    <mergeCell ref="E17:G17"/>
    <mergeCell ref="X4:AA4"/>
    <mergeCell ref="M26:N26"/>
    <mergeCell ref="B21:D21"/>
    <mergeCell ref="E18:G18"/>
    <mergeCell ref="X3:AA3"/>
    <mergeCell ref="B24:D24"/>
    <mergeCell ref="E19:G19"/>
    <mergeCell ref="B23:D23"/>
    <mergeCell ref="E20:G20"/>
    <mergeCell ref="S6:U6"/>
    <mergeCell ref="B26:D26"/>
    <mergeCell ref="M21:N21"/>
    <mergeCell ref="J18:K18"/>
    <mergeCell ref="U13:W13"/>
    <mergeCell ref="X16:AD16"/>
    <mergeCell ref="Q9:T9"/>
    <mergeCell ref="AB4:AD4"/>
    <mergeCell ref="B25:D25"/>
    <mergeCell ref="M22:N22"/>
    <mergeCell ref="J17:K17"/>
    <mergeCell ref="U14:W14"/>
    <mergeCell ref="X15:AD15"/>
    <mergeCell ref="Q10:T10"/>
    <mergeCell ref="AB3:AD3"/>
    <mergeCell ref="M23:N23"/>
    <mergeCell ref="J20:K20"/>
    <mergeCell ref="X14:AD14"/>
    <mergeCell ref="U15:W15"/>
    <mergeCell ref="Q11:T11"/>
    <mergeCell ref="M24:N24"/>
    <mergeCell ref="J19:K19"/>
    <mergeCell ref="X13:AD13"/>
    <mergeCell ref="U16:W16"/>
    <mergeCell ref="Q12:T12"/>
    <mergeCell ref="E25:G25"/>
    <mergeCell ref="J22:K22"/>
    <mergeCell ref="M17:N17"/>
    <mergeCell ref="Q13:T13"/>
    <mergeCell ref="X12:AD12"/>
    <mergeCell ref="U9:W9"/>
    <mergeCell ref="E26:G26"/>
    <mergeCell ref="J21:K21"/>
    <mergeCell ref="M18:N18"/>
    <mergeCell ref="Q14:T14"/>
    <mergeCell ref="X11:AD11"/>
    <mergeCell ref="U10:W10"/>
    <mergeCell ref="Y6:Z6"/>
    <mergeCell ref="J24:K24"/>
    <mergeCell ref="M19:N19"/>
    <mergeCell ref="Q15:T15"/>
    <mergeCell ref="U11:W11"/>
    <mergeCell ref="X10:AD10"/>
    <mergeCell ref="AB6:AC6"/>
    <mergeCell ref="J23:K23"/>
    <mergeCell ref="M20:N20"/>
    <mergeCell ref="Q16:T16"/>
    <mergeCell ref="U12:W12"/>
    <mergeCell ref="X9:AD9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42801.0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700</v>
      </c>
      <c r="D6" s="74"/>
      <c r="E6" s="74"/>
      <c r="F6" s="166" t="s">
        <v>99</v>
      </c>
      <c r="G6" s="166"/>
      <c r="H6" s="166"/>
      <c r="I6" s="74" t="s">
        <v>701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593</v>
      </c>
      <c r="C10" s="116"/>
      <c r="D10" s="117"/>
      <c r="E10" s="74" t="s">
        <v>594</v>
      </c>
      <c r="F10" s="116"/>
      <c r="G10" s="117"/>
      <c r="H10" s="117"/>
      <c r="I10" s="74" t="s">
        <v>42</v>
      </c>
      <c r="J10" s="121" t="n">
        <v>1.0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595</v>
      </c>
      <c r="C11" s="116"/>
      <c r="D11" s="117"/>
      <c r="E11" s="74" t="s">
        <v>596</v>
      </c>
      <c r="F11" s="116"/>
      <c r="G11" s="117"/>
      <c r="H11" s="117"/>
      <c r="I11" s="74" t="s">
        <v>42</v>
      </c>
      <c r="J11" s="121" t="n">
        <v>5.0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597</v>
      </c>
      <c r="C12" s="116"/>
      <c r="D12" s="117"/>
      <c r="E12" s="74" t="s">
        <v>598</v>
      </c>
      <c r="F12" s="116"/>
      <c r="G12" s="117"/>
      <c r="H12" s="117"/>
      <c r="I12" s="74" t="s">
        <v>42</v>
      </c>
      <c r="J12" s="121" t="n">
        <v>22.0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599</v>
      </c>
      <c r="C13" s="116"/>
      <c r="D13" s="117"/>
      <c r="E13" s="74" t="s">
        <v>600</v>
      </c>
      <c r="F13" s="116"/>
      <c r="G13" s="117"/>
      <c r="H13" s="117"/>
      <c r="I13" s="74" t="s">
        <v>58</v>
      </c>
      <c r="J13" s="121"/>
      <c r="K13" s="121"/>
      <c r="L13" s="120" t="s">
        <v>43</v>
      </c>
      <c r="M13" s="120"/>
      <c r="N13" s="120"/>
      <c r="O13" s="120" t="s">
        <v>44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601</v>
      </c>
      <c r="C14" s="116"/>
      <c r="D14" s="117"/>
      <c r="E14" s="74" t="s">
        <v>602</v>
      </c>
      <c r="F14" s="116"/>
      <c r="G14" s="117"/>
      <c r="H14" s="117"/>
      <c r="I14" s="74" t="s">
        <v>58</v>
      </c>
      <c r="J14" s="121"/>
      <c r="K14" s="121"/>
      <c r="L14" s="120" t="s">
        <v>43</v>
      </c>
      <c r="M14" s="120"/>
      <c r="N14" s="120"/>
      <c r="O14" s="120" t="s">
        <v>44</v>
      </c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603</v>
      </c>
      <c r="C15" s="116"/>
      <c r="D15" s="117"/>
      <c r="E15" s="74" t="s">
        <v>604</v>
      </c>
      <c r="F15" s="116"/>
      <c r="G15" s="117"/>
      <c r="H15" s="117"/>
      <c r="I15" s="74" t="s">
        <v>42</v>
      </c>
      <c r="J15" s="121" t="n">
        <v>100.0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605</v>
      </c>
      <c r="C16" s="116"/>
      <c r="D16" s="117"/>
      <c r="E16" s="74" t="s">
        <v>606</v>
      </c>
      <c r="F16" s="116"/>
      <c r="G16" s="117"/>
      <c r="H16" s="117"/>
      <c r="I16" s="74" t="s">
        <v>42</v>
      </c>
      <c r="J16" s="121" t="n">
        <v>100.0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607</v>
      </c>
      <c r="C17" s="116"/>
      <c r="D17" s="117"/>
      <c r="E17" s="74" t="s">
        <v>608</v>
      </c>
      <c r="F17" s="116"/>
      <c r="G17" s="117"/>
      <c r="H17" s="117"/>
      <c r="I17" s="74" t="s">
        <v>42</v>
      </c>
      <c r="J17" s="121" t="n">
        <v>5.0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609</v>
      </c>
      <c r="C18" s="116"/>
      <c r="D18" s="117"/>
      <c r="E18" s="74" t="s">
        <v>610</v>
      </c>
      <c r="F18" s="116"/>
      <c r="G18" s="117"/>
      <c r="H18" s="117"/>
      <c r="I18" s="74" t="s">
        <v>42</v>
      </c>
      <c r="J18" s="121" t="n">
        <v>1.0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611</v>
      </c>
      <c r="C19" s="116"/>
      <c r="D19" s="117"/>
      <c r="E19" s="74" t="s">
        <v>612</v>
      </c>
      <c r="F19" s="116"/>
      <c r="G19" s="117"/>
      <c r="H19" s="117"/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613</v>
      </c>
      <c r="C20" s="116"/>
      <c r="D20" s="117"/>
      <c r="E20" s="74" t="s">
        <v>614</v>
      </c>
      <c r="F20" s="116"/>
      <c r="G20" s="117"/>
      <c r="H20" s="117"/>
      <c r="I20" s="74" t="s">
        <v>91</v>
      </c>
      <c r="J20" s="121" t="n">
        <v>10.0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615</v>
      </c>
      <c r="C21" s="116"/>
      <c r="D21" s="117"/>
      <c r="E21" s="74" t="s">
        <v>616</v>
      </c>
      <c r="F21" s="116"/>
      <c r="G21" s="117"/>
      <c r="H21" s="117"/>
      <c r="I21" s="74" t="s">
        <v>91</v>
      </c>
      <c r="J21" s="121" t="s">
        <v>182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617</v>
      </c>
      <c r="C22" s="116"/>
      <c r="D22" s="117"/>
      <c r="E22" s="74" t="s">
        <v>618</v>
      </c>
      <c r="F22" s="116"/>
      <c r="G22" s="117"/>
      <c r="H22" s="58"/>
      <c r="I22" s="74" t="s">
        <v>42</v>
      </c>
      <c r="J22" s="121" t="n">
        <v>1.0</v>
      </c>
      <c r="K22" s="121"/>
      <c r="L22" s="120" t="s">
        <v>62</v>
      </c>
      <c r="M22" s="120"/>
      <c r="N22" s="17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 t="n">
        <v>14.0</v>
      </c>
      <c r="B23" s="74" t="s">
        <v>619</v>
      </c>
      <c r="C23" s="116"/>
      <c r="D23" s="117"/>
      <c r="E23" s="74" t="s">
        <v>620</v>
      </c>
      <c r="F23" s="116"/>
      <c r="G23" s="117"/>
      <c r="H23" s="58"/>
      <c r="I23" s="74" t="s">
        <v>58</v>
      </c>
      <c r="J23" s="121"/>
      <c r="K23" s="121"/>
      <c r="L23" s="120" t="s">
        <v>62</v>
      </c>
      <c r="M23" s="120"/>
      <c r="N23" s="17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2.0" customHeight="true">
      <c r="A24" s="168" t="n">
        <v>15.0</v>
      </c>
      <c r="B24" s="74" t="s">
        <v>621</v>
      </c>
      <c r="C24" s="116"/>
      <c r="D24" s="117"/>
      <c r="E24" s="74" t="s">
        <v>622</v>
      </c>
      <c r="F24" s="116"/>
      <c r="G24" s="117"/>
      <c r="H24" s="58"/>
      <c r="I24" s="74" t="s">
        <v>42</v>
      </c>
      <c r="J24" s="121" t="n">
        <v>30.0</v>
      </c>
      <c r="K24" s="122"/>
      <c r="L24" s="120" t="s">
        <v>62</v>
      </c>
      <c r="M24" s="120"/>
      <c r="N24" s="17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2.0" customHeight="true">
      <c r="A25" s="168" t="n">
        <v>16.0</v>
      </c>
      <c r="B25" s="74" t="s">
        <v>623</v>
      </c>
      <c r="C25" s="116"/>
      <c r="D25" s="117"/>
      <c r="E25" s="74" t="s">
        <v>624</v>
      </c>
      <c r="F25" s="116"/>
      <c r="G25" s="117"/>
      <c r="H25" s="58"/>
      <c r="I25" s="74" t="s">
        <v>58</v>
      </c>
      <c r="J25" s="121"/>
      <c r="K25" s="122"/>
      <c r="L25" s="120" t="s">
        <v>62</v>
      </c>
      <c r="M25" s="120"/>
      <c r="N25" s="17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2.0" customHeight="true">
      <c r="A26" s="168" t="n">
        <v>17.0</v>
      </c>
      <c r="B26" s="74" t="s">
        <v>625</v>
      </c>
      <c r="C26" s="116"/>
      <c r="D26" s="117"/>
      <c r="E26" s="74" t="s">
        <v>626</v>
      </c>
      <c r="F26" s="116"/>
      <c r="G26" s="117"/>
      <c r="H26" s="58"/>
      <c r="I26" s="74" t="s">
        <v>42</v>
      </c>
      <c r="J26" s="121" t="n">
        <v>30.0</v>
      </c>
      <c r="K26" s="122"/>
      <c r="L26" s="120" t="s">
        <v>62</v>
      </c>
      <c r="M26" s="120"/>
      <c r="N26" s="17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549</v>
      </c>
      <c r="C27" s="116"/>
      <c r="D27" s="117"/>
      <c r="E27" s="74" t="s">
        <v>550</v>
      </c>
      <c r="F27" s="116"/>
      <c r="G27" s="117"/>
      <c r="H27" s="173" t="s">
        <v>702</v>
      </c>
      <c r="I27" s="74" t="s">
        <v>42</v>
      </c>
      <c r="J27" s="121" t="n">
        <v>1.0</v>
      </c>
      <c r="K27" s="122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551</v>
      </c>
      <c r="C28" s="116"/>
      <c r="D28" s="117"/>
      <c r="E28" s="74" t="s">
        <v>552</v>
      </c>
      <c r="F28" s="116"/>
      <c r="G28" s="117"/>
      <c r="H28" s="173" t="s">
        <v>703</v>
      </c>
      <c r="I28" s="74" t="s">
        <v>42</v>
      </c>
      <c r="J28" s="121" t="n">
        <v>2000.0</v>
      </c>
      <c r="K28" s="122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553</v>
      </c>
      <c r="C29" s="116"/>
      <c r="D29" s="117"/>
      <c r="E29" s="74" t="s">
        <v>554</v>
      </c>
      <c r="F29" s="116"/>
      <c r="G29" s="117"/>
      <c r="H29" s="173" t="s">
        <v>704</v>
      </c>
      <c r="I29" s="74" t="s">
        <v>42</v>
      </c>
      <c r="J29" s="121" t="n">
        <v>14.0</v>
      </c>
      <c r="K29" s="122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555</v>
      </c>
      <c r="C30" s="116"/>
      <c r="D30" s="117"/>
      <c r="E30" s="74" t="s">
        <v>556</v>
      </c>
      <c r="F30" s="116"/>
      <c r="G30" s="117"/>
      <c r="H30" s="173" t="s">
        <v>705</v>
      </c>
      <c r="I30" s="74" t="s">
        <v>42</v>
      </c>
      <c r="J30" s="121" t="n">
        <v>14.0</v>
      </c>
      <c r="K30" s="122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74" t="s">
        <v>557</v>
      </c>
      <c r="C31" s="116"/>
      <c r="D31" s="117"/>
      <c r="E31" s="74" t="s">
        <v>558</v>
      </c>
      <c r="F31" s="116"/>
      <c r="G31" s="117"/>
      <c r="H31" s="173" t="s">
        <v>706</v>
      </c>
      <c r="I31" s="74" t="s">
        <v>58</v>
      </c>
      <c r="J31" s="121"/>
      <c r="K31" s="122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74" t="s">
        <v>694</v>
      </c>
      <c r="C32" s="116"/>
      <c r="D32" s="117"/>
      <c r="E32" s="74" t="s">
        <v>695</v>
      </c>
      <c r="F32" s="116"/>
      <c r="G32" s="117"/>
      <c r="H32" s="169" t="s">
        <v>707</v>
      </c>
      <c r="I32" s="74" t="s">
        <v>42</v>
      </c>
      <c r="J32" s="121" t="n">
        <v>1.0</v>
      </c>
      <c r="K32" s="122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74" t="s">
        <v>696</v>
      </c>
      <c r="C33" s="116"/>
      <c r="D33" s="117"/>
      <c r="E33" s="74" t="s">
        <v>697</v>
      </c>
      <c r="F33" s="116"/>
      <c r="G33" s="117"/>
      <c r="H33" s="169" t="s">
        <v>708</v>
      </c>
      <c r="I33" s="74" t="s">
        <v>58</v>
      </c>
      <c r="J33" s="121"/>
      <c r="K33" s="122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698</v>
      </c>
      <c r="C34" s="116"/>
      <c r="D34" s="117"/>
      <c r="E34" s="74" t="s">
        <v>699</v>
      </c>
      <c r="F34" s="116"/>
      <c r="G34" s="117"/>
      <c r="H34" s="169" t="s">
        <v>709</v>
      </c>
      <c r="I34" s="74" t="s">
        <v>42</v>
      </c>
      <c r="J34" s="121" t="n">
        <v>2000.0</v>
      </c>
      <c r="K34" s="122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 t="s">
        <v>163</v>
      </c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212">
    <mergeCell ref="X24:AD24"/>
    <mergeCell ref="U21:W21"/>
    <mergeCell ref="Q18:T18"/>
    <mergeCell ref="M14:N14"/>
    <mergeCell ref="J9:K9"/>
    <mergeCell ref="A2:AD2"/>
    <mergeCell ref="D3:G3"/>
    <mergeCell ref="U23:W23"/>
    <mergeCell ref="X22:AD22"/>
    <mergeCell ref="A3:C3"/>
    <mergeCell ref="Q20:T20"/>
    <mergeCell ref="M16:N16"/>
    <mergeCell ref="J11:K11"/>
    <mergeCell ref="X20:AD20"/>
    <mergeCell ref="U17:W17"/>
    <mergeCell ref="Q22:T22"/>
    <mergeCell ref="J13:K13"/>
    <mergeCell ref="M10:N10"/>
    <mergeCell ref="C8:AD8"/>
    <mergeCell ref="A6:B6"/>
    <mergeCell ref="U19:W19"/>
    <mergeCell ref="X18:AD18"/>
    <mergeCell ref="Q24:T24"/>
    <mergeCell ref="J15:K15"/>
    <mergeCell ref="M12:N12"/>
    <mergeCell ref="A8:B8"/>
    <mergeCell ref="X32:AD32"/>
    <mergeCell ref="U29:W29"/>
    <mergeCell ref="E13:G13"/>
    <mergeCell ref="B10:D10"/>
    <mergeCell ref="Q26:T26"/>
    <mergeCell ref="U31:W31"/>
    <mergeCell ref="X30:AD30"/>
    <mergeCell ref="E15:G15"/>
    <mergeCell ref="B12:D12"/>
    <mergeCell ref="P6:R6"/>
    <mergeCell ref="J4:N4"/>
    <mergeCell ref="Q28:T28"/>
    <mergeCell ref="X28:AD28"/>
    <mergeCell ref="U25:W25"/>
    <mergeCell ref="B14:D14"/>
    <mergeCell ref="E9:G9"/>
    <mergeCell ref="O3:Q3"/>
    <mergeCell ref="Q30:T30"/>
    <mergeCell ref="I6:J6"/>
    <mergeCell ref="U27:W27"/>
    <mergeCell ref="X26:AD26"/>
    <mergeCell ref="B16:D16"/>
    <mergeCell ref="E11:G11"/>
    <mergeCell ref="Q32:T32"/>
    <mergeCell ref="E21:G21"/>
    <mergeCell ref="B18:D18"/>
    <mergeCell ref="V6:X6"/>
    <mergeCell ref="M30:N30"/>
    <mergeCell ref="J25:K25"/>
    <mergeCell ref="E23:G23"/>
    <mergeCell ref="B20:D20"/>
    <mergeCell ref="R4:V4"/>
    <mergeCell ref="M32:N32"/>
    <mergeCell ref="J27:K27"/>
    <mergeCell ref="B22:D22"/>
    <mergeCell ref="E17:G17"/>
    <mergeCell ref="J29:K29"/>
    <mergeCell ref="M26:N26"/>
    <mergeCell ref="X3:AA3"/>
    <mergeCell ref="B24:D24"/>
    <mergeCell ref="E19:G19"/>
    <mergeCell ref="J31:K31"/>
    <mergeCell ref="M28:N28"/>
    <mergeCell ref="E29:G29"/>
    <mergeCell ref="B26:D26"/>
    <mergeCell ref="X16:AD16"/>
    <mergeCell ref="U13:W13"/>
    <mergeCell ref="AB4:AD4"/>
    <mergeCell ref="M22:N22"/>
    <mergeCell ref="J17:K17"/>
    <mergeCell ref="Q10:T10"/>
    <mergeCell ref="E31:G31"/>
    <mergeCell ref="B28:D28"/>
    <mergeCell ref="U15:W15"/>
    <mergeCell ref="X14:AD14"/>
    <mergeCell ref="M24:N24"/>
    <mergeCell ref="J19:K19"/>
    <mergeCell ref="Q12:T12"/>
    <mergeCell ref="B30:D30"/>
    <mergeCell ref="E25:G25"/>
    <mergeCell ref="X12:AD12"/>
    <mergeCell ref="U9:W9"/>
    <mergeCell ref="J21:K21"/>
    <mergeCell ref="M18:N18"/>
    <mergeCell ref="Q14:T14"/>
    <mergeCell ref="Y6:Z6"/>
    <mergeCell ref="B32:D32"/>
    <mergeCell ref="E27:G27"/>
    <mergeCell ref="U11:W11"/>
    <mergeCell ref="X10:AD10"/>
    <mergeCell ref="J23:K23"/>
    <mergeCell ref="M20:N20"/>
    <mergeCell ref="Q16:T16"/>
    <mergeCell ref="B34:D34"/>
    <mergeCell ref="E33:G33"/>
    <mergeCell ref="J33:K33"/>
    <mergeCell ref="M34:N34"/>
    <mergeCell ref="Q34:T34"/>
    <mergeCell ref="U33:W33"/>
    <mergeCell ref="X34:AD34"/>
    <mergeCell ref="Q17:T17"/>
    <mergeCell ref="M13:N13"/>
    <mergeCell ref="J10:K10"/>
    <mergeCell ref="F6:G6"/>
    <mergeCell ref="D4:G4"/>
    <mergeCell ref="X23:AD23"/>
    <mergeCell ref="U22:W22"/>
    <mergeCell ref="Q19:T19"/>
    <mergeCell ref="M15:N15"/>
    <mergeCell ref="J12:K12"/>
    <mergeCell ref="U24:W24"/>
    <mergeCell ref="X21:AD21"/>
    <mergeCell ref="A4:C4"/>
    <mergeCell ref="Q21:T21"/>
    <mergeCell ref="J14:K14"/>
    <mergeCell ref="M9:N9"/>
    <mergeCell ref="C7:AD7"/>
    <mergeCell ref="A5:AD5"/>
    <mergeCell ref="X19:AD19"/>
    <mergeCell ref="U18:W18"/>
    <mergeCell ref="Q23:T23"/>
    <mergeCell ref="J16:K16"/>
    <mergeCell ref="M11:N11"/>
    <mergeCell ref="A7:B7"/>
    <mergeCell ref="U20:W20"/>
    <mergeCell ref="X17:AD17"/>
    <mergeCell ref="C6:E6"/>
    <mergeCell ref="Q25:T25"/>
    <mergeCell ref="X31:AD31"/>
    <mergeCell ref="U30:W30"/>
    <mergeCell ref="E14:G14"/>
    <mergeCell ref="B9:D9"/>
    <mergeCell ref="Q27:T27"/>
    <mergeCell ref="U32:W32"/>
    <mergeCell ref="X29:AD29"/>
    <mergeCell ref="E16:G16"/>
    <mergeCell ref="B11:D11"/>
    <mergeCell ref="J3:N3"/>
    <mergeCell ref="Q29:T29"/>
    <mergeCell ref="X27:AD27"/>
    <mergeCell ref="U26:W26"/>
    <mergeCell ref="B13:D13"/>
    <mergeCell ref="E10:G10"/>
    <mergeCell ref="O4:Q4"/>
    <mergeCell ref="Q31:T31"/>
    <mergeCell ref="U28:W28"/>
    <mergeCell ref="X25:AD25"/>
    <mergeCell ref="B15:D15"/>
    <mergeCell ref="E12:G12"/>
    <mergeCell ref="K6:O6"/>
    <mergeCell ref="M29:N29"/>
    <mergeCell ref="J26:K26"/>
    <mergeCell ref="E22:G22"/>
    <mergeCell ref="B17:D17"/>
    <mergeCell ref="M31:N31"/>
    <mergeCell ref="J28:K28"/>
    <mergeCell ref="E24:G24"/>
    <mergeCell ref="B19:D19"/>
    <mergeCell ref="R3:V3"/>
    <mergeCell ref="J30:K30"/>
    <mergeCell ref="M25:N25"/>
    <mergeCell ref="X4:AA4"/>
    <mergeCell ref="B21:D21"/>
    <mergeCell ref="E18:G18"/>
    <mergeCell ref="J32:K32"/>
    <mergeCell ref="M27:N27"/>
    <mergeCell ref="B23:D23"/>
    <mergeCell ref="E20:G20"/>
    <mergeCell ref="S6:U6"/>
    <mergeCell ref="M21:N21"/>
    <mergeCell ref="J18:K18"/>
    <mergeCell ref="Q9:T9"/>
    <mergeCell ref="E30:G30"/>
    <mergeCell ref="B25:D25"/>
    <mergeCell ref="X15:AD15"/>
    <mergeCell ref="U14:W14"/>
    <mergeCell ref="AB3:AD3"/>
    <mergeCell ref="M23:N23"/>
    <mergeCell ref="J20:K20"/>
    <mergeCell ref="Q11:T11"/>
    <mergeCell ref="E32:G32"/>
    <mergeCell ref="B27:D27"/>
    <mergeCell ref="U16:W16"/>
    <mergeCell ref="X13:AD13"/>
    <mergeCell ref="J22:K22"/>
    <mergeCell ref="M17:N17"/>
    <mergeCell ref="Q13:T13"/>
    <mergeCell ref="B29:D29"/>
    <mergeCell ref="E26:G26"/>
    <mergeCell ref="X11:AD11"/>
    <mergeCell ref="U10:W10"/>
    <mergeCell ref="J24:K24"/>
    <mergeCell ref="M19:N19"/>
    <mergeCell ref="Q15:T15"/>
    <mergeCell ref="AB6:AC6"/>
    <mergeCell ref="B31:D31"/>
    <mergeCell ref="E28:G28"/>
    <mergeCell ref="U12:W12"/>
    <mergeCell ref="X9:AD9"/>
    <mergeCell ref="B33:D33"/>
    <mergeCell ref="E34:G34"/>
    <mergeCell ref="J34:K34"/>
    <mergeCell ref="M33:N33"/>
    <mergeCell ref="Q33:T33"/>
    <mergeCell ref="U34:W34"/>
    <mergeCell ref="X33:AD3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42801.0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1443</v>
      </c>
      <c r="D6" s="74"/>
      <c r="E6" s="74"/>
      <c r="F6" s="166" t="s">
        <v>99</v>
      </c>
      <c r="G6" s="166"/>
      <c r="H6" s="166"/>
      <c r="I6" s="74" t="s">
        <v>1444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117"/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320</v>
      </c>
      <c r="C12" s="116"/>
      <c r="D12" s="117"/>
      <c r="E12" s="74" t="s">
        <v>590</v>
      </c>
      <c r="F12" s="116"/>
      <c r="G12" s="117"/>
      <c r="H12" s="117"/>
      <c r="I12" s="74" t="s">
        <v>42</v>
      </c>
      <c r="J12" s="121" t="n">
        <v>20.0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1445</v>
      </c>
      <c r="C13" s="116"/>
      <c r="D13" s="117"/>
      <c r="E13" s="74" t="s">
        <v>1446</v>
      </c>
      <c r="F13" s="116"/>
      <c r="G13" s="117"/>
      <c r="H13" s="117"/>
      <c r="I13" s="74" t="s">
        <v>42</v>
      </c>
      <c r="J13" s="121" t="n">
        <v>6.0</v>
      </c>
      <c r="K13" s="121"/>
      <c r="L13" s="120" t="s">
        <v>43</v>
      </c>
      <c r="M13" s="120"/>
      <c r="N13" s="120"/>
      <c r="O13" s="120" t="s">
        <v>44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47</v>
      </c>
      <c r="C14" s="116"/>
      <c r="D14" s="117"/>
      <c r="E14" s="74" t="s">
        <v>48</v>
      </c>
      <c r="F14" s="116"/>
      <c r="G14" s="117"/>
      <c r="H14" s="117"/>
      <c r="I14" s="74" t="s">
        <v>42</v>
      </c>
      <c r="J14" s="121" t="n">
        <v>18.0</v>
      </c>
      <c r="K14" s="121"/>
      <c r="L14" s="120" t="s">
        <v>43</v>
      </c>
      <c r="M14" s="120"/>
      <c r="N14" s="120"/>
      <c r="O14" s="120" t="s">
        <v>44</v>
      </c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1447</v>
      </c>
      <c r="C15" s="116"/>
      <c r="D15" s="117"/>
      <c r="E15" s="74" t="s">
        <v>1448</v>
      </c>
      <c r="F15" s="116"/>
      <c r="G15" s="117"/>
      <c r="H15" s="117"/>
      <c r="I15" s="74" t="s">
        <v>42</v>
      </c>
      <c r="J15" s="121" t="n">
        <v>2.0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45</v>
      </c>
      <c r="C16" s="116"/>
      <c r="D16" s="117"/>
      <c r="E16" s="74" t="s">
        <v>46</v>
      </c>
      <c r="F16" s="116"/>
      <c r="G16" s="117"/>
      <c r="H16" s="117"/>
      <c r="I16" s="74" t="s">
        <v>42</v>
      </c>
      <c r="J16" s="121" t="n">
        <v>20.0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1449</v>
      </c>
      <c r="C17" s="116"/>
      <c r="D17" s="117"/>
      <c r="E17" s="74" t="s">
        <v>1450</v>
      </c>
      <c r="F17" s="116"/>
      <c r="G17" s="117"/>
      <c r="H17" s="117"/>
      <c r="I17" s="74" t="s">
        <v>42</v>
      </c>
      <c r="J17" s="121" t="n">
        <v>3.0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1451</v>
      </c>
      <c r="C18" s="116"/>
      <c r="D18" s="117"/>
      <c r="E18" s="74" t="s">
        <v>1452</v>
      </c>
      <c r="F18" s="116"/>
      <c r="G18" s="117"/>
      <c r="H18" s="117"/>
      <c r="I18" s="74" t="s">
        <v>91</v>
      </c>
      <c r="J18" s="121" t="n">
        <v>9.0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1453</v>
      </c>
      <c r="C19" s="116"/>
      <c r="D19" s="117"/>
      <c r="E19" s="74" t="s">
        <v>1454</v>
      </c>
      <c r="F19" s="116"/>
      <c r="G19" s="117"/>
      <c r="H19" s="117"/>
      <c r="I19" s="74" t="s">
        <v>91</v>
      </c>
      <c r="J19" s="121" t="s">
        <v>404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288</v>
      </c>
      <c r="C20" s="116"/>
      <c r="D20" s="117"/>
      <c r="E20" s="74" t="s">
        <v>289</v>
      </c>
      <c r="F20" s="116"/>
      <c r="G20" s="117"/>
      <c r="H20" s="117"/>
      <c r="I20" s="74" t="s">
        <v>91</v>
      </c>
      <c r="J20" s="121" t="n">
        <v>9.0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1455</v>
      </c>
      <c r="C21" s="116"/>
      <c r="D21" s="117"/>
      <c r="E21" s="74" t="s">
        <v>1456</v>
      </c>
      <c r="F21" s="116"/>
      <c r="G21" s="117"/>
      <c r="H21" s="117"/>
      <c r="I21" s="74" t="s">
        <v>91</v>
      </c>
      <c r="J21" s="121" t="s">
        <v>404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1303</v>
      </c>
      <c r="C22" s="116"/>
      <c r="D22" s="117"/>
      <c r="E22" s="74" t="s">
        <v>1304</v>
      </c>
      <c r="F22" s="116"/>
      <c r="G22" s="117"/>
      <c r="H22" s="58"/>
      <c r="I22" s="74" t="s">
        <v>91</v>
      </c>
      <c r="J22" s="121" t="n">
        <v>9.0</v>
      </c>
      <c r="K22" s="121"/>
      <c r="L22" s="120" t="s">
        <v>62</v>
      </c>
      <c r="M22" s="120"/>
      <c r="N22" s="17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 t="n">
        <v>14.0</v>
      </c>
      <c r="B23" s="74" t="s">
        <v>1457</v>
      </c>
      <c r="C23" s="116"/>
      <c r="D23" s="117"/>
      <c r="E23" s="74" t="s">
        <v>1458</v>
      </c>
      <c r="F23" s="116"/>
      <c r="G23" s="117"/>
      <c r="H23" s="58"/>
      <c r="I23" s="74" t="s">
        <v>91</v>
      </c>
      <c r="J23" s="121" t="s">
        <v>404</v>
      </c>
      <c r="K23" s="121"/>
      <c r="L23" s="120" t="s">
        <v>62</v>
      </c>
      <c r="M23" s="120"/>
      <c r="N23" s="17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2.0" customHeight="true">
      <c r="A24" s="168" t="n">
        <v>15.0</v>
      </c>
      <c r="B24" s="74" t="s">
        <v>1459</v>
      </c>
      <c r="C24" s="116"/>
      <c r="D24" s="117"/>
      <c r="E24" s="74" t="s">
        <v>1460</v>
      </c>
      <c r="F24" s="116"/>
      <c r="G24" s="117"/>
      <c r="H24" s="58"/>
      <c r="I24" s="74" t="s">
        <v>91</v>
      </c>
      <c r="J24" s="121" t="s">
        <v>404</v>
      </c>
      <c r="K24" s="121"/>
      <c r="L24" s="120" t="s">
        <v>62</v>
      </c>
      <c r="M24" s="120"/>
      <c r="N24" s="17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2.0" customHeight="true">
      <c r="A25" s="168" t="n">
        <v>16.0</v>
      </c>
      <c r="B25" s="74" t="s">
        <v>1461</v>
      </c>
      <c r="C25" s="116"/>
      <c r="D25" s="117"/>
      <c r="E25" s="74" t="s">
        <v>1462</v>
      </c>
      <c r="F25" s="116"/>
      <c r="G25" s="117"/>
      <c r="H25" s="58"/>
      <c r="I25" s="74" t="s">
        <v>91</v>
      </c>
      <c r="J25" s="121" t="n">
        <v>9.0</v>
      </c>
      <c r="K25" s="121"/>
      <c r="L25" s="120" t="s">
        <v>62</v>
      </c>
      <c r="M25" s="120"/>
      <c r="N25" s="17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2.0" customHeight="true">
      <c r="A26" s="168" t="n">
        <v>17.0</v>
      </c>
      <c r="B26" s="74" t="s">
        <v>1463</v>
      </c>
      <c r="C26" s="116"/>
      <c r="D26" s="117"/>
      <c r="E26" s="74" t="s">
        <v>1464</v>
      </c>
      <c r="F26" s="116"/>
      <c r="G26" s="117"/>
      <c r="H26" s="58"/>
      <c r="I26" s="74" t="s">
        <v>91</v>
      </c>
      <c r="J26" s="121" t="s">
        <v>404</v>
      </c>
      <c r="K26" s="121"/>
      <c r="L26" s="120" t="s">
        <v>62</v>
      </c>
      <c r="M26" s="120"/>
      <c r="N26" s="17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1465</v>
      </c>
      <c r="C27" s="116"/>
      <c r="D27" s="117"/>
      <c r="E27" s="74" t="s">
        <v>1466</v>
      </c>
      <c r="F27" s="116"/>
      <c r="G27" s="117"/>
      <c r="H27" s="173"/>
      <c r="I27" s="74" t="s">
        <v>91</v>
      </c>
      <c r="J27" s="121" t="n">
        <v>9.0</v>
      </c>
      <c r="K27" s="121"/>
      <c r="L27" s="120" t="s">
        <v>62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1467</v>
      </c>
      <c r="C28" s="116"/>
      <c r="D28" s="117"/>
      <c r="E28" s="74" t="s">
        <v>1468</v>
      </c>
      <c r="F28" s="116"/>
      <c r="G28" s="117"/>
      <c r="H28" s="173"/>
      <c r="I28" s="74" t="s">
        <v>91</v>
      </c>
      <c r="J28" s="121" t="s">
        <v>404</v>
      </c>
      <c r="K28" s="121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1469</v>
      </c>
      <c r="C29" s="116"/>
      <c r="D29" s="117"/>
      <c r="E29" s="74" t="s">
        <v>1470</v>
      </c>
      <c r="F29" s="116"/>
      <c r="G29" s="117"/>
      <c r="H29" s="173"/>
      <c r="I29" s="74" t="s">
        <v>91</v>
      </c>
      <c r="J29" s="121" t="n">
        <v>9.0</v>
      </c>
      <c r="K29" s="121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 t="n">
        <v>21.0</v>
      </c>
      <c r="B30" s="74" t="s">
        <v>1471</v>
      </c>
      <c r="C30" s="116"/>
      <c r="D30" s="117"/>
      <c r="E30" s="74" t="s">
        <v>1472</v>
      </c>
      <c r="F30" s="116"/>
      <c r="G30" s="117"/>
      <c r="H30" s="173"/>
      <c r="I30" s="74" t="s">
        <v>91</v>
      </c>
      <c r="J30" s="121" t="s">
        <v>404</v>
      </c>
      <c r="K30" s="121"/>
      <c r="L30" s="120" t="s">
        <v>62</v>
      </c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 ht="10.0" customHeight="true">
      <c r="A31" s="168" t="n">
        <v>22.0</v>
      </c>
      <c r="B31" s="74" t="s">
        <v>1473</v>
      </c>
      <c r="C31" s="116"/>
      <c r="D31" s="117"/>
      <c r="E31" s="74" t="s">
        <v>1474</v>
      </c>
      <c r="F31" s="116"/>
      <c r="G31" s="117"/>
      <c r="H31" s="173"/>
      <c r="I31" s="74" t="s">
        <v>91</v>
      </c>
      <c r="J31" s="121" t="n">
        <v>9.0</v>
      </c>
      <c r="K31" s="121"/>
      <c r="L31" s="120" t="s">
        <v>62</v>
      </c>
      <c r="M31" s="120"/>
      <c r="N31" s="120"/>
      <c r="O31" s="120"/>
      <c r="P31" s="120"/>
      <c r="Q31" s="74"/>
      <c r="R31" s="74"/>
      <c r="S31" s="74"/>
      <c r="T31" s="74"/>
      <c r="U31" s="74"/>
      <c r="V31" s="74"/>
      <c r="W31" s="74"/>
      <c r="X31" s="120"/>
      <c r="Y31" s="171"/>
      <c r="Z31" s="171"/>
      <c r="AA31" s="171"/>
      <c r="AB31" s="171"/>
      <c r="AC31" s="171"/>
      <c r="AD31" s="170"/>
      <c r="AE31" s="159"/>
      <c r="AF31" s="159"/>
    </row>
    <row r="32" ht="10.0" customHeight="true">
      <c r="A32" s="168" t="n">
        <v>23.0</v>
      </c>
      <c r="B32" s="74" t="s">
        <v>1475</v>
      </c>
      <c r="C32" s="116"/>
      <c r="D32" s="117"/>
      <c r="E32" s="74" t="s">
        <v>1476</v>
      </c>
      <c r="F32" s="116"/>
      <c r="G32" s="117"/>
      <c r="H32" s="169"/>
      <c r="I32" s="74" t="s">
        <v>91</v>
      </c>
      <c r="J32" s="121" t="s">
        <v>404</v>
      </c>
      <c r="K32" s="121"/>
      <c r="L32" s="120" t="s">
        <v>62</v>
      </c>
      <c r="M32" s="120"/>
      <c r="N32" s="120"/>
      <c r="O32" s="120"/>
      <c r="P32" s="120"/>
      <c r="Q32" s="74"/>
      <c r="R32" s="74"/>
      <c r="S32" s="74"/>
      <c r="T32" s="74"/>
      <c r="U32" s="74"/>
      <c r="V32" s="74"/>
      <c r="W32" s="74"/>
      <c r="X32" s="120"/>
      <c r="Y32" s="171"/>
      <c r="Z32" s="171"/>
      <c r="AA32" s="171"/>
      <c r="AB32" s="171"/>
      <c r="AC32" s="171"/>
      <c r="AD32" s="170"/>
      <c r="AE32" s="159"/>
      <c r="AF32" s="159"/>
    </row>
    <row r="33" ht="10.0" customHeight="true">
      <c r="A33" s="168" t="n">
        <v>24.0</v>
      </c>
      <c r="B33" s="74" t="s">
        <v>1477</v>
      </c>
      <c r="C33" s="116"/>
      <c r="D33" s="117"/>
      <c r="E33" s="74" t="s">
        <v>1478</v>
      </c>
      <c r="F33" s="116"/>
      <c r="G33" s="117"/>
      <c r="H33" s="169"/>
      <c r="I33" s="74" t="s">
        <v>91</v>
      </c>
      <c r="J33" s="121" t="n">
        <v>9.0</v>
      </c>
      <c r="K33" s="121"/>
      <c r="L33" s="120" t="s">
        <v>62</v>
      </c>
      <c r="M33" s="120"/>
      <c r="N33" s="120"/>
      <c r="O33" s="120"/>
      <c r="P33" s="120"/>
      <c r="Q33" s="74"/>
      <c r="R33" s="74"/>
      <c r="S33" s="74"/>
      <c r="T33" s="74"/>
      <c r="U33" s="74"/>
      <c r="V33" s="74"/>
      <c r="W33" s="74"/>
      <c r="X33" s="120"/>
      <c r="Y33" s="171"/>
      <c r="Z33" s="171"/>
      <c r="AA33" s="171"/>
      <c r="AB33" s="171"/>
      <c r="AC33" s="171"/>
      <c r="AD33" s="170"/>
      <c r="AE33" s="159"/>
      <c r="AF33" s="159"/>
    </row>
    <row r="34" ht="10.0" customHeight="true">
      <c r="A34" s="168" t="n">
        <v>25.0</v>
      </c>
      <c r="B34" s="74" t="s">
        <v>1479</v>
      </c>
      <c r="C34" s="116"/>
      <c r="D34" s="117"/>
      <c r="E34" s="74" t="s">
        <v>1480</v>
      </c>
      <c r="F34" s="116"/>
      <c r="G34" s="117"/>
      <c r="H34" s="169"/>
      <c r="I34" s="74" t="s">
        <v>91</v>
      </c>
      <c r="J34" s="121" t="s">
        <v>404</v>
      </c>
      <c r="K34" s="121"/>
      <c r="L34" s="120" t="s">
        <v>62</v>
      </c>
      <c r="M34" s="120"/>
      <c r="N34" s="120"/>
      <c r="O34" s="120"/>
      <c r="P34" s="120"/>
      <c r="Q34" s="74"/>
      <c r="R34" s="74"/>
      <c r="S34" s="74"/>
      <c r="T34" s="74"/>
      <c r="U34" s="74"/>
      <c r="V34" s="74"/>
      <c r="W34" s="74"/>
      <c r="X34" s="120"/>
      <c r="Y34" s="171"/>
      <c r="Z34" s="171"/>
      <c r="AA34" s="171"/>
      <c r="AB34" s="171"/>
      <c r="AC34" s="171"/>
      <c r="AD34" s="170"/>
      <c r="AE34" s="159"/>
      <c r="AF34" s="159"/>
    </row>
    <row r="35" ht="10.0" customHeight="true">
      <c r="A35" s="168" t="n">
        <v>26.0</v>
      </c>
      <c r="B35" s="74" t="s">
        <v>1481</v>
      </c>
      <c r="C35" s="116"/>
      <c r="D35" s="117"/>
      <c r="E35" s="74" t="s">
        <v>1482</v>
      </c>
      <c r="F35" s="116"/>
      <c r="G35" s="117"/>
      <c r="H35" s="169"/>
      <c r="I35" s="74" t="s">
        <v>91</v>
      </c>
      <c r="J35" s="121" t="s">
        <v>182</v>
      </c>
      <c r="K35" s="121"/>
      <c r="L35" s="120" t="s">
        <v>62</v>
      </c>
      <c r="M35" s="120"/>
      <c r="N35" s="120"/>
      <c r="O35" s="120"/>
      <c r="P35" s="120"/>
      <c r="Q35" s="74"/>
      <c r="R35" s="74"/>
      <c r="S35" s="74"/>
      <c r="T35" s="74"/>
      <c r="U35" s="74"/>
      <c r="V35" s="74"/>
      <c r="W35" s="74"/>
      <c r="X35" s="120"/>
      <c r="Y35" s="171"/>
      <c r="Z35" s="171"/>
      <c r="AA35" s="171"/>
      <c r="AB35" s="171"/>
      <c r="AC35" s="171"/>
      <c r="AD35" s="170"/>
      <c r="AE35" s="159"/>
      <c r="AF35" s="159"/>
    </row>
    <row r="36" ht="10.0" customHeight="true">
      <c r="A36" s="168" t="n">
        <v>27.0</v>
      </c>
      <c r="B36" s="74" t="s">
        <v>1483</v>
      </c>
      <c r="C36" s="116"/>
      <c r="D36" s="117"/>
      <c r="E36" s="74" t="s">
        <v>1484</v>
      </c>
      <c r="F36" s="116"/>
      <c r="G36" s="117"/>
      <c r="H36" s="169"/>
      <c r="I36" s="74" t="s">
        <v>91</v>
      </c>
      <c r="J36" s="121" t="n">
        <v>9.0</v>
      </c>
      <c r="K36" s="121"/>
      <c r="L36" s="120" t="s">
        <v>62</v>
      </c>
      <c r="M36" s="120"/>
      <c r="N36" s="120"/>
      <c r="O36" s="120"/>
      <c r="P36" s="120"/>
      <c r="Q36" s="74"/>
      <c r="R36" s="74"/>
      <c r="S36" s="74"/>
      <c r="T36" s="74"/>
      <c r="U36" s="74"/>
      <c r="V36" s="74"/>
      <c r="W36" s="74"/>
      <c r="X36" s="120"/>
      <c r="Y36" s="171"/>
      <c r="Z36" s="171"/>
      <c r="AA36" s="171"/>
      <c r="AB36" s="171"/>
      <c r="AC36" s="171"/>
      <c r="AD36" s="170"/>
      <c r="AE36" s="159"/>
      <c r="AF36" s="159"/>
    </row>
    <row r="37" ht="10.0" customHeight="true">
      <c r="A37" s="168" t="n">
        <v>28.0</v>
      </c>
      <c r="B37" s="74" t="s">
        <v>1485</v>
      </c>
      <c r="C37" s="116"/>
      <c r="D37" s="117"/>
      <c r="E37" s="74" t="s">
        <v>1486</v>
      </c>
      <c r="F37" s="116"/>
      <c r="G37" s="117"/>
      <c r="H37" s="169"/>
      <c r="I37" s="74" t="s">
        <v>91</v>
      </c>
      <c r="J37" s="121" t="s">
        <v>404</v>
      </c>
      <c r="K37" s="121"/>
      <c r="L37" s="120" t="s">
        <v>62</v>
      </c>
      <c r="M37" s="120"/>
      <c r="N37" s="120"/>
      <c r="O37" s="120"/>
      <c r="P37" s="120"/>
      <c r="Q37" s="74"/>
      <c r="R37" s="74"/>
      <c r="S37" s="74"/>
      <c r="T37" s="74"/>
      <c r="U37" s="74"/>
      <c r="V37" s="74"/>
      <c r="W37" s="74"/>
      <c r="X37" s="120"/>
      <c r="Y37" s="171"/>
      <c r="Z37" s="171"/>
      <c r="AA37" s="171"/>
      <c r="AB37" s="171"/>
      <c r="AC37" s="171"/>
      <c r="AD37" s="170"/>
      <c r="AE37" s="159"/>
      <c r="AF37" s="159"/>
    </row>
    <row r="38" ht="10.0" customHeight="true">
      <c r="A38" s="168" t="n">
        <v>29.0</v>
      </c>
      <c r="B38" s="74" t="s">
        <v>1487</v>
      </c>
      <c r="C38" s="116"/>
      <c r="D38" s="117"/>
      <c r="E38" s="74" t="s">
        <v>1488</v>
      </c>
      <c r="F38" s="116"/>
      <c r="G38" s="117"/>
      <c r="H38" s="169"/>
      <c r="I38" s="74" t="s">
        <v>91</v>
      </c>
      <c r="J38" s="121" t="s">
        <v>404</v>
      </c>
      <c r="K38" s="121"/>
      <c r="L38" s="120" t="s">
        <v>62</v>
      </c>
      <c r="M38" s="120"/>
      <c r="N38" s="120"/>
      <c r="O38" s="120"/>
      <c r="P38" s="120"/>
      <c r="Q38" s="74"/>
      <c r="R38" s="74"/>
      <c r="S38" s="74"/>
      <c r="T38" s="74"/>
      <c r="U38" s="74"/>
      <c r="V38" s="74"/>
      <c r="W38" s="74"/>
      <c r="X38" s="120"/>
      <c r="Y38" s="171"/>
      <c r="Z38" s="171"/>
      <c r="AA38" s="171"/>
      <c r="AB38" s="171"/>
      <c r="AC38" s="171"/>
      <c r="AD38" s="170"/>
      <c r="AE38" s="159"/>
      <c r="AF38" s="159"/>
    </row>
    <row r="39" ht="10.0" customHeight="true">
      <c r="A39" s="168" t="n">
        <v>30.0</v>
      </c>
      <c r="B39" s="74" t="s">
        <v>1489</v>
      </c>
      <c r="C39" s="116"/>
      <c r="D39" s="117"/>
      <c r="E39" s="74" t="s">
        <v>1490</v>
      </c>
      <c r="F39" s="116"/>
      <c r="G39" s="117"/>
      <c r="H39" s="169"/>
      <c r="I39" s="74" t="s">
        <v>91</v>
      </c>
      <c r="J39" s="121" t="n">
        <v>9.0</v>
      </c>
      <c r="K39" s="121"/>
      <c r="L39" s="120" t="s">
        <v>62</v>
      </c>
      <c r="M39" s="120"/>
      <c r="N39" s="120"/>
      <c r="O39" s="120"/>
      <c r="P39" s="120"/>
      <c r="Q39" s="74"/>
      <c r="R39" s="74"/>
      <c r="S39" s="74"/>
      <c r="T39" s="74"/>
      <c r="U39" s="74"/>
      <c r="V39" s="74"/>
      <c r="W39" s="74"/>
      <c r="X39" s="120"/>
      <c r="Y39" s="171"/>
      <c r="Z39" s="171"/>
      <c r="AA39" s="171"/>
      <c r="AB39" s="171"/>
      <c r="AC39" s="171"/>
      <c r="AD39" s="170"/>
      <c r="AE39" s="159"/>
      <c r="AF39" s="159"/>
    </row>
    <row r="40" ht="10.0" customHeight="true">
      <c r="A40" s="168" t="n">
        <v>31.0</v>
      </c>
      <c r="B40" s="74" t="s">
        <v>1491</v>
      </c>
      <c r="C40" s="116"/>
      <c r="D40" s="117"/>
      <c r="E40" s="74" t="s">
        <v>1492</v>
      </c>
      <c r="F40" s="116"/>
      <c r="G40" s="117"/>
      <c r="H40" s="169"/>
      <c r="I40" s="74" t="s">
        <v>91</v>
      </c>
      <c r="J40" s="121" t="s">
        <v>404</v>
      </c>
      <c r="K40" s="121"/>
      <c r="L40" s="120" t="s">
        <v>62</v>
      </c>
      <c r="M40" s="120"/>
      <c r="N40" s="120"/>
      <c r="O40" s="120"/>
      <c r="P40" s="120"/>
      <c r="Q40" s="74"/>
      <c r="R40" s="74"/>
      <c r="S40" s="74"/>
      <c r="T40" s="74"/>
      <c r="U40" s="74"/>
      <c r="V40" s="74"/>
      <c r="W40" s="74"/>
      <c r="X40" s="120"/>
      <c r="Y40" s="171"/>
      <c r="Z40" s="171"/>
      <c r="AA40" s="171"/>
      <c r="AB40" s="171"/>
      <c r="AC40" s="171"/>
      <c r="AD40" s="170"/>
      <c r="AE40" s="159"/>
      <c r="AF40" s="159"/>
    </row>
    <row r="41" ht="10.0" customHeight="true">
      <c r="A41" s="168" t="n">
        <v>32.0</v>
      </c>
      <c r="B41" s="74" t="s">
        <v>1493</v>
      </c>
      <c r="C41" s="116"/>
      <c r="D41" s="117"/>
      <c r="E41" s="74" t="s">
        <v>1494</v>
      </c>
      <c r="F41" s="116"/>
      <c r="G41" s="117"/>
      <c r="H41" s="169"/>
      <c r="I41" s="74" t="s">
        <v>91</v>
      </c>
      <c r="J41" s="121" t="s">
        <v>404</v>
      </c>
      <c r="K41" s="121"/>
      <c r="L41" s="120" t="s">
        <v>62</v>
      </c>
      <c r="M41" s="120"/>
      <c r="N41" s="120"/>
      <c r="O41" s="120"/>
      <c r="P41" s="120"/>
      <c r="Q41" s="74"/>
      <c r="R41" s="74"/>
      <c r="S41" s="74"/>
      <c r="T41" s="74"/>
      <c r="U41" s="74"/>
      <c r="V41" s="74"/>
      <c r="W41" s="74"/>
      <c r="X41" s="120"/>
      <c r="Y41" s="171"/>
      <c r="Z41" s="171"/>
      <c r="AA41" s="171"/>
      <c r="AB41" s="171"/>
      <c r="AC41" s="171"/>
      <c r="AD41" s="170"/>
      <c r="AE41" s="159"/>
      <c r="AF41" s="159"/>
    </row>
    <row r="42" ht="10.0" customHeight="true">
      <c r="A42" s="168" t="n">
        <v>33.0</v>
      </c>
      <c r="B42" s="74" t="s">
        <v>1495</v>
      </c>
      <c r="C42" s="116"/>
      <c r="D42" s="117"/>
      <c r="E42" s="74" t="s">
        <v>1496</v>
      </c>
      <c r="F42" s="116"/>
      <c r="G42" s="117"/>
      <c r="H42" s="169"/>
      <c r="I42" s="74" t="s">
        <v>91</v>
      </c>
      <c r="J42" s="121" t="n">
        <v>9.0</v>
      </c>
      <c r="K42" s="121"/>
      <c r="L42" s="120" t="s">
        <v>62</v>
      </c>
      <c r="M42" s="120"/>
      <c r="N42" s="120"/>
      <c r="O42" s="120"/>
      <c r="P42" s="120"/>
      <c r="Q42" s="74"/>
      <c r="R42" s="74"/>
      <c r="S42" s="74"/>
      <c r="T42" s="74"/>
      <c r="U42" s="74"/>
      <c r="V42" s="74"/>
      <c r="W42" s="74"/>
      <c r="X42" s="120"/>
      <c r="Y42" s="171"/>
      <c r="Z42" s="171"/>
      <c r="AA42" s="171"/>
      <c r="AB42" s="171"/>
      <c r="AC42" s="171"/>
      <c r="AD42" s="170"/>
      <c r="AE42" s="159"/>
      <c r="AF42" s="159"/>
    </row>
    <row r="43" ht="10.0" customHeight="true">
      <c r="A43" s="168" t="n">
        <v>34.0</v>
      </c>
      <c r="B43" s="74" t="s">
        <v>1497</v>
      </c>
      <c r="C43" s="116"/>
      <c r="D43" s="117"/>
      <c r="E43" s="74" t="s">
        <v>1498</v>
      </c>
      <c r="F43" s="116"/>
      <c r="G43" s="117"/>
      <c r="H43" s="169"/>
      <c r="I43" s="74" t="s">
        <v>91</v>
      </c>
      <c r="J43" s="121" t="s">
        <v>404</v>
      </c>
      <c r="K43" s="121"/>
      <c r="L43" s="120" t="s">
        <v>62</v>
      </c>
      <c r="M43" s="120"/>
      <c r="N43" s="120"/>
      <c r="O43" s="120"/>
      <c r="P43" s="120"/>
      <c r="Q43" s="74"/>
      <c r="R43" s="74"/>
      <c r="S43" s="74"/>
      <c r="T43" s="74"/>
      <c r="U43" s="74"/>
      <c r="V43" s="74"/>
      <c r="W43" s="74"/>
      <c r="X43" s="120"/>
      <c r="Y43" s="171"/>
      <c r="Z43" s="171"/>
      <c r="AA43" s="171"/>
      <c r="AB43" s="171"/>
      <c r="AC43" s="171"/>
      <c r="AD43" s="170"/>
      <c r="AE43" s="159"/>
      <c r="AF43" s="159"/>
    </row>
    <row r="44" ht="10.0" customHeight="true">
      <c r="A44" s="168" t="n">
        <v>35.0</v>
      </c>
      <c r="B44" s="74" t="s">
        <v>1499</v>
      </c>
      <c r="C44" s="116"/>
      <c r="D44" s="117"/>
      <c r="E44" s="74" t="s">
        <v>1500</v>
      </c>
      <c r="F44" s="116"/>
      <c r="G44" s="117"/>
      <c r="H44" s="169"/>
      <c r="I44" s="74" t="s">
        <v>91</v>
      </c>
      <c r="J44" s="121" t="n">
        <v>9.0</v>
      </c>
      <c r="K44" s="121"/>
      <c r="L44" s="120" t="s">
        <v>62</v>
      </c>
      <c r="M44" s="120"/>
      <c r="N44" s="120"/>
      <c r="O44" s="120"/>
      <c r="P44" s="120"/>
      <c r="Q44" s="74"/>
      <c r="R44" s="74"/>
      <c r="S44" s="74"/>
      <c r="T44" s="74"/>
      <c r="U44" s="74"/>
      <c r="V44" s="74"/>
      <c r="W44" s="74"/>
      <c r="X44" s="120"/>
      <c r="Y44" s="171"/>
      <c r="Z44" s="171"/>
      <c r="AA44" s="171"/>
      <c r="AB44" s="171"/>
      <c r="AC44" s="171"/>
      <c r="AD44" s="170"/>
      <c r="AE44" s="159"/>
      <c r="AF44" s="159"/>
    </row>
    <row r="45" ht="10.0" customHeight="true">
      <c r="A45" s="168" t="n">
        <v>36.0</v>
      </c>
      <c r="B45" s="74" t="s">
        <v>1501</v>
      </c>
      <c r="C45" s="116"/>
      <c r="D45" s="117"/>
      <c r="E45" s="74" t="s">
        <v>1502</v>
      </c>
      <c r="F45" s="116"/>
      <c r="G45" s="117"/>
      <c r="H45" s="169"/>
      <c r="I45" s="74" t="s">
        <v>91</v>
      </c>
      <c r="J45" s="121" t="s">
        <v>404</v>
      </c>
      <c r="K45" s="121"/>
      <c r="L45" s="120" t="s">
        <v>62</v>
      </c>
      <c r="M45" s="120"/>
      <c r="N45" s="120"/>
      <c r="O45" s="120"/>
      <c r="P45" s="120"/>
      <c r="Q45" s="74"/>
      <c r="R45" s="74"/>
      <c r="S45" s="74"/>
      <c r="T45" s="74"/>
      <c r="U45" s="74"/>
      <c r="V45" s="74"/>
      <c r="W45" s="74"/>
      <c r="X45" s="120"/>
      <c r="Y45" s="171"/>
      <c r="Z45" s="171"/>
      <c r="AA45" s="171"/>
      <c r="AB45" s="171"/>
      <c r="AC45" s="171"/>
      <c r="AD45" s="170"/>
      <c r="AE45" s="159"/>
      <c r="AF45" s="159"/>
    </row>
    <row r="46" ht="10.0" customHeight="true">
      <c r="A46" s="168" t="n">
        <v>37.0</v>
      </c>
      <c r="B46" s="74" t="s">
        <v>1503</v>
      </c>
      <c r="C46" s="116"/>
      <c r="D46" s="117"/>
      <c r="E46" s="74" t="s">
        <v>1504</v>
      </c>
      <c r="F46" s="116"/>
      <c r="G46" s="117"/>
      <c r="H46" s="169"/>
      <c r="I46" s="74" t="s">
        <v>91</v>
      </c>
      <c r="J46" s="121" t="s">
        <v>404</v>
      </c>
      <c r="K46" s="121"/>
      <c r="L46" s="120" t="s">
        <v>62</v>
      </c>
      <c r="M46" s="120"/>
      <c r="N46" s="120"/>
      <c r="O46" s="120"/>
      <c r="P46" s="120"/>
      <c r="Q46" s="74"/>
      <c r="R46" s="74"/>
      <c r="S46" s="74"/>
      <c r="T46" s="74"/>
      <c r="U46" s="74"/>
      <c r="V46" s="74"/>
      <c r="W46" s="74"/>
      <c r="X46" s="120"/>
      <c r="Y46" s="171"/>
      <c r="Z46" s="171"/>
      <c r="AA46" s="171"/>
      <c r="AB46" s="171"/>
      <c r="AC46" s="171"/>
      <c r="AD46" s="170"/>
      <c r="AE46" s="159"/>
      <c r="AF46" s="159"/>
    </row>
    <row r="47" ht="10.0" customHeight="true">
      <c r="A47" s="168" t="n">
        <v>38.0</v>
      </c>
      <c r="B47" s="74" t="s">
        <v>1505</v>
      </c>
      <c r="C47" s="116"/>
      <c r="D47" s="117"/>
      <c r="E47" s="74" t="s">
        <v>1506</v>
      </c>
      <c r="F47" s="116"/>
      <c r="G47" s="117"/>
      <c r="H47" s="169"/>
      <c r="I47" s="74" t="s">
        <v>91</v>
      </c>
      <c r="J47" s="121" t="n">
        <v>9.0</v>
      </c>
      <c r="K47" s="121"/>
      <c r="L47" s="120" t="s">
        <v>62</v>
      </c>
      <c r="M47" s="120"/>
      <c r="N47" s="120"/>
      <c r="O47" s="120"/>
      <c r="P47" s="120"/>
      <c r="Q47" s="74"/>
      <c r="R47" s="74"/>
      <c r="S47" s="74"/>
      <c r="T47" s="74"/>
      <c r="U47" s="74"/>
      <c r="V47" s="74"/>
      <c r="W47" s="74"/>
      <c r="X47" s="120"/>
      <c r="Y47" s="171"/>
      <c r="Z47" s="171"/>
      <c r="AA47" s="171"/>
      <c r="AB47" s="171"/>
      <c r="AC47" s="171"/>
      <c r="AD47" s="170"/>
      <c r="AE47" s="159"/>
      <c r="AF47" s="159"/>
    </row>
    <row r="48" ht="10.0" customHeight="true">
      <c r="A48" s="168" t="n">
        <v>39.0</v>
      </c>
      <c r="B48" s="74" t="s">
        <v>1507</v>
      </c>
      <c r="C48" s="116"/>
      <c r="D48" s="117"/>
      <c r="E48" s="74" t="s">
        <v>1508</v>
      </c>
      <c r="F48" s="116"/>
      <c r="G48" s="117"/>
      <c r="H48" s="169"/>
      <c r="I48" s="74" t="s">
        <v>91</v>
      </c>
      <c r="J48" s="121" t="s">
        <v>404</v>
      </c>
      <c r="K48" s="121"/>
      <c r="L48" s="120" t="s">
        <v>62</v>
      </c>
      <c r="M48" s="120"/>
      <c r="N48" s="120"/>
      <c r="O48" s="120"/>
      <c r="P48" s="120"/>
      <c r="Q48" s="74"/>
      <c r="R48" s="74"/>
      <c r="S48" s="74"/>
      <c r="T48" s="74"/>
      <c r="U48" s="74"/>
      <c r="V48" s="74"/>
      <c r="W48" s="74"/>
      <c r="X48" s="120"/>
      <c r="Y48" s="171"/>
      <c r="Z48" s="171"/>
      <c r="AA48" s="171"/>
      <c r="AB48" s="171"/>
      <c r="AC48" s="171"/>
      <c r="AD48" s="170"/>
      <c r="AE48" s="159"/>
      <c r="AF48" s="159"/>
    </row>
    <row r="49" ht="10.0" customHeight="true">
      <c r="A49" s="168" t="n">
        <v>40.0</v>
      </c>
      <c r="B49" s="74" t="s">
        <v>1509</v>
      </c>
      <c r="C49" s="116"/>
      <c r="D49" s="117"/>
      <c r="E49" s="74" t="s">
        <v>1510</v>
      </c>
      <c r="F49" s="116"/>
      <c r="G49" s="117"/>
      <c r="H49" s="169"/>
      <c r="I49" s="74" t="s">
        <v>91</v>
      </c>
      <c r="J49" s="121" t="s">
        <v>404</v>
      </c>
      <c r="K49" s="121"/>
      <c r="L49" s="120" t="s">
        <v>62</v>
      </c>
      <c r="M49" s="120"/>
      <c r="N49" s="120"/>
      <c r="O49" s="120"/>
      <c r="P49" s="120"/>
      <c r="Q49" s="74"/>
      <c r="R49" s="74"/>
      <c r="S49" s="74"/>
      <c r="T49" s="74"/>
      <c r="U49" s="74"/>
      <c r="V49" s="74"/>
      <c r="W49" s="74"/>
      <c r="X49" s="120"/>
      <c r="Y49" s="171"/>
      <c r="Z49" s="171"/>
      <c r="AA49" s="171"/>
      <c r="AB49" s="171"/>
      <c r="AC49" s="171"/>
      <c r="AD49" s="170"/>
      <c r="AE49" s="159"/>
      <c r="AF49" s="159"/>
    </row>
    <row r="50" ht="10.0" customHeight="true">
      <c r="A50" s="168" t="n">
        <v>41.0</v>
      </c>
      <c r="B50" s="74" t="s">
        <v>1511</v>
      </c>
      <c r="C50" s="116"/>
      <c r="D50" s="117"/>
      <c r="E50" s="74" t="s">
        <v>1512</v>
      </c>
      <c r="F50" s="116"/>
      <c r="G50" s="117"/>
      <c r="H50" s="169"/>
      <c r="I50" s="74" t="s">
        <v>91</v>
      </c>
      <c r="J50" s="121" t="n">
        <v>9.0</v>
      </c>
      <c r="K50" s="121"/>
      <c r="L50" s="120" t="s">
        <v>62</v>
      </c>
      <c r="M50" s="120"/>
      <c r="N50" s="120"/>
      <c r="O50" s="120"/>
      <c r="P50" s="120"/>
      <c r="Q50" s="74"/>
      <c r="R50" s="74"/>
      <c r="S50" s="74"/>
      <c r="T50" s="74"/>
      <c r="U50" s="74"/>
      <c r="V50" s="74"/>
      <c r="W50" s="74"/>
      <c r="X50" s="120"/>
      <c r="Y50" s="171"/>
      <c r="Z50" s="171"/>
      <c r="AA50" s="171"/>
      <c r="AB50" s="171"/>
      <c r="AC50" s="171"/>
      <c r="AD50" s="170"/>
      <c r="AE50" s="159"/>
      <c r="AF50" s="159"/>
    </row>
    <row r="51" ht="10.0" customHeight="true">
      <c r="A51" s="168" t="n">
        <v>42.0</v>
      </c>
      <c r="B51" s="74" t="s">
        <v>1513</v>
      </c>
      <c r="C51" s="116"/>
      <c r="D51" s="117"/>
      <c r="E51" s="74" t="s">
        <v>1514</v>
      </c>
      <c r="F51" s="116"/>
      <c r="G51" s="117"/>
      <c r="H51" s="169"/>
      <c r="I51" s="74" t="s">
        <v>91</v>
      </c>
      <c r="J51" s="121" t="s">
        <v>404</v>
      </c>
      <c r="K51" s="121"/>
      <c r="L51" s="120" t="s">
        <v>62</v>
      </c>
      <c r="M51" s="120"/>
      <c r="N51" s="120"/>
      <c r="O51" s="120"/>
      <c r="P51" s="120"/>
      <c r="Q51" s="74"/>
      <c r="R51" s="74"/>
      <c r="S51" s="74"/>
      <c r="T51" s="74"/>
      <c r="U51" s="74"/>
      <c r="V51" s="74"/>
      <c r="W51" s="74"/>
      <c r="X51" s="120"/>
      <c r="Y51" s="171"/>
      <c r="Z51" s="171"/>
      <c r="AA51" s="171"/>
      <c r="AB51" s="171"/>
      <c r="AC51" s="171"/>
      <c r="AD51" s="170"/>
      <c r="AE51" s="159"/>
      <c r="AF51" s="159"/>
    </row>
    <row r="52" ht="10.0" customHeight="true">
      <c r="A52" s="168" t="n">
        <v>43.0</v>
      </c>
      <c r="B52" s="74" t="s">
        <v>1515</v>
      </c>
      <c r="C52" s="116"/>
      <c r="D52" s="117"/>
      <c r="E52" s="74" t="s">
        <v>1516</v>
      </c>
      <c r="F52" s="116"/>
      <c r="G52" s="117"/>
      <c r="H52" s="169"/>
      <c r="I52" s="74" t="s">
        <v>91</v>
      </c>
      <c r="J52" s="121" t="n">
        <v>9.0</v>
      </c>
      <c r="K52" s="121"/>
      <c r="L52" s="120" t="s">
        <v>62</v>
      </c>
      <c r="M52" s="120"/>
      <c r="N52" s="120"/>
      <c r="O52" s="120"/>
      <c r="P52" s="120"/>
      <c r="Q52" s="74"/>
      <c r="R52" s="74"/>
      <c r="S52" s="74"/>
      <c r="T52" s="74"/>
      <c r="U52" s="74"/>
      <c r="V52" s="74"/>
      <c r="W52" s="74"/>
      <c r="X52" s="120"/>
      <c r="Y52" s="171"/>
      <c r="Z52" s="171"/>
      <c r="AA52" s="171"/>
      <c r="AB52" s="171"/>
      <c r="AC52" s="171"/>
      <c r="AD52" s="170"/>
      <c r="AE52" s="159"/>
      <c r="AF52" s="159"/>
    </row>
    <row r="53" ht="10.0" customHeight="true">
      <c r="A53" s="168" t="n">
        <v>44.0</v>
      </c>
      <c r="B53" s="74" t="s">
        <v>1517</v>
      </c>
      <c r="C53" s="116"/>
      <c r="D53" s="117"/>
      <c r="E53" s="74" t="s">
        <v>1518</v>
      </c>
      <c r="F53" s="116"/>
      <c r="G53" s="117"/>
      <c r="H53" s="169"/>
      <c r="I53" s="74" t="s">
        <v>91</v>
      </c>
      <c r="J53" s="121" t="s">
        <v>404</v>
      </c>
      <c r="K53" s="121"/>
      <c r="L53" s="120" t="s">
        <v>62</v>
      </c>
      <c r="M53" s="120"/>
      <c r="N53" s="120"/>
      <c r="O53" s="120"/>
      <c r="P53" s="120"/>
      <c r="Q53" s="74"/>
      <c r="R53" s="74"/>
      <c r="S53" s="74"/>
      <c r="T53" s="74"/>
      <c r="U53" s="74"/>
      <c r="V53" s="74"/>
      <c r="W53" s="74"/>
      <c r="X53" s="120"/>
      <c r="Y53" s="171"/>
      <c r="Z53" s="171"/>
      <c r="AA53" s="171"/>
      <c r="AB53" s="171"/>
      <c r="AC53" s="171"/>
      <c r="AD53" s="170"/>
      <c r="AE53" s="159"/>
      <c r="AF53" s="159"/>
    </row>
    <row r="54" ht="10.0" customHeight="true">
      <c r="A54" s="168" t="n">
        <v>45.0</v>
      </c>
      <c r="B54" s="74" t="s">
        <v>1519</v>
      </c>
      <c r="C54" s="116"/>
      <c r="D54" s="117"/>
      <c r="E54" s="74" t="s">
        <v>1520</v>
      </c>
      <c r="F54" s="116"/>
      <c r="G54" s="117"/>
      <c r="H54" s="169"/>
      <c r="I54" s="74" t="s">
        <v>91</v>
      </c>
      <c r="J54" s="121" t="s">
        <v>404</v>
      </c>
      <c r="K54" s="121"/>
      <c r="L54" s="120" t="s">
        <v>62</v>
      </c>
      <c r="M54" s="120"/>
      <c r="N54" s="120"/>
      <c r="O54" s="120"/>
      <c r="P54" s="120"/>
      <c r="Q54" s="74"/>
      <c r="R54" s="74"/>
      <c r="S54" s="74"/>
      <c r="T54" s="74"/>
      <c r="U54" s="74"/>
      <c r="V54" s="74"/>
      <c r="W54" s="74"/>
      <c r="X54" s="120"/>
      <c r="Y54" s="171"/>
      <c r="Z54" s="171"/>
      <c r="AA54" s="171"/>
      <c r="AB54" s="171"/>
      <c r="AC54" s="171"/>
      <c r="AD54" s="170"/>
      <c r="AE54" s="159"/>
      <c r="AF54" s="159"/>
    </row>
    <row r="55" ht="10.0" customHeight="true">
      <c r="A55" s="168" t="n">
        <v>46.0</v>
      </c>
      <c r="B55" s="74" t="s">
        <v>1521</v>
      </c>
      <c r="C55" s="116"/>
      <c r="D55" s="117"/>
      <c r="E55" s="74" t="s">
        <v>1522</v>
      </c>
      <c r="F55" s="116"/>
      <c r="G55" s="117"/>
      <c r="H55" s="169"/>
      <c r="I55" s="74" t="s">
        <v>91</v>
      </c>
      <c r="J55" s="121" t="n">
        <v>9.0</v>
      </c>
      <c r="K55" s="121"/>
      <c r="L55" s="120" t="s">
        <v>62</v>
      </c>
      <c r="M55" s="120"/>
      <c r="N55" s="120"/>
      <c r="O55" s="120"/>
      <c r="P55" s="120"/>
      <c r="Q55" s="74"/>
      <c r="R55" s="74"/>
      <c r="S55" s="74"/>
      <c r="T55" s="74"/>
      <c r="U55" s="74"/>
      <c r="V55" s="74"/>
      <c r="W55" s="74"/>
      <c r="X55" s="120"/>
      <c r="Y55" s="171"/>
      <c r="Z55" s="171"/>
      <c r="AA55" s="171"/>
      <c r="AB55" s="171"/>
      <c r="AC55" s="171"/>
      <c r="AD55" s="170"/>
      <c r="AE55" s="159"/>
      <c r="AF55" s="159"/>
    </row>
    <row r="56" ht="10.0" customHeight="true">
      <c r="A56" s="168" t="n">
        <v>47.0</v>
      </c>
      <c r="B56" s="74" t="s">
        <v>1523</v>
      </c>
      <c r="C56" s="116"/>
      <c r="D56" s="117"/>
      <c r="E56" s="74" t="s">
        <v>1524</v>
      </c>
      <c r="F56" s="116"/>
      <c r="G56" s="117"/>
      <c r="H56" s="169"/>
      <c r="I56" s="74" t="s">
        <v>91</v>
      </c>
      <c r="J56" s="121" t="s">
        <v>404</v>
      </c>
      <c r="K56" s="121"/>
      <c r="L56" s="120" t="s">
        <v>62</v>
      </c>
      <c r="M56" s="120"/>
      <c r="N56" s="120"/>
      <c r="O56" s="120"/>
      <c r="P56" s="120"/>
      <c r="Q56" s="74"/>
      <c r="R56" s="74"/>
      <c r="S56" s="74"/>
      <c r="T56" s="74"/>
      <c r="U56" s="74"/>
      <c r="V56" s="74"/>
      <c r="W56" s="74"/>
      <c r="X56" s="120"/>
      <c r="Y56" s="171"/>
      <c r="Z56" s="171"/>
      <c r="AA56" s="171"/>
      <c r="AB56" s="171"/>
      <c r="AC56" s="171"/>
      <c r="AD56" s="170"/>
      <c r="AE56" s="159"/>
      <c r="AF56" s="159"/>
    </row>
    <row r="57" ht="10.0" customHeight="true">
      <c r="A57" s="168" t="n">
        <v>48.0</v>
      </c>
      <c r="B57" s="74" t="s">
        <v>1525</v>
      </c>
      <c r="C57" s="116"/>
      <c r="D57" s="117"/>
      <c r="E57" s="74" t="s">
        <v>1526</v>
      </c>
      <c r="F57" s="116"/>
      <c r="G57" s="117"/>
      <c r="H57" s="169"/>
      <c r="I57" s="74" t="s">
        <v>42</v>
      </c>
      <c r="J57" s="121" t="n">
        <v>2.0</v>
      </c>
      <c r="K57" s="122"/>
      <c r="L57" s="120" t="s">
        <v>62</v>
      </c>
      <c r="M57" s="120"/>
      <c r="N57" s="120"/>
      <c r="O57" s="120"/>
      <c r="P57" s="120"/>
      <c r="Q57" s="74"/>
      <c r="R57" s="74"/>
      <c r="S57" s="74"/>
      <c r="T57" s="74"/>
      <c r="U57" s="74"/>
      <c r="V57" s="74"/>
      <c r="W57" s="74"/>
      <c r="X57" s="120"/>
      <c r="Y57" s="171"/>
      <c r="Z57" s="171"/>
      <c r="AA57" s="171"/>
      <c r="AB57" s="171"/>
      <c r="AC57" s="171"/>
      <c r="AD57" s="170"/>
      <c r="AE57" s="159"/>
      <c r="AF57" s="159"/>
    </row>
    <row r="58" ht="10.0" customHeight="true">
      <c r="A58" s="168" t="n">
        <v>49.0</v>
      </c>
      <c r="B58" s="74" t="s">
        <v>1527</v>
      </c>
      <c r="C58" s="116"/>
      <c r="D58" s="117"/>
      <c r="E58" s="74" t="s">
        <v>1528</v>
      </c>
      <c r="F58" s="116"/>
      <c r="G58" s="117"/>
      <c r="H58" s="169"/>
      <c r="I58" s="74" t="s">
        <v>58</v>
      </c>
      <c r="J58" s="121"/>
      <c r="K58" s="122"/>
      <c r="L58" s="120" t="s">
        <v>62</v>
      </c>
      <c r="M58" s="120"/>
      <c r="N58" s="120"/>
      <c r="O58" s="120"/>
      <c r="P58" s="120"/>
      <c r="Q58" s="74"/>
      <c r="R58" s="74"/>
      <c r="S58" s="74"/>
      <c r="T58" s="74"/>
      <c r="U58" s="74"/>
      <c r="V58" s="74"/>
      <c r="W58" s="74"/>
      <c r="X58" s="120"/>
      <c r="Y58" s="171"/>
      <c r="Z58" s="171"/>
      <c r="AA58" s="171"/>
      <c r="AB58" s="171"/>
      <c r="AC58" s="171"/>
      <c r="AD58" s="170"/>
      <c r="AE58" s="159"/>
      <c r="AF58" s="159"/>
    </row>
    <row r="59" ht="10.0" customHeight="true">
      <c r="A59" s="168" t="n">
        <v>50.0</v>
      </c>
      <c r="B59" s="74" t="s">
        <v>54</v>
      </c>
      <c r="C59" s="116"/>
      <c r="D59" s="117"/>
      <c r="E59" s="74" t="s">
        <v>55</v>
      </c>
      <c r="F59" s="116"/>
      <c r="G59" s="117"/>
      <c r="H59" s="169"/>
      <c r="I59" s="74" t="s">
        <v>42</v>
      </c>
      <c r="J59" s="121" t="n">
        <v>20.0</v>
      </c>
      <c r="K59" s="122"/>
      <c r="L59" s="120" t="s">
        <v>43</v>
      </c>
      <c r="M59" s="120"/>
      <c r="N59" s="120"/>
      <c r="O59" s="120"/>
      <c r="P59" s="120"/>
      <c r="Q59" s="74"/>
      <c r="R59" s="74"/>
      <c r="S59" s="74"/>
      <c r="T59" s="74"/>
      <c r="U59" s="74"/>
      <c r="V59" s="74"/>
      <c r="W59" s="74"/>
      <c r="X59" s="120"/>
      <c r="Y59" s="171"/>
      <c r="Z59" s="171"/>
      <c r="AA59" s="171"/>
      <c r="AB59" s="171"/>
      <c r="AC59" s="171"/>
      <c r="AD59" s="170"/>
      <c r="AE59" s="159"/>
      <c r="AF59" s="159"/>
    </row>
    <row r="60" ht="10.0" customHeight="true">
      <c r="A60" s="168" t="n">
        <v>51.0</v>
      </c>
      <c r="B60" s="74" t="s">
        <v>56</v>
      </c>
      <c r="C60" s="116"/>
      <c r="D60" s="117"/>
      <c r="E60" s="74" t="s">
        <v>57</v>
      </c>
      <c r="F60" s="116"/>
      <c r="G60" s="117"/>
      <c r="H60" s="169"/>
      <c r="I60" s="74" t="s">
        <v>58</v>
      </c>
      <c r="J60" s="121"/>
      <c r="K60" s="122"/>
      <c r="L60" s="120" t="s">
        <v>43</v>
      </c>
      <c r="M60" s="120"/>
      <c r="N60" s="120"/>
      <c r="O60" s="120"/>
      <c r="P60" s="120"/>
      <c r="Q60" s="74"/>
      <c r="R60" s="74"/>
      <c r="S60" s="74"/>
      <c r="T60" s="74"/>
      <c r="U60" s="74"/>
      <c r="V60" s="74"/>
      <c r="W60" s="74"/>
      <c r="X60" s="120"/>
      <c r="Y60" s="171"/>
      <c r="Z60" s="171"/>
      <c r="AA60" s="171"/>
      <c r="AB60" s="171"/>
      <c r="AC60" s="171"/>
      <c r="AD60" s="170"/>
      <c r="AE60" s="159"/>
      <c r="AF60" s="159"/>
    </row>
    <row r="61" ht="10.0" customHeight="true">
      <c r="A61" s="168" t="n">
        <v>52.0</v>
      </c>
      <c r="B61" s="74" t="s">
        <v>59</v>
      </c>
      <c r="C61" s="116"/>
      <c r="D61" s="117"/>
      <c r="E61" s="74" t="s">
        <v>60</v>
      </c>
      <c r="F61" s="116"/>
      <c r="G61" s="117"/>
      <c r="H61" s="169"/>
      <c r="I61" s="74" t="s">
        <v>42</v>
      </c>
      <c r="J61" s="121" t="n">
        <v>20.0</v>
      </c>
      <c r="K61" s="122"/>
      <c r="L61" s="120" t="s">
        <v>62</v>
      </c>
      <c r="M61" s="120"/>
      <c r="N61" s="120"/>
      <c r="O61" s="120"/>
      <c r="P61" s="120"/>
      <c r="Q61" s="74"/>
      <c r="R61" s="74"/>
      <c r="S61" s="74"/>
      <c r="T61" s="74"/>
      <c r="U61" s="74"/>
      <c r="V61" s="74"/>
      <c r="W61" s="74"/>
      <c r="X61" s="120"/>
      <c r="Y61" s="171"/>
      <c r="Z61" s="171"/>
      <c r="AA61" s="171"/>
      <c r="AB61" s="171"/>
      <c r="AC61" s="171"/>
      <c r="AD61" s="170"/>
      <c r="AE61" s="159"/>
      <c r="AF61" s="159"/>
    </row>
    <row r="62" ht="10.0" customHeight="true">
      <c r="A62" s="168" t="n">
        <v>53.0</v>
      </c>
      <c r="B62" s="74" t="s">
        <v>63</v>
      </c>
      <c r="C62" s="116"/>
      <c r="D62" s="117"/>
      <c r="E62" s="74" t="s">
        <v>64</v>
      </c>
      <c r="F62" s="116"/>
      <c r="G62" s="117"/>
      <c r="H62" s="169"/>
      <c r="I62" s="74" t="s">
        <v>58</v>
      </c>
      <c r="J62" s="121"/>
      <c r="K62" s="122"/>
      <c r="L62" s="120" t="s">
        <v>62</v>
      </c>
      <c r="M62" s="120"/>
      <c r="N62" s="120"/>
      <c r="O62" s="120"/>
      <c r="P62" s="120"/>
      <c r="Q62" s="74"/>
      <c r="R62" s="74"/>
      <c r="S62" s="74"/>
      <c r="T62" s="74"/>
      <c r="U62" s="74"/>
      <c r="V62" s="74"/>
      <c r="W62" s="74"/>
      <c r="X62" s="120"/>
      <c r="Y62" s="171"/>
      <c r="Z62" s="171"/>
      <c r="AA62" s="171"/>
      <c r="AB62" s="171"/>
      <c r="AC62" s="171"/>
      <c r="AD62" s="170"/>
      <c r="AE62" s="159"/>
      <c r="AF62" s="159"/>
    </row>
    <row r="63" ht="10.0" customHeight="true">
      <c r="A63" s="168" t="n">
        <v>54.0</v>
      </c>
      <c r="B63" s="74" t="s">
        <v>1529</v>
      </c>
      <c r="C63" s="116"/>
      <c r="D63" s="117"/>
      <c r="E63" s="74" t="s">
        <v>1530</v>
      </c>
      <c r="F63" s="116"/>
      <c r="G63" s="117"/>
      <c r="H63" s="169"/>
      <c r="I63" s="74" t="s">
        <v>91</v>
      </c>
      <c r="J63" s="121" t="n">
        <v>9.0</v>
      </c>
      <c r="K63" s="122"/>
      <c r="L63" s="120" t="s">
        <v>62</v>
      </c>
      <c r="M63" s="120"/>
      <c r="N63" s="120"/>
      <c r="O63" s="120"/>
      <c r="P63" s="120"/>
      <c r="Q63" s="74"/>
      <c r="R63" s="74"/>
      <c r="S63" s="74"/>
      <c r="T63" s="74"/>
      <c r="U63" s="74"/>
      <c r="V63" s="74"/>
      <c r="W63" s="74"/>
      <c r="X63" s="120"/>
      <c r="Y63" s="171"/>
      <c r="Z63" s="171"/>
      <c r="AA63" s="171"/>
      <c r="AB63" s="171"/>
      <c r="AC63" s="171"/>
      <c r="AD63" s="170"/>
      <c r="AE63" s="159"/>
      <c r="AF63" s="159"/>
    </row>
    <row r="64" ht="10.0" customHeight="true">
      <c r="A64" s="168" t="n">
        <v>55.0</v>
      </c>
      <c r="B64" s="74" t="s">
        <v>1531</v>
      </c>
      <c r="C64" s="116"/>
      <c r="D64" s="117"/>
      <c r="E64" s="74" t="s">
        <v>1532</v>
      </c>
      <c r="F64" s="116"/>
      <c r="G64" s="117"/>
      <c r="H64" s="169"/>
      <c r="I64" s="74" t="s">
        <v>91</v>
      </c>
      <c r="J64" s="121" t="s">
        <v>404</v>
      </c>
      <c r="K64" s="122"/>
      <c r="L64" s="120" t="s">
        <v>62</v>
      </c>
      <c r="M64" s="120"/>
      <c r="N64" s="120"/>
      <c r="O64" s="120"/>
      <c r="P64" s="120"/>
      <c r="Q64" s="74"/>
      <c r="R64" s="74"/>
      <c r="S64" s="74"/>
      <c r="T64" s="74"/>
      <c r="U64" s="74"/>
      <c r="V64" s="74"/>
      <c r="W64" s="74"/>
      <c r="X64" s="120"/>
      <c r="Y64" s="171"/>
      <c r="Z64" s="171"/>
      <c r="AA64" s="171"/>
      <c r="AB64" s="171"/>
      <c r="AC64" s="171"/>
      <c r="AD64" s="170"/>
      <c r="AE64" s="159"/>
      <c r="AF64" s="159"/>
    </row>
    <row r="65" ht="10.0" customHeight="true">
      <c r="A65" s="168" t="n">
        <v>56.0</v>
      </c>
      <c r="B65" s="74" t="s">
        <v>1533</v>
      </c>
      <c r="C65" s="116"/>
      <c r="D65" s="117"/>
      <c r="E65" s="74" t="s">
        <v>1534</v>
      </c>
      <c r="F65" s="116"/>
      <c r="G65" s="117"/>
      <c r="H65" s="169"/>
      <c r="I65" s="74" t="s">
        <v>91</v>
      </c>
      <c r="J65" s="121" t="s">
        <v>404</v>
      </c>
      <c r="K65" s="122"/>
      <c r="L65" s="120" t="s">
        <v>62</v>
      </c>
      <c r="M65" s="120"/>
      <c r="N65" s="120"/>
      <c r="O65" s="120"/>
      <c r="P65" s="120"/>
      <c r="Q65" s="74"/>
      <c r="R65" s="74"/>
      <c r="S65" s="74"/>
      <c r="T65" s="74"/>
      <c r="U65" s="74"/>
      <c r="V65" s="74"/>
      <c r="W65" s="74"/>
      <c r="X65" s="120"/>
      <c r="Y65" s="171"/>
      <c r="Z65" s="171"/>
      <c r="AA65" s="171"/>
      <c r="AB65" s="171"/>
      <c r="AC65" s="171"/>
      <c r="AD65" s="170"/>
      <c r="AE65" s="159"/>
      <c r="AF65" s="159"/>
    </row>
    <row r="66" ht="10.0" customHeight="true">
      <c r="A66" s="168"/>
      <c r="B66" s="74"/>
      <c r="C66" s="116"/>
      <c r="D66" s="117"/>
      <c r="E66" s="74"/>
      <c r="F66" s="116"/>
      <c r="G66" s="117"/>
      <c r="H66" s="169"/>
      <c r="I66" s="74"/>
      <c r="J66" s="121"/>
      <c r="K66" s="122"/>
      <c r="L66" s="120"/>
      <c r="M66" s="120"/>
      <c r="N66" s="120"/>
      <c r="O66" s="120"/>
      <c r="P66" s="120"/>
      <c r="Q66" s="74"/>
      <c r="R66" s="74"/>
      <c r="S66" s="74"/>
      <c r="T66" s="74"/>
      <c r="U66" s="74"/>
      <c r="V66" s="74"/>
      <c r="W66" s="74"/>
      <c r="X66" s="120"/>
      <c r="Y66" s="171"/>
      <c r="Z66" s="171"/>
      <c r="AA66" s="171"/>
      <c r="AB66" s="171"/>
      <c r="AC66" s="171"/>
      <c r="AD66" s="170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436">
    <mergeCell ref="M14:N14"/>
    <mergeCell ref="A2:AD2"/>
    <mergeCell ref="D3:G3"/>
    <mergeCell ref="U23:W23"/>
    <mergeCell ref="X22:AD22"/>
    <mergeCell ref="A3:C3"/>
    <mergeCell ref="Q20:T20"/>
    <mergeCell ref="J11:K11"/>
    <mergeCell ref="M10:N10"/>
    <mergeCell ref="A6:B6"/>
    <mergeCell ref="U19:W19"/>
    <mergeCell ref="X18:AD18"/>
    <mergeCell ref="Q24:T24"/>
    <mergeCell ref="J15:K15"/>
    <mergeCell ref="U31:W31"/>
    <mergeCell ref="X30:AD30"/>
    <mergeCell ref="E15:G15"/>
    <mergeCell ref="B12:D12"/>
    <mergeCell ref="P6:R6"/>
    <mergeCell ref="Q28:T28"/>
    <mergeCell ref="I6:J6"/>
    <mergeCell ref="U27:W27"/>
    <mergeCell ref="X26:AD26"/>
    <mergeCell ref="B16:D16"/>
    <mergeCell ref="E11:G11"/>
    <mergeCell ref="Q32:T32"/>
    <mergeCell ref="M30:N30"/>
    <mergeCell ref="E23:G23"/>
    <mergeCell ref="B20:D20"/>
    <mergeCell ref="J27:K27"/>
    <mergeCell ref="M26:N26"/>
    <mergeCell ref="X3:AA3"/>
    <mergeCell ref="B24:D24"/>
    <mergeCell ref="E19:G19"/>
    <mergeCell ref="J31:K31"/>
    <mergeCell ref="M22:N22"/>
    <mergeCell ref="E31:G31"/>
    <mergeCell ref="B28:D28"/>
    <mergeCell ref="U15:W15"/>
    <mergeCell ref="X14:AD14"/>
    <mergeCell ref="J19:K19"/>
    <mergeCell ref="Q12:T12"/>
    <mergeCell ref="M18:N18"/>
    <mergeCell ref="Y6:Z6"/>
    <mergeCell ref="B32:D32"/>
    <mergeCell ref="E27:G27"/>
    <mergeCell ref="U11:W11"/>
    <mergeCell ref="X10:AD10"/>
    <mergeCell ref="J23:K23"/>
    <mergeCell ref="Q16:T16"/>
    <mergeCell ref="M46:N46"/>
    <mergeCell ref="U55:W55"/>
    <mergeCell ref="X54:AD54"/>
    <mergeCell ref="E39:G39"/>
    <mergeCell ref="B36:D36"/>
    <mergeCell ref="Q52:T52"/>
    <mergeCell ref="J43:K43"/>
    <mergeCell ref="M42:N42"/>
    <mergeCell ref="U51:W51"/>
    <mergeCell ref="X50:AD50"/>
    <mergeCell ref="B40:D40"/>
    <mergeCell ref="E35:G35"/>
    <mergeCell ref="Q56:T56"/>
    <mergeCell ref="J47:K47"/>
    <mergeCell ref="M38:N38"/>
    <mergeCell ref="U63:W63"/>
    <mergeCell ref="X62:AD62"/>
    <mergeCell ref="E47:G47"/>
    <mergeCell ref="B44:D44"/>
    <mergeCell ref="Q60:T60"/>
    <mergeCell ref="J35:K35"/>
    <mergeCell ref="M34:N34"/>
    <mergeCell ref="U59:W59"/>
    <mergeCell ref="X58:AD58"/>
    <mergeCell ref="B48:D48"/>
    <mergeCell ref="E43:G43"/>
    <mergeCell ref="Q64:T64"/>
    <mergeCell ref="J39:K39"/>
    <mergeCell ref="M62:N62"/>
    <mergeCell ref="E55:G55"/>
    <mergeCell ref="B52:D52"/>
    <mergeCell ref="U39:W39"/>
    <mergeCell ref="X38:AD38"/>
    <mergeCell ref="J59:K59"/>
    <mergeCell ref="Q36:T36"/>
    <mergeCell ref="M58:N58"/>
    <mergeCell ref="B56:D56"/>
    <mergeCell ref="E51:G51"/>
    <mergeCell ref="U35:W35"/>
    <mergeCell ref="X34:AD34"/>
    <mergeCell ref="J63:K63"/>
    <mergeCell ref="Q40:T40"/>
    <mergeCell ref="M54:N54"/>
    <mergeCell ref="E63:G63"/>
    <mergeCell ref="B60:D60"/>
    <mergeCell ref="U47:W47"/>
    <mergeCell ref="X46:AD46"/>
    <mergeCell ref="J51:K51"/>
    <mergeCell ref="Q44:T44"/>
    <mergeCell ref="M50:N50"/>
    <mergeCell ref="B64:D64"/>
    <mergeCell ref="E59:G59"/>
    <mergeCell ref="U43:W43"/>
    <mergeCell ref="X42:AD42"/>
    <mergeCell ref="J55:K55"/>
    <mergeCell ref="Q48:T48"/>
    <mergeCell ref="M66:N66"/>
    <mergeCell ref="X66:AD66"/>
    <mergeCell ref="M13:N13"/>
    <mergeCell ref="D4:G4"/>
    <mergeCell ref="Q19:T19"/>
    <mergeCell ref="J12:K12"/>
    <mergeCell ref="U24:W24"/>
    <mergeCell ref="X21:AD21"/>
    <mergeCell ref="A4:C4"/>
    <mergeCell ref="M9:N9"/>
    <mergeCell ref="A5:AD5"/>
    <mergeCell ref="Q23:T23"/>
    <mergeCell ref="J16:K16"/>
    <mergeCell ref="U20:W20"/>
    <mergeCell ref="X17:AD17"/>
    <mergeCell ref="C6:E6"/>
    <mergeCell ref="Q27:T27"/>
    <mergeCell ref="U32:W32"/>
    <mergeCell ref="X29:AD29"/>
    <mergeCell ref="E16:G16"/>
    <mergeCell ref="B11:D11"/>
    <mergeCell ref="Q31:T31"/>
    <mergeCell ref="U28:W28"/>
    <mergeCell ref="X25:AD25"/>
    <mergeCell ref="B15:D15"/>
    <mergeCell ref="E12:G12"/>
    <mergeCell ref="M29:N29"/>
    <mergeCell ref="J28:K28"/>
    <mergeCell ref="E24:G24"/>
    <mergeCell ref="B19:D19"/>
    <mergeCell ref="M25:N25"/>
    <mergeCell ref="X4:AA4"/>
    <mergeCell ref="J32:K32"/>
    <mergeCell ref="B23:D23"/>
    <mergeCell ref="E20:G20"/>
    <mergeCell ref="S6:U6"/>
    <mergeCell ref="M21:N21"/>
    <mergeCell ref="J20:K20"/>
    <mergeCell ref="Q11:T11"/>
    <mergeCell ref="E32:G32"/>
    <mergeCell ref="B27:D27"/>
    <mergeCell ref="U16:W16"/>
    <mergeCell ref="X13:AD13"/>
    <mergeCell ref="M17:N17"/>
    <mergeCell ref="J24:K24"/>
    <mergeCell ref="Q15:T15"/>
    <mergeCell ref="AB6:AC6"/>
    <mergeCell ref="B31:D31"/>
    <mergeCell ref="E28:G28"/>
    <mergeCell ref="U12:W12"/>
    <mergeCell ref="X9:AD9"/>
    <mergeCell ref="M45:N45"/>
    <mergeCell ref="Q51:T51"/>
    <mergeCell ref="J44:K44"/>
    <mergeCell ref="U56:W56"/>
    <mergeCell ref="X53:AD53"/>
    <mergeCell ref="E40:G40"/>
    <mergeCell ref="B35:D35"/>
    <mergeCell ref="M41:N41"/>
    <mergeCell ref="Q55:T55"/>
    <mergeCell ref="J48:K48"/>
    <mergeCell ref="U52:W52"/>
    <mergeCell ref="X49:AD49"/>
    <mergeCell ref="B39:D39"/>
    <mergeCell ref="E36:G36"/>
    <mergeCell ref="M37:N37"/>
    <mergeCell ref="Q59:T59"/>
    <mergeCell ref="J36:K36"/>
    <mergeCell ref="U64:W64"/>
    <mergeCell ref="X61:AD61"/>
    <mergeCell ref="E48:G48"/>
    <mergeCell ref="B43:D43"/>
    <mergeCell ref="M33:N33"/>
    <mergeCell ref="Q63:T63"/>
    <mergeCell ref="J40:K40"/>
    <mergeCell ref="U60:W60"/>
    <mergeCell ref="X57:AD57"/>
    <mergeCell ref="B47:D47"/>
    <mergeCell ref="E44:G44"/>
    <mergeCell ref="M61:N61"/>
    <mergeCell ref="J60:K60"/>
    <mergeCell ref="Q35:T35"/>
    <mergeCell ref="E56:G56"/>
    <mergeCell ref="B51:D51"/>
    <mergeCell ref="U40:W40"/>
    <mergeCell ref="X37:AD37"/>
    <mergeCell ref="M57:N57"/>
    <mergeCell ref="J64:K64"/>
    <mergeCell ref="Q39:T39"/>
    <mergeCell ref="B55:D55"/>
    <mergeCell ref="E52:G52"/>
    <mergeCell ref="U36:W36"/>
    <mergeCell ref="X33:AD33"/>
    <mergeCell ref="M53:N53"/>
    <mergeCell ref="J52:K52"/>
    <mergeCell ref="Q43:T43"/>
    <mergeCell ref="E64:G64"/>
    <mergeCell ref="B59:D59"/>
    <mergeCell ref="U48:W48"/>
    <mergeCell ref="X45:AD45"/>
    <mergeCell ref="M49:N49"/>
    <mergeCell ref="J56:K56"/>
    <mergeCell ref="Q47:T47"/>
    <mergeCell ref="B63:D63"/>
    <mergeCell ref="E60:G60"/>
    <mergeCell ref="U44:W44"/>
    <mergeCell ref="X41:AD41"/>
    <mergeCell ref="M65:N65"/>
    <mergeCell ref="X65:AD65"/>
    <mergeCell ref="X24:AD24"/>
    <mergeCell ref="U21:W21"/>
    <mergeCell ref="Q18:T18"/>
    <mergeCell ref="J9:K9"/>
    <mergeCell ref="M16:N16"/>
    <mergeCell ref="X20:AD20"/>
    <mergeCell ref="U17:W17"/>
    <mergeCell ref="Q22:T22"/>
    <mergeCell ref="J13:K13"/>
    <mergeCell ref="C8:AD8"/>
    <mergeCell ref="M12:N12"/>
    <mergeCell ref="A8:B8"/>
    <mergeCell ref="X32:AD32"/>
    <mergeCell ref="U29:W29"/>
    <mergeCell ref="E13:G13"/>
    <mergeCell ref="B10:D10"/>
    <mergeCell ref="Q26:T26"/>
    <mergeCell ref="J4:N4"/>
    <mergeCell ref="X28:AD28"/>
    <mergeCell ref="U25:W25"/>
    <mergeCell ref="B14:D14"/>
    <mergeCell ref="E9:G9"/>
    <mergeCell ref="O3:Q3"/>
    <mergeCell ref="Q30:T30"/>
    <mergeCell ref="E21:G21"/>
    <mergeCell ref="B18:D18"/>
    <mergeCell ref="V6:X6"/>
    <mergeCell ref="J25:K25"/>
    <mergeCell ref="R4:V4"/>
    <mergeCell ref="M32:N32"/>
    <mergeCell ref="B22:D22"/>
    <mergeCell ref="E17:G17"/>
    <mergeCell ref="J29:K29"/>
    <mergeCell ref="M28:N28"/>
    <mergeCell ref="E29:G29"/>
    <mergeCell ref="B26:D26"/>
    <mergeCell ref="X16:AD16"/>
    <mergeCell ref="U13:W13"/>
    <mergeCell ref="AB4:AD4"/>
    <mergeCell ref="J17:K17"/>
    <mergeCell ref="Q10:T10"/>
    <mergeCell ref="M24:N24"/>
    <mergeCell ref="B30:D30"/>
    <mergeCell ref="E25:G25"/>
    <mergeCell ref="X12:AD12"/>
    <mergeCell ref="U9:W9"/>
    <mergeCell ref="J21:K21"/>
    <mergeCell ref="Q14:T14"/>
    <mergeCell ref="M20:N20"/>
    <mergeCell ref="X56:AD56"/>
    <mergeCell ref="U53:W53"/>
    <mergeCell ref="E37:G37"/>
    <mergeCell ref="B34:D34"/>
    <mergeCell ref="Q50:T50"/>
    <mergeCell ref="J41:K41"/>
    <mergeCell ref="M48:N48"/>
    <mergeCell ref="X52:AD52"/>
    <mergeCell ref="U49:W49"/>
    <mergeCell ref="B38:D38"/>
    <mergeCell ref="E33:G33"/>
    <mergeCell ref="Q54:T54"/>
    <mergeCell ref="J45:K45"/>
    <mergeCell ref="M44:N44"/>
    <mergeCell ref="X64:AD64"/>
    <mergeCell ref="U61:W61"/>
    <mergeCell ref="E45:G45"/>
    <mergeCell ref="B42:D42"/>
    <mergeCell ref="Q58:T58"/>
    <mergeCell ref="J33:K33"/>
    <mergeCell ref="M40:N40"/>
    <mergeCell ref="X60:AD60"/>
    <mergeCell ref="U57:W57"/>
    <mergeCell ref="B46:D46"/>
    <mergeCell ref="E41:G41"/>
    <mergeCell ref="Q62:T62"/>
    <mergeCell ref="J37:K37"/>
    <mergeCell ref="M36:N36"/>
    <mergeCell ref="E53:G53"/>
    <mergeCell ref="B50:D50"/>
    <mergeCell ref="X40:AD40"/>
    <mergeCell ref="U37:W37"/>
    <mergeCell ref="J57:K57"/>
    <mergeCell ref="Q34:T34"/>
    <mergeCell ref="M64:N64"/>
    <mergeCell ref="B54:D54"/>
    <mergeCell ref="E49:G49"/>
    <mergeCell ref="X36:AD36"/>
    <mergeCell ref="U33:W33"/>
    <mergeCell ref="J61:K61"/>
    <mergeCell ref="Q38:T38"/>
    <mergeCell ref="M60:N60"/>
    <mergeCell ref="E61:G61"/>
    <mergeCell ref="B58:D58"/>
    <mergeCell ref="X48:AD48"/>
    <mergeCell ref="U45:W45"/>
    <mergeCell ref="J49:K49"/>
    <mergeCell ref="Q42:T42"/>
    <mergeCell ref="M56:N56"/>
    <mergeCell ref="B62:D62"/>
    <mergeCell ref="E57:G57"/>
    <mergeCell ref="X44:AD44"/>
    <mergeCell ref="U41:W41"/>
    <mergeCell ref="J53:K53"/>
    <mergeCell ref="Q46:T46"/>
    <mergeCell ref="M52:N52"/>
    <mergeCell ref="B66:D66"/>
    <mergeCell ref="E65:G65"/>
    <mergeCell ref="J65:K65"/>
    <mergeCell ref="Q66:T66"/>
    <mergeCell ref="U65:W65"/>
    <mergeCell ref="Q17:T17"/>
    <mergeCell ref="J10:K10"/>
    <mergeCell ref="F6:G6"/>
    <mergeCell ref="X23:AD23"/>
    <mergeCell ref="U22:W22"/>
    <mergeCell ref="M15:N15"/>
    <mergeCell ref="Q21:T21"/>
    <mergeCell ref="J14:K14"/>
    <mergeCell ref="C7:AD7"/>
    <mergeCell ref="X19:AD19"/>
    <mergeCell ref="U18:W18"/>
    <mergeCell ref="M11:N11"/>
    <mergeCell ref="A7:B7"/>
    <mergeCell ref="Q25:T25"/>
    <mergeCell ref="X31:AD31"/>
    <mergeCell ref="U30:W30"/>
    <mergeCell ref="E14:G14"/>
    <mergeCell ref="B9:D9"/>
    <mergeCell ref="J3:N3"/>
    <mergeCell ref="Q29:T29"/>
    <mergeCell ref="X27:AD27"/>
    <mergeCell ref="U26:W26"/>
    <mergeCell ref="B13:D13"/>
    <mergeCell ref="E10:G10"/>
    <mergeCell ref="O4:Q4"/>
    <mergeCell ref="K6:O6"/>
    <mergeCell ref="J26:K26"/>
    <mergeCell ref="E22:G22"/>
    <mergeCell ref="B17:D17"/>
    <mergeCell ref="M31:N31"/>
    <mergeCell ref="R3:V3"/>
    <mergeCell ref="J30:K30"/>
    <mergeCell ref="B21:D21"/>
    <mergeCell ref="E18:G18"/>
    <mergeCell ref="M27:N27"/>
    <mergeCell ref="J18:K18"/>
    <mergeCell ref="Q9:T9"/>
    <mergeCell ref="E30:G30"/>
    <mergeCell ref="B25:D25"/>
    <mergeCell ref="X15:AD15"/>
    <mergeCell ref="U14:W14"/>
    <mergeCell ref="AB3:AD3"/>
    <mergeCell ref="M23:N23"/>
    <mergeCell ref="J22:K22"/>
    <mergeCell ref="Q13:T13"/>
    <mergeCell ref="B29:D29"/>
    <mergeCell ref="E26:G26"/>
    <mergeCell ref="X11:AD11"/>
    <mergeCell ref="U10:W10"/>
    <mergeCell ref="M19:N19"/>
    <mergeCell ref="Q49:T49"/>
    <mergeCell ref="J42:K42"/>
    <mergeCell ref="X55:AD55"/>
    <mergeCell ref="U54:W54"/>
    <mergeCell ref="E38:G38"/>
    <mergeCell ref="B33:D33"/>
    <mergeCell ref="M47:N47"/>
    <mergeCell ref="Q53:T53"/>
    <mergeCell ref="J46:K46"/>
    <mergeCell ref="X51:AD51"/>
    <mergeCell ref="U50:W50"/>
    <mergeCell ref="B37:D37"/>
    <mergeCell ref="E34:G34"/>
    <mergeCell ref="M43:N43"/>
    <mergeCell ref="Q57:T57"/>
    <mergeCell ref="J34:K34"/>
    <mergeCell ref="X63:AD63"/>
    <mergeCell ref="U62:W62"/>
    <mergeCell ref="E46:G46"/>
    <mergeCell ref="B41:D41"/>
    <mergeCell ref="M39:N39"/>
    <mergeCell ref="Q61:T61"/>
    <mergeCell ref="J38:K38"/>
    <mergeCell ref="X59:AD59"/>
    <mergeCell ref="U58:W58"/>
    <mergeCell ref="B45:D45"/>
    <mergeCell ref="E42:G42"/>
    <mergeCell ref="M35:N35"/>
    <mergeCell ref="J58:K58"/>
    <mergeCell ref="Q33:T33"/>
    <mergeCell ref="E54:G54"/>
    <mergeCell ref="B49:D49"/>
    <mergeCell ref="X39:AD39"/>
    <mergeCell ref="U38:W38"/>
    <mergeCell ref="M63:N63"/>
    <mergeCell ref="J62:K62"/>
    <mergeCell ref="Q37:T37"/>
    <mergeCell ref="B53:D53"/>
    <mergeCell ref="E50:G50"/>
    <mergeCell ref="X35:AD35"/>
    <mergeCell ref="U34:W34"/>
    <mergeCell ref="M59:N59"/>
    <mergeCell ref="J50:K50"/>
    <mergeCell ref="Q41:T41"/>
    <mergeCell ref="E62:G62"/>
    <mergeCell ref="B57:D57"/>
    <mergeCell ref="X47:AD47"/>
    <mergeCell ref="U46:W46"/>
    <mergeCell ref="M55:N55"/>
    <mergeCell ref="J54:K54"/>
    <mergeCell ref="Q45:T45"/>
    <mergeCell ref="B61:D61"/>
    <mergeCell ref="E58:G58"/>
    <mergeCell ref="X43:AD43"/>
    <mergeCell ref="U42:W42"/>
    <mergeCell ref="M51:N51"/>
    <mergeCell ref="B65:D65"/>
    <mergeCell ref="E66:G66"/>
    <mergeCell ref="J66:K66"/>
    <mergeCell ref="Q65:T65"/>
    <mergeCell ref="U66:W6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workbookViewId="0"/>
  </sheetViews>
  <cols>
    <col min="1" max="1" width="6.28515625" hidden="false" customWidth="true"/>
    <col min="2" max="2" width="14.42578125" hidden="false" customWidth="true"/>
    <col min="3" max="3" width="7.42578125" hidden="false" customWidth="true"/>
    <col min="4" max="4" width="8.0" hidden="false" customWidth="true"/>
    <col min="5" max="5" width="9.0" hidden="false" customWidth="true"/>
    <col min="6" max="6" width="9.0" hidden="false" customWidth="true"/>
    <col min="7" max="7" width="9.0" hidden="false" customWidth="true"/>
    <col min="8" max="8" width="13.140625" hidden="false" customWidth="true"/>
    <col min="9" max="9" width="11.7109375" hidden="false" customWidth="true"/>
    <col min="10" max="10" width="9.5703125" hidden="false" customWidth="true"/>
    <col min="11" max="11" width="3.5703125" hidden="false" customWidth="true"/>
    <col min="12" max="12" width="9.140625" hidden="false" customWidth="true"/>
    <col min="13" max="13" width="6.28515625" hidden="false" customWidth="true"/>
    <col min="14" max="14" width="3.0" hidden="false" customWidth="true"/>
    <col min="15" max="15" width="9.5703125" hidden="false" customWidth="true"/>
    <col min="16" max="16" width="6.85546875" hidden="false" customWidth="true"/>
    <col min="17" max="17" width="9.5703125" hidden="false" customWidth="true"/>
    <col min="18" max="18" width="9.5703125" hidden="false" customWidth="true"/>
    <col min="19" max="19" width="3.7109375" hidden="false" customWidth="true"/>
    <col min="20" max="20" width="10.42578125" hidden="true" customWidth="true"/>
    <col min="21" max="21" width="9.5703125" hidden="false" customWidth="true"/>
    <col min="22" max="22" width="8.0" hidden="false" customWidth="true"/>
    <col min="23" max="23" width="10.42578125" hidden="true" customWidth="true"/>
    <col min="24" max="24" width="9.5703125" hidden="false" customWidth="true"/>
    <col min="25" max="25" width="8.0" hidden="false" customWidth="true"/>
    <col min="26" max="26" width="10.42578125" hidden="true" customWidth="true"/>
    <col min="27" max="27" width="7.0" hidden="false" customWidth="true"/>
    <col min="28" max="28" width="9.5703125" hidden="false" customWidth="true"/>
    <col min="29" max="29" width="9.5703125" hidden="false" customWidth="true"/>
    <col min="30" max="30" width="5.28515625" hidden="false" customWidth="true"/>
    <col min="31" max="31" width="9.5703125" hidden="false" customWidth="true"/>
    <col min="32" max="32" width="9.5703125" hidden="false" customWidth="true"/>
  </cols>
  <sheetData>
    <row r="1" ht="14.0" customHeight="true">
      <c r="A1" s="15" t="s">
        <v>0</v>
      </c>
      <c r="B1" s="156"/>
      <c r="C1" s="157"/>
      <c r="D1" s="157"/>
      <c r="E1" s="158"/>
      <c r="F1" s="157"/>
      <c r="G1" s="158"/>
      <c r="H1" s="158"/>
      <c r="I1" s="158"/>
      <c r="J1" s="157"/>
      <c r="K1" s="157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60" t="s">
        <v>97</v>
      </c>
      <c r="AE1" s="159"/>
      <c r="AF1" s="159"/>
    </row>
    <row r="2" ht="35.0" customHeight="true">
      <c r="A2" s="161" t="s">
        <v>1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59"/>
      <c r="AF2" s="159"/>
    </row>
    <row r="3">
      <c r="A3" s="31" t="s">
        <v>2</v>
      </c>
      <c r="B3" s="31"/>
      <c r="C3" s="31"/>
      <c r="D3" s="99" t="s">
        <v>3</v>
      </c>
      <c r="E3" s="100"/>
      <c r="F3" s="100"/>
      <c r="G3" s="101"/>
      <c r="H3" s="99"/>
      <c r="I3" s="31" t="s">
        <v>4</v>
      </c>
      <c r="J3" s="24" t="s">
        <v>5</v>
      </c>
      <c r="K3" s="33"/>
      <c r="L3" s="33"/>
      <c r="M3" s="33"/>
      <c r="N3" s="32"/>
      <c r="O3" s="31" t="s">
        <v>6</v>
      </c>
      <c r="P3" s="38"/>
      <c r="Q3" s="34"/>
      <c r="R3" s="35" t="n">
        <v>42801.0</v>
      </c>
      <c r="S3" s="33"/>
      <c r="T3" s="33"/>
      <c r="U3" s="33"/>
      <c r="V3" s="32"/>
      <c r="W3" s="102"/>
      <c r="X3" s="31" t="s">
        <v>7</v>
      </c>
      <c r="Y3" s="31"/>
      <c r="Z3" s="31"/>
      <c r="AA3" s="31"/>
      <c r="AB3" s="163"/>
      <c r="AC3" s="163"/>
      <c r="AD3" s="163"/>
      <c r="AE3" s="159"/>
      <c r="AF3" s="159"/>
    </row>
    <row r="4" ht="17.0" customHeight="true">
      <c r="A4" s="31" t="s">
        <v>8</v>
      </c>
      <c r="B4" s="31"/>
      <c r="C4" s="31"/>
      <c r="D4" s="99" t="s">
        <v>9</v>
      </c>
      <c r="E4" s="100"/>
      <c r="F4" s="100"/>
      <c r="G4" s="101"/>
      <c r="H4" s="99"/>
      <c r="I4" s="31" t="s">
        <v>10</v>
      </c>
      <c r="J4" s="24" t="s">
        <v>11</v>
      </c>
      <c r="K4" s="33"/>
      <c r="L4" s="33"/>
      <c r="M4" s="33"/>
      <c r="N4" s="32"/>
      <c r="O4" s="31" t="s">
        <v>12</v>
      </c>
      <c r="P4" s="38"/>
      <c r="Q4" s="34"/>
      <c r="R4" s="35" t="s">
        <v>13</v>
      </c>
      <c r="S4" s="33"/>
      <c r="T4" s="33"/>
      <c r="U4" s="33"/>
      <c r="V4" s="32"/>
      <c r="W4" s="102"/>
      <c r="X4" s="31" t="s">
        <v>14</v>
      </c>
      <c r="Y4" s="31"/>
      <c r="Z4" s="31"/>
      <c r="AA4" s="31"/>
      <c r="AB4" s="163"/>
      <c r="AC4" s="163"/>
      <c r="AD4" s="163"/>
      <c r="AE4" s="159"/>
      <c r="AF4" s="159"/>
    </row>
    <row r="5" ht="39.0" customHeight="true">
      <c r="A5" s="164" t="s">
        <v>15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59"/>
      <c r="AF5" s="159"/>
    </row>
    <row r="6" ht="10.0" customHeight="true">
      <c r="A6" s="105" t="s">
        <v>16</v>
      </c>
      <c r="B6" s="105"/>
      <c r="C6" s="74" t="s">
        <v>2358</v>
      </c>
      <c r="D6" s="74"/>
      <c r="E6" s="74"/>
      <c r="F6" s="166" t="s">
        <v>99</v>
      </c>
      <c r="G6" s="166"/>
      <c r="H6" s="166"/>
      <c r="I6" s="74" t="s">
        <v>2359</v>
      </c>
      <c r="J6" s="74"/>
      <c r="K6" s="166" t="s">
        <v>20</v>
      </c>
      <c r="L6" s="166"/>
      <c r="M6" s="166"/>
      <c r="N6" s="166"/>
      <c r="O6" s="166"/>
      <c r="P6" s="74"/>
      <c r="Q6" s="74"/>
      <c r="R6" s="74"/>
      <c r="S6" s="46" t="s">
        <v>22</v>
      </c>
      <c r="T6" s="46"/>
      <c r="U6" s="46"/>
      <c r="V6" s="56"/>
      <c r="W6" s="56"/>
      <c r="X6" s="56"/>
      <c r="Y6" s="46" t="s">
        <v>23</v>
      </c>
      <c r="Z6" s="46"/>
      <c r="AA6" s="56"/>
      <c r="AB6" s="46" t="s">
        <v>24</v>
      </c>
      <c r="AC6" s="46"/>
      <c r="AD6" s="74"/>
      <c r="AE6" s="159"/>
      <c r="AF6" s="159"/>
    </row>
    <row r="7" ht="10.0" customHeight="true">
      <c r="A7" s="105" t="s">
        <v>25</v>
      </c>
      <c r="B7" s="105"/>
      <c r="C7" s="167"/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59"/>
      <c r="AF7" s="159"/>
    </row>
    <row r="8">
      <c r="A8" s="105" t="s">
        <v>26</v>
      </c>
      <c r="B8" s="105"/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59"/>
      <c r="AF8" s="159"/>
    </row>
    <row r="9" ht="12.0" customHeight="true">
      <c r="A9" s="46" t="s">
        <v>27</v>
      </c>
      <c r="B9" s="46" t="s">
        <v>28</v>
      </c>
      <c r="C9" s="107"/>
      <c r="D9" s="108"/>
      <c r="E9" s="46" t="s">
        <v>29</v>
      </c>
      <c r="F9" s="107"/>
      <c r="G9" s="108"/>
      <c r="H9" s="46" t="s">
        <v>30</v>
      </c>
      <c r="I9" s="46" t="s">
        <v>31</v>
      </c>
      <c r="J9" s="46" t="s">
        <v>32</v>
      </c>
      <c r="K9" s="108"/>
      <c r="L9" s="46" t="s">
        <v>33</v>
      </c>
      <c r="M9" s="46" t="s">
        <v>34</v>
      </c>
      <c r="N9" s="108"/>
      <c r="O9" s="46" t="s">
        <v>35</v>
      </c>
      <c r="P9" s="46" t="s">
        <v>36</v>
      </c>
      <c r="Q9" s="46" t="s">
        <v>37</v>
      </c>
      <c r="R9" s="107"/>
      <c r="S9" s="107"/>
      <c r="T9" s="108"/>
      <c r="U9" s="46" t="s">
        <v>38</v>
      </c>
      <c r="V9" s="107"/>
      <c r="W9" s="108"/>
      <c r="X9" s="46" t="s">
        <v>39</v>
      </c>
      <c r="Y9" s="107"/>
      <c r="Z9" s="107"/>
      <c r="AA9" s="107"/>
      <c r="AB9" s="107"/>
      <c r="AC9" s="107"/>
      <c r="AD9" s="108"/>
      <c r="AE9" s="159"/>
      <c r="AF9" s="159"/>
    </row>
    <row r="10" ht="12.0" customHeight="true">
      <c r="A10" s="168" t="n">
        <v>1.0</v>
      </c>
      <c r="B10" s="74" t="s">
        <v>40</v>
      </c>
      <c r="C10" s="116"/>
      <c r="D10" s="117"/>
      <c r="E10" s="74" t="s">
        <v>41</v>
      </c>
      <c r="F10" s="116"/>
      <c r="G10" s="117"/>
      <c r="H10" s="117"/>
      <c r="I10" s="74" t="s">
        <v>42</v>
      </c>
      <c r="J10" s="121" t="n">
        <v>5.0</v>
      </c>
      <c r="K10" s="121"/>
      <c r="L10" s="120" t="s">
        <v>43</v>
      </c>
      <c r="M10" s="120"/>
      <c r="N10" s="120"/>
      <c r="O10" s="120" t="s">
        <v>44</v>
      </c>
      <c r="P10" s="120"/>
      <c r="Q10" s="74"/>
      <c r="R10" s="74"/>
      <c r="S10" s="74"/>
      <c r="T10" s="74"/>
      <c r="U10" s="74"/>
      <c r="V10" s="74"/>
      <c r="W10" s="74"/>
      <c r="X10" s="120"/>
      <c r="Y10" s="171"/>
      <c r="Z10" s="171"/>
      <c r="AA10" s="171"/>
      <c r="AB10" s="171"/>
      <c r="AC10" s="171"/>
      <c r="AD10" s="170"/>
      <c r="AE10" s="159"/>
      <c r="AF10" s="159"/>
    </row>
    <row r="11" ht="12.0" customHeight="true">
      <c r="A11" s="168" t="n">
        <v>2.0</v>
      </c>
      <c r="B11" s="74" t="s">
        <v>177</v>
      </c>
      <c r="C11" s="116"/>
      <c r="D11" s="117"/>
      <c r="E11" s="74" t="s">
        <v>178</v>
      </c>
      <c r="F11" s="116"/>
      <c r="G11" s="117"/>
      <c r="H11" s="117"/>
      <c r="I11" s="74" t="s">
        <v>42</v>
      </c>
      <c r="J11" s="121" t="n">
        <v>20.0</v>
      </c>
      <c r="K11" s="121"/>
      <c r="L11" s="120" t="s">
        <v>43</v>
      </c>
      <c r="M11" s="120"/>
      <c r="N11" s="120"/>
      <c r="O11" s="120" t="s">
        <v>44</v>
      </c>
      <c r="P11" s="120"/>
      <c r="Q11" s="74"/>
      <c r="R11" s="74"/>
      <c r="S11" s="74"/>
      <c r="T11" s="74"/>
      <c r="U11" s="74"/>
      <c r="V11" s="74"/>
      <c r="W11" s="74"/>
      <c r="X11" s="120"/>
      <c r="Y11" s="171"/>
      <c r="Z11" s="171"/>
      <c r="AA11" s="171"/>
      <c r="AB11" s="171"/>
      <c r="AC11" s="171"/>
      <c r="AD11" s="170"/>
      <c r="AE11" s="159"/>
      <c r="AF11" s="159"/>
    </row>
    <row r="12" ht="12.0" customHeight="true">
      <c r="A12" s="168" t="n">
        <v>3.0</v>
      </c>
      <c r="B12" s="74" t="s">
        <v>320</v>
      </c>
      <c r="C12" s="116"/>
      <c r="D12" s="117"/>
      <c r="E12" s="74"/>
      <c r="F12" s="116"/>
      <c r="G12" s="117"/>
      <c r="H12" s="117"/>
      <c r="I12" s="74" t="s">
        <v>42</v>
      </c>
      <c r="J12" s="121" t="n">
        <v>20.0</v>
      </c>
      <c r="K12" s="121"/>
      <c r="L12" s="120" t="s">
        <v>43</v>
      </c>
      <c r="M12" s="120"/>
      <c r="N12" s="120"/>
      <c r="O12" s="120" t="s">
        <v>44</v>
      </c>
      <c r="P12" s="120"/>
      <c r="Q12" s="74"/>
      <c r="R12" s="74"/>
      <c r="S12" s="74"/>
      <c r="T12" s="74"/>
      <c r="U12" s="74"/>
      <c r="V12" s="74"/>
      <c r="W12" s="74"/>
      <c r="X12" s="120"/>
      <c r="Y12" s="171"/>
      <c r="Z12" s="171"/>
      <c r="AA12" s="171"/>
      <c r="AB12" s="171"/>
      <c r="AC12" s="171"/>
      <c r="AD12" s="170"/>
      <c r="AE12" s="159"/>
      <c r="AF12" s="159"/>
    </row>
    <row r="13" ht="12.0" customHeight="true">
      <c r="A13" s="168" t="n">
        <v>4.0</v>
      </c>
      <c r="B13" s="74" t="s">
        <v>47</v>
      </c>
      <c r="C13" s="116"/>
      <c r="D13" s="117"/>
      <c r="E13" s="74" t="s">
        <v>48</v>
      </c>
      <c r="F13" s="116"/>
      <c r="G13" s="117"/>
      <c r="H13" s="117"/>
      <c r="I13" s="74" t="s">
        <v>42</v>
      </c>
      <c r="J13" s="121" t="n">
        <v>18.0</v>
      </c>
      <c r="K13" s="121"/>
      <c r="L13" s="120" t="s">
        <v>43</v>
      </c>
      <c r="M13" s="120"/>
      <c r="N13" s="120"/>
      <c r="O13" s="120" t="s">
        <v>44</v>
      </c>
      <c r="P13" s="120"/>
      <c r="Q13" s="74"/>
      <c r="R13" s="74"/>
      <c r="S13" s="74"/>
      <c r="T13" s="74"/>
      <c r="U13" s="74"/>
      <c r="V13" s="74"/>
      <c r="W13" s="74"/>
      <c r="X13" s="120"/>
      <c r="Y13" s="171"/>
      <c r="Z13" s="171"/>
      <c r="AA13" s="171"/>
      <c r="AB13" s="171"/>
      <c r="AC13" s="171"/>
      <c r="AD13" s="170"/>
      <c r="AE13" s="159"/>
      <c r="AF13" s="159"/>
    </row>
    <row r="14" ht="12.0" customHeight="true">
      <c r="A14" s="168" t="n">
        <v>5.0</v>
      </c>
      <c r="B14" s="74" t="s">
        <v>1445</v>
      </c>
      <c r="C14" s="116"/>
      <c r="D14" s="117"/>
      <c r="E14" s="74" t="s">
        <v>1446</v>
      </c>
      <c r="F14" s="116"/>
      <c r="G14" s="117"/>
      <c r="H14" s="117"/>
      <c r="I14" s="74" t="s">
        <v>42</v>
      </c>
      <c r="J14" s="121" t="n">
        <v>6.0</v>
      </c>
      <c r="K14" s="121"/>
      <c r="L14" s="120" t="s">
        <v>43</v>
      </c>
      <c r="M14" s="120"/>
      <c r="N14" s="120"/>
      <c r="O14" s="120" t="s">
        <v>44</v>
      </c>
      <c r="P14" s="120"/>
      <c r="Q14" s="74"/>
      <c r="R14" s="74"/>
      <c r="S14" s="74"/>
      <c r="T14" s="74"/>
      <c r="U14" s="74"/>
      <c r="V14" s="74"/>
      <c r="W14" s="74"/>
      <c r="X14" s="120"/>
      <c r="Y14" s="171"/>
      <c r="Z14" s="171"/>
      <c r="AA14" s="171"/>
      <c r="AB14" s="171"/>
      <c r="AC14" s="171"/>
      <c r="AD14" s="170"/>
      <c r="AE14" s="159"/>
      <c r="AF14" s="159"/>
    </row>
    <row r="15" ht="12.0" customHeight="true">
      <c r="A15" s="168" t="n">
        <v>6.0</v>
      </c>
      <c r="B15" s="74" t="s">
        <v>2360</v>
      </c>
      <c r="C15" s="116"/>
      <c r="D15" s="117"/>
      <c r="E15" s="74" t="s">
        <v>2361</v>
      </c>
      <c r="F15" s="116"/>
      <c r="G15" s="117"/>
      <c r="H15" s="117"/>
      <c r="I15" s="74" t="s">
        <v>91</v>
      </c>
      <c r="J15" s="121" t="s">
        <v>182</v>
      </c>
      <c r="K15" s="121"/>
      <c r="L15" s="120" t="s">
        <v>62</v>
      </c>
      <c r="M15" s="120"/>
      <c r="N15" s="120"/>
      <c r="O15" s="120"/>
      <c r="P15" s="120"/>
      <c r="Q15" s="74"/>
      <c r="R15" s="74"/>
      <c r="S15" s="74"/>
      <c r="T15" s="74"/>
      <c r="U15" s="74"/>
      <c r="V15" s="74"/>
      <c r="W15" s="74"/>
      <c r="X15" s="120"/>
      <c r="Y15" s="171"/>
      <c r="Z15" s="171"/>
      <c r="AA15" s="171"/>
      <c r="AB15" s="171"/>
      <c r="AC15" s="171"/>
      <c r="AD15" s="170"/>
      <c r="AE15" s="159"/>
      <c r="AF15" s="159"/>
    </row>
    <row r="16" ht="12.0" customHeight="true">
      <c r="A16" s="168" t="n">
        <v>7.0</v>
      </c>
      <c r="B16" s="74" t="s">
        <v>1523</v>
      </c>
      <c r="C16" s="116"/>
      <c r="D16" s="117"/>
      <c r="E16" s="74" t="s">
        <v>1524</v>
      </c>
      <c r="F16" s="116"/>
      <c r="G16" s="117"/>
      <c r="H16" s="117"/>
      <c r="I16" s="74" t="s">
        <v>91</v>
      </c>
      <c r="J16" s="121" t="s">
        <v>182</v>
      </c>
      <c r="K16" s="121"/>
      <c r="L16" s="120" t="s">
        <v>62</v>
      </c>
      <c r="M16" s="120"/>
      <c r="N16" s="120"/>
      <c r="O16" s="120"/>
      <c r="P16" s="120"/>
      <c r="Q16" s="74"/>
      <c r="R16" s="74"/>
      <c r="S16" s="74"/>
      <c r="T16" s="74"/>
      <c r="U16" s="74"/>
      <c r="V16" s="74"/>
      <c r="W16" s="74"/>
      <c r="X16" s="120"/>
      <c r="Y16" s="171"/>
      <c r="Z16" s="171"/>
      <c r="AA16" s="171"/>
      <c r="AB16" s="171"/>
      <c r="AC16" s="171"/>
      <c r="AD16" s="170"/>
      <c r="AE16" s="159"/>
      <c r="AF16" s="159"/>
    </row>
    <row r="17" ht="12.0" customHeight="true">
      <c r="A17" s="168" t="n">
        <v>8.0</v>
      </c>
      <c r="B17" s="74" t="s">
        <v>1312</v>
      </c>
      <c r="C17" s="116"/>
      <c r="D17" s="117"/>
      <c r="E17" s="74" t="s">
        <v>1313</v>
      </c>
      <c r="F17" s="116"/>
      <c r="G17" s="117"/>
      <c r="H17" s="117"/>
      <c r="I17" s="74" t="s">
        <v>91</v>
      </c>
      <c r="J17" s="121" t="s">
        <v>182</v>
      </c>
      <c r="K17" s="121"/>
      <c r="L17" s="120" t="s">
        <v>62</v>
      </c>
      <c r="M17" s="120"/>
      <c r="N17" s="120"/>
      <c r="O17" s="120"/>
      <c r="P17" s="120"/>
      <c r="Q17" s="74"/>
      <c r="R17" s="74"/>
      <c r="S17" s="74"/>
      <c r="T17" s="74"/>
      <c r="U17" s="74"/>
      <c r="V17" s="74"/>
      <c r="W17" s="74"/>
      <c r="X17" s="120"/>
      <c r="Y17" s="171"/>
      <c r="Z17" s="171"/>
      <c r="AA17" s="171"/>
      <c r="AB17" s="171"/>
      <c r="AC17" s="171"/>
      <c r="AD17" s="170"/>
      <c r="AE17" s="159"/>
      <c r="AF17" s="159"/>
    </row>
    <row r="18" ht="12.0" customHeight="true">
      <c r="A18" s="168" t="n">
        <v>9.0</v>
      </c>
      <c r="B18" s="74" t="s">
        <v>1314</v>
      </c>
      <c r="C18" s="116"/>
      <c r="D18" s="117"/>
      <c r="E18" s="74" t="s">
        <v>1315</v>
      </c>
      <c r="F18" s="116"/>
      <c r="G18" s="117"/>
      <c r="H18" s="117"/>
      <c r="I18" s="74" t="s">
        <v>91</v>
      </c>
      <c r="J18" s="121" t="s">
        <v>182</v>
      </c>
      <c r="K18" s="121"/>
      <c r="L18" s="120" t="s">
        <v>62</v>
      </c>
      <c r="M18" s="120"/>
      <c r="N18" s="120"/>
      <c r="O18" s="120"/>
      <c r="P18" s="120"/>
      <c r="Q18" s="74"/>
      <c r="R18" s="74"/>
      <c r="S18" s="74"/>
      <c r="T18" s="74"/>
      <c r="U18" s="74"/>
      <c r="V18" s="74"/>
      <c r="W18" s="74"/>
      <c r="X18" s="120"/>
      <c r="Y18" s="171"/>
      <c r="Z18" s="171"/>
      <c r="AA18" s="171"/>
      <c r="AB18" s="171"/>
      <c r="AC18" s="171"/>
      <c r="AD18" s="170"/>
      <c r="AE18" s="159"/>
      <c r="AF18" s="159"/>
    </row>
    <row r="19" ht="12.0" customHeight="true">
      <c r="A19" s="168" t="n">
        <v>10.0</v>
      </c>
      <c r="B19" s="74" t="s">
        <v>1316</v>
      </c>
      <c r="C19" s="116"/>
      <c r="D19" s="117"/>
      <c r="E19" s="74" t="s">
        <v>1317</v>
      </c>
      <c r="F19" s="116"/>
      <c r="G19" s="117"/>
      <c r="H19" s="117"/>
      <c r="I19" s="74" t="s">
        <v>91</v>
      </c>
      <c r="J19" s="121" t="s">
        <v>182</v>
      </c>
      <c r="K19" s="121"/>
      <c r="L19" s="120" t="s">
        <v>62</v>
      </c>
      <c r="M19" s="120"/>
      <c r="N19" s="120"/>
      <c r="O19" s="120"/>
      <c r="P19" s="120"/>
      <c r="Q19" s="74"/>
      <c r="R19" s="74"/>
      <c r="S19" s="74"/>
      <c r="T19" s="74"/>
      <c r="U19" s="74"/>
      <c r="V19" s="74"/>
      <c r="W19" s="74"/>
      <c r="X19" s="120"/>
      <c r="Y19" s="171"/>
      <c r="Z19" s="171"/>
      <c r="AA19" s="171"/>
      <c r="AB19" s="171"/>
      <c r="AC19" s="171"/>
      <c r="AD19" s="170"/>
      <c r="AE19" s="159"/>
      <c r="AF19" s="159"/>
    </row>
    <row r="20" ht="12.0" customHeight="true">
      <c r="A20" s="168" t="n">
        <v>11.0</v>
      </c>
      <c r="B20" s="74" t="s">
        <v>1318</v>
      </c>
      <c r="C20" s="116"/>
      <c r="D20" s="117"/>
      <c r="E20" s="74" t="s">
        <v>1319</v>
      </c>
      <c r="F20" s="116"/>
      <c r="G20" s="117"/>
      <c r="H20" s="117"/>
      <c r="I20" s="74" t="s">
        <v>91</v>
      </c>
      <c r="J20" s="121" t="s">
        <v>182</v>
      </c>
      <c r="K20" s="121"/>
      <c r="L20" s="120" t="s">
        <v>62</v>
      </c>
      <c r="M20" s="120"/>
      <c r="N20" s="120"/>
      <c r="O20" s="120"/>
      <c r="P20" s="120"/>
      <c r="Q20" s="74"/>
      <c r="R20" s="74"/>
      <c r="S20" s="74"/>
      <c r="T20" s="74"/>
      <c r="U20" s="74"/>
      <c r="V20" s="74"/>
      <c r="W20" s="74"/>
      <c r="X20" s="120"/>
      <c r="Y20" s="171"/>
      <c r="Z20" s="171"/>
      <c r="AA20" s="171"/>
      <c r="AB20" s="171"/>
      <c r="AC20" s="171"/>
      <c r="AD20" s="170"/>
      <c r="AE20" s="159"/>
      <c r="AF20" s="159"/>
    </row>
    <row r="21" ht="12.0" customHeight="true">
      <c r="A21" s="168" t="n">
        <v>12.0</v>
      </c>
      <c r="B21" s="74" t="s">
        <v>1320</v>
      </c>
      <c r="C21" s="116"/>
      <c r="D21" s="117"/>
      <c r="E21" s="74" t="s">
        <v>1321</v>
      </c>
      <c r="F21" s="116"/>
      <c r="G21" s="117"/>
      <c r="H21" s="117"/>
      <c r="I21" s="74" t="s">
        <v>91</v>
      </c>
      <c r="J21" s="121" t="s">
        <v>182</v>
      </c>
      <c r="K21" s="121"/>
      <c r="L21" s="120" t="s">
        <v>62</v>
      </c>
      <c r="M21" s="120"/>
      <c r="N21" s="120"/>
      <c r="O21" s="120"/>
      <c r="P21" s="120"/>
      <c r="Q21" s="74"/>
      <c r="R21" s="74"/>
      <c r="S21" s="74"/>
      <c r="T21" s="74"/>
      <c r="U21" s="74"/>
      <c r="V21" s="74"/>
      <c r="W21" s="74"/>
      <c r="X21" s="120"/>
      <c r="Y21" s="171"/>
      <c r="Z21" s="171"/>
      <c r="AA21" s="171"/>
      <c r="AB21" s="171"/>
      <c r="AC21" s="171"/>
      <c r="AD21" s="170"/>
      <c r="AE21" s="159"/>
      <c r="AF21" s="159"/>
    </row>
    <row r="22" ht="12.0" customHeight="true">
      <c r="A22" s="168" t="n">
        <v>13.0</v>
      </c>
      <c r="B22" s="74" t="s">
        <v>475</v>
      </c>
      <c r="C22" s="116"/>
      <c r="D22" s="117"/>
      <c r="E22" s="74" t="s">
        <v>1324</v>
      </c>
      <c r="F22" s="116"/>
      <c r="G22" s="117"/>
      <c r="H22" s="117"/>
      <c r="I22" s="74" t="s">
        <v>91</v>
      </c>
      <c r="J22" s="121" t="s">
        <v>182</v>
      </c>
      <c r="K22" s="121"/>
      <c r="L22" s="120" t="s">
        <v>62</v>
      </c>
      <c r="M22" s="120"/>
      <c r="N22" s="120"/>
      <c r="O22" s="120"/>
      <c r="P22" s="120"/>
      <c r="Q22" s="74"/>
      <c r="R22" s="74"/>
      <c r="S22" s="74"/>
      <c r="T22" s="74"/>
      <c r="U22" s="74"/>
      <c r="V22" s="74"/>
      <c r="W22" s="74"/>
      <c r="X22" s="120"/>
      <c r="Y22" s="171"/>
      <c r="Z22" s="171"/>
      <c r="AA22" s="171"/>
      <c r="AB22" s="171"/>
      <c r="AC22" s="171"/>
      <c r="AD22" s="170"/>
      <c r="AE22" s="159"/>
      <c r="AF22" s="159"/>
    </row>
    <row r="23" ht="12.0" customHeight="true">
      <c r="A23" s="168" t="n">
        <v>14.0</v>
      </c>
      <c r="B23" s="74" t="s">
        <v>1325</v>
      </c>
      <c r="C23" s="116"/>
      <c r="D23" s="117"/>
      <c r="E23" s="74" t="s">
        <v>1326</v>
      </c>
      <c r="F23" s="116"/>
      <c r="G23" s="117"/>
      <c r="H23" s="117"/>
      <c r="I23" s="74" t="s">
        <v>91</v>
      </c>
      <c r="J23" s="121" t="s">
        <v>182</v>
      </c>
      <c r="K23" s="121"/>
      <c r="L23" s="120" t="s">
        <v>62</v>
      </c>
      <c r="M23" s="120"/>
      <c r="N23" s="120"/>
      <c r="O23" s="120"/>
      <c r="P23" s="120"/>
      <c r="Q23" s="74"/>
      <c r="R23" s="74"/>
      <c r="S23" s="74"/>
      <c r="T23" s="74"/>
      <c r="U23" s="74"/>
      <c r="V23" s="74"/>
      <c r="W23" s="74"/>
      <c r="X23" s="120"/>
      <c r="Y23" s="171"/>
      <c r="Z23" s="171"/>
      <c r="AA23" s="171"/>
      <c r="AB23" s="171"/>
      <c r="AC23" s="171"/>
      <c r="AD23" s="170"/>
      <c r="AE23" s="159"/>
      <c r="AF23" s="159"/>
    </row>
    <row r="24" ht="12.0" customHeight="true">
      <c r="A24" s="168" t="n">
        <v>15.0</v>
      </c>
      <c r="B24" s="74" t="s">
        <v>2362</v>
      </c>
      <c r="C24" s="116"/>
      <c r="D24" s="117"/>
      <c r="E24" s="74" t="s">
        <v>2363</v>
      </c>
      <c r="F24" s="116"/>
      <c r="G24" s="117"/>
      <c r="H24" s="117"/>
      <c r="I24" s="74" t="s">
        <v>91</v>
      </c>
      <c r="J24" s="121" t="s">
        <v>182</v>
      </c>
      <c r="K24" s="121"/>
      <c r="L24" s="120" t="s">
        <v>62</v>
      </c>
      <c r="M24" s="120"/>
      <c r="N24" s="120"/>
      <c r="O24" s="120"/>
      <c r="P24" s="120"/>
      <c r="Q24" s="74"/>
      <c r="R24" s="74"/>
      <c r="S24" s="74"/>
      <c r="T24" s="74"/>
      <c r="U24" s="74"/>
      <c r="V24" s="74"/>
      <c r="W24" s="74"/>
      <c r="X24" s="120"/>
      <c r="Y24" s="171"/>
      <c r="Z24" s="171"/>
      <c r="AA24" s="171"/>
      <c r="AB24" s="171"/>
      <c r="AC24" s="171"/>
      <c r="AD24" s="170"/>
      <c r="AE24" s="159"/>
      <c r="AF24" s="159"/>
    </row>
    <row r="25" ht="12.0" customHeight="true">
      <c r="A25" s="168" t="n">
        <v>16.0</v>
      </c>
      <c r="B25" s="74" t="s">
        <v>1453</v>
      </c>
      <c r="C25" s="116"/>
      <c r="D25" s="117"/>
      <c r="E25" s="74" t="s">
        <v>1454</v>
      </c>
      <c r="F25" s="116"/>
      <c r="G25" s="117"/>
      <c r="H25" s="117"/>
      <c r="I25" s="74" t="s">
        <v>91</v>
      </c>
      <c r="J25" s="121" t="s">
        <v>182</v>
      </c>
      <c r="K25" s="121"/>
      <c r="L25" s="120" t="s">
        <v>62</v>
      </c>
      <c r="M25" s="120"/>
      <c r="N25" s="120"/>
      <c r="O25" s="120"/>
      <c r="P25" s="120"/>
      <c r="Q25" s="74"/>
      <c r="R25" s="74"/>
      <c r="S25" s="74"/>
      <c r="T25" s="74"/>
      <c r="U25" s="74"/>
      <c r="V25" s="74"/>
      <c r="W25" s="74"/>
      <c r="X25" s="120"/>
      <c r="Y25" s="171"/>
      <c r="Z25" s="171"/>
      <c r="AA25" s="171"/>
      <c r="AB25" s="171"/>
      <c r="AC25" s="171"/>
      <c r="AD25" s="170"/>
      <c r="AE25" s="159"/>
      <c r="AF25" s="159"/>
    </row>
    <row r="26" ht="10.0" customHeight="true">
      <c r="A26" s="168" t="n">
        <v>17.0</v>
      </c>
      <c r="B26" s="74" t="s">
        <v>54</v>
      </c>
      <c r="C26" s="116"/>
      <c r="D26" s="117"/>
      <c r="E26" s="74" t="s">
        <v>55</v>
      </c>
      <c r="F26" s="116"/>
      <c r="G26" s="117"/>
      <c r="H26" s="169"/>
      <c r="I26" s="74" t="s">
        <v>42</v>
      </c>
      <c r="J26" s="121" t="n">
        <v>20.0</v>
      </c>
      <c r="K26" s="122"/>
      <c r="L26" s="120" t="s">
        <v>43</v>
      </c>
      <c r="M26" s="120"/>
      <c r="N26" s="120"/>
      <c r="O26" s="120"/>
      <c r="P26" s="120"/>
      <c r="Q26" s="74"/>
      <c r="R26" s="74"/>
      <c r="S26" s="74"/>
      <c r="T26" s="74"/>
      <c r="U26" s="74"/>
      <c r="V26" s="74"/>
      <c r="W26" s="74"/>
      <c r="X26" s="120"/>
      <c r="Y26" s="171"/>
      <c r="Z26" s="171"/>
      <c r="AA26" s="171"/>
      <c r="AB26" s="171"/>
      <c r="AC26" s="171"/>
      <c r="AD26" s="170"/>
      <c r="AE26" s="159"/>
      <c r="AF26" s="159"/>
    </row>
    <row r="27" ht="10.0" customHeight="true">
      <c r="A27" s="168" t="n">
        <v>18.0</v>
      </c>
      <c r="B27" s="74" t="s">
        <v>56</v>
      </c>
      <c r="C27" s="116"/>
      <c r="D27" s="117"/>
      <c r="E27" s="74" t="s">
        <v>57</v>
      </c>
      <c r="F27" s="116"/>
      <c r="G27" s="117"/>
      <c r="H27" s="169"/>
      <c r="I27" s="74" t="s">
        <v>58</v>
      </c>
      <c r="J27" s="121"/>
      <c r="K27" s="122"/>
      <c r="L27" s="120" t="s">
        <v>43</v>
      </c>
      <c r="M27" s="120"/>
      <c r="N27" s="120"/>
      <c r="O27" s="120"/>
      <c r="P27" s="120"/>
      <c r="Q27" s="74"/>
      <c r="R27" s="74"/>
      <c r="S27" s="74"/>
      <c r="T27" s="74"/>
      <c r="U27" s="74"/>
      <c r="V27" s="74"/>
      <c r="W27" s="74"/>
      <c r="X27" s="120"/>
      <c r="Y27" s="171"/>
      <c r="Z27" s="171"/>
      <c r="AA27" s="171"/>
      <c r="AB27" s="171"/>
      <c r="AC27" s="171"/>
      <c r="AD27" s="170"/>
      <c r="AE27" s="159"/>
      <c r="AF27" s="159"/>
    </row>
    <row r="28" ht="10.0" customHeight="true">
      <c r="A28" s="168" t="n">
        <v>19.0</v>
      </c>
      <c r="B28" s="74" t="s">
        <v>59</v>
      </c>
      <c r="C28" s="116"/>
      <c r="D28" s="117"/>
      <c r="E28" s="74" t="s">
        <v>60</v>
      </c>
      <c r="F28" s="116"/>
      <c r="G28" s="117"/>
      <c r="H28" s="169"/>
      <c r="I28" s="74" t="s">
        <v>42</v>
      </c>
      <c r="J28" s="121" t="n">
        <v>20.0</v>
      </c>
      <c r="K28" s="122"/>
      <c r="L28" s="120" t="s">
        <v>62</v>
      </c>
      <c r="M28" s="120"/>
      <c r="N28" s="120"/>
      <c r="O28" s="120"/>
      <c r="P28" s="120"/>
      <c r="Q28" s="74"/>
      <c r="R28" s="74"/>
      <c r="S28" s="74"/>
      <c r="T28" s="74"/>
      <c r="U28" s="74"/>
      <c r="V28" s="74"/>
      <c r="W28" s="74"/>
      <c r="X28" s="120"/>
      <c r="Y28" s="171"/>
      <c r="Z28" s="171"/>
      <c r="AA28" s="171"/>
      <c r="AB28" s="171"/>
      <c r="AC28" s="171"/>
      <c r="AD28" s="170"/>
      <c r="AE28" s="159"/>
      <c r="AF28" s="159"/>
    </row>
    <row r="29" ht="10.0" customHeight="true">
      <c r="A29" s="168" t="n">
        <v>20.0</v>
      </c>
      <c r="B29" s="74" t="s">
        <v>63</v>
      </c>
      <c r="C29" s="116"/>
      <c r="D29" s="117"/>
      <c r="E29" s="74" t="s">
        <v>64</v>
      </c>
      <c r="F29" s="116"/>
      <c r="G29" s="117"/>
      <c r="H29" s="169"/>
      <c r="I29" s="74" t="s">
        <v>58</v>
      </c>
      <c r="J29" s="121"/>
      <c r="K29" s="122"/>
      <c r="L29" s="120" t="s">
        <v>62</v>
      </c>
      <c r="M29" s="120"/>
      <c r="N29" s="120"/>
      <c r="O29" s="120"/>
      <c r="P29" s="120"/>
      <c r="Q29" s="74"/>
      <c r="R29" s="74"/>
      <c r="S29" s="74"/>
      <c r="T29" s="74"/>
      <c r="U29" s="74"/>
      <c r="V29" s="74"/>
      <c r="W29" s="74"/>
      <c r="X29" s="120"/>
      <c r="Y29" s="171"/>
      <c r="Z29" s="171"/>
      <c r="AA29" s="171"/>
      <c r="AB29" s="171"/>
      <c r="AC29" s="171"/>
      <c r="AD29" s="170"/>
      <c r="AE29" s="159"/>
      <c r="AF29" s="159"/>
    </row>
    <row r="30" ht="10.0" customHeight="true">
      <c r="A30" s="168"/>
      <c r="B30" s="74"/>
      <c r="C30" s="116"/>
      <c r="D30" s="117"/>
      <c r="E30" s="74"/>
      <c r="F30" s="116"/>
      <c r="G30" s="117"/>
      <c r="H30" s="169"/>
      <c r="I30" s="74"/>
      <c r="J30" s="121"/>
      <c r="K30" s="122"/>
      <c r="L30" s="120"/>
      <c r="M30" s="120"/>
      <c r="N30" s="120"/>
      <c r="O30" s="120"/>
      <c r="P30" s="120"/>
      <c r="Q30" s="74"/>
      <c r="R30" s="74"/>
      <c r="S30" s="74"/>
      <c r="T30" s="74"/>
      <c r="U30" s="74"/>
      <c r="V30" s="74"/>
      <c r="W30" s="74"/>
      <c r="X30" s="120"/>
      <c r="Y30" s="171"/>
      <c r="Z30" s="171"/>
      <c r="AA30" s="171"/>
      <c r="AB30" s="171"/>
      <c r="AC30" s="171"/>
      <c r="AD30" s="170"/>
      <c r="AE30" s="159"/>
      <c r="AF30" s="159"/>
    </row>
    <row r="31">
      <c r="A31" s="157"/>
      <c r="B31" s="157"/>
      <c r="C31" s="157"/>
      <c r="D31" s="157"/>
      <c r="E31" s="159"/>
      <c r="F31" s="159"/>
      <c r="G31" s="175"/>
      <c r="H31" s="175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</row>
    <row r="32">
      <c r="A32" s="157"/>
      <c r="B32" s="157"/>
      <c r="C32" s="157"/>
      <c r="D32" s="157"/>
      <c r="E32" s="159"/>
      <c r="F32" s="159"/>
      <c r="G32" s="175"/>
      <c r="H32" s="175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</row>
    <row r="33">
      <c r="A33" s="157"/>
      <c r="B33" s="157"/>
      <c r="C33" s="157"/>
      <c r="D33" s="157"/>
      <c r="E33" s="159"/>
      <c r="F33" s="159"/>
      <c r="G33" s="175"/>
      <c r="H33" s="175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</row>
    <row r="34">
      <c r="A34" s="157"/>
      <c r="B34" s="157"/>
      <c r="C34" s="157"/>
      <c r="D34" s="157"/>
      <c r="E34" s="159"/>
      <c r="F34" s="159"/>
      <c r="G34" s="175"/>
      <c r="H34" s="175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</row>
    <row r="35">
      <c r="A35" s="157"/>
      <c r="B35" s="157"/>
      <c r="C35" s="157"/>
      <c r="D35" s="157"/>
      <c r="E35" s="159"/>
      <c r="F35" s="159"/>
      <c r="G35" s="175"/>
      <c r="H35" s="175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</row>
    <row r="36">
      <c r="A36" s="157"/>
      <c r="B36" s="157"/>
      <c r="C36" s="157"/>
      <c r="D36" s="157"/>
      <c r="E36" s="159"/>
      <c r="F36" s="159"/>
      <c r="G36" s="175"/>
      <c r="H36" s="175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</row>
    <row r="37">
      <c r="A37" s="157"/>
      <c r="B37" s="157"/>
      <c r="C37" s="157"/>
      <c r="D37" s="157"/>
      <c r="E37" s="159"/>
      <c r="F37" s="159"/>
      <c r="G37" s="175"/>
      <c r="H37" s="175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9"/>
      <c r="AD37" s="159"/>
      <c r="AE37" s="159"/>
      <c r="AF37" s="159"/>
    </row>
    <row r="38">
      <c r="A38" s="157"/>
      <c r="B38" s="157"/>
      <c r="C38" s="157"/>
      <c r="D38" s="157"/>
      <c r="E38" s="159"/>
      <c r="F38" s="159"/>
      <c r="G38" s="175"/>
      <c r="H38" s="175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9"/>
      <c r="AD38" s="159"/>
      <c r="AE38" s="159"/>
      <c r="AF38" s="159"/>
    </row>
    <row r="39">
      <c r="A39" s="157"/>
      <c r="B39" s="157"/>
      <c r="C39" s="157"/>
      <c r="D39" s="157"/>
      <c r="E39" s="159"/>
      <c r="F39" s="159"/>
      <c r="G39" s="175"/>
      <c r="H39" s="175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</row>
    <row r="40">
      <c r="A40" s="157"/>
      <c r="B40" s="157"/>
      <c r="C40" s="157"/>
      <c r="D40" s="157"/>
      <c r="E40" s="159"/>
      <c r="F40" s="159"/>
      <c r="G40" s="175"/>
      <c r="H40" s="175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</row>
    <row r="41">
      <c r="A41" s="157"/>
      <c r="B41" s="157"/>
      <c r="C41" s="157"/>
      <c r="D41" s="157"/>
      <c r="E41" s="159"/>
      <c r="F41" s="159"/>
      <c r="G41" s="175"/>
      <c r="H41" s="175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</row>
    <row r="42">
      <c r="A42" s="157"/>
      <c r="B42" s="157"/>
      <c r="C42" s="157"/>
      <c r="D42" s="157"/>
      <c r="E42" s="159"/>
      <c r="F42" s="159"/>
      <c r="G42" s="175"/>
      <c r="H42" s="175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</row>
    <row r="43">
      <c r="A43" s="157"/>
      <c r="B43" s="157"/>
      <c r="C43" s="157"/>
      <c r="D43" s="157"/>
      <c r="E43" s="159"/>
      <c r="F43" s="159"/>
      <c r="G43" s="175"/>
      <c r="H43" s="175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</row>
    <row r="44">
      <c r="A44" s="157"/>
      <c r="B44" s="157"/>
      <c r="C44" s="157"/>
      <c r="D44" s="157"/>
      <c r="E44" s="159"/>
      <c r="F44" s="159"/>
      <c r="G44" s="175"/>
      <c r="H44" s="175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</row>
    <row r="45">
      <c r="A45" s="157"/>
      <c r="B45" s="157"/>
      <c r="C45" s="157"/>
      <c r="D45" s="157"/>
      <c r="E45" s="159"/>
      <c r="F45" s="159"/>
      <c r="G45" s="175"/>
      <c r="H45" s="175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</row>
    <row r="46">
      <c r="A46" s="157"/>
      <c r="B46" s="157"/>
      <c r="C46" s="157"/>
      <c r="D46" s="157"/>
      <c r="E46" s="159"/>
      <c r="F46" s="159"/>
      <c r="G46" s="175"/>
      <c r="H46" s="175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</row>
    <row r="47">
      <c r="A47" s="157"/>
      <c r="B47" s="157"/>
      <c r="C47" s="157"/>
      <c r="D47" s="157"/>
      <c r="E47" s="159"/>
      <c r="F47" s="159"/>
      <c r="G47" s="175"/>
      <c r="H47" s="175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</row>
    <row r="48">
      <c r="A48" s="157"/>
      <c r="B48" s="157"/>
      <c r="C48" s="157"/>
      <c r="D48" s="157"/>
      <c r="E48" s="159"/>
      <c r="F48" s="159"/>
      <c r="G48" s="175"/>
      <c r="H48" s="175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</row>
    <row r="49">
      <c r="A49" s="157"/>
      <c r="B49" s="157"/>
      <c r="C49" s="157"/>
      <c r="D49" s="157"/>
      <c r="E49" s="159"/>
      <c r="F49" s="159"/>
      <c r="G49" s="175"/>
      <c r="H49" s="175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</row>
    <row r="50">
      <c r="A50" s="157"/>
      <c r="B50" s="157"/>
      <c r="C50" s="157"/>
      <c r="D50" s="157"/>
      <c r="E50" s="159"/>
      <c r="F50" s="159"/>
      <c r="G50" s="175"/>
      <c r="H50" s="175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</row>
    <row r="51">
      <c r="A51" s="157"/>
      <c r="B51" s="157"/>
      <c r="C51" s="157"/>
      <c r="D51" s="157"/>
      <c r="E51" s="159"/>
      <c r="F51" s="159"/>
      <c r="G51" s="175"/>
      <c r="H51" s="175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</row>
    <row r="52">
      <c r="A52" s="157"/>
      <c r="B52" s="157"/>
      <c r="C52" s="157"/>
      <c r="D52" s="157"/>
      <c r="E52" s="159"/>
      <c r="F52" s="159"/>
      <c r="G52" s="175"/>
      <c r="H52" s="175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</row>
    <row r="53">
      <c r="A53" s="157"/>
      <c r="B53" s="157"/>
      <c r="C53" s="157"/>
      <c r="D53" s="157"/>
      <c r="E53" s="159"/>
      <c r="F53" s="159"/>
      <c r="G53" s="175"/>
      <c r="H53" s="175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</row>
    <row r="54">
      <c r="A54" s="157"/>
      <c r="B54" s="157"/>
      <c r="C54" s="157"/>
      <c r="D54" s="157"/>
      <c r="E54" s="159"/>
      <c r="F54" s="159"/>
      <c r="G54" s="175"/>
      <c r="H54" s="175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</row>
    <row r="55">
      <c r="A55" s="157"/>
      <c r="B55" s="157"/>
      <c r="C55" s="157"/>
      <c r="D55" s="157"/>
      <c r="E55" s="159"/>
      <c r="F55" s="159"/>
      <c r="G55" s="175"/>
      <c r="H55" s="175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</row>
    <row r="56">
      <c r="A56" s="157"/>
      <c r="B56" s="157"/>
      <c r="C56" s="157"/>
      <c r="D56" s="157"/>
      <c r="E56" s="159"/>
      <c r="F56" s="159"/>
      <c r="G56" s="175"/>
      <c r="H56" s="175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</row>
    <row r="57">
      <c r="A57" s="157"/>
      <c r="B57" s="157"/>
      <c r="C57" s="157"/>
      <c r="D57" s="157"/>
      <c r="E57" s="159"/>
      <c r="F57" s="159"/>
      <c r="G57" s="175"/>
      <c r="H57" s="175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</row>
    <row r="58">
      <c r="A58" s="157"/>
      <c r="B58" s="157"/>
      <c r="C58" s="157"/>
      <c r="D58" s="157"/>
      <c r="E58" s="159"/>
      <c r="F58" s="159"/>
      <c r="G58" s="175"/>
      <c r="H58" s="175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</row>
    <row r="59">
      <c r="A59" s="157"/>
      <c r="B59" s="157"/>
      <c r="C59" s="157"/>
      <c r="D59" s="157"/>
      <c r="E59" s="159"/>
      <c r="F59" s="159"/>
      <c r="G59" s="175"/>
      <c r="H59" s="175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</row>
    <row r="60">
      <c r="A60" s="157"/>
      <c r="B60" s="157"/>
      <c r="C60" s="157"/>
      <c r="D60" s="157"/>
      <c r="E60" s="159"/>
      <c r="F60" s="159"/>
      <c r="G60" s="175"/>
      <c r="H60" s="175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</row>
    <row r="61">
      <c r="A61" s="157"/>
      <c r="B61" s="157"/>
      <c r="C61" s="157"/>
      <c r="D61" s="157"/>
      <c r="E61" s="159"/>
      <c r="F61" s="159"/>
      <c r="G61" s="175"/>
      <c r="H61" s="175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</row>
    <row r="62">
      <c r="A62" s="157"/>
      <c r="B62" s="157"/>
      <c r="C62" s="157"/>
      <c r="D62" s="157"/>
      <c r="E62" s="159"/>
      <c r="F62" s="159"/>
      <c r="G62" s="175"/>
      <c r="H62" s="175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</row>
    <row r="63">
      <c r="A63" s="157"/>
      <c r="B63" s="157"/>
      <c r="C63" s="157"/>
      <c r="D63" s="157"/>
      <c r="E63" s="159"/>
      <c r="F63" s="159"/>
      <c r="G63" s="175"/>
      <c r="H63" s="175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</row>
    <row r="64">
      <c r="A64" s="157"/>
      <c r="B64" s="157"/>
      <c r="C64" s="157"/>
      <c r="D64" s="157"/>
      <c r="E64" s="159"/>
      <c r="F64" s="159"/>
      <c r="G64" s="175"/>
      <c r="H64" s="175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</row>
    <row r="65">
      <c r="A65" s="157"/>
      <c r="B65" s="157"/>
      <c r="C65" s="157"/>
      <c r="D65" s="157"/>
      <c r="E65" s="159"/>
      <c r="F65" s="159"/>
      <c r="G65" s="175"/>
      <c r="H65" s="175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</row>
    <row r="66">
      <c r="A66" s="157"/>
      <c r="B66" s="157"/>
      <c r="C66" s="157"/>
      <c r="D66" s="157"/>
      <c r="E66" s="159"/>
      <c r="F66" s="159"/>
      <c r="G66" s="175"/>
      <c r="H66" s="175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</row>
    <row r="67">
      <c r="A67" s="157"/>
      <c r="B67" s="157"/>
      <c r="C67" s="157"/>
      <c r="D67" s="157"/>
      <c r="E67" s="159"/>
      <c r="F67" s="159"/>
      <c r="G67" s="175"/>
      <c r="H67" s="175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</row>
    <row r="68">
      <c r="A68" s="157"/>
      <c r="B68" s="157"/>
      <c r="C68" s="157"/>
      <c r="D68" s="157"/>
      <c r="E68" s="159"/>
      <c r="F68" s="159"/>
      <c r="G68" s="175"/>
      <c r="H68" s="175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</row>
    <row r="69">
      <c r="A69" s="157"/>
      <c r="B69" s="157"/>
      <c r="C69" s="157"/>
      <c r="D69" s="157"/>
      <c r="E69" s="159"/>
      <c r="F69" s="159"/>
      <c r="G69" s="175"/>
      <c r="H69" s="175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</row>
    <row r="70">
      <c r="A70" s="157"/>
      <c r="B70" s="157"/>
      <c r="C70" s="157"/>
      <c r="D70" s="157"/>
      <c r="E70" s="159"/>
      <c r="F70" s="159"/>
      <c r="G70" s="175"/>
      <c r="H70" s="175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</row>
    <row r="71">
      <c r="A71" s="157"/>
      <c r="B71" s="157"/>
      <c r="C71" s="157"/>
      <c r="D71" s="157"/>
      <c r="E71" s="159"/>
      <c r="F71" s="159"/>
      <c r="G71" s="175"/>
      <c r="H71" s="175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</row>
    <row r="72">
      <c r="A72" s="157"/>
      <c r="B72" s="157"/>
      <c r="C72" s="157"/>
      <c r="D72" s="157"/>
      <c r="E72" s="159"/>
      <c r="F72" s="159"/>
      <c r="G72" s="175"/>
      <c r="H72" s="175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</row>
    <row r="73">
      <c r="A73" s="157"/>
      <c r="B73" s="157"/>
      <c r="C73" s="157"/>
      <c r="D73" s="157"/>
      <c r="E73" s="159"/>
      <c r="F73" s="159"/>
      <c r="G73" s="175"/>
      <c r="H73" s="175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</row>
    <row r="74">
      <c r="A74" s="157"/>
      <c r="B74" s="157"/>
      <c r="C74" s="157"/>
      <c r="D74" s="157"/>
      <c r="E74" s="159"/>
      <c r="F74" s="159"/>
      <c r="G74" s="175"/>
      <c r="H74" s="175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</row>
    <row r="75">
      <c r="A75" s="157"/>
      <c r="B75" s="157"/>
      <c r="C75" s="157"/>
      <c r="D75" s="157"/>
      <c r="E75" s="159"/>
      <c r="F75" s="159"/>
      <c r="G75" s="175"/>
      <c r="H75" s="175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</row>
    <row r="76">
      <c r="A76" s="157"/>
      <c r="B76" s="157"/>
      <c r="C76" s="157"/>
      <c r="D76" s="157"/>
      <c r="E76" s="159"/>
      <c r="F76" s="159"/>
      <c r="G76" s="175"/>
      <c r="H76" s="175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</row>
    <row r="77">
      <c r="A77" s="157"/>
      <c r="B77" s="157"/>
      <c r="C77" s="157"/>
      <c r="D77" s="157"/>
      <c r="E77" s="159"/>
      <c r="F77" s="159"/>
      <c r="G77" s="175"/>
      <c r="H77" s="175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</row>
    <row r="78">
      <c r="A78" s="157"/>
      <c r="B78" s="157"/>
      <c r="C78" s="157"/>
      <c r="D78" s="157"/>
      <c r="E78" s="159"/>
      <c r="F78" s="159"/>
      <c r="G78" s="175"/>
      <c r="H78" s="175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</row>
    <row r="79">
      <c r="A79" s="157"/>
      <c r="B79" s="157"/>
      <c r="C79" s="157"/>
      <c r="D79" s="157"/>
      <c r="E79" s="159"/>
      <c r="F79" s="159"/>
      <c r="G79" s="175"/>
      <c r="H79" s="175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</row>
    <row r="80">
      <c r="A80" s="157"/>
      <c r="B80" s="157"/>
      <c r="C80" s="157"/>
      <c r="D80" s="157"/>
      <c r="E80" s="159"/>
      <c r="F80" s="159"/>
      <c r="G80" s="175"/>
      <c r="H80" s="175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</row>
    <row r="81">
      <c r="A81" s="157"/>
      <c r="B81" s="157"/>
      <c r="C81" s="157"/>
      <c r="D81" s="157"/>
      <c r="E81" s="159"/>
      <c r="F81" s="159"/>
      <c r="G81" s="175"/>
      <c r="H81" s="175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</row>
    <row r="82">
      <c r="A82" s="157"/>
      <c r="B82" s="157"/>
      <c r="C82" s="157"/>
      <c r="D82" s="157"/>
      <c r="E82" s="159"/>
      <c r="F82" s="159"/>
      <c r="G82" s="175"/>
      <c r="H82" s="175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</row>
    <row r="83">
      <c r="A83" s="157"/>
      <c r="B83" s="157"/>
      <c r="C83" s="157"/>
      <c r="D83" s="157"/>
      <c r="E83" s="159"/>
      <c r="F83" s="159"/>
      <c r="G83" s="175"/>
      <c r="H83" s="175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</row>
    <row r="84">
      <c r="A84" s="157"/>
      <c r="B84" s="157"/>
      <c r="C84" s="157"/>
      <c r="D84" s="157"/>
      <c r="E84" s="159"/>
      <c r="F84" s="159"/>
      <c r="G84" s="175"/>
      <c r="H84" s="175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</row>
    <row r="85">
      <c r="A85" s="157"/>
      <c r="B85" s="157"/>
      <c r="C85" s="157"/>
      <c r="D85" s="157"/>
      <c r="E85" s="159"/>
      <c r="F85" s="159"/>
      <c r="G85" s="175"/>
      <c r="H85" s="175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</row>
    <row r="86">
      <c r="A86" s="157"/>
      <c r="B86" s="157"/>
      <c r="C86" s="157"/>
      <c r="D86" s="157"/>
      <c r="E86" s="159"/>
      <c r="F86" s="159"/>
      <c r="G86" s="175"/>
      <c r="H86" s="175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</row>
    <row r="87">
      <c r="A87" s="157"/>
      <c r="B87" s="157"/>
      <c r="C87" s="157"/>
      <c r="D87" s="157"/>
      <c r="E87" s="159"/>
      <c r="F87" s="159"/>
      <c r="G87" s="175"/>
      <c r="H87" s="175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</row>
    <row r="88">
      <c r="A88" s="157"/>
      <c r="B88" s="157"/>
      <c r="C88" s="157"/>
      <c r="D88" s="157"/>
      <c r="E88" s="159"/>
      <c r="F88" s="159"/>
      <c r="G88" s="175"/>
      <c r="H88" s="175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</row>
    <row r="89">
      <c r="A89" s="157"/>
      <c r="B89" s="157"/>
      <c r="C89" s="157"/>
      <c r="D89" s="157"/>
      <c r="E89" s="159"/>
      <c r="F89" s="159"/>
      <c r="G89" s="175"/>
      <c r="H89" s="175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</row>
    <row r="90">
      <c r="A90" s="157"/>
      <c r="B90" s="157"/>
      <c r="C90" s="157"/>
      <c r="D90" s="157"/>
      <c r="E90" s="159"/>
      <c r="F90" s="159"/>
      <c r="G90" s="175"/>
      <c r="H90" s="175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</row>
    <row r="91">
      <c r="A91" s="157"/>
      <c r="B91" s="157"/>
      <c r="C91" s="157"/>
      <c r="D91" s="157"/>
      <c r="E91" s="159"/>
      <c r="F91" s="159"/>
      <c r="G91" s="175"/>
      <c r="H91" s="175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</row>
    <row r="92">
      <c r="A92" s="157"/>
      <c r="B92" s="157"/>
      <c r="C92" s="157"/>
      <c r="D92" s="157"/>
      <c r="E92" s="159"/>
      <c r="F92" s="159"/>
      <c r="G92" s="175"/>
      <c r="H92" s="175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</row>
    <row r="93">
      <c r="A93" s="157"/>
      <c r="B93" s="157"/>
      <c r="C93" s="157"/>
      <c r="D93" s="157"/>
      <c r="E93" s="159"/>
      <c r="F93" s="159"/>
      <c r="G93" s="175"/>
      <c r="H93" s="175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</row>
    <row r="94">
      <c r="A94" s="157"/>
      <c r="B94" s="157"/>
      <c r="C94" s="157"/>
      <c r="D94" s="157"/>
      <c r="E94" s="159"/>
      <c r="F94" s="159"/>
      <c r="G94" s="175"/>
      <c r="H94" s="175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</row>
    <row r="95">
      <c r="A95" s="157"/>
      <c r="B95" s="157"/>
      <c r="C95" s="157"/>
      <c r="D95" s="157"/>
      <c r="E95" s="159"/>
      <c r="F95" s="159"/>
      <c r="G95" s="175"/>
      <c r="H95" s="175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</row>
    <row r="96">
      <c r="A96" s="157"/>
      <c r="B96" s="157"/>
      <c r="C96" s="157"/>
      <c r="D96" s="157"/>
      <c r="E96" s="159"/>
      <c r="F96" s="159"/>
      <c r="G96" s="175"/>
      <c r="H96" s="175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</row>
    <row r="97">
      <c r="A97" s="157"/>
      <c r="B97" s="157"/>
      <c r="C97" s="157"/>
      <c r="D97" s="157"/>
      <c r="E97" s="159"/>
      <c r="F97" s="159"/>
      <c r="G97" s="175"/>
      <c r="H97" s="175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</row>
    <row r="98">
      <c r="A98" s="157"/>
      <c r="B98" s="157"/>
      <c r="C98" s="157"/>
      <c r="D98" s="157"/>
      <c r="E98" s="159"/>
      <c r="F98" s="159"/>
      <c r="G98" s="175"/>
      <c r="H98" s="175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</row>
    <row r="99">
      <c r="A99" s="157"/>
      <c r="B99" s="157"/>
      <c r="C99" s="157"/>
      <c r="D99" s="157"/>
      <c r="E99" s="159"/>
      <c r="F99" s="159"/>
      <c r="G99" s="175"/>
      <c r="H99" s="175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</row>
    <row r="100">
      <c r="A100" s="157"/>
      <c r="B100" s="157"/>
      <c r="C100" s="157"/>
      <c r="D100" s="157"/>
      <c r="E100" s="159"/>
      <c r="F100" s="159"/>
      <c r="G100" s="175"/>
      <c r="H100" s="175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</row>
    <row r="101">
      <c r="A101" s="157"/>
      <c r="B101" s="157"/>
      <c r="C101" s="157"/>
      <c r="D101" s="157"/>
      <c r="E101" s="159"/>
      <c r="F101" s="159"/>
      <c r="G101" s="175"/>
      <c r="H101" s="175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</row>
    <row r="102">
      <c r="A102" s="157"/>
      <c r="B102" s="157"/>
      <c r="C102" s="157"/>
      <c r="D102" s="157"/>
      <c r="E102" s="159"/>
      <c r="F102" s="159"/>
      <c r="G102" s="175"/>
      <c r="H102" s="175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</row>
    <row r="103">
      <c r="A103" s="157"/>
      <c r="B103" s="157"/>
      <c r="C103" s="157"/>
      <c r="D103" s="157"/>
      <c r="E103" s="159"/>
      <c r="F103" s="159"/>
      <c r="G103" s="175"/>
      <c r="H103" s="175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</row>
    <row r="104">
      <c r="A104" s="157"/>
      <c r="B104" s="157"/>
      <c r="C104" s="157"/>
      <c r="D104" s="157"/>
      <c r="E104" s="159"/>
      <c r="F104" s="159"/>
      <c r="G104" s="175"/>
      <c r="H104" s="175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</row>
    <row r="105">
      <c r="A105" s="157"/>
      <c r="B105" s="157"/>
      <c r="C105" s="157"/>
      <c r="D105" s="157"/>
      <c r="E105" s="159"/>
      <c r="F105" s="159"/>
      <c r="G105" s="175"/>
      <c r="H105" s="175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</row>
    <row r="106">
      <c r="A106" s="157"/>
      <c r="B106" s="157"/>
      <c r="C106" s="157"/>
      <c r="D106" s="157"/>
      <c r="E106" s="159"/>
      <c r="F106" s="159"/>
      <c r="G106" s="175"/>
      <c r="H106" s="175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</row>
    <row r="107">
      <c r="A107" s="157"/>
      <c r="B107" s="157"/>
      <c r="C107" s="157"/>
      <c r="D107" s="157"/>
      <c r="E107" s="159"/>
      <c r="F107" s="159"/>
      <c r="G107" s="175"/>
      <c r="H107" s="175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</row>
    <row r="108">
      <c r="A108" s="157"/>
      <c r="B108" s="157"/>
      <c r="C108" s="157"/>
      <c r="D108" s="157"/>
      <c r="E108" s="159"/>
      <c r="F108" s="159"/>
      <c r="G108" s="175"/>
      <c r="H108" s="175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</row>
    <row r="109">
      <c r="A109" s="157"/>
      <c r="B109" s="157"/>
      <c r="C109" s="157"/>
      <c r="D109" s="157"/>
      <c r="E109" s="159"/>
      <c r="F109" s="159"/>
      <c r="G109" s="175"/>
      <c r="H109" s="175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</row>
    <row r="110">
      <c r="A110" s="157"/>
      <c r="B110" s="157"/>
      <c r="C110" s="157"/>
      <c r="D110" s="157"/>
      <c r="E110" s="159"/>
      <c r="F110" s="159"/>
      <c r="G110" s="175"/>
      <c r="H110" s="175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</row>
    <row r="111">
      <c r="A111" s="157"/>
      <c r="B111" s="157"/>
      <c r="C111" s="157"/>
      <c r="D111" s="157"/>
      <c r="E111" s="159"/>
      <c r="F111" s="159"/>
      <c r="G111" s="175"/>
      <c r="H111" s="175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</row>
    <row r="112">
      <c r="A112" s="157"/>
      <c r="B112" s="157"/>
      <c r="C112" s="157"/>
      <c r="D112" s="157"/>
      <c r="E112" s="159"/>
      <c r="F112" s="159"/>
      <c r="G112" s="175"/>
      <c r="H112" s="175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</row>
    <row r="113">
      <c r="A113" s="157"/>
      <c r="B113" s="157"/>
      <c r="C113" s="157"/>
      <c r="D113" s="157"/>
      <c r="E113" s="159"/>
      <c r="F113" s="159"/>
      <c r="G113" s="175"/>
      <c r="H113" s="175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</row>
    <row r="114">
      <c r="A114" s="157"/>
      <c r="B114" s="157"/>
      <c r="C114" s="157"/>
      <c r="D114" s="157"/>
      <c r="E114" s="159"/>
      <c r="F114" s="159"/>
      <c r="G114" s="175"/>
      <c r="H114" s="175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</row>
    <row r="115">
      <c r="A115" s="157"/>
      <c r="B115" s="157"/>
      <c r="C115" s="157"/>
      <c r="D115" s="157"/>
      <c r="E115" s="159"/>
      <c r="F115" s="159"/>
      <c r="G115" s="175"/>
      <c r="H115" s="175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</row>
    <row r="116">
      <c r="A116" s="157"/>
      <c r="B116" s="157"/>
      <c r="C116" s="157"/>
      <c r="D116" s="157"/>
      <c r="E116" s="159"/>
      <c r="F116" s="159"/>
      <c r="G116" s="175"/>
      <c r="H116" s="175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</row>
    <row r="117">
      <c r="A117" s="157"/>
      <c r="B117" s="157"/>
      <c r="C117" s="157"/>
      <c r="D117" s="157"/>
      <c r="E117" s="159"/>
      <c r="F117" s="159"/>
      <c r="G117" s="175"/>
      <c r="H117" s="175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</row>
    <row r="118">
      <c r="A118" s="157"/>
      <c r="B118" s="157"/>
      <c r="C118" s="157"/>
      <c r="D118" s="157"/>
      <c r="E118" s="159"/>
      <c r="F118" s="159"/>
      <c r="G118" s="175"/>
      <c r="H118" s="175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</row>
    <row r="119">
      <c r="A119" s="157"/>
      <c r="B119" s="157"/>
      <c r="C119" s="157"/>
      <c r="D119" s="157"/>
      <c r="E119" s="159"/>
      <c r="F119" s="159"/>
      <c r="G119" s="175"/>
      <c r="H119" s="175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</row>
    <row r="120">
      <c r="A120" s="157"/>
      <c r="B120" s="157"/>
      <c r="C120" s="157"/>
      <c r="D120" s="157"/>
      <c r="E120" s="159"/>
      <c r="F120" s="159"/>
      <c r="G120" s="175"/>
      <c r="H120" s="175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</row>
    <row r="121">
      <c r="A121" s="157"/>
      <c r="B121" s="157"/>
      <c r="C121" s="157"/>
      <c r="D121" s="157"/>
      <c r="E121" s="159"/>
      <c r="F121" s="159"/>
      <c r="G121" s="175"/>
      <c r="H121" s="175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</row>
    <row r="122">
      <c r="A122" s="157"/>
      <c r="B122" s="157"/>
      <c r="C122" s="157"/>
      <c r="D122" s="157"/>
      <c r="E122" s="159"/>
      <c r="F122" s="159"/>
      <c r="G122" s="175"/>
      <c r="H122" s="175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</row>
    <row r="123">
      <c r="A123" s="157"/>
      <c r="B123" s="157"/>
      <c r="C123" s="157"/>
      <c r="D123" s="157"/>
      <c r="E123" s="159"/>
      <c r="F123" s="159"/>
      <c r="G123" s="175"/>
      <c r="H123" s="175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</row>
    <row r="124">
      <c r="A124" s="157"/>
      <c r="B124" s="157"/>
      <c r="C124" s="157"/>
      <c r="D124" s="157"/>
      <c r="E124" s="159"/>
      <c r="F124" s="159"/>
      <c r="G124" s="175"/>
      <c r="H124" s="175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</row>
    <row r="125">
      <c r="A125" s="157"/>
      <c r="B125" s="157"/>
      <c r="C125" s="157"/>
      <c r="D125" s="157"/>
      <c r="E125" s="159"/>
      <c r="F125" s="159"/>
      <c r="G125" s="175"/>
      <c r="H125" s="175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</row>
    <row r="126">
      <c r="A126" s="157"/>
      <c r="B126" s="157"/>
      <c r="C126" s="157"/>
      <c r="D126" s="157"/>
      <c r="E126" s="159"/>
      <c r="F126" s="159"/>
      <c r="G126" s="175"/>
      <c r="H126" s="175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</row>
    <row r="127">
      <c r="A127" s="157"/>
      <c r="B127" s="157"/>
      <c r="C127" s="157"/>
      <c r="D127" s="157"/>
      <c r="E127" s="159"/>
      <c r="F127" s="159"/>
      <c r="G127" s="175"/>
      <c r="H127" s="175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</row>
    <row r="128">
      <c r="A128" s="157"/>
      <c r="B128" s="157"/>
      <c r="C128" s="157"/>
      <c r="D128" s="157"/>
      <c r="E128" s="159"/>
      <c r="F128" s="159"/>
      <c r="G128" s="175"/>
      <c r="H128" s="175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</row>
    <row r="129">
      <c r="A129" s="157"/>
      <c r="B129" s="157"/>
      <c r="C129" s="157"/>
      <c r="D129" s="157"/>
      <c r="E129" s="159"/>
      <c r="F129" s="159"/>
      <c r="G129" s="175"/>
      <c r="H129" s="175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</row>
    <row r="130">
      <c r="A130" s="157"/>
      <c r="B130" s="157"/>
      <c r="C130" s="157"/>
      <c r="D130" s="157"/>
      <c r="E130" s="159"/>
      <c r="F130" s="159"/>
      <c r="G130" s="175"/>
      <c r="H130" s="175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</row>
    <row r="131">
      <c r="A131" s="157"/>
      <c r="B131" s="157"/>
      <c r="C131" s="157"/>
      <c r="D131" s="157"/>
      <c r="E131" s="159"/>
      <c r="F131" s="159"/>
      <c r="G131" s="175"/>
      <c r="H131" s="175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</row>
    <row r="132">
      <c r="A132" s="157"/>
      <c r="B132" s="157"/>
      <c r="C132" s="157"/>
      <c r="D132" s="157"/>
      <c r="E132" s="159"/>
      <c r="F132" s="159"/>
      <c r="G132" s="175"/>
      <c r="H132" s="175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</row>
    <row r="133">
      <c r="A133" s="157"/>
      <c r="B133" s="157"/>
      <c r="C133" s="157"/>
      <c r="D133" s="157"/>
      <c r="E133" s="159"/>
      <c r="F133" s="159"/>
      <c r="G133" s="175"/>
      <c r="H133" s="175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</row>
    <row r="134">
      <c r="A134" s="157"/>
      <c r="B134" s="157"/>
      <c r="C134" s="157"/>
      <c r="D134" s="157"/>
      <c r="E134" s="159"/>
      <c r="F134" s="159"/>
      <c r="G134" s="175"/>
      <c r="H134" s="175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</row>
    <row r="135">
      <c r="A135" s="157"/>
      <c r="B135" s="157"/>
      <c r="C135" s="157"/>
      <c r="D135" s="157"/>
      <c r="E135" s="159"/>
      <c r="F135" s="159"/>
      <c r="G135" s="175"/>
      <c r="H135" s="175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</row>
    <row r="136">
      <c r="A136" s="157"/>
      <c r="B136" s="157"/>
      <c r="C136" s="157"/>
      <c r="D136" s="157"/>
      <c r="E136" s="159"/>
      <c r="F136" s="159"/>
      <c r="G136" s="175"/>
      <c r="H136" s="175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</row>
    <row r="137">
      <c r="A137" s="157"/>
      <c r="B137" s="157"/>
      <c r="C137" s="157"/>
      <c r="D137" s="157"/>
      <c r="E137" s="159"/>
      <c r="F137" s="159"/>
      <c r="G137" s="175"/>
      <c r="H137" s="175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</row>
    <row r="138">
      <c r="A138" s="157"/>
      <c r="B138" s="157"/>
      <c r="C138" s="157"/>
      <c r="D138" s="157"/>
      <c r="E138" s="159"/>
      <c r="F138" s="159"/>
      <c r="G138" s="175"/>
      <c r="H138" s="175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</row>
    <row r="139">
      <c r="A139" s="157"/>
      <c r="B139" s="157"/>
      <c r="C139" s="157"/>
      <c r="D139" s="157"/>
      <c r="E139" s="159"/>
      <c r="F139" s="159"/>
      <c r="G139" s="175"/>
      <c r="H139" s="175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</row>
    <row r="140">
      <c r="A140" s="157"/>
      <c r="B140" s="157"/>
      <c r="C140" s="157"/>
      <c r="D140" s="157"/>
      <c r="E140" s="159"/>
      <c r="F140" s="159"/>
      <c r="G140" s="175"/>
      <c r="H140" s="175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</row>
    <row r="141">
      <c r="A141" s="157"/>
      <c r="B141" s="157"/>
      <c r="C141" s="157"/>
      <c r="D141" s="157"/>
      <c r="E141" s="159"/>
      <c r="F141" s="159"/>
      <c r="G141" s="175"/>
      <c r="H141" s="175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</row>
    <row r="142">
      <c r="A142" s="157"/>
      <c r="B142" s="157"/>
      <c r="C142" s="157"/>
      <c r="D142" s="157"/>
      <c r="E142" s="159"/>
      <c r="F142" s="159"/>
      <c r="G142" s="175"/>
      <c r="H142" s="175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</row>
    <row r="143">
      <c r="A143" s="157"/>
      <c r="B143" s="157"/>
      <c r="C143" s="157"/>
      <c r="D143" s="157"/>
      <c r="E143" s="159"/>
      <c r="F143" s="159"/>
      <c r="G143" s="175"/>
      <c r="H143" s="175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</row>
    <row r="144">
      <c r="A144" s="157"/>
      <c r="B144" s="157"/>
      <c r="C144" s="157"/>
      <c r="D144" s="157"/>
      <c r="E144" s="159"/>
      <c r="F144" s="159"/>
      <c r="G144" s="175"/>
      <c r="H144" s="175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</row>
    <row r="145">
      <c r="A145" s="157"/>
      <c r="B145" s="157"/>
      <c r="C145" s="157"/>
      <c r="D145" s="157"/>
      <c r="E145" s="159"/>
      <c r="F145" s="159"/>
      <c r="G145" s="175"/>
      <c r="H145" s="175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</row>
    <row r="146">
      <c r="A146" s="157"/>
      <c r="B146" s="157"/>
      <c r="C146" s="157"/>
      <c r="D146" s="157"/>
      <c r="E146" s="159"/>
      <c r="F146" s="159"/>
      <c r="G146" s="175"/>
      <c r="H146" s="175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</row>
    <row r="147">
      <c r="A147" s="157"/>
      <c r="B147" s="157"/>
      <c r="C147" s="157"/>
      <c r="D147" s="157"/>
      <c r="E147" s="159"/>
      <c r="F147" s="159"/>
      <c r="G147" s="175"/>
      <c r="H147" s="175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</row>
    <row r="148">
      <c r="A148" s="157"/>
      <c r="B148" s="157"/>
      <c r="C148" s="157"/>
      <c r="D148" s="157"/>
      <c r="E148" s="159"/>
      <c r="F148" s="159"/>
      <c r="G148" s="175"/>
      <c r="H148" s="175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>
      <c r="A149" s="157"/>
      <c r="B149" s="157"/>
      <c r="C149" s="157"/>
      <c r="D149" s="157"/>
      <c r="E149" s="159"/>
      <c r="F149" s="159"/>
      <c r="G149" s="175"/>
      <c r="H149" s="175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</row>
    <row r="150">
      <c r="A150" s="157"/>
      <c r="B150" s="157"/>
      <c r="C150" s="157"/>
      <c r="D150" s="157"/>
      <c r="E150" s="159"/>
      <c r="F150" s="159"/>
      <c r="G150" s="175"/>
      <c r="H150" s="175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</row>
    <row r="151">
      <c r="A151" s="157"/>
      <c r="B151" s="157"/>
      <c r="C151" s="157"/>
      <c r="D151" s="157"/>
      <c r="E151" s="159"/>
      <c r="F151" s="159"/>
      <c r="G151" s="175"/>
      <c r="H151" s="175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</row>
    <row r="152">
      <c r="A152" s="157"/>
      <c r="B152" s="157"/>
      <c r="C152" s="157"/>
      <c r="D152" s="157"/>
      <c r="E152" s="159"/>
      <c r="F152" s="159"/>
      <c r="G152" s="175"/>
      <c r="H152" s="175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</row>
    <row r="153">
      <c r="A153" s="157"/>
      <c r="B153" s="157"/>
      <c r="C153" s="157"/>
      <c r="D153" s="157"/>
      <c r="E153" s="159"/>
      <c r="F153" s="159"/>
      <c r="G153" s="175"/>
      <c r="H153" s="175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</row>
    <row r="154">
      <c r="A154" s="157"/>
      <c r="B154" s="157"/>
      <c r="C154" s="157"/>
      <c r="D154" s="157"/>
      <c r="E154" s="159"/>
      <c r="F154" s="159"/>
      <c r="G154" s="175"/>
      <c r="H154" s="175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</row>
    <row r="155">
      <c r="A155" s="157"/>
      <c r="B155" s="157"/>
      <c r="C155" s="157"/>
      <c r="D155" s="157"/>
      <c r="E155" s="159"/>
      <c r="F155" s="159"/>
      <c r="G155" s="175"/>
      <c r="H155" s="175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</row>
    <row r="156">
      <c r="A156" s="157"/>
      <c r="B156" s="157"/>
      <c r="C156" s="157"/>
      <c r="D156" s="157"/>
      <c r="E156" s="159"/>
      <c r="F156" s="159"/>
      <c r="G156" s="175"/>
      <c r="H156" s="175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</row>
    <row r="157">
      <c r="A157" s="157"/>
      <c r="B157" s="157"/>
      <c r="C157" s="157"/>
      <c r="D157" s="157"/>
      <c r="E157" s="159"/>
      <c r="F157" s="159"/>
      <c r="G157" s="175"/>
      <c r="H157" s="175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>
      <c r="A158" s="157"/>
      <c r="B158" s="157"/>
      <c r="C158" s="157"/>
      <c r="D158" s="157"/>
      <c r="E158" s="159"/>
      <c r="F158" s="159"/>
      <c r="G158" s="175"/>
      <c r="H158" s="175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</row>
    <row r="159">
      <c r="A159" s="157"/>
      <c r="B159" s="157"/>
      <c r="C159" s="157"/>
      <c r="D159" s="157"/>
      <c r="E159" s="159"/>
      <c r="F159" s="159"/>
      <c r="G159" s="175"/>
      <c r="H159" s="175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</row>
    <row r="160">
      <c r="A160" s="157"/>
      <c r="B160" s="157"/>
      <c r="C160" s="157"/>
      <c r="D160" s="157"/>
      <c r="E160" s="159"/>
      <c r="F160" s="159"/>
      <c r="G160" s="175"/>
      <c r="H160" s="175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</row>
    <row r="161">
      <c r="A161" s="157"/>
      <c r="B161" s="157"/>
      <c r="C161" s="157"/>
      <c r="D161" s="157"/>
      <c r="E161" s="159"/>
      <c r="F161" s="159"/>
      <c r="G161" s="175"/>
      <c r="H161" s="175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</row>
    <row r="162">
      <c r="A162" s="157"/>
      <c r="B162" s="157"/>
      <c r="C162" s="157"/>
      <c r="D162" s="157"/>
      <c r="E162" s="159"/>
      <c r="F162" s="159"/>
      <c r="G162" s="175"/>
      <c r="H162" s="175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>
      <c r="A163" s="157"/>
      <c r="B163" s="157"/>
      <c r="C163" s="157"/>
      <c r="D163" s="157"/>
      <c r="E163" s="159"/>
      <c r="F163" s="159"/>
      <c r="G163" s="175"/>
      <c r="H163" s="175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</row>
    <row r="164">
      <c r="A164" s="157"/>
      <c r="B164" s="157"/>
      <c r="C164" s="157"/>
      <c r="D164" s="157"/>
      <c r="E164" s="159"/>
      <c r="F164" s="159"/>
      <c r="G164" s="175"/>
      <c r="H164" s="175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>
      <c r="A165" s="157"/>
      <c r="B165" s="157"/>
      <c r="C165" s="157"/>
      <c r="D165" s="157"/>
      <c r="E165" s="159"/>
      <c r="F165" s="159"/>
      <c r="G165" s="175"/>
      <c r="H165" s="175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</row>
    <row r="166">
      <c r="A166" s="157"/>
      <c r="B166" s="157"/>
      <c r="C166" s="157"/>
      <c r="D166" s="157"/>
      <c r="E166" s="159"/>
      <c r="F166" s="159"/>
      <c r="G166" s="175"/>
      <c r="H166" s="175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</row>
    <row r="167">
      <c r="A167" s="157"/>
      <c r="B167" s="157"/>
      <c r="C167" s="157"/>
      <c r="D167" s="157"/>
      <c r="E167" s="159"/>
      <c r="F167" s="159"/>
      <c r="G167" s="175"/>
      <c r="H167" s="175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</row>
    <row r="168">
      <c r="A168" s="157"/>
      <c r="B168" s="157"/>
      <c r="C168" s="157"/>
      <c r="D168" s="157"/>
      <c r="E168" s="159"/>
      <c r="F168" s="159"/>
      <c r="G168" s="175"/>
      <c r="H168" s="175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</row>
    <row r="169">
      <c r="A169" s="157"/>
      <c r="B169" s="157"/>
      <c r="C169" s="157"/>
      <c r="D169" s="157"/>
      <c r="E169" s="159"/>
      <c r="F169" s="159"/>
      <c r="G169" s="175"/>
      <c r="H169" s="175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</row>
    <row r="170">
      <c r="A170" s="157"/>
      <c r="B170" s="157"/>
      <c r="C170" s="157"/>
      <c r="D170" s="157"/>
      <c r="E170" s="159"/>
      <c r="F170" s="159"/>
      <c r="G170" s="175"/>
      <c r="H170" s="175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>
      <c r="A171" s="157"/>
      <c r="B171" s="157"/>
      <c r="C171" s="157"/>
      <c r="D171" s="157"/>
      <c r="E171" s="159"/>
      <c r="F171" s="159"/>
      <c r="G171" s="175"/>
      <c r="H171" s="175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</row>
    <row r="172">
      <c r="A172" s="157"/>
      <c r="B172" s="157"/>
      <c r="C172" s="157"/>
      <c r="D172" s="157"/>
      <c r="E172" s="159"/>
      <c r="F172" s="159"/>
      <c r="G172" s="175"/>
      <c r="H172" s="175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</row>
    <row r="173">
      <c r="A173" s="157"/>
      <c r="B173" s="157"/>
      <c r="C173" s="157"/>
      <c r="D173" s="157"/>
      <c r="E173" s="159"/>
      <c r="F173" s="159"/>
      <c r="G173" s="175"/>
      <c r="H173" s="175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</row>
    <row r="174">
      <c r="A174" s="157"/>
      <c r="B174" s="157"/>
      <c r="C174" s="157"/>
      <c r="D174" s="157"/>
      <c r="E174" s="159"/>
      <c r="F174" s="159"/>
      <c r="G174" s="175"/>
      <c r="H174" s="175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</row>
    <row r="175">
      <c r="A175" s="157"/>
      <c r="B175" s="157"/>
      <c r="C175" s="157"/>
      <c r="D175" s="157"/>
      <c r="E175" s="159"/>
      <c r="F175" s="159"/>
      <c r="G175" s="175"/>
      <c r="H175" s="175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</row>
    <row r="176">
      <c r="A176" s="157"/>
      <c r="B176" s="157"/>
      <c r="C176" s="157"/>
      <c r="D176" s="157"/>
      <c r="E176" s="159"/>
      <c r="F176" s="159"/>
      <c r="G176" s="175"/>
      <c r="H176" s="175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</row>
    <row r="177">
      <c r="A177" s="157"/>
      <c r="B177" s="157"/>
      <c r="C177" s="157"/>
      <c r="D177" s="157"/>
      <c r="E177" s="159"/>
      <c r="F177" s="159"/>
      <c r="G177" s="175"/>
      <c r="H177" s="175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>
      <c r="A178" s="157"/>
      <c r="B178" s="157"/>
      <c r="C178" s="157"/>
      <c r="D178" s="157"/>
      <c r="E178" s="159"/>
      <c r="F178" s="159"/>
      <c r="G178" s="175"/>
      <c r="H178" s="175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</row>
    <row r="179">
      <c r="A179" s="157"/>
      <c r="B179" s="157"/>
      <c r="C179" s="157"/>
      <c r="D179" s="157"/>
      <c r="E179" s="159"/>
      <c r="F179" s="159"/>
      <c r="G179" s="175"/>
      <c r="H179" s="175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</row>
    <row r="180">
      <c r="A180" s="157"/>
      <c r="B180" s="157"/>
      <c r="C180" s="157"/>
      <c r="D180" s="157"/>
      <c r="E180" s="159"/>
      <c r="F180" s="159"/>
      <c r="G180" s="175"/>
      <c r="H180" s="175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</row>
    <row r="181">
      <c r="A181" s="157"/>
      <c r="B181" s="157"/>
      <c r="C181" s="157"/>
      <c r="D181" s="157"/>
      <c r="E181" s="159"/>
      <c r="F181" s="159"/>
      <c r="G181" s="175"/>
      <c r="H181" s="175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</row>
    <row r="182">
      <c r="A182" s="157"/>
      <c r="B182" s="157"/>
      <c r="C182" s="157"/>
      <c r="D182" s="157"/>
      <c r="E182" s="159"/>
      <c r="F182" s="159"/>
      <c r="G182" s="175"/>
      <c r="H182" s="175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</row>
    <row r="183">
      <c r="A183" s="157"/>
      <c r="B183" s="157"/>
      <c r="C183" s="157"/>
      <c r="D183" s="157"/>
      <c r="E183" s="159"/>
      <c r="F183" s="159"/>
      <c r="G183" s="175"/>
      <c r="H183" s="175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</row>
    <row r="184">
      <c r="A184" s="157"/>
      <c r="B184" s="157"/>
      <c r="C184" s="157"/>
      <c r="D184" s="157"/>
      <c r="E184" s="159"/>
      <c r="F184" s="159"/>
      <c r="G184" s="175"/>
      <c r="H184" s="175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</row>
    <row r="185">
      <c r="A185" s="157"/>
      <c r="B185" s="157"/>
      <c r="C185" s="157"/>
      <c r="D185" s="157"/>
      <c r="E185" s="159"/>
      <c r="F185" s="159"/>
      <c r="G185" s="175"/>
      <c r="H185" s="175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</row>
    <row r="186">
      <c r="A186" s="157"/>
      <c r="B186" s="157"/>
      <c r="C186" s="157"/>
      <c r="D186" s="157"/>
      <c r="E186" s="159"/>
      <c r="F186" s="159"/>
      <c r="G186" s="175"/>
      <c r="H186" s="175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</row>
    <row r="187">
      <c r="A187" s="157"/>
      <c r="B187" s="157"/>
      <c r="C187" s="157"/>
      <c r="D187" s="157"/>
      <c r="E187" s="159"/>
      <c r="F187" s="159"/>
      <c r="G187" s="175"/>
      <c r="H187" s="175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</row>
    <row r="188">
      <c r="A188" s="157"/>
      <c r="B188" s="157"/>
      <c r="C188" s="157"/>
      <c r="D188" s="157"/>
      <c r="E188" s="159"/>
      <c r="F188" s="159"/>
      <c r="G188" s="175"/>
      <c r="H188" s="175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</row>
    <row r="189">
      <c r="A189" s="157"/>
      <c r="B189" s="157"/>
      <c r="C189" s="157"/>
      <c r="D189" s="157"/>
      <c r="E189" s="159"/>
      <c r="F189" s="159"/>
      <c r="G189" s="175"/>
      <c r="H189" s="175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</row>
    <row r="190">
      <c r="A190" s="157"/>
      <c r="B190" s="157"/>
      <c r="C190" s="157"/>
      <c r="D190" s="157"/>
      <c r="E190" s="159"/>
      <c r="F190" s="159"/>
      <c r="G190" s="175"/>
      <c r="H190" s="175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</row>
    <row r="191">
      <c r="A191" s="157"/>
      <c r="B191" s="157"/>
      <c r="C191" s="157"/>
      <c r="D191" s="157"/>
      <c r="E191" s="159"/>
      <c r="F191" s="159"/>
      <c r="G191" s="175"/>
      <c r="H191" s="175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</row>
    <row r="192">
      <c r="A192" s="157"/>
      <c r="B192" s="157"/>
      <c r="C192" s="157"/>
      <c r="D192" s="157"/>
      <c r="E192" s="159"/>
      <c r="F192" s="159"/>
      <c r="G192" s="175"/>
      <c r="H192" s="175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</row>
    <row r="193">
      <c r="A193" s="157"/>
      <c r="B193" s="157"/>
      <c r="C193" s="157"/>
      <c r="D193" s="157"/>
      <c r="E193" s="159"/>
      <c r="F193" s="159"/>
      <c r="G193" s="175"/>
      <c r="H193" s="175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</row>
    <row r="194">
      <c r="A194" s="157"/>
      <c r="B194" s="157"/>
      <c r="C194" s="157"/>
      <c r="D194" s="157"/>
      <c r="E194" s="159"/>
      <c r="F194" s="159"/>
      <c r="G194" s="175"/>
      <c r="H194" s="175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</row>
    <row r="195">
      <c r="A195" s="157"/>
      <c r="B195" s="157"/>
      <c r="C195" s="157"/>
      <c r="D195" s="157"/>
      <c r="E195" s="159"/>
      <c r="F195" s="159"/>
      <c r="G195" s="175"/>
      <c r="H195" s="175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</row>
    <row r="196">
      <c r="A196" s="157"/>
      <c r="B196" s="157"/>
      <c r="C196" s="157"/>
      <c r="D196" s="157"/>
      <c r="E196" s="159"/>
      <c r="F196" s="159"/>
      <c r="G196" s="175"/>
      <c r="H196" s="175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</row>
    <row r="197">
      <c r="A197" s="157"/>
      <c r="B197" s="157"/>
      <c r="C197" s="157"/>
      <c r="D197" s="157"/>
      <c r="E197" s="159"/>
      <c r="F197" s="159"/>
      <c r="G197" s="175"/>
      <c r="H197" s="175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</row>
    <row r="198">
      <c r="A198" s="157"/>
      <c r="B198" s="157"/>
      <c r="C198" s="157"/>
      <c r="D198" s="157"/>
      <c r="E198" s="159"/>
      <c r="F198" s="159"/>
      <c r="G198" s="175"/>
      <c r="H198" s="175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</row>
    <row r="199">
      <c r="A199" s="157"/>
      <c r="B199" s="157"/>
      <c r="C199" s="157"/>
      <c r="D199" s="157"/>
      <c r="E199" s="159"/>
      <c r="F199" s="159"/>
      <c r="G199" s="175"/>
      <c r="H199" s="175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</row>
    <row r="200">
      <c r="A200" s="157"/>
      <c r="B200" s="157"/>
      <c r="C200" s="157"/>
      <c r="D200" s="157"/>
      <c r="E200" s="159"/>
      <c r="F200" s="159"/>
      <c r="G200" s="175"/>
      <c r="H200" s="175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</row>
    <row r="201">
      <c r="A201" s="157"/>
      <c r="B201" s="157"/>
      <c r="C201" s="157"/>
      <c r="D201" s="157"/>
      <c r="E201" s="159"/>
      <c r="F201" s="159"/>
      <c r="G201" s="175"/>
      <c r="H201" s="175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</row>
  </sheetData>
  <sheetCalcPr fullCalcOnLoad="true"/>
  <mergeCells count="184">
    <mergeCell ref="U21:W21"/>
    <mergeCell ref="X24:AD24"/>
    <mergeCell ref="Q17:T17"/>
    <mergeCell ref="M13:N13"/>
    <mergeCell ref="J10:K10"/>
    <mergeCell ref="F6:G6"/>
    <mergeCell ref="D4:G4"/>
    <mergeCell ref="X23:AD23"/>
    <mergeCell ref="U22:W22"/>
    <mergeCell ref="Q18:T18"/>
    <mergeCell ref="M14:N14"/>
    <mergeCell ref="J9:K9"/>
    <mergeCell ref="A2:AD2"/>
    <mergeCell ref="D3:G3"/>
    <mergeCell ref="Q19:T19"/>
    <mergeCell ref="U23:W23"/>
    <mergeCell ref="X22:AD22"/>
    <mergeCell ref="M15:N15"/>
    <mergeCell ref="J12:K12"/>
    <mergeCell ref="A3:C3"/>
    <mergeCell ref="X21:AD21"/>
    <mergeCell ref="M16:N16"/>
    <mergeCell ref="U24:W24"/>
    <mergeCell ref="Q20:T20"/>
    <mergeCell ref="J11:K11"/>
    <mergeCell ref="A4:C4"/>
    <mergeCell ref="Q21:T21"/>
    <mergeCell ref="X20:AD20"/>
    <mergeCell ref="U17:W17"/>
    <mergeCell ref="J14:K14"/>
    <mergeCell ref="M9:N9"/>
    <mergeCell ref="C7:AD7"/>
    <mergeCell ref="A5:AD5"/>
    <mergeCell ref="X19:AD19"/>
    <mergeCell ref="Q22:T22"/>
    <mergeCell ref="U18:W18"/>
    <mergeCell ref="J13:K13"/>
    <mergeCell ref="M10:N10"/>
    <mergeCell ref="C8:AD8"/>
    <mergeCell ref="A6:B6"/>
    <mergeCell ref="U19:W19"/>
    <mergeCell ref="J16:K16"/>
    <mergeCell ref="Q23:T23"/>
    <mergeCell ref="X18:AD18"/>
    <mergeCell ref="M11:N11"/>
    <mergeCell ref="A7:B7"/>
    <mergeCell ref="U20:W20"/>
    <mergeCell ref="Q24:T24"/>
    <mergeCell ref="X17:AD17"/>
    <mergeCell ref="J15:K15"/>
    <mergeCell ref="M12:N12"/>
    <mergeCell ref="A8:B8"/>
    <mergeCell ref="C6:E6"/>
    <mergeCell ref="U29:W29"/>
    <mergeCell ref="Q25:T25"/>
    <mergeCell ref="E13:G13"/>
    <mergeCell ref="B10:D10"/>
    <mergeCell ref="U30:W30"/>
    <mergeCell ref="Q26:T26"/>
    <mergeCell ref="E14:G14"/>
    <mergeCell ref="B9:D9"/>
    <mergeCell ref="X30:AD30"/>
    <mergeCell ref="Q27:T27"/>
    <mergeCell ref="E15:G15"/>
    <mergeCell ref="B12:D12"/>
    <mergeCell ref="P6:R6"/>
    <mergeCell ref="J4:N4"/>
    <mergeCell ref="X29:AD29"/>
    <mergeCell ref="E16:G16"/>
    <mergeCell ref="Q28:T28"/>
    <mergeCell ref="B11:D11"/>
    <mergeCell ref="J3:N3"/>
    <mergeCell ref="X28:AD28"/>
    <mergeCell ref="Q29:T29"/>
    <mergeCell ref="U25:W25"/>
    <mergeCell ref="B14:D14"/>
    <mergeCell ref="E9:G9"/>
    <mergeCell ref="O3:Q3"/>
    <mergeCell ref="Q30:T30"/>
    <mergeCell ref="X27:AD27"/>
    <mergeCell ref="U26:W26"/>
    <mergeCell ref="B13:D13"/>
    <mergeCell ref="E10:G10"/>
    <mergeCell ref="I6:J6"/>
    <mergeCell ref="O4:Q4"/>
    <mergeCell ref="B16:D16"/>
    <mergeCell ref="X26:AD26"/>
    <mergeCell ref="U27:W27"/>
    <mergeCell ref="E11:G11"/>
    <mergeCell ref="U28:W28"/>
    <mergeCell ref="X25:AD25"/>
    <mergeCell ref="B15:D15"/>
    <mergeCell ref="E12:G12"/>
    <mergeCell ref="K6:O6"/>
    <mergeCell ref="E21:G21"/>
    <mergeCell ref="M29:N29"/>
    <mergeCell ref="J26:K26"/>
    <mergeCell ref="B18:D18"/>
    <mergeCell ref="V6:X6"/>
    <mergeCell ref="M30:N30"/>
    <mergeCell ref="J25:K25"/>
    <mergeCell ref="E22:G22"/>
    <mergeCell ref="B17:D17"/>
    <mergeCell ref="B20:D20"/>
    <mergeCell ref="J28:K28"/>
    <mergeCell ref="E23:G23"/>
    <mergeCell ref="R4:V4"/>
    <mergeCell ref="B19:D19"/>
    <mergeCell ref="J27:K27"/>
    <mergeCell ref="E24:G24"/>
    <mergeCell ref="R3:V3"/>
    <mergeCell ref="J30:K30"/>
    <mergeCell ref="M25:N25"/>
    <mergeCell ref="B22:D22"/>
    <mergeCell ref="E17:G17"/>
    <mergeCell ref="X4:AA4"/>
    <mergeCell ref="B21:D21"/>
    <mergeCell ref="J29:K29"/>
    <mergeCell ref="M26:N26"/>
    <mergeCell ref="E18:G18"/>
    <mergeCell ref="X3:AA3"/>
    <mergeCell ref="E19:G19"/>
    <mergeCell ref="M27:N27"/>
    <mergeCell ref="B24:D24"/>
    <mergeCell ref="E20:G20"/>
    <mergeCell ref="M28:N28"/>
    <mergeCell ref="B23:D23"/>
    <mergeCell ref="S6:U6"/>
    <mergeCell ref="M21:N21"/>
    <mergeCell ref="E29:G29"/>
    <mergeCell ref="X16:AD16"/>
    <mergeCell ref="B26:D26"/>
    <mergeCell ref="J18:K18"/>
    <mergeCell ref="U13:W13"/>
    <mergeCell ref="Q9:T9"/>
    <mergeCell ref="AB4:AD4"/>
    <mergeCell ref="E30:G30"/>
    <mergeCell ref="B25:D25"/>
    <mergeCell ref="M22:N22"/>
    <mergeCell ref="J17:K17"/>
    <mergeCell ref="X15:AD15"/>
    <mergeCell ref="U14:W14"/>
    <mergeCell ref="Q10:T10"/>
    <mergeCell ref="AB3:AD3"/>
    <mergeCell ref="B28:D28"/>
    <mergeCell ref="M23:N23"/>
    <mergeCell ref="J20:K20"/>
    <mergeCell ref="U15:W15"/>
    <mergeCell ref="X14:AD14"/>
    <mergeCell ref="Q11:T11"/>
    <mergeCell ref="J19:K19"/>
    <mergeCell ref="U16:W16"/>
    <mergeCell ref="B27:D27"/>
    <mergeCell ref="M24:N24"/>
    <mergeCell ref="X13:AD13"/>
    <mergeCell ref="Q12:T12"/>
    <mergeCell ref="B30:D30"/>
    <mergeCell ref="E25:G25"/>
    <mergeCell ref="J22:K22"/>
    <mergeCell ref="M17:N17"/>
    <mergeCell ref="Q13:T13"/>
    <mergeCell ref="X12:AD12"/>
    <mergeCell ref="U9:W9"/>
    <mergeCell ref="J21:K21"/>
    <mergeCell ref="B29:D29"/>
    <mergeCell ref="E26:G26"/>
    <mergeCell ref="M18:N18"/>
    <mergeCell ref="Q14:T14"/>
    <mergeCell ref="X11:AD11"/>
    <mergeCell ref="U10:W10"/>
    <mergeCell ref="Y6:Z6"/>
    <mergeCell ref="M19:N19"/>
    <mergeCell ref="E27:G27"/>
    <mergeCell ref="J24:K24"/>
    <mergeCell ref="Q15:T15"/>
    <mergeCell ref="U11:W11"/>
    <mergeCell ref="X10:AD10"/>
    <mergeCell ref="AB6:AC6"/>
    <mergeCell ref="E28:G28"/>
    <mergeCell ref="Q16:T16"/>
    <mergeCell ref="J23:K23"/>
    <mergeCell ref="M20:N20"/>
    <mergeCell ref="U12:W12"/>
    <mergeCell ref="X9:AD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2021-05-12T06:05:45Z</dcterms:created>
  <dc:creator>Tencent Document</dc:creator>
  <cp:lastModifiedBy>Tencent Document</cp:lastModifiedBy>
</cp:coreProperties>
</file>