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c\Documents\GitHub\Coding_Practice_LeetCode\"/>
    </mc:Choice>
  </mc:AlternateContent>
  <xr:revisionPtr revIDLastSave="0" documentId="13_ncr:1_{24601876-A61B-49EC-827E-A90170D524D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Leetcode Algorithm" sheetId="5" r:id="rId1"/>
    <sheet name="my solution Algorithm" sheetId="9" r:id="rId2"/>
    <sheet name="Leetcode SQL" sheetId="3" r:id="rId3"/>
    <sheet name="my solution SQL" sheetId="6" r:id="rId4"/>
    <sheet name="Leetcode category" sheetId="2" r:id="rId5"/>
    <sheet name="DS" sheetId="1" r:id="rId6"/>
    <sheet name="array" sheetId="1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5" l="1"/>
  <c r="P2" i="5" l="1"/>
  <c r="D611" i="5"/>
  <c r="O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3" i="5"/>
  <c r="N2" i="5"/>
  <c r="N2" i="3"/>
  <c r="M2" i="5" l="1"/>
  <c r="L2" i="5"/>
  <c r="M2" i="3" l="1"/>
  <c r="K2" i="5"/>
  <c r="J2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3" i="3"/>
  <c r="L2" i="3"/>
  <c r="E2" i="3"/>
  <c r="F2" i="5"/>
  <c r="I2" i="5"/>
  <c r="K2" i="3" l="1"/>
  <c r="H2" i="1"/>
  <c r="I2" i="1"/>
  <c r="J2" i="1"/>
  <c r="J2" i="3"/>
  <c r="I2" i="3" l="1"/>
  <c r="H2" i="3" l="1"/>
  <c r="G2" i="1" l="1"/>
  <c r="F2" i="1" l="1"/>
  <c r="C2" i="1" s="1"/>
</calcChain>
</file>

<file path=xl/sharedStrings.xml><?xml version="1.0" encoding="utf-8"?>
<sst xmlns="http://schemas.openxmlformats.org/spreadsheetml/2006/main" count="3417" uniqueCount="1836">
  <si>
    <t>题号</t>
  </si>
  <si>
    <t>题目名称</t>
  </si>
  <si>
    <t>Two Sum</t>
  </si>
  <si>
    <t>Add Two Numbers</t>
  </si>
  <si>
    <t>Longest Substring Without Repeating Characters</t>
  </si>
  <si>
    <t>Longest Palindromic Substring</t>
  </si>
  <si>
    <t>Reverse Integer</t>
  </si>
  <si>
    <t>String to Integer (atoi)</t>
  </si>
  <si>
    <t>Palindrome Number</t>
  </si>
  <si>
    <t>Container With Most Water</t>
  </si>
  <si>
    <t>Longest Common Prefix</t>
  </si>
  <si>
    <t>3Sum</t>
  </si>
  <si>
    <t>3Sum Closest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</si>
  <si>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</si>
  <si>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</si>
  <si>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</si>
  <si>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</si>
  <si>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</si>
  <si>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</si>
  <si>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</si>
  <si>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</si>
  <si>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</si>
  <si>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</si>
  <si>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</si>
  <si>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</si>
  <si>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</si>
  <si>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Longest Valid Parentheses</t>
  </si>
  <si>
    <t>Search in Rotated Sorted Array</t>
  </si>
  <si>
    <t>Search Insert Position</t>
  </si>
  <si>
    <t>Valid Sudoku</t>
  </si>
  <si>
    <t>Combination Sum</t>
  </si>
  <si>
    <t>Combination Sum II</t>
  </si>
  <si>
    <t>First Missing Positive</t>
  </si>
  <si>
    <t>Trapping Rain Water</t>
  </si>
  <si>
    <t>Jump Game II</t>
  </si>
  <si>
    <t>Permutations</t>
  </si>
  <si>
    <t>Permutations II</t>
  </si>
  <si>
    <t>Group Anagrams</t>
  </si>
  <si>
    <t>Pow(x, n)</t>
  </si>
  <si>
    <t>Maximum Subarray</t>
  </si>
  <si>
    <t>Jump Game</t>
  </si>
  <si>
    <t>Merge Intervals</t>
  </si>
  <si>
    <t>Insert Interval</t>
  </si>
  <si>
    <t>Length of Last Word</t>
  </si>
  <si>
    <t>Permutation Sequence</t>
  </si>
  <si>
    <t>Rotate List</t>
  </si>
  <si>
    <t>Unique Paths</t>
  </si>
  <si>
    <t>Unique Paths II</t>
  </si>
  <si>
    <t>Minimum Path Sum</t>
  </si>
  <si>
    <t>Plus One</t>
  </si>
  <si>
    <t>Sqrt(x)</t>
  </si>
  <si>
    <t>Climbing Stairs</t>
  </si>
  <si>
    <t>Simplify Path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</si>
  <si>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</si>
  <si>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</si>
  <si>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</si>
  <si>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</si>
  <si>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</si>
  <si>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</si>
  <si>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</si>
  <si>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Remove Duplicates from Sorted List II</t>
  </si>
  <si>
    <t>Remove Duplicates from Sorted List</t>
  </si>
  <si>
    <t>Partition List</t>
  </si>
  <si>
    <t>Scramble String</t>
  </si>
  <si>
    <t>Merge Sorted Array</t>
  </si>
  <si>
    <t>Subsets II</t>
  </si>
  <si>
    <t>Reverse Linked List II</t>
  </si>
  <si>
    <t>Binary Tree Inorder Traversal</t>
  </si>
  <si>
    <t>Validate Binary Search Tree</t>
  </si>
  <si>
    <t>Recover Binary Search Tree</t>
  </si>
  <si>
    <t>Same Tree</t>
  </si>
  <si>
    <t>Symmetric Tree</t>
  </si>
  <si>
    <t>Binary Tree Level Order Traversal</t>
  </si>
  <si>
    <t>Binary Tree Zigzag Level Order Traversal</t>
  </si>
  <si>
    <t>Maximum Depth of Binary Tree</t>
  </si>
  <si>
    <t>Binary Tree Level Order Traversal II</t>
  </si>
  <si>
    <t>Balanced Binary Tree</t>
  </si>
  <si>
    <t>Minimum Depth of Binary Tree</t>
  </si>
  <si>
    <t>Path Sum</t>
  </si>
  <si>
    <t>Path Sum II</t>
  </si>
  <si>
    <t>Best Time to Buy and Sell Stock</t>
  </si>
  <si>
    <t>Best Time to Buy and Sell Stock II</t>
  </si>
  <si>
    <t>Binary Tree Maximum Path Sum</t>
  </si>
  <si>
    <t>Valid Palindrome</t>
  </si>
  <si>
    <t>Word Ladder</t>
  </si>
  <si>
    <t>Sum Root to Leaf Numbers</t>
  </si>
  <si>
    <t>Palindrome Partitioning</t>
  </si>
  <si>
    <t>Single Number</t>
  </si>
  <si>
    <t>Copy List with Random Pointer</t>
  </si>
  <si>
    <t>Word Break</t>
  </si>
  <si>
    <t>Linked List Cycle</t>
  </si>
  <si>
    <t>Linked List Cycle II</t>
  </si>
  <si>
    <t>Reorder List</t>
  </si>
  <si>
    <t>Binary Tree Preorder Traversal</t>
  </si>
  <si>
    <t>Binary Tree Postorder Traversal</t>
  </si>
  <si>
    <t>Sort List</t>
  </si>
  <si>
    <t>Evaluate Reverse Polish Notation</t>
  </si>
  <si>
    <t>Reverse Words in a String</t>
  </si>
  <si>
    <t>Find Minimum in Rotated Sorted Array</t>
  </si>
  <si>
    <t>Find Minimum in Rotated Sorted Array II</t>
  </si>
  <si>
    <t>Min Stack</t>
  </si>
  <si>
    <t>Binary Tree Upside Down</t>
  </si>
  <si>
    <t>Intersection of Two Linked Lists</t>
  </si>
  <si>
    <t>One Edit Distance</t>
  </si>
  <si>
    <t>Find Peak Element</t>
  </si>
  <si>
    <t>Missing Ranges</t>
  </si>
  <si>
    <t>Compare Version Numbers</t>
  </si>
  <si>
    <t>Two Sum II - Input array is sorted</t>
  </si>
  <si>
    <t>Excel Sheet Column Title</t>
  </si>
  <si>
    <t>Majority Element</t>
  </si>
  <si>
    <t>Two Sum III - Data structure design</t>
  </si>
  <si>
    <t>Excel Sheet Column Number</t>
  </si>
  <si>
    <t>Binary Search Tree Iterator</t>
  </si>
  <si>
    <t>Reverse Words in a String II</t>
  </si>
  <si>
    <t>Repeated DNA Sequences</t>
  </si>
  <si>
    <t>House Robber</t>
  </si>
  <si>
    <t>Binary Tree Right Side View</t>
  </si>
  <si>
    <t>Number of Islands</t>
  </si>
  <si>
    <t>Happy Number</t>
  </si>
  <si>
    <t>Remove Linked List Elements</t>
  </si>
  <si>
    <t>Isomorphic Strings</t>
  </si>
  <si>
    <t>Reverse Linked List</t>
  </si>
  <si>
    <t>Minimum Size Subarray Sum</t>
  </si>
  <si>
    <t>House Robber II</t>
  </si>
  <si>
    <t>Shortest Palindrome</t>
  </si>
  <si>
    <t>Kth Largest Element in an Array</t>
  </si>
  <si>
    <t>Combination Sum III</t>
  </si>
  <si>
    <t>Contains Duplicate</t>
  </si>
  <si>
    <t>Contains Duplicate II</t>
  </si>
  <si>
    <t>Contains Duplicate III</t>
  </si>
  <si>
    <t>Maximal Square</t>
  </si>
  <si>
    <t>Basic Calculator</t>
  </si>
  <si>
    <t>Implement Stack using Queues</t>
  </si>
  <si>
    <t>Invert Binary Tree</t>
  </si>
  <si>
    <t>Basic Calculator II</t>
  </si>
  <si>
    <t>Summary Ranges</t>
  </si>
  <si>
    <t>Majority Element II</t>
  </si>
  <si>
    <t>Kth Smallest Element in a BST</t>
  </si>
  <si>
    <t>Implement Queue using Stacks</t>
  </si>
  <si>
    <t>Palindrome Linked List</t>
  </si>
  <si>
    <t>Lowest Common Ancestor of a Binary Search Tree</t>
  </si>
  <si>
    <t>Lowest Common Ancestor of a Binary Tree</t>
  </si>
  <si>
    <t>Delete Node in a Linked List</t>
  </si>
  <si>
    <t>Product of Array Except Self</t>
  </si>
  <si>
    <t>Sliding Window Maximum</t>
  </si>
  <si>
    <t>Search a 2D Matrix II</t>
  </si>
  <si>
    <t>Valid Anagram</t>
  </si>
  <si>
    <t>Shortest Word Distance</t>
  </si>
  <si>
    <t>Shortest Word Distance II</t>
  </si>
  <si>
    <t>Shortest Word Distance III</t>
  </si>
  <si>
    <t>Strobogrammatic Number</t>
  </si>
  <si>
    <t>Strobogrammatic Number II</t>
  </si>
  <si>
    <t>Count Univalue Subtrees</t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</si>
  <si>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</si>
  <si>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</si>
  <si>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</si>
  <si>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</si>
  <si>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</si>
  <si>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</si>
  <si>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</si>
  <si>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</si>
  <si>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</si>
  <si>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Ugly Number</t>
  </si>
  <si>
    <t>Ugly Number II</t>
  </si>
  <si>
    <t>Palindrome Permutation</t>
  </si>
  <si>
    <t>Palindrome Permutation II</t>
  </si>
  <si>
    <t>Missing Number</t>
  </si>
  <si>
    <t>Closest Binary Search Tree Value</t>
  </si>
  <si>
    <t>H-Index</t>
  </si>
  <si>
    <t>H-Index II</t>
  </si>
  <si>
    <t>Find the Celebrity</t>
  </si>
  <si>
    <t>First Bad Version</t>
  </si>
  <si>
    <t>Perfect Squares</t>
  </si>
  <si>
    <t>Wiggle Sort</t>
  </si>
  <si>
    <t>Move Zeroes</t>
  </si>
  <si>
    <t>Inorder Successor in BST</t>
  </si>
  <si>
    <t>Walls and Gates</t>
  </si>
  <si>
    <t>Find the Duplicate Number</t>
  </si>
  <si>
    <t>Unique Word Abbreviation</t>
  </si>
  <si>
    <t>Word Pattern</t>
  </si>
  <si>
    <t>Find Median from Data Stream</t>
  </si>
  <si>
    <t>Best Meeting Point</t>
  </si>
  <si>
    <t>Binary Tree Longest Consecutive Sequence</t>
  </si>
  <si>
    <t>Bulls and Cows</t>
  </si>
  <si>
    <t>Longest Increasing Subsequence</t>
  </si>
  <si>
    <t>Range Sum Query - Immutable</t>
  </si>
  <si>
    <t>Range Sum Query 2D - Immutable</t>
  </si>
  <si>
    <t>Number of Islands II</t>
  </si>
  <si>
    <t>Sparse Matrix Multiplication</t>
  </si>
  <si>
    <t>Super Ugly Number</t>
  </si>
  <si>
    <t>Remove Duplicate Letters</t>
  </si>
  <si>
    <t>Generalized Abbreviation</t>
  </si>
  <si>
    <t>Coin Change</t>
  </si>
  <si>
    <t>Maximum Size Subarray Sum Equals k</t>
  </si>
  <si>
    <t>Power of Three</t>
  </si>
  <si>
    <t>Odd Even Linked List</t>
  </si>
  <si>
    <t>Patching Array</t>
  </si>
  <si>
    <t>Increasing Triplet Subsequence</t>
  </si>
  <si>
    <t>House Robber III</t>
  </si>
  <si>
    <t>Nested List Weight Sum</t>
  </si>
  <si>
    <t>Longest Substring with At Most K Distinct Characters</t>
  </si>
  <si>
    <t>Flatten Nested List Iterator</t>
  </si>
  <si>
    <t>Power of Four</t>
  </si>
  <si>
    <t>Reverse String</t>
  </si>
  <si>
    <t>Reverse Vowels of a String</t>
  </si>
  <si>
    <t>Moving Average from Data Stream</t>
  </si>
  <si>
    <t>Top K Frequent Elements</t>
  </si>
  <si>
    <t>Intersection of Two Arrays</t>
  </si>
  <si>
    <t>Intersection of Two Arrays II</t>
  </si>
  <si>
    <t>Line Reflection</t>
  </si>
  <si>
    <t>Logger Rate Limiter</t>
  </si>
  <si>
    <t>Sort Transformed Array</t>
  </si>
  <si>
    <t>Design Hit Counter</t>
  </si>
  <si>
    <t>Water and Jug Problem</t>
  </si>
  <si>
    <t>Find Leaves of Binary Tree</t>
  </si>
  <si>
    <t>Valid Perfect Square</t>
  </si>
  <si>
    <t>Plus One Linked List</t>
  </si>
  <si>
    <t>Range Addition</t>
  </si>
  <si>
    <t>Find K Pairs with Smallest Sums</t>
  </si>
  <si>
    <t>Guess Number Higher or Lower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</si>
  <si>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</si>
  <si>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</si>
  <si>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</si>
  <si>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</si>
  <si>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</si>
  <si>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</si>
  <si>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Ransom Note</t>
  </si>
  <si>
    <t>First Unique Character in a String</t>
  </si>
  <si>
    <t>Longest Absolute File Path</t>
  </si>
  <si>
    <t>Find the Difference</t>
  </si>
  <si>
    <t>Is Subsequence</t>
  </si>
  <si>
    <t>Nth Digit</t>
  </si>
  <si>
    <t>x</t>
  </si>
  <si>
    <t>FizzBuzz</t>
  </si>
  <si>
    <t>Algorithem/Data structure</t>
  </si>
  <si>
    <t>Use stack</t>
  </si>
  <si>
    <t>Language used</t>
  </si>
  <si>
    <t>Dynamic Programming</t>
  </si>
  <si>
    <t>DP: Constant space one. Move along the array and modify the array itself.</t>
  </si>
  <si>
    <t>Notes</t>
  </si>
  <si>
    <t>Count</t>
  </si>
  <si>
    <t>Total count</t>
  </si>
  <si>
    <t>practice again!</t>
  </si>
  <si>
    <t>ListNode</t>
  </si>
  <si>
    <t>Floyd's Cycle-Finding Algorithm</t>
  </si>
  <si>
    <t>Java, Python</t>
  </si>
  <si>
    <t>Python</t>
  </si>
  <si>
    <t>https://github.com/CyC2018/CS-Notes/blob/master/notes/Leetcode%20%E9%A2%98%E8%A7%A3%20-%20%E7%9B%AE%E5%BD%95.md</t>
  </si>
  <si>
    <t>Judge Square Sum</t>
  </si>
  <si>
    <t>Combine Two Tables    </t>
  </si>
  <si>
    <t>Easy</t>
  </si>
  <si>
    <t>Second Highest Salary    </t>
  </si>
  <si>
    <t>Nth Highest Salary    </t>
  </si>
  <si>
    <t>Medium</t>
  </si>
  <si>
    <t>Rank Scores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</si>
  <si>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</si>
  <si>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</si>
  <si>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</si>
  <si>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</si>
  <si>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</si>
  <si>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</si>
  <si>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Hard</t>
  </si>
  <si>
    <t>Delete Duplicate Emails    </t>
  </si>
  <si>
    <t>Rising Temperature    </t>
  </si>
  <si>
    <t>Trips and Users    </t>
  </si>
  <si>
    <t>Game Play Analysis I    </t>
  </si>
  <si>
    <t>Game Play Analysis II    </t>
  </si>
  <si>
    <t>Game Play Analysis III    </t>
  </si>
  <si>
    <t>Game Play Analysis IV    </t>
  </si>
  <si>
    <t>Median Employee Salary    </t>
  </si>
  <si>
    <t>Managers with at Least 5 Direct Reports    </t>
  </si>
  <si>
    <t>Find Median Given Frequency of Numbers    </t>
  </si>
  <si>
    <t>Winning Candidate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</si>
  <si>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</si>
  <si>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</si>
  <si>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</si>
  <si>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</si>
  <si>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Find Customer Referee    </t>
  </si>
  <si>
    <t>Investments in 2016    </t>
  </si>
  <si>
    <t>Customer Placing the Largest Number of Orders    </t>
  </si>
  <si>
    <t>Big Countries    </t>
  </si>
  <si>
    <t>Classes More Than 5 Students    </t>
  </si>
  <si>
    <t>Friend Requests I: Overall Acceptance Rate    </t>
  </si>
  <si>
    <t>Human Traffic of Stadium    </t>
  </si>
  <si>
    <t>Friend Requests II: Who Has the Most Friends    </t>
  </si>
  <si>
    <t>Consecutive Available Seats    </t>
  </si>
  <si>
    <t>Sales Person    </t>
  </si>
  <si>
    <t>Tree Node    </t>
  </si>
  <si>
    <t>Triangle Judgement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</si>
  <si>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</si>
  <si>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</si>
  <si>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</si>
  <si>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</si>
  <si>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Students Report By Geography    </t>
  </si>
  <si>
    <t>Biggest Single Number    </t>
  </si>
  <si>
    <t>Not Boring Movies    </t>
  </si>
  <si>
    <t>Exchange Seats    </t>
  </si>
  <si>
    <t>Swap Salary    </t>
  </si>
  <si>
    <t>Customers Who Bought All Products    </t>
  </si>
  <si>
    <t>Actors and Directors Who Cooperated At Least Three Times    </t>
  </si>
  <si>
    <t>Product Sales Analysis I    </t>
  </si>
  <si>
    <t>Product Sales Analysis II    </t>
  </si>
  <si>
    <t>Product Sales Analysis III    </t>
  </si>
  <si>
    <t>Project Employees I    </t>
  </si>
  <si>
    <t>Project Employees II    </t>
  </si>
  <si>
    <t>Project Employees III    </t>
  </si>
  <si>
    <t>Sales Analysis I    </t>
  </si>
  <si>
    <t>Sales Analysis II    </t>
  </si>
  <si>
    <t>Sales Analysis III    </t>
  </si>
  <si>
    <t>Game Play Analysis V    </t>
  </si>
  <si>
    <t>Unpopular Books    </t>
  </si>
  <si>
    <t>New Users Daily Count    </t>
  </si>
  <si>
    <t>Highest Grade For Each Student    </t>
  </si>
  <si>
    <t>Reported Posts    </t>
  </si>
  <si>
    <t>Active Businesses    </t>
  </si>
  <si>
    <t>User Purchase Platform    </t>
  </si>
  <si>
    <t>Reported Posts II    </t>
  </si>
  <si>
    <t>User Activity for the Past 30 Days I    </t>
  </si>
  <si>
    <t>User Activity for the Past 30 Days II    </t>
  </si>
  <si>
    <t>Article Views I    </t>
  </si>
  <si>
    <t>Article Views II    </t>
  </si>
  <si>
    <t>Market Analysis I    </t>
  </si>
  <si>
    <t>Market Analysis II    </t>
  </si>
  <si>
    <t>Product Price at a Given Date    </t>
  </si>
  <si>
    <t>Immediate Food Delivery I    </t>
  </si>
  <si>
    <t>Immediate Food Delivery II    </t>
  </si>
  <si>
    <t>Reformat Department Table    </t>
  </si>
  <si>
    <t>Monthly Transactions I    </t>
  </si>
  <si>
    <t>Tournament Winners    </t>
  </si>
  <si>
    <t>Last Person to Fit in the Elevator    </t>
  </si>
  <si>
    <t>Monthly Transactions II    </t>
  </si>
  <si>
    <t>Queries Quality and Percentage    </t>
  </si>
  <si>
    <t>Team Scores in Football Tournament    </t>
  </si>
  <si>
    <t>Report Contiguous Dates    </t>
  </si>
  <si>
    <t>Number of Comments per Post    </t>
  </si>
  <si>
    <t>Average Selling Price    </t>
  </si>
  <si>
    <t>Page Recommendations    </t>
  </si>
  <si>
    <t>All People Report to the Given Manager    </t>
  </si>
  <si>
    <t>Students and Examinations    </t>
  </si>
  <si>
    <t>Find the Start and End Number of Continuous Ranges    </t>
  </si>
  <si>
    <t>Weather Type in Each Country    </t>
  </si>
  <si>
    <t>Find the Team Size    </t>
  </si>
  <si>
    <t>Running Total for Different Genders    </t>
  </si>
  <si>
    <t>Restaurant Growth    </t>
  </si>
  <si>
    <t>Ads Performance    New</t>
  </si>
  <si>
    <t>Difficult Level</t>
  </si>
  <si>
    <t>MySQL</t>
  </si>
  <si>
    <t>Use Offset (specify which row to start from retrieving data)</t>
  </si>
  <si>
    <t>Important</t>
  </si>
  <si>
    <t>***</t>
  </si>
  <si>
    <t>One table, WHERE first then GROUP BY. action_date = DATE_SUB('2019-07-05', INTERVAL 1 DAY)</t>
  </si>
  <si>
    <t>Didn't get this…</t>
  </si>
  <si>
    <t>HAVING clause with CASE WHEN clause in it. USE DATE function</t>
  </si>
  <si>
    <t>for v in collections.Counter(s).itervalues():</t>
  </si>
  <si>
    <t>Longest Palindrome</t>
  </si>
  <si>
    <t>Count Prime Number</t>
  </si>
  <si>
    <t>two pointers</t>
  </si>
  <si>
    <t>1) WHERE should be before GROUP BY, 2) BETWEEN two dates are inclusive. 3) DATE_SUB(date('2019-07-27'), INTERVAL 29 DAY)</t>
  </si>
  <si>
    <t>ifnull(round(AVG(temp.count_session),2),0)</t>
  </si>
  <si>
    <t>**</t>
  </si>
  <si>
    <t>Use DISTINCT</t>
  </si>
  <si>
    <t>min(DATE) -&gt; first login date</t>
  </si>
  <si>
    <t>device that is first logged in for each player. WHERE (a.player_id, a.event_date) IN SUBQUERY</t>
  </si>
  <si>
    <t>****</t>
  </si>
  <si>
    <t>DELETE statement</t>
  </si>
  <si>
    <t>See again-https://www.geeksforgeeks.org/sieve-of-eratosthenes/</t>
  </si>
  <si>
    <t>#</t>
  </si>
  <si>
    <t>Title</t>
  </si>
  <si>
    <t>Difficulty</t>
  </si>
  <si>
    <t>Two Sum    </t>
  </si>
  <si>
    <t>Add Two Numbers    </t>
  </si>
  <si>
    <t>Trapping Rain Water    </t>
  </si>
  <si>
    <t>Number of Islands    </t>
  </si>
  <si>
    <t>LRU Cache    </t>
  </si>
  <si>
    <t>Critical Connections in a Network    </t>
  </si>
  <si>
    <t>Longest Palindromic Substring    </t>
  </si>
  <si>
    <t>Median of Two Sorted Arrays    </t>
  </si>
  <si>
    <t>Merge Two Sorted Lists    </t>
  </si>
  <si>
    <t>Valid Parentheses    </t>
  </si>
  <si>
    <t>Maximum Subarray    </t>
  </si>
  <si>
    <t>Happy Number    </t>
  </si>
  <si>
    <t>3Sum    </t>
  </si>
  <si>
    <t>Longest Substring Without Repeating Characters    </t>
  </si>
  <si>
    <t>Product of Array Except Self    </t>
  </si>
  <si>
    <t>Merge k Sorted Lists    </t>
  </si>
  <si>
    <t>Copy List with Random Pointer    </t>
  </si>
  <si>
    <t>Minimum Domino Rotations For Equal Row    </t>
  </si>
  <si>
    <t>Integer to English Words    </t>
  </si>
  <si>
    <t>Merge Intervals    </t>
  </si>
  <si>
    <t>Minimum Window Substring    </t>
  </si>
  <si>
    <t>Alien Dictionary    </t>
  </si>
  <si>
    <t>Meeting Rooms II    </t>
  </si>
  <si>
    <t>Reverse Linked List    </t>
  </si>
  <si>
    <t>Reorder Data in Log Files    </t>
  </si>
  <si>
    <t>Serialize and Deserialize Binary Tree    </t>
  </si>
  <si>
    <t>Best Time to Buy and Sell Stock    </t>
  </si>
  <si>
    <t>Subarray Sum Equals K    </t>
  </si>
  <si>
    <t>Game of Life    </t>
  </si>
  <si>
    <t>Search in Rotated Sorted Array    </t>
  </si>
  <si>
    <t>Remove Invalid Parentheses    </t>
  </si>
  <si>
    <t>Generate Parentheses    </t>
  </si>
  <si>
    <t>Text Justification    </t>
  </si>
  <si>
    <t>Spiral Matrix    </t>
  </si>
  <si>
    <t>Coin Change    </t>
  </si>
  <si>
    <t>K Closest Points to Origin    </t>
  </si>
  <si>
    <t>Reconstruct Itinerary    </t>
  </si>
  <si>
    <t>Insert Delete GetRandom O(1)    </t>
  </si>
  <si>
    <t>Word Break    </t>
  </si>
  <si>
    <t>Search a 2D Matrix II    </t>
  </si>
  <si>
    <t>Next Permutation    </t>
  </si>
  <si>
    <t>Decode Ways    </t>
  </si>
  <si>
    <t>Decode String    </t>
  </si>
  <si>
    <t>Maximal Rectangle    </t>
  </si>
  <si>
    <t>Group Anagrams    </t>
  </si>
  <si>
    <t>Verifying an Alien Dictionary    </t>
  </si>
  <si>
    <t>Minimum Cost Tree From Leaf Values    </t>
  </si>
  <si>
    <t>Minimum Time Difference    </t>
  </si>
  <si>
    <t>Letter Combinations of a Phone Number    </t>
  </si>
  <si>
    <t>Design Search Autocomplete System    </t>
  </si>
  <si>
    <t>Cherry Pickup    </t>
  </si>
  <si>
    <t>Word Search    </t>
  </si>
  <si>
    <t>Find Duplicate File in System    </t>
  </si>
  <si>
    <t>First Missing Positive    </t>
  </si>
  <si>
    <t>Palindrome Pairs    </t>
  </si>
  <si>
    <t>Fraction to Recurring Decimal    </t>
  </si>
  <si>
    <t>Container With Most Water    </t>
  </si>
  <si>
    <t>Binary Tree Maximum Path Sum    </t>
  </si>
  <si>
    <t>Reverse Integer    </t>
  </si>
  <si>
    <t>Before and After Puzzle    </t>
  </si>
  <si>
    <t>Permutations    </t>
  </si>
  <si>
    <t>Friend Circles    </t>
  </si>
  <si>
    <t>Maximal Square    </t>
  </si>
  <si>
    <t>Asteroid Collision    </t>
  </si>
  <si>
    <t>Time Based Key-Value Store    </t>
  </si>
  <si>
    <t>Rotting Oranges    </t>
  </si>
  <si>
    <t>Merge Sorted Array    </t>
  </si>
  <si>
    <t>Word Ladder    </t>
  </si>
  <si>
    <t>Reaching Points    </t>
  </si>
  <si>
    <t>Find Median from Data Stream    </t>
  </si>
  <si>
    <t>Flatten a Multilevel Doubly Linked List    </t>
  </si>
  <si>
    <t>Longest String Chain    </t>
  </si>
  <si>
    <t>Regular Expression Matching    </t>
  </si>
  <si>
    <t>Word Search II    </t>
  </si>
  <si>
    <t>Employee Free Time    </t>
  </si>
  <si>
    <t>Task Scheduler    </t>
  </si>
  <si>
    <t>Design Hit Counter    </t>
  </si>
  <si>
    <t>Kth Largest Element in an Array    </t>
  </si>
  <si>
    <t>Word Break II    </t>
  </si>
  <si>
    <t>Flatten Nested List Iterator    </t>
  </si>
  <si>
    <t>Subtree of Another Tree    </t>
  </si>
  <si>
    <t>Basic Calculator II    </t>
  </si>
  <si>
    <t>Binary Tree Right Side View    </t>
  </si>
  <si>
    <t>Longest Valid Parentheses    </t>
  </si>
  <si>
    <t>Validate Binary Search Tree    </t>
  </si>
  <si>
    <t>Fizz Buzz    </t>
  </si>
  <si>
    <t>Burst Balloons    </t>
  </si>
  <si>
    <t>Valid Palindrome    </t>
  </si>
  <si>
    <t>Restore IP Addresses    </t>
  </si>
  <si>
    <t>UTF-8 Validation    </t>
  </si>
  <si>
    <t>Subdomain Visit Count    </t>
  </si>
  <si>
    <t>Basic Calculator    </t>
  </si>
  <si>
    <t>Nested List Weight Sum II    </t>
  </si>
  <si>
    <t>The Skyline Problem    </t>
  </si>
  <si>
    <t>Min Stack    </t>
  </si>
  <si>
    <t>LFU Cache    </t>
  </si>
  <si>
    <t>Most Common Word    </t>
  </si>
  <si>
    <t>Reverse Nodes in k-Group    </t>
  </si>
  <si>
    <t>Read N Characters Given Read4 II - Call multiple times    </t>
  </si>
  <si>
    <t>Edit Distance    </t>
  </si>
  <si>
    <t>Lowest Common Ancestor of a Binary Tree    </t>
  </si>
  <si>
    <t>Top K Frequent Elements    </t>
  </si>
  <si>
    <t>Roman to Integer    </t>
  </si>
  <si>
    <t>Interleaving String    </t>
  </si>
  <si>
    <t>Jump Game II    </t>
  </si>
  <si>
    <t>Design Tic-Tac-Toe    </t>
  </si>
  <si>
    <t>Sliding Window Maximum    </t>
  </si>
  <si>
    <t>Design HashMap    </t>
  </si>
  <si>
    <t>Count of Smaller Numbers After Self    </t>
  </si>
  <si>
    <t>Summary Ranges    </t>
  </si>
  <si>
    <t>Rotate Image    </t>
  </si>
  <si>
    <t>Add Strings    </t>
  </si>
  <si>
    <t>Swap Nodes in Pairs    </t>
  </si>
  <si>
    <t>Last Substring in Lexicographical Order    </t>
  </si>
  <si>
    <t>Encode and Decode TinyURL    </t>
  </si>
  <si>
    <t>Diameter of Binary Tree    </t>
  </si>
  <si>
    <t>Guess the Word    </t>
  </si>
  <si>
    <t>Sliding Puzzle    </t>
  </si>
  <si>
    <t>Add Binary    </t>
  </si>
  <si>
    <t>Palindrome Number    </t>
  </si>
  <si>
    <t>Random Pick with Weight    </t>
  </si>
  <si>
    <t>Consecutive Numbers Sum    </t>
  </si>
  <si>
    <t>String to Integer (atoi)    </t>
  </si>
  <si>
    <t>Interval List Intersections    </t>
  </si>
  <si>
    <t>First Unique Character in a String    </t>
  </si>
  <si>
    <t>Pour Water    </t>
  </si>
  <si>
    <t>Binary Search Tree Iterator    </t>
  </si>
  <si>
    <t>Split Array Largest Sum    </t>
  </si>
  <si>
    <t>Wildcard Matching    </t>
  </si>
  <si>
    <t>Find First and Last Position of Element in Sorted Array    </t>
  </si>
  <si>
    <t>Reorder List    </t>
  </si>
  <si>
    <t>Daily Temperatures    </t>
  </si>
  <si>
    <t>Basic Calculator III    </t>
  </si>
  <si>
    <t>Integer to Roman    </t>
  </si>
  <si>
    <t>Top K Frequent Words    </t>
  </si>
  <si>
    <t>Reverse String    </t>
  </si>
  <si>
    <t>ZigZag Conversion    </t>
  </si>
  <si>
    <t>Climbing Stairs    </t>
  </si>
  <si>
    <t>Longest Consecutive Sequence    </t>
  </si>
  <si>
    <t>Contiguous Array    </t>
  </si>
  <si>
    <t>Course Schedule II    </t>
  </si>
  <si>
    <t>String Compression    </t>
  </si>
  <si>
    <t>Add Two Numbers II    </t>
  </si>
  <si>
    <t>Insert Interval    </t>
  </si>
  <si>
    <t>Valid Palindrome II    </t>
  </si>
  <si>
    <t>Find All Anagrams in a String    </t>
  </si>
  <si>
    <t>Word Ladder II    </t>
  </si>
  <si>
    <t>Binary Tree Vertical Order Traversal    </t>
  </si>
  <si>
    <t>Longest Common Prefix    </t>
  </si>
  <si>
    <t>Move Zeroes    </t>
  </si>
  <si>
    <t>All Nodes Distance K in Binary Tree    </t>
  </si>
  <si>
    <t>Max Area of Island    </t>
  </si>
  <si>
    <t>Simplify Path    </t>
  </si>
  <si>
    <t>Subsets    </t>
  </si>
  <si>
    <t>Construct Binary Tree from Preorder and Inorder Traversal    </t>
  </si>
  <si>
    <t>Palindromic Substrings    </t>
  </si>
  <si>
    <t>Shortest Palindrome    </t>
  </si>
  <si>
    <t>Concatenated Words    </t>
  </si>
  <si>
    <t>Combination Sum    </t>
  </si>
  <si>
    <t>Diagonal Traverse    </t>
  </si>
  <si>
    <t>Max Points on a Line    </t>
  </si>
  <si>
    <t>Shortest Distance from All Buildings    </t>
  </si>
  <si>
    <t>Max Stack    </t>
  </si>
  <si>
    <t>Maximum Sum of Two Non-Overlapping Subarrays    </t>
  </si>
  <si>
    <t>Prison Cells After N Days    </t>
  </si>
  <si>
    <t>Grumpy Bookstore Owner    </t>
  </si>
  <si>
    <t>24 Game    </t>
  </si>
  <si>
    <t>House Robber    </t>
  </si>
  <si>
    <t>Largest Rectangle in Histogram    </t>
  </si>
  <si>
    <t>Coin Change 2    </t>
  </si>
  <si>
    <t>3Sum Closest    </t>
  </si>
  <si>
    <t>Sudoku Solver    </t>
  </si>
  <si>
    <t>Accounts Merge    </t>
  </si>
  <si>
    <t>N-Queens    </t>
  </si>
  <si>
    <t>Convert Binary Search Tree to Sorted Doubly Linked List    </t>
  </si>
  <si>
    <t>Serialize and Deserialize BST    </t>
  </si>
  <si>
    <t>Minimum Size Subarray Sum    </t>
  </si>
  <si>
    <t>Gas Station    </t>
  </si>
  <si>
    <t>Minimum Remove to Make Valid Parentheses    </t>
  </si>
  <si>
    <t>Longest Increasing Subsequence    </t>
  </si>
  <si>
    <t>Binary Tree Zigzag Level Order Traversal    </t>
  </si>
  <si>
    <t>Paint House    </t>
  </si>
  <si>
    <t>Campus Bikes    </t>
  </si>
  <si>
    <t>Valid Number    </t>
  </si>
  <si>
    <t>Add and Search Word - Data structure design    </t>
  </si>
  <si>
    <t>Reorganize String    </t>
  </si>
  <si>
    <t>Cheapest Flights Within K Stops    </t>
  </si>
  <si>
    <t>Course Schedule    </t>
  </si>
  <si>
    <t>Reverse Linked List II    </t>
  </si>
  <si>
    <t>Count Primes    </t>
  </si>
  <si>
    <t>Longest Substring with At Most K Distinct Characters    </t>
  </si>
  <si>
    <t>Multiply Strings    </t>
  </si>
  <si>
    <t>Flood Fill    </t>
  </si>
  <si>
    <t>Reverse Words in a String    </t>
  </si>
  <si>
    <t>Minesweeper    </t>
  </si>
  <si>
    <t>Magic Squares In Grid    </t>
  </si>
  <si>
    <t>Valid Anagram    </t>
  </si>
  <si>
    <t>Minimum Path Sum    </t>
  </si>
  <si>
    <t>Unique Binary Search Trees    </t>
  </si>
  <si>
    <t>Valid Sudoku    </t>
  </si>
  <si>
    <t>Clone Graph    </t>
  </si>
  <si>
    <t>Sort Colors    </t>
  </si>
  <si>
    <t>Spiral Matrix II    </t>
  </si>
  <si>
    <t>Maximum Product Subarray    </t>
  </si>
  <si>
    <t>Find Leaves of Binary Tree    </t>
  </si>
  <si>
    <t>Frog Jump    </t>
  </si>
  <si>
    <t>4Sum    </t>
  </si>
  <si>
    <t>Candy Crush    </t>
  </si>
  <si>
    <t>Remove Linked List Elements    </t>
  </si>
  <si>
    <t>Snakes and Ladders    </t>
  </si>
  <si>
    <t>Insert Delete GetRandom O(1) - Duplicates allowed    </t>
  </si>
  <si>
    <t>Broken Calculator    </t>
  </si>
  <si>
    <t>Intersection of Two Arrays    </t>
  </si>
  <si>
    <t>Optimal Account Balancing    </t>
  </si>
  <si>
    <t>Trapping Rain Water II    </t>
  </si>
  <si>
    <t>Binary Tree Level Order Traversal    </t>
  </si>
  <si>
    <t>Design Log Storage System    </t>
  </si>
  <si>
    <t>Super Egg Drop    </t>
  </si>
  <si>
    <t>Implement Queue using Stacks    </t>
  </si>
  <si>
    <t>Exclusive Time of Functions    </t>
  </si>
  <si>
    <t>Palindrome Linked List    </t>
  </si>
  <si>
    <t>Pow(x, n)    </t>
  </si>
  <si>
    <t>Divide Two Integers    </t>
  </si>
  <si>
    <t>Koko Eating Bananas    </t>
  </si>
  <si>
    <t>Brace Expansion II    </t>
  </si>
  <si>
    <t>Design Excel Sum Formula    </t>
  </si>
  <si>
    <t>Best Time to Buy and Sell Stock III    </t>
  </si>
  <si>
    <t>Tag Validator    </t>
  </si>
  <si>
    <t>Find All Duplicates in an Array    </t>
  </si>
  <si>
    <t>Minimum Knight Moves    </t>
  </si>
  <si>
    <t>Find the Celebrity    </t>
  </si>
  <si>
    <t>Delete and Earn    </t>
  </si>
  <si>
    <t>Convert Sorted List to Binary Search Tree    </t>
  </si>
  <si>
    <t>Degree of an Array    </t>
  </si>
  <si>
    <t>Odd Even Linked List    </t>
  </si>
  <si>
    <t>Boundary of Binary Tree    </t>
  </si>
  <si>
    <t>Recover Binary Search Tree    </t>
  </si>
  <si>
    <t>Count Complete Tree Nodes    </t>
  </si>
  <si>
    <t>All O`one Data Structure    </t>
  </si>
  <si>
    <t>Implement Trie (Prefix Tree)    </t>
  </si>
  <si>
    <t>Single Number    </t>
  </si>
  <si>
    <t>Expression Add Operators    </t>
  </si>
  <si>
    <t>Rectangle Overlap    </t>
  </si>
  <si>
    <t>Design In-Memory File System    </t>
  </si>
  <si>
    <t>Symmetric Tree    </t>
  </si>
  <si>
    <t>Design File System    </t>
  </si>
  <si>
    <t>Partition to K Equal Sum Subsets    </t>
  </si>
  <si>
    <t>Missing Number    </t>
  </si>
  <si>
    <t>Longest Arithmetic Sequence    </t>
  </si>
  <si>
    <t>String Transforms Into Another String    </t>
  </si>
  <si>
    <t>Best Time to Buy and Sell Stock IV    </t>
  </si>
  <si>
    <t>132 Pattern    </t>
  </si>
  <si>
    <t>Knight Dialer    </t>
  </si>
  <si>
    <t>Remove Nth Node From End of List    </t>
  </si>
  <si>
    <t>Count and Say    </t>
  </si>
  <si>
    <t>Robot Bounded In Circle    </t>
  </si>
  <si>
    <t>Is Graph Bipartite?    </t>
  </si>
  <si>
    <t>H-Index    </t>
  </si>
  <si>
    <t>Vertical Order Traversal of a Binary Tree    </t>
  </si>
  <si>
    <t>Continuous Subarray Sum    </t>
  </si>
  <si>
    <t>Best Time to Buy and Sell Stock II    </t>
  </si>
  <si>
    <t>Shortest Way to Form String    </t>
  </si>
  <si>
    <t>Longest Absolute File Path    </t>
  </si>
  <si>
    <t>Minimum Increment to Make Array Unique    </t>
  </si>
  <si>
    <t>Remove Duplicate Letters    </t>
  </si>
  <si>
    <t>Path Sum III    </t>
  </si>
  <si>
    <t>Design Snake Game    </t>
  </si>
  <si>
    <t>Candy    </t>
  </si>
  <si>
    <t>The Maze    </t>
  </si>
  <si>
    <t>Fibonacci Number    </t>
  </si>
  <si>
    <t>Evaluate Reverse Polish Notation    </t>
  </si>
  <si>
    <t>Valid Triangle Number    </t>
  </si>
  <si>
    <t>Shortest Word Distance II    </t>
  </si>
  <si>
    <t>Longest Increasing Path in a Matrix    </t>
  </si>
  <si>
    <t>Sliding Window Median    </t>
  </si>
  <si>
    <t>Increasing Triplet Subsequence    </t>
  </si>
  <si>
    <t>Defanging an IP Address    </t>
  </si>
  <si>
    <t>Count Vowels Permutation    </t>
  </si>
  <si>
    <t>Design Twitter    </t>
  </si>
  <si>
    <t>Unique Paths    </t>
  </si>
  <si>
    <t>Sort List    </t>
  </si>
  <si>
    <t>Linked List Cycle    </t>
  </si>
  <si>
    <t>Unique Binary Search Trees II    </t>
  </si>
  <si>
    <t>Elimination Game    </t>
  </si>
  <si>
    <t>Pacific Atlantic Water Flow    </t>
  </si>
  <si>
    <t>Find the Closest Palindrome    </t>
  </si>
  <si>
    <t>Robot Room Cleaner    </t>
  </si>
  <si>
    <t>Exam Room    </t>
  </si>
  <si>
    <t>Subarray Sums Divisible by K    </t>
  </si>
  <si>
    <t>Walls and Gates    </t>
  </si>
  <si>
    <t>Shortest Path in Binary Matrix    </t>
  </si>
  <si>
    <t>Range Sum Query 2D - Immutable    </t>
  </si>
  <si>
    <t>Find Minimum in Rotated Sorted Array    </t>
  </si>
  <si>
    <t>Insert into a Sorted Circular Linked List    </t>
  </si>
  <si>
    <t>Intersection of Two Arrays II    </t>
  </si>
  <si>
    <t>Shortest Subarray with Sum at Least K    </t>
  </si>
  <si>
    <t>Serialize and Deserialize N-ary Tree    </t>
  </si>
  <si>
    <t>Tiling a Rectangle with the Fewest Squares    </t>
  </si>
  <si>
    <t>Pairs of Songs With Total Durations Divisible by 60    </t>
  </si>
  <si>
    <t>Remove All Adjacent Duplicates In String    </t>
  </si>
  <si>
    <t>Queue Reconstruction by Height    </t>
  </si>
  <si>
    <t>Largest Number    </t>
  </si>
  <si>
    <t>Populating Next Right Pointers in Each Node    </t>
  </si>
  <si>
    <t>Number of Distinct Islands    </t>
  </si>
  <si>
    <t>Minimum Window Subsequence    </t>
  </si>
  <si>
    <t>Flatten Binary Tree to Linked List    </t>
  </si>
  <si>
    <t>Majority Element    </t>
  </si>
  <si>
    <t>Maximum Product of Three Numbers    </t>
  </si>
  <si>
    <t>Missing Element in Sorted Array    </t>
  </si>
  <si>
    <t>Can Make Palindrome from Substring    </t>
  </si>
  <si>
    <t>Find the Duplicate Number    </t>
  </si>
  <si>
    <t>Search Suggestions System    </t>
  </si>
  <si>
    <t>Jump Game    </t>
  </si>
  <si>
    <t>Pascal's Triangle    </t>
  </si>
  <si>
    <t>Remove Duplicates from Sorted List II    </t>
  </si>
  <si>
    <t>Closest Leaf in a Binary Tree    </t>
  </si>
  <si>
    <t>Longest Duplicate Substring    </t>
  </si>
  <si>
    <t>K-diff Pairs in an Array    </t>
  </si>
  <si>
    <t>Battleships in a Board    </t>
  </si>
  <si>
    <t>Construct Quad Tree    </t>
  </si>
  <si>
    <t>First Bad Version    </t>
  </si>
  <si>
    <t>Minimum Cost to Connect Sticks    </t>
  </si>
  <si>
    <t>Nested List Weight Sum    </t>
  </si>
  <si>
    <t>All Paths From Source to Target    </t>
  </si>
  <si>
    <t>Add Bold Tag in String    </t>
  </si>
  <si>
    <t>Partition Equal Subset Sum    </t>
  </si>
  <si>
    <t>Range Sum of BST    </t>
  </si>
  <si>
    <t>Wiggle Sort II    </t>
  </si>
  <si>
    <t>Longest Substring with At Least K Repeating Characters    </t>
  </si>
  <si>
    <t>Delete Nodes And Return Forest    </t>
  </si>
  <si>
    <t>Next Greater Element II    </t>
  </si>
  <si>
    <t>Permutations II    </t>
  </si>
  <si>
    <t>One Edit Distance    </t>
  </si>
  <si>
    <t>Longest Common Subsequence    </t>
  </si>
  <si>
    <t>Binary Tree Inorder Traversal    </t>
  </si>
  <si>
    <t>Squares of a Sorted Array    </t>
  </si>
  <si>
    <t>Single Number II    </t>
  </si>
  <si>
    <t>Search a 2D Matrix    </t>
  </si>
  <si>
    <t>Two City Scheduling    </t>
  </si>
  <si>
    <t>Find Peak Element    </t>
  </si>
  <si>
    <t>Subarray Product Less Than K    </t>
  </si>
  <si>
    <t>Palindrome Partitioning    </t>
  </si>
  <si>
    <t>Longest Palindromic Subsequence    </t>
  </si>
  <si>
    <t>Best Time to Buy and Sell Stock with Cooldown    </t>
  </si>
  <si>
    <t>Minimum Cost to Merge Stones    </t>
  </si>
  <si>
    <t>Invert Binary Tree    </t>
  </si>
  <si>
    <t>Dice Roll Simulation    </t>
  </si>
  <si>
    <t>Minimum Area Rectangle    </t>
  </si>
  <si>
    <t>Logger Rate Limiter    </t>
  </si>
  <si>
    <t>Excel Sheet Column Title    </t>
  </si>
  <si>
    <t>Maximum XOR of Two Numbers in an Array    </t>
  </si>
  <si>
    <t>Two Sum II - Input array is sorted    </t>
  </si>
  <si>
    <t>Evaluate Division    </t>
  </si>
  <si>
    <t>Unique Paths III    </t>
  </si>
  <si>
    <t>Cat and Mouse    </t>
  </si>
  <si>
    <t>Subarrays with K Different Integers    </t>
  </si>
  <si>
    <t>Kth Largest Element in a Stream    </t>
  </si>
  <si>
    <t>Moving Average from Data Stream    </t>
  </si>
  <si>
    <t>Water and Jug Problem    </t>
  </si>
  <si>
    <t>Word Pattern II    </t>
  </si>
  <si>
    <t>Number of Digit One    </t>
  </si>
  <si>
    <t>Valid Square    </t>
  </si>
  <si>
    <t>Prime Palindrome    </t>
  </si>
  <si>
    <t>Relative Sort Array    </t>
  </si>
  <si>
    <t>Max Sum of Rectangle No Larger Than K    </t>
  </si>
  <si>
    <t>Intersection of Two Linked Lists    </t>
  </si>
  <si>
    <t>Perfect Squares    </t>
  </si>
  <si>
    <t>Count Different Palindromic Subsequences    </t>
  </si>
  <si>
    <t>Sqrt(x)    </t>
  </si>
  <si>
    <t>Substring with Concatenation of All Words    </t>
  </si>
  <si>
    <t>Print Binary Tree    </t>
  </si>
  <si>
    <t>Maximum Frequency Stack    </t>
  </si>
  <si>
    <t>Factor Combinations    </t>
  </si>
  <si>
    <t>Isomorphic Strings    </t>
  </si>
  <si>
    <t>Compare Version Numbers    </t>
  </si>
  <si>
    <t>Beautiful Arrangement    </t>
  </si>
  <si>
    <t>Shuffle an Array    </t>
  </si>
  <si>
    <t>Implement strStr()    </t>
  </si>
  <si>
    <t>Set Matrix Zeroes    </t>
  </si>
  <si>
    <t>Maximum Length of Repeated Subarray    </t>
  </si>
  <si>
    <t>Next Greater Element III    </t>
  </si>
  <si>
    <t>Closest Binary Search Tree Value II    </t>
  </si>
  <si>
    <t>Validate IP Address    </t>
  </si>
  <si>
    <t>Compare Strings by Frequency of the Smallest Character    </t>
  </si>
  <si>
    <t>Reverse Words in a String III    </t>
  </si>
  <si>
    <t>Invalid Transactions    </t>
  </si>
  <si>
    <t>Maximum Depth of Binary Tree    </t>
  </si>
  <si>
    <t>Strong Password Checker    </t>
  </si>
  <si>
    <t>Knight Probability in Chessboard    </t>
  </si>
  <si>
    <t>Permutation in String    </t>
  </si>
  <si>
    <t>Find K Pairs with Smallest Sums    </t>
  </si>
  <si>
    <t>Convert Sorted Array to Binary Search Tree    </t>
  </si>
  <si>
    <t>Best Time to Buy and Sell Stock with Transaction Fee    </t>
  </si>
  <si>
    <t>Shortest Word Distance    </t>
  </si>
  <si>
    <t>Kth Smallest Element in a BST    </t>
  </si>
  <si>
    <t>Stream of Characters    </t>
  </si>
  <si>
    <t>Remove Duplicates from Sorted Array    </t>
  </si>
  <si>
    <t>Number of Dice Rolls With Target Sum    </t>
  </si>
  <si>
    <t>Construct Binary Tree from Preorder and Postorder Traversal    </t>
  </si>
  <si>
    <t>Graph Valid Tree    </t>
  </si>
  <si>
    <t>Longest Turbulent Subarray    </t>
  </si>
  <si>
    <t>Cracking the Safe    </t>
  </si>
  <si>
    <t>Surrounded Regions    </t>
  </si>
  <si>
    <t>Binary Tree Paths    </t>
  </si>
  <si>
    <t>Sort an Array    </t>
  </si>
  <si>
    <t>High Five    </t>
  </si>
  <si>
    <t>Check Completeness of a Binary Tree    </t>
  </si>
  <si>
    <t>Valid Tic-Tac-Toe State    </t>
  </si>
  <si>
    <t>Remove All Adjacent Duplicates in String II    </t>
  </si>
  <si>
    <t>Rotate Array    </t>
  </si>
  <si>
    <t>Populating Next Right Pointers in Each Node II    </t>
  </si>
  <si>
    <t>Bulls and Cows    </t>
  </si>
  <si>
    <t>Find Common Characters    </t>
  </si>
  <si>
    <t>Majority Element II    </t>
  </si>
  <si>
    <t>Design Circular Queue    </t>
  </si>
  <si>
    <t>Remove K Digits    </t>
  </si>
  <si>
    <t>Find All Numbers Disappeared in an Array    </t>
  </si>
  <si>
    <t>Bulb Switcher    </t>
  </si>
  <si>
    <t>Kth Smallest Element in a Sorted Matrix    </t>
  </si>
  <si>
    <t>Binary Tree Coloring Game    </t>
  </si>
  <si>
    <t>Minimum Swaps To Make Sequences Increasing    </t>
  </si>
  <si>
    <t>Ugly Number II    </t>
  </si>
  <si>
    <t>Rotate List    </t>
  </si>
  <si>
    <t>Best Meeting Point    </t>
  </si>
  <si>
    <t>Unique Paths II    </t>
  </si>
  <si>
    <t>Smallest String With Swaps    </t>
  </si>
  <si>
    <t>Wiggle Sort    </t>
  </si>
  <si>
    <t>Data Stream as Disjoint Intervals    </t>
  </si>
  <si>
    <t>Missing Ranges    </t>
  </si>
  <si>
    <t>Closest Binary Search Tree Value    </t>
  </si>
  <si>
    <t>License Key Formatting    </t>
  </si>
  <si>
    <t>Delete Node in a BST    </t>
  </si>
  <si>
    <t>Confusing Number II    </t>
  </si>
  <si>
    <t>Remove Duplicates from Sorted List    </t>
  </si>
  <si>
    <t>Next Greater Element I    </t>
  </si>
  <si>
    <t>Create Maximum Number    </t>
  </si>
  <si>
    <t>Reverse Pairs    </t>
  </si>
  <si>
    <t>Unique Letter String    </t>
  </si>
  <si>
    <t>Special Binary String    </t>
  </si>
  <si>
    <t>Sparse Matrix Multiplication    </t>
  </si>
  <si>
    <t>My Calendar I    </t>
  </si>
  <si>
    <t>Capacity To Ship Packages Within D Days    </t>
  </si>
  <si>
    <t>Peeking Iterator    </t>
  </si>
  <si>
    <t>Count Univalue Subtrees    </t>
  </si>
  <si>
    <t>Design Skiplist    </t>
  </si>
  <si>
    <t>Search in Rotated Sorted Array II    </t>
  </si>
  <si>
    <t>Binary Tree Pruning    </t>
  </si>
  <si>
    <t>Max Consecutive Ones III    </t>
  </si>
  <si>
    <t>Path Sum    </t>
  </si>
  <si>
    <t>Island Perimeter    </t>
  </si>
  <si>
    <t>Number of Music Playlists    </t>
  </si>
  <si>
    <t>Basic Calculator IV    </t>
  </si>
  <si>
    <t>Pancake Sorting    </t>
  </si>
  <si>
    <t>Distinct Subsequences    </t>
  </si>
  <si>
    <t>Path With Maximum Minimum Value    </t>
  </si>
  <si>
    <t>Jewels and Stones    </t>
  </si>
  <si>
    <t>Most Stones Removed with Same Row or Column    </t>
  </si>
  <si>
    <t>Lowest Common Ancestor of a Binary Search Tree    </t>
  </si>
  <si>
    <t>Partition List    </t>
  </si>
  <si>
    <t>Combinations    </t>
  </si>
  <si>
    <t>Largest Divisible Subset    </t>
  </si>
  <si>
    <t>Can Place Flowers    </t>
  </si>
  <si>
    <t>Backspace String Compare    </t>
  </si>
  <si>
    <t>Combination Sum II    </t>
  </si>
  <si>
    <t>Inorder Successor in BST    </t>
  </si>
  <si>
    <t>Meeting Scheduler    </t>
  </si>
  <si>
    <t>01 Matrix    </t>
  </si>
  <si>
    <t>Zuma Game    </t>
  </si>
  <si>
    <t>Last Stone Weight    </t>
  </si>
  <si>
    <t>Find Duplicate Subtrees    </t>
  </si>
  <si>
    <t>Plus One Linked List    </t>
  </si>
  <si>
    <t>Last Stone Weight II    </t>
  </si>
  <si>
    <t>Implement Rand10() Using Rand7()    </t>
  </si>
  <si>
    <t>Encode and Decode Strings    </t>
  </si>
  <si>
    <t>Plus One    </t>
  </si>
  <si>
    <t>Partition Array for Maximum Sum    </t>
  </si>
  <si>
    <t>Sum of Subarray Minimums    </t>
  </si>
  <si>
    <t>Path with Maximum Gold    </t>
  </si>
  <si>
    <t>Excel Sheet Column Number    </t>
  </si>
  <si>
    <t>Remove Comments    </t>
  </si>
  <si>
    <t>Maximum Subarray Sum with One Deletion    </t>
  </si>
  <si>
    <t>Expressive Words    </t>
  </si>
  <si>
    <t>Snapshot Array    </t>
  </si>
  <si>
    <t>House Robber III    </t>
  </si>
  <si>
    <t>Campus Bikes II    </t>
  </si>
  <si>
    <t>Number of Submatrices That Sum to Target    </t>
  </si>
  <si>
    <t>Maximum Length of a Concatenated String with Unique Characters    </t>
  </si>
  <si>
    <t>Merge Two Binary Trees    </t>
  </si>
  <si>
    <t>Find Pivot Index    </t>
  </si>
  <si>
    <t>Design Phone Directory    </t>
  </si>
  <si>
    <t>Find K Closest Elements    </t>
  </si>
  <si>
    <t>Find And Replace in String    </t>
  </si>
  <si>
    <t>Max Chunks To Make Sorted II    </t>
  </si>
  <si>
    <t>Shortest Distance to a Character    </t>
  </si>
  <si>
    <t>Brace Expansion    </t>
  </si>
  <si>
    <t>Sort Array By Parity    </t>
  </si>
  <si>
    <t>Min Cost Climbing Stairs    </t>
  </si>
  <si>
    <t>Russian Doll Envelopes    </t>
  </si>
  <si>
    <t>Optimize Water Distribution in a Village    </t>
  </si>
  <si>
    <t>Brick Wall    </t>
  </si>
  <si>
    <t>Meeting Rooms    </t>
  </si>
  <si>
    <t>Stone Game    </t>
  </si>
  <si>
    <t>Custom Sort String    </t>
  </si>
  <si>
    <t>Lexicographical Numbers    </t>
  </si>
  <si>
    <t>Range Sum Query - Mutable    </t>
  </si>
  <si>
    <t>Path Sum II    </t>
  </si>
  <si>
    <t>Repeated String Match    </t>
  </si>
  <si>
    <t>Rectangle Area    </t>
  </si>
  <si>
    <t>Parse Lisp Expression    </t>
  </si>
  <si>
    <t>Tallest Billboard    </t>
  </si>
  <si>
    <t>Sort Transformed Array    </t>
  </si>
  <si>
    <t>Different Ways to Add Parentheses    </t>
  </si>
  <si>
    <t>The Maze II    </t>
  </si>
  <si>
    <t>Flatten 2D Vector    </t>
  </si>
  <si>
    <t>Shortest Bridge    </t>
  </si>
  <si>
    <t>Shortest Path to Get All Keys    </t>
  </si>
  <si>
    <t>Target Sum    </t>
  </si>
  <si>
    <t>Bus Routes    </t>
  </si>
  <si>
    <t>Palindrome Permutation    </t>
  </si>
  <si>
    <t>Maximum Gap    </t>
  </si>
  <si>
    <t>Stamping The Sequence    </t>
  </si>
  <si>
    <t>Rotate String    </t>
  </si>
  <si>
    <t>Linked List Cycle II    </t>
  </si>
  <si>
    <t>Balanced Binary Tree    </t>
  </si>
  <si>
    <t>Video Stitching    </t>
  </si>
  <si>
    <t>Maximum Width Ramp    </t>
  </si>
  <si>
    <t>Triangle    </t>
  </si>
  <si>
    <t>Palindrome Partitioning II    </t>
  </si>
  <si>
    <t>Binary Tree Longest Consecutive Sequence    </t>
  </si>
  <si>
    <t>Palindrome Permutation II    </t>
  </si>
  <si>
    <t>Binary Search Tree to Greater Sum Tree    </t>
  </si>
  <si>
    <t>Peak Index in a Mountain Array    </t>
  </si>
  <si>
    <t>Construct Binary Search Tree from Preorder Traversal    </t>
  </si>
  <si>
    <t>Open the Lock    </t>
  </si>
  <si>
    <t>Inorder Successor in BST II    </t>
  </si>
  <si>
    <t>Non-decreasing Array    </t>
  </si>
  <si>
    <t>Number of Islands II    </t>
  </si>
  <si>
    <t>Third Maximum Number    </t>
  </si>
  <si>
    <t>3Sum Smaller    </t>
  </si>
  <si>
    <t>Contains Duplicate III    </t>
  </si>
  <si>
    <t>Web Crawler    </t>
  </si>
  <si>
    <t>Shortest Path Visiting All Nodes    </t>
  </si>
  <si>
    <t>Number of Atoms    </t>
  </si>
  <si>
    <t>Implement Stack using Queues    </t>
  </si>
  <si>
    <t>Longest Palindrome    </t>
  </si>
  <si>
    <t>Strobogrammatic Number II    </t>
  </si>
  <si>
    <t>Split Array into Consecutive Subsequences    </t>
  </si>
  <si>
    <t>Contains Duplicate    </t>
  </si>
  <si>
    <t>Day of the Week    </t>
  </si>
  <si>
    <t>Two Sum Less Than K    </t>
  </si>
  <si>
    <t>K-th Smallest in Lexicographical Order    </t>
  </si>
  <si>
    <t>Remove Outermost Parentheses    </t>
  </si>
  <si>
    <t>Perfect Rectangle    </t>
  </si>
  <si>
    <t>Reverse String II    </t>
  </si>
  <si>
    <t>Longest Repeating Substring    </t>
  </si>
  <si>
    <t>Predict the Winner    </t>
  </si>
  <si>
    <t>Read N Characters Given Read4    </t>
  </si>
  <si>
    <t>Make Array Strictly Increasing    </t>
  </si>
  <si>
    <t>Minimum Number of Arrows to Burst Balloons    </t>
  </si>
  <si>
    <t>Delete Node in a Linked List    </t>
  </si>
  <si>
    <t>Erect the Fence    </t>
  </si>
  <si>
    <t>Goat Latin    </t>
  </si>
  <si>
    <t>Swap Adjacent in LR String    </t>
  </si>
  <si>
    <t>Height Checker    </t>
  </si>
  <si>
    <t>Partition Labels    </t>
  </si>
  <si>
    <t>Find the Town Judge    </t>
  </si>
  <si>
    <t>Word Squares    </t>
  </si>
  <si>
    <t>Longest Repeating Character Replacement    </t>
  </si>
  <si>
    <t>Same Tree    </t>
  </si>
  <si>
    <t>Minimum Number of Refueling Stops    </t>
  </si>
  <si>
    <t>Bitwise AND of Numbers Range    </t>
  </si>
  <si>
    <t>N-ary Tree Level Order Traversal    </t>
  </si>
  <si>
    <t>Verify Preorder Sequence in Binary Search Tree    </t>
  </si>
  <si>
    <t>Mini Parser    </t>
  </si>
  <si>
    <t>Set Intersection Size At Least Two    </t>
  </si>
  <si>
    <t>Word Pattern    </t>
  </si>
  <si>
    <t>All Possible Full Binary Trees    </t>
  </si>
  <si>
    <t>Split BST    </t>
  </si>
  <si>
    <t>Find the Shortest Superstring    </t>
  </si>
  <si>
    <t>Binary Tree Level Order Traversal II    </t>
  </si>
  <si>
    <t>Robot Return to Origin    </t>
  </si>
  <si>
    <t>Repeated DNA Sequences    </t>
  </si>
  <si>
    <t>Similar String Groups    </t>
  </si>
  <si>
    <t>Maximum Product of Word Lengths    </t>
  </si>
  <si>
    <t>Hand of Straights    </t>
  </si>
  <si>
    <t>Sort Characters By Frequency    </t>
  </si>
  <si>
    <t>Android Unlock Patterns    </t>
  </si>
  <si>
    <t>Minimum Height Trees    </t>
  </si>
  <si>
    <t>Construct Binary Tree from Inorder and Postorder Traversal    </t>
  </si>
  <si>
    <t>Number of Connected Components in an Undirected Graph    </t>
  </si>
  <si>
    <t>Network Delay Time    </t>
  </si>
  <si>
    <t>Moving Stones Until Consecutive II    </t>
  </si>
  <si>
    <t>Sort Items by Groups Respecting Dependencies    </t>
  </si>
  <si>
    <t>Sum of Distances in Tree    </t>
  </si>
  <si>
    <t>Scramble String    </t>
  </si>
  <si>
    <t>Sentence Similarity II    </t>
  </si>
  <si>
    <t>Most Profit Assigning Work    </t>
  </si>
  <si>
    <t>Non-overlapping Intervals    </t>
  </si>
  <si>
    <t>To Lower Case    </t>
  </si>
  <si>
    <t>Single Element in a Sorted Array    </t>
  </si>
  <si>
    <t>Shortest Unsorted Continuous Subarray    </t>
  </si>
  <si>
    <t>Design HashSet    </t>
  </si>
  <si>
    <t>Bomb Enemy    </t>
  </si>
  <si>
    <t>My Calendar II    </t>
  </si>
  <si>
    <t>Strobogrammatic Number III    </t>
  </si>
  <si>
    <t>Largest BST Subtree    </t>
  </si>
  <si>
    <t>Valid Parenthesis String    </t>
  </si>
  <si>
    <t>Arithmetic Slices    </t>
  </si>
  <si>
    <t>Maximum Size Subarray Sum Equals k    </t>
  </si>
  <si>
    <t>Divide Chocolate    </t>
  </si>
  <si>
    <t>Maximum Average Subtree    </t>
  </si>
  <si>
    <t>Stone Game II    </t>
  </si>
  <si>
    <t>Maximum Profit in Job Scheduling    </t>
  </si>
  <si>
    <t>Reverse Vowels of a String    </t>
  </si>
  <si>
    <t>Integer Break    </t>
  </si>
  <si>
    <t>Find Words That Can Be Formed by Characters    </t>
  </si>
  <si>
    <t>Lowest Common Ancestor of Deepest Leaves    </t>
  </si>
  <si>
    <t>Minimum Swaps to Group All 1's Together    </t>
  </si>
  <si>
    <t>1-bit and 2-bit Characters    </t>
  </si>
  <si>
    <t>Binary Tree Longest Consecutive Sequence II    </t>
  </si>
  <si>
    <t>Single Number III    </t>
  </si>
  <si>
    <t>Maximum Swap    </t>
  </si>
  <si>
    <t>Minimum Add to Make Parentheses Valid    </t>
  </si>
  <si>
    <t>Additive Number    </t>
  </si>
  <si>
    <t>Find the Smallest Divisor Given a Threshold    </t>
  </si>
  <si>
    <t>Sum of Two Integers    </t>
  </si>
  <si>
    <t>Max Increase to Keep City Skyline    </t>
  </si>
  <si>
    <t>Arranging Coins    </t>
  </si>
  <si>
    <t>Binary Tree Postorder Traversal    </t>
  </si>
  <si>
    <t>Swap For Longest Repeated Character Substring    </t>
  </si>
  <si>
    <t>Rectangle Area II    </t>
  </si>
  <si>
    <t>Dinner Plate Stacks    </t>
  </si>
  <si>
    <t>Repeated Substring Pattern    </t>
  </si>
  <si>
    <t>Kth Smallest Number in Multiplication Table    </t>
  </si>
  <si>
    <t>Distribute Coins in Binary Tree    </t>
  </si>
  <si>
    <t>Binary Tree Upside Down    </t>
  </si>
  <si>
    <t>Airplane Seat Assignment Probability    </t>
  </si>
  <si>
    <t>Parsing A Boolean Expression    </t>
  </si>
  <si>
    <t>Reveal Cards In Increasing Order    </t>
  </si>
  <si>
    <t>Maximum Number of Balloons    </t>
  </si>
  <si>
    <t>Number of Valid Words for Each Puzzle    </t>
  </si>
  <si>
    <t>Number of Recent Calls    </t>
  </si>
  <si>
    <t>Insert into a Binary Search Tree    </t>
  </si>
  <si>
    <t>Patching Array    </t>
  </si>
  <si>
    <t>Maximum Sum of 3 Non-Overlapping Subarrays    </t>
  </si>
  <si>
    <t>Image Overlap    </t>
  </si>
  <si>
    <t>Smallest Range Covering Elements from K Lists    </t>
  </si>
  <si>
    <t>Length of Longest Fibonacci Subsequence    </t>
  </si>
  <si>
    <t>Add Digits    </t>
  </si>
  <si>
    <t>House Robber II    </t>
  </si>
  <si>
    <t>Three Equal Parts    </t>
  </si>
  <si>
    <t>Split Array With Same Average    </t>
  </si>
  <si>
    <t>Valid Palindrome III    </t>
  </si>
  <si>
    <t>Analyze User Website Visit Pattern    </t>
  </si>
  <si>
    <t>String Without AAA or BBB    </t>
  </si>
  <si>
    <t>Is Subsequence    </t>
  </si>
  <si>
    <t>Contains Duplicate II    </t>
  </si>
  <si>
    <t>Corporate Flight Bookings    </t>
  </si>
  <si>
    <t>Random Pick Index    </t>
  </si>
  <si>
    <t>Student Attendance Record II    </t>
  </si>
  <si>
    <t>Minimum Depth of Binary Tree    </t>
  </si>
  <si>
    <t>Largest 1-Bordered Square    </t>
  </si>
  <si>
    <t>Paint Fence    </t>
  </si>
  <si>
    <t>Score of Parentheses    </t>
  </si>
  <si>
    <t>Filling Bookcase Shelves    </t>
  </si>
  <si>
    <t>Middle of the Linked List    </t>
  </si>
  <si>
    <t>Minimum Moves to Equal Array Elements    </t>
  </si>
  <si>
    <t>Count of Range Sum    </t>
  </si>
  <si>
    <t>Couples Holding Hands    </t>
  </si>
  <si>
    <t>Binary Tree Preorder Traversal    </t>
  </si>
  <si>
    <t>Convert BST to Greater Tree    </t>
  </si>
  <si>
    <t>Numbers With Same Consecutive Differences    </t>
  </si>
  <si>
    <t>Transform to Chessboard    </t>
  </si>
  <si>
    <t>Number of Matching Subsequences    </t>
  </si>
  <si>
    <t>Online Majority Element In Subarray    </t>
  </si>
  <si>
    <t>Reverse Words in a String II    </t>
  </si>
  <si>
    <t>Strobogrammatic Number    </t>
  </si>
  <si>
    <t>Grid Illumination    </t>
  </si>
  <si>
    <t>Heaters    </t>
  </si>
  <si>
    <t>Longest Univalue Path    </t>
  </si>
  <si>
    <t>Next Closest Time    </t>
  </si>
  <si>
    <t>Binary Tree Cameras    </t>
  </si>
  <si>
    <t>Gray Code    </t>
  </si>
  <si>
    <t>Bulb Switcher II    </t>
  </si>
  <si>
    <t>Number of Squareful Arrays    </t>
  </si>
  <si>
    <t>Escape a Large Maze    </t>
  </si>
  <si>
    <t>Greatest Sum Divisible by Three    </t>
  </si>
  <si>
    <t>Find Largest Value in Each Tree Row    </t>
  </si>
  <si>
    <t>Flip Equivalent Binary Trees    </t>
  </si>
  <si>
    <t>Super Ugly Number    </t>
  </si>
  <si>
    <t>Greatest Common Divisor of Strings    </t>
  </si>
  <si>
    <t>Longest Continuous Increasing Subsequence    </t>
  </si>
  <si>
    <t>Car Fleet    </t>
  </si>
  <si>
    <t>Domino and Tromino Tiling    </t>
  </si>
  <si>
    <t>Champagne Tower    </t>
  </si>
  <si>
    <t>Subsets II    </t>
  </si>
  <si>
    <t>Flipping an Image    </t>
  </si>
  <si>
    <t>Intersection of Three Sorted Arrays    </t>
  </si>
  <si>
    <t>Power of Two    </t>
  </si>
  <si>
    <t>Race Car    </t>
  </si>
  <si>
    <t>Tree Diameter    </t>
  </si>
  <si>
    <t>Solve the Equation    </t>
  </si>
  <si>
    <t>Max Chunks To Make Sorted    </t>
  </si>
  <si>
    <t>Stepping Numbers    </t>
  </si>
  <si>
    <t>Counting Bits    </t>
  </si>
  <si>
    <t>Paint House II    </t>
  </si>
  <si>
    <t>K-Similar Strings    </t>
  </si>
  <si>
    <t>Car Pooling    </t>
  </si>
  <si>
    <t>4Sum II    </t>
  </si>
  <si>
    <t>Largest Component Size by Common Factor    </t>
  </si>
  <si>
    <t>Longest Word in Dictionary    </t>
  </si>
  <si>
    <t>Convert to Base -2    </t>
  </si>
  <si>
    <t>Maximum Width of Binary Tree    </t>
  </si>
  <si>
    <t>Split a String in Balanced Strings    </t>
  </si>
  <si>
    <t>Longest Substring with At Most Two Distinct Characters    </t>
  </si>
  <si>
    <t>Keys and Rooms    </t>
  </si>
  <si>
    <t>Monotonic Array    </t>
  </si>
  <si>
    <t>Remove Element    </t>
  </si>
  <si>
    <t>Pascal's Triangle II    </t>
  </si>
  <si>
    <t>Maximum Level Sum of a Binary Tree    </t>
  </si>
  <si>
    <t>Longest Well-Performing Interval    </t>
  </si>
  <si>
    <t>Reverse Bits    </t>
  </si>
  <si>
    <t>Boats to Save People    </t>
  </si>
  <si>
    <t>Generalized Abbreviation    </t>
  </si>
  <si>
    <t>Valid Perfect Square    </t>
  </si>
  <si>
    <t>Friends Of Appropriate Ages    </t>
  </si>
  <si>
    <t>Binary Watch    </t>
  </si>
  <si>
    <t>Number of Longest Increasing Subsequence    </t>
  </si>
  <si>
    <t>Adding Two Negabinary Numbers    </t>
  </si>
  <si>
    <t>Lemonade Change    </t>
  </si>
  <si>
    <t>Triples with Bitwise AND Equal To Zero    </t>
  </si>
  <si>
    <t>Ugly Number III    </t>
  </si>
  <si>
    <t>Online Stock Span    </t>
  </si>
  <si>
    <t>Design Compressed String Iterator    </t>
  </si>
  <si>
    <t>Vowel Spellchecker    </t>
  </si>
  <si>
    <t>New 21 Game    </t>
  </si>
  <si>
    <t>Design Linked List    </t>
  </si>
  <si>
    <t>Two Sum IV - Input is a BST    </t>
  </si>
  <si>
    <t>Toeplitz Matrix    </t>
  </si>
  <si>
    <t>Count Number of Nice Subarrays    </t>
  </si>
  <si>
    <t>Find in Mountain Array    </t>
  </si>
  <si>
    <t>Dungeon Game    </t>
  </si>
  <si>
    <t>Magical String    </t>
  </si>
  <si>
    <t>Permutation Sequence    </t>
  </si>
  <si>
    <t>Connecting Cities With Minimum Cost    </t>
  </si>
  <si>
    <t>RLE Iterator    </t>
  </si>
  <si>
    <t>Image Smoother    </t>
  </si>
  <si>
    <t>Minimum Number of Flips to Convert Binary Matrix to Zero Matrix    </t>
  </si>
  <si>
    <t>Bold Words in String    </t>
  </si>
  <si>
    <t>Maximum Vacation Days    </t>
  </si>
  <si>
    <t>Find the Derangement of An Array    </t>
  </si>
  <si>
    <t>Rotated Digits    </t>
  </si>
  <si>
    <t>Quad Tree Intersection    </t>
  </si>
  <si>
    <t>N-Queens II    </t>
  </si>
  <si>
    <t>Recover a Tree From Preorder Traversal    </t>
  </si>
  <si>
    <t>Best Sightseeing Pair    </t>
  </si>
  <si>
    <t>Find Bottom Left Tree Value    </t>
  </si>
  <si>
    <t>Maximum Depth of N-ary Tree    </t>
  </si>
  <si>
    <t>Path In Zigzag Labelled Binary Tree    </t>
  </si>
  <si>
    <t>Line Reflection    </t>
  </si>
  <si>
    <t>Factorial Trailing Zeroes    </t>
  </si>
  <si>
    <t>Sentence Screen Fitting    </t>
  </si>
  <si>
    <t>Split Linked List in Parts    </t>
  </si>
  <si>
    <t>K-Concatenation Maximum Sum    </t>
  </si>
  <si>
    <t>Linked List Components    </t>
  </si>
  <si>
    <t>Second Minimum Node In a Binary Tree    </t>
  </si>
  <si>
    <t>Maximum Sum Circular Subarray    </t>
  </si>
  <si>
    <t>The Maze III    </t>
  </si>
  <si>
    <t>Unique Word Abbreviation    </t>
  </si>
  <si>
    <t>Search Insert Position    </t>
  </si>
  <si>
    <t>Count Numbers with Unique Digits    </t>
  </si>
  <si>
    <t>Decode Ways II    </t>
  </si>
  <si>
    <t>Minimum Cost For Tickets    </t>
  </si>
  <si>
    <t>Word Abbreviation    </t>
  </si>
  <si>
    <t>Unique Email Addresses    </t>
  </si>
  <si>
    <t>Binary String With Substrings Representing 1 To N    </t>
  </si>
  <si>
    <t>Minimum Moves to Equal Array Elements II    </t>
  </si>
  <si>
    <t>Length of Last Word    </t>
  </si>
  <si>
    <t>Student Attendance Record I    </t>
  </si>
  <si>
    <t>Transpose Matrix    </t>
  </si>
  <si>
    <t>Divisor Game    </t>
  </si>
  <si>
    <t>Alphabet Board Path    </t>
  </si>
  <si>
    <t>N-th Tribonacci Number    </t>
  </si>
  <si>
    <t>Implement Magic Dictionary    </t>
  </si>
  <si>
    <t>Univalued Binary Tree    </t>
  </si>
  <si>
    <t>K-th Smallest Prime Fraction    </t>
  </si>
  <si>
    <t>Shortest Path in a Grid with Obstacles Elimination    </t>
  </si>
  <si>
    <t>Remove Zero Sum Consecutive Nodes from Linked List    </t>
  </si>
  <si>
    <t>Surface Area of 3D Shapes    </t>
  </si>
  <si>
    <t>Array Partition I    </t>
  </si>
  <si>
    <t>Buddy Strings    </t>
  </si>
  <si>
    <t>Rearrange String k Distance Apart    </t>
  </si>
  <si>
    <t>Average of Levels in Binary Tree    </t>
  </si>
  <si>
    <t>Find Minimum in Rotated Sorted Array II    </t>
  </si>
  <si>
    <t>Linked List Random Node    </t>
  </si>
  <si>
    <t>Smallest Subsequence of Distinct Characters    </t>
  </si>
  <si>
    <t>Largest Plus Sign    </t>
  </si>
  <si>
    <t>Two Sum BSTs    </t>
  </si>
  <si>
    <t>Regions Cut By Slashes    </t>
  </si>
  <si>
    <t>Convert a Number to Hexadecimal    </t>
  </si>
  <si>
    <t>Palindrome Partitioning III    </t>
  </si>
  <si>
    <t>Uncommon Words from Two Sentences    </t>
  </si>
  <si>
    <t>Remove 9    </t>
  </si>
  <si>
    <t>Hamming Distance    </t>
  </si>
  <si>
    <t>Minimum Time Visiting All Points    </t>
  </si>
  <si>
    <t>Short Encoding of Words    </t>
  </si>
  <si>
    <t>Trim a Binary Search Tree    </t>
  </si>
  <si>
    <t>Fraction Addition and Subtraction    </t>
  </si>
  <si>
    <t>Sum of Left Leaves    </t>
  </si>
  <si>
    <t>Self Crossing    </t>
  </si>
  <si>
    <t>Minimum ASCII Delete Sum for Two Strings    </t>
  </si>
  <si>
    <t>Minimize Rounding Error to Meet Target    </t>
  </si>
  <si>
    <t>Search in a Sorted Array of Unknown Size    </t>
  </si>
  <si>
    <t>Integer Replacement    </t>
  </si>
  <si>
    <t>Combination Sum IV    </t>
  </si>
  <si>
    <t>Next Greater Node In Linked List    </t>
  </si>
  <si>
    <t>Reverse Only Letters    </t>
  </si>
  <si>
    <t>Maximum Difference Between Node and Ancestor    </t>
  </si>
  <si>
    <t>Number of Equivalent Domino Pairs    </t>
  </si>
  <si>
    <t>Minimum Number of K Consecutive Bit Flips    </t>
  </si>
  <si>
    <t>Advantage Shuffle    </t>
  </si>
  <si>
    <t>Cut Off Trees for Golf Event    </t>
  </si>
  <si>
    <t>Redundant Connection    </t>
  </si>
  <si>
    <t>Longest Line of Consecutive One in Matrix    </t>
  </si>
  <si>
    <t>IP to CIDR    </t>
  </si>
  <si>
    <t>Power of Three    </t>
  </si>
  <si>
    <t>Longest Uncommon Subsequence I     </t>
  </si>
  <si>
    <t>Encode N-ary Tree to Binary Tree    </t>
  </si>
  <si>
    <t>Previous Permutation With One Swap    </t>
  </si>
  <si>
    <t>Array Nesting    </t>
  </si>
  <si>
    <t>Cells with Odd Values in a Matrix    </t>
  </si>
  <si>
    <t>Shifting Letters    </t>
  </si>
  <si>
    <t>Longest Uncommon Subsequence II    </t>
  </si>
  <si>
    <t>Most Frequent Subtree Sum    </t>
  </si>
  <si>
    <t>Count Binary Substrings    </t>
  </si>
  <si>
    <t>Maximum Length of Pair Chain    </t>
  </si>
  <si>
    <t>Missing Number In Arithmetic Progression    </t>
  </si>
  <si>
    <t>Find the Difference    </t>
  </si>
  <si>
    <t>Find K-th Smallest Pair Distance    </t>
  </si>
  <si>
    <t>Two Sum III - Data structure design    </t>
  </si>
  <si>
    <t>Insertion Sort List    </t>
  </si>
  <si>
    <t>Ransom Note    </t>
  </si>
  <si>
    <t>Cousins in Binary Tree    </t>
  </si>
  <si>
    <t>Minimum Area Rectangle II    </t>
  </si>
  <si>
    <t>Assign Cookies    </t>
  </si>
  <si>
    <t>Zigzag Iterator    </t>
  </si>
  <si>
    <t>Coloring A Border    </t>
  </si>
  <si>
    <t>Fruit Into Baskets    </t>
  </si>
  <si>
    <t>Check If It Is a Good Array    </t>
  </si>
  <si>
    <t>Camelcase Matching    </t>
  </si>
  <si>
    <t>Number of 1 Bits    </t>
  </si>
  <si>
    <t>Ugly Number    </t>
  </si>
  <si>
    <t>Maximum Binary Tree    </t>
  </si>
  <si>
    <t>Wiggle Subsequence    </t>
  </si>
  <si>
    <t>Spiral Matrix III    </t>
  </si>
  <si>
    <t>Find and Replace Pattern    </t>
  </si>
  <si>
    <t>DI String Match    </t>
  </si>
  <si>
    <t>X of a Kind in a Deck of Cards    </t>
  </si>
  <si>
    <t>Maximum Side Length of a Square with Sum Less than or Equal to Threshold    </t>
  </si>
  <si>
    <t>Odd Even Jump    </t>
  </si>
  <si>
    <t>Prefix and Suffix Search    </t>
  </si>
  <si>
    <t>Self Dividing Numbers    </t>
  </si>
  <si>
    <t>Valid Permutations for DI Sequence    </t>
  </si>
  <si>
    <t>Number of Boomerangs    </t>
  </si>
  <si>
    <t>Maximum Nesting Depth of Two Valid Parentheses Strings    </t>
  </si>
  <si>
    <t>Employee Importance    </t>
  </si>
  <si>
    <t>Find K-Length Substrings With No Repeated Characters    </t>
  </si>
  <si>
    <t>Validate Stack Sequences    </t>
  </si>
  <si>
    <t>Maximize Distance to Closest Person    </t>
  </si>
  <si>
    <t>Minimum Swaps to Make Strings Equal    </t>
  </si>
  <si>
    <t>Increasing Order Search Tree    </t>
  </si>
  <si>
    <t>Count The Repetitions    </t>
  </si>
  <si>
    <t>Search in a Binary Search Tree    </t>
  </si>
  <si>
    <t>Valid Word Square    </t>
  </si>
  <si>
    <t>Range Module    </t>
  </si>
  <si>
    <t>N-Repeated Element in Size 2N Array    </t>
  </si>
  <si>
    <t>Nim Game    </t>
  </si>
  <si>
    <t>Max Consecutive Ones    </t>
  </si>
  <si>
    <t>Minimum Absolute Difference    </t>
  </si>
  <si>
    <t>Number of Closed Islands    </t>
  </si>
  <si>
    <t>Binary Search    </t>
  </si>
  <si>
    <t>Making A Large Island    </t>
  </si>
  <si>
    <t>3Sum With Multiplicity    </t>
  </si>
  <si>
    <t>Longest Mountain in Array    </t>
  </si>
  <si>
    <t>Count Square Submatrices with All Ones    </t>
  </si>
  <si>
    <t>Keyboard Row    </t>
  </si>
  <si>
    <t>Range Sum Query - Immutable    </t>
  </si>
  <si>
    <t>Synonymous Sentences    </t>
  </si>
  <si>
    <t>2 Keys Keyboard    </t>
  </si>
  <si>
    <t>Parallel Courses    </t>
  </si>
  <si>
    <t>Unique Substrings in Wraparound String    </t>
  </si>
  <si>
    <t>Day of the Year    </t>
  </si>
  <si>
    <t>Distance Between Bus Stops    </t>
  </si>
  <si>
    <t>Sentence Similarity    </t>
  </si>
  <si>
    <t>Largest Time for Given Digits    </t>
  </si>
  <si>
    <t>Minimize Malware Spread    </t>
  </si>
  <si>
    <t>Minimum Falling Path Sum    </t>
  </si>
  <si>
    <t>Number of Days in a Month    </t>
  </si>
  <si>
    <t>Redundant Connection II    </t>
  </si>
  <si>
    <t>Valid Word Abbreviation    </t>
  </si>
  <si>
    <t>Minimum Absolute Difference in BST    </t>
  </si>
  <si>
    <t>Minimize Max Distance to Gas Station    </t>
  </si>
  <si>
    <t>Card Flipping Game    </t>
  </si>
  <si>
    <t>Maximum Average Subarray II    </t>
  </si>
  <si>
    <t>Play with Chips    </t>
  </si>
  <si>
    <t>As Far from Land as Possible    </t>
  </si>
  <si>
    <t>Lexicographically Smallest Equivalent String    </t>
  </si>
  <si>
    <t>Beautiful Array    </t>
  </si>
  <si>
    <t>Sum of Root To Leaf Binary Numbers    </t>
  </si>
  <si>
    <t>Fixed Point    </t>
  </si>
  <si>
    <t>Sum of Square Numbers    </t>
  </si>
  <si>
    <t>Swim in Rising Water    </t>
  </si>
  <si>
    <t>Reverse Substrings Between Each Pair of Parentheses    </t>
  </si>
  <si>
    <t>Falling Squares    </t>
  </si>
  <si>
    <t>Ternary Expression Parser    </t>
  </si>
  <si>
    <t>Leaf-Similar Trees    </t>
  </si>
  <si>
    <t>Maximum Binary Tree II    </t>
  </si>
  <si>
    <t>Bricks Falling When Hit    </t>
  </si>
  <si>
    <t>Longest Harmonious Subsequence    </t>
  </si>
  <si>
    <t>Minimum Index Sum of Two Lists    </t>
  </si>
  <si>
    <t>Online Election    </t>
  </si>
  <si>
    <t>Count Substrings with Only One Distinct Letter    </t>
  </si>
  <si>
    <t>Find Eventual Safe States    </t>
  </si>
  <si>
    <t>Total Hamming Distance    </t>
  </si>
  <si>
    <t>Divide Array in Sets of K Consecutive Numbers    </t>
  </si>
  <si>
    <t>Maximum of Absolute Value Expression    </t>
  </si>
  <si>
    <t>Distribute Candies    </t>
  </si>
  <si>
    <t>Letter Tile Possibilities    </t>
  </si>
  <si>
    <t>My Calendar III    </t>
  </si>
  <si>
    <t>Long Pressed Name    </t>
  </si>
  <si>
    <t>Perfect Number    </t>
  </si>
  <si>
    <t>Remove Duplicates from Sorted Array II    </t>
  </si>
  <si>
    <t>Available Captures for Rook    </t>
  </si>
  <si>
    <t>Flip String to Monotone Increasing    </t>
  </si>
  <si>
    <t>Design Circular Deque    </t>
  </si>
  <si>
    <t>Smallest Sufficient Team    </t>
  </si>
  <si>
    <t>Partition Array into Disjoint Intervals    </t>
  </si>
  <si>
    <t>Kill Process    </t>
  </si>
  <si>
    <t>Range Sum Query 2D - Mutable    </t>
  </si>
  <si>
    <t>N-ary Tree Postorder Traversal    </t>
  </si>
  <si>
    <t>Largest Sum of Averages    </t>
  </si>
  <si>
    <t>Increasing Subsequences    </t>
  </si>
  <si>
    <t>Combination Sum III    </t>
  </si>
  <si>
    <t>Single-Row Keyboard    </t>
  </si>
  <si>
    <t>Shortest Common Supersequence     </t>
  </si>
  <si>
    <t>Power of Four    </t>
  </si>
  <si>
    <t>Partition Array Into Three Parts With Equal Sum    </t>
  </si>
  <si>
    <t>Convert Binary Number in a Linked List to Integer    </t>
  </si>
  <si>
    <t>Subtract the Product and Sum of Digits of an Integer    </t>
  </si>
  <si>
    <t>Group Shifted Strings    </t>
  </si>
  <si>
    <t>Output Contest Matches    </t>
  </si>
  <si>
    <t>Ones and Zeroes    </t>
  </si>
  <si>
    <t>Guess Number Higher or Lower II    </t>
  </si>
  <si>
    <t>Confusing Number    </t>
  </si>
  <si>
    <t>Binary Trees With Factors    </t>
  </si>
  <si>
    <t>Random Point in Non-overlapping Rectangles    </t>
  </si>
  <si>
    <t>Guess Number Higher or Lower    </t>
  </si>
  <si>
    <t>N-ary Tree Preorder Traversal    </t>
  </si>
  <si>
    <t>Nth Digit    </t>
  </si>
  <si>
    <t>Sum Root to Leaf Numbers    </t>
  </si>
  <si>
    <t>Find Smallest Letter Greater Than Target    </t>
  </si>
  <si>
    <t>Find Winner on a Tic Tac Toe Game    </t>
  </si>
  <si>
    <t>Nth Magical Number    </t>
  </si>
  <si>
    <t>Find Positive Integer Solution for a Given Equation    </t>
  </si>
  <si>
    <t>Smallest Subtree with all the Deepest Nodes    </t>
  </si>
  <si>
    <t>Matrix Cells in Distance Order    </t>
  </si>
  <si>
    <t>Beautiful Arrangement II    </t>
  </si>
  <si>
    <t>Group the People Given the Group Size They Belong To    </t>
  </si>
  <si>
    <t>Strange Printer    </t>
  </si>
  <si>
    <t>Get Equal Substrings Within Budget    </t>
  </si>
  <si>
    <t>K-th Symbol in Grammar    </t>
  </si>
  <si>
    <t>Number Of Corner Rectangles    </t>
  </si>
  <si>
    <t>Minimum Distance Between BST Nodes    </t>
  </si>
  <si>
    <t>Unique Number of Occurrences    </t>
  </si>
  <si>
    <t>Stickers to Spell Word    </t>
  </si>
  <si>
    <t>Sum of Subsequence Widths    </t>
  </si>
  <si>
    <t>Remove Interval    </t>
  </si>
  <si>
    <t>Remove Vowels from a String    </t>
  </si>
  <si>
    <t>Longest Word in Dictionary through Deleting    </t>
  </si>
  <si>
    <t>Letter Case Permutation    </t>
  </si>
  <si>
    <t>Random Pick with Blacklist    </t>
  </si>
  <si>
    <t>Iterator for Combination    </t>
  </si>
  <si>
    <t>Maximum Number of Occurrences of a Substring    </t>
  </si>
  <si>
    <t>Circular Array Loop    </t>
  </si>
  <si>
    <t>H-Index II    </t>
  </si>
  <si>
    <t>Flip Binary Tree To Match Preorder Traversal    </t>
  </si>
  <si>
    <t>How Many Apples Can You Put into the Basket    </t>
  </si>
  <si>
    <t>Bitwise ORs of Subarrays    </t>
  </si>
  <si>
    <t>Complete Binary Tree Inserter    </t>
  </si>
  <si>
    <t>K Empty Slots    </t>
  </si>
  <si>
    <t>Unique Morse Code Words    </t>
  </si>
  <si>
    <t>Maximum Score Words Formed by Letters    </t>
  </si>
  <si>
    <t>Shopping Offers    </t>
  </si>
  <si>
    <t>Monotone Increasing Digits    </t>
  </si>
  <si>
    <t>Find Right Interval    </t>
  </si>
  <si>
    <t>Distribute Candies to People    </t>
  </si>
  <si>
    <t>Super Pow    </t>
  </si>
  <si>
    <t>Sequence Reconstruction    </t>
  </si>
  <si>
    <t>Score After Flipping Matrix    </t>
  </si>
  <si>
    <t>Find Numbers with Even Number of Digits    </t>
  </si>
  <si>
    <t>Number of Enclaves    </t>
  </si>
  <si>
    <t>Flower Planting With No Adjacent    </t>
  </si>
  <si>
    <t>Number of Ways to Stay in the Same Place After Some Steps    </t>
  </si>
  <si>
    <t>Largest Triangle Area    </t>
  </si>
  <si>
    <t>Max Consecutive Ones II    </t>
  </si>
  <si>
    <t>Satisfiability of Equality Equations    </t>
  </si>
  <si>
    <t>Range Addition II    </t>
  </si>
  <si>
    <t>Insufficient Nodes in Root to Leaf Paths    </t>
  </si>
  <si>
    <t>Minimum Distance to Type a Word Using Two Fingers    </t>
  </si>
  <si>
    <t>Number of Lines To Write String    </t>
  </si>
  <si>
    <t>Shortest Completing Word    </t>
  </si>
  <si>
    <t>Jump Game III    </t>
  </si>
  <si>
    <t>Remove Sub-Folders from the Filesystem    </t>
  </si>
  <si>
    <t>Groups of Special-Equivalent Strings    </t>
  </si>
  <si>
    <t>Sort Array By Parity II    </t>
  </si>
  <si>
    <t>Shortest Word Distance III    </t>
  </si>
  <si>
    <t>Powerful Integers    </t>
  </si>
  <si>
    <t>Uncrossed Lines    </t>
  </si>
  <si>
    <t>Verify Preorder Serialization of a Binary Tree    </t>
  </si>
  <si>
    <t>Count Servers that Communicate    </t>
  </si>
  <si>
    <t>Minimum Cost to Hire K Workers    </t>
  </si>
  <si>
    <t>Diet Plan Performance    </t>
  </si>
  <si>
    <t>Minimum Number of Taps to Open to Water a Garden    </t>
  </si>
  <si>
    <t>Construct String from Binary Tree    </t>
  </si>
  <si>
    <t>Find N Unique Integers Sum up to Zero    </t>
  </si>
  <si>
    <t>Can I Win    </t>
  </si>
  <si>
    <t>Find Mode in Binary Search Tree    </t>
  </si>
  <si>
    <t>Complement of Base 10 Integer    </t>
  </si>
  <si>
    <t>Binary Tree Tilt    </t>
  </si>
  <si>
    <t>Prime Number of Set Bits in Binary Representation    </t>
  </si>
  <si>
    <t>Binary Gap    </t>
  </si>
  <si>
    <t>Longest Arithmetic Subsequence of Given Difference    </t>
  </si>
  <si>
    <t>Valid Mountain Array    </t>
  </si>
  <si>
    <t>Smallest Range I    </t>
  </si>
  <si>
    <t>Base 7    </t>
  </si>
  <si>
    <t>Find Anagram Mappings    </t>
  </si>
  <si>
    <t>Minimum Falling Path Sum II    </t>
  </si>
  <si>
    <t>Maximize Sum Of Array After K Negations    </t>
  </si>
  <si>
    <t>Delete Operation for Two Strings    </t>
  </si>
  <si>
    <t>Replace Words    </t>
  </si>
  <si>
    <t>Delete Columns to Make Sorted    </t>
  </si>
  <si>
    <t>Fair Candy Swap    </t>
  </si>
  <si>
    <t>Largest Number At Least Twice of Others    </t>
  </si>
  <si>
    <t>Remove Covered Intervals    </t>
  </si>
  <si>
    <t>Reshape the Matrix    </t>
  </si>
  <si>
    <t>Maximum Average Subarray I    </t>
  </si>
  <si>
    <t>Verbal Arithmetic Puzzle    </t>
  </si>
  <si>
    <t>Detect Capital    </t>
  </si>
  <si>
    <t>Sum of Mutated Array Closest to Target    </t>
  </si>
  <si>
    <t>Baseball Game    </t>
  </si>
  <si>
    <t>Decompress Run-Length Encoded List    </t>
  </si>
  <si>
    <t>Sum of Nodes with Even-Valued Grandparent    </t>
  </si>
  <si>
    <t>Replace Elements with Greatest Element on Right Side    </t>
  </si>
  <si>
    <t>Delete Leaves With a Given Value    </t>
  </si>
  <si>
    <t>Deepest Leaves Sum    </t>
  </si>
  <si>
    <t>Number of Operations to Make Network Connected    </t>
  </si>
  <si>
    <t>Maximum 69 Number    </t>
  </si>
  <si>
    <t>Armstrong Number    </t>
  </si>
  <si>
    <t>Decrypt String from Alphabet to Integer Mapping    </t>
  </si>
  <si>
    <t>Sum of Digits in the Minimum Number    </t>
  </si>
  <si>
    <t>Projection Area of 3D Shapes    </t>
  </si>
  <si>
    <t>Largest Unique Number    </t>
  </si>
  <si>
    <t>Occurrences After Bigram    </t>
  </si>
  <si>
    <t>Number Complement    </t>
  </si>
  <si>
    <t>Sum of Even Numbers After Queries    </t>
  </si>
  <si>
    <t>Similar RGB Color    </t>
  </si>
  <si>
    <t>Check If a Number Is Majority Element in a Sorted Array    </t>
  </si>
  <si>
    <t>Element Appearing More Than 25% In Sorted Array    </t>
  </si>
  <si>
    <t>Shift 2D Grid    </t>
  </si>
  <si>
    <t>Flip Game    </t>
  </si>
  <si>
    <t>Rank Transform of an Array    </t>
  </si>
  <si>
    <t>Index Pairs of a String    </t>
  </si>
  <si>
    <t>Binary Number with Alternating Bits    </t>
  </si>
  <si>
    <t>Duplicate Zeros    </t>
  </si>
  <si>
    <t>Convert Integer to the Sum of Two No-Zero Integers    </t>
  </si>
  <si>
    <t>Largest Perimeter Triangle    </t>
  </si>
  <si>
    <t>Array Transformation    </t>
  </si>
  <si>
    <t>Hexspeak    </t>
  </si>
  <si>
    <t>Remove Palindromic Subsequences    </t>
  </si>
  <si>
    <t>Prime Arrangements    </t>
  </si>
  <si>
    <t>Relative Ranks    </t>
  </si>
  <si>
    <t>Construct the Rectangle    </t>
  </si>
  <si>
    <t>Positions of Large Groups    </t>
  </si>
  <si>
    <t>Binary Prefix Divisible By 5    </t>
  </si>
  <si>
    <t>Check If It Is a Straight Line    </t>
  </si>
  <si>
    <t>Add to Array-Form of Integer    </t>
  </si>
  <si>
    <t>Set Mismatch    </t>
  </si>
  <si>
    <t>Moving Stones Until Consecutive    </t>
  </si>
  <si>
    <t>Maximum Distance in Arrays    </t>
  </si>
  <si>
    <t>Valid Boomerang    </t>
  </si>
  <si>
    <t>Number of Segments in a String    </t>
  </si>
  <si>
    <t>Walking Robot Simulation    </t>
  </si>
  <si>
    <t>Print Immutable Linked List in Reverse    </t>
  </si>
  <si>
    <t>Sort the Matrix Diagonally    </t>
  </si>
  <si>
    <t>All Elements in Two Binary Search Trees    </t>
  </si>
  <si>
    <t>Find Smallest Common Element in All Rows    </t>
  </si>
  <si>
    <t>Find Elements in a Contaminated Binary Tree    </t>
  </si>
  <si>
    <t>Matrix Block Sum    </t>
  </si>
  <si>
    <t>Queens That Can Attack the King    </t>
  </si>
  <si>
    <t>Complex Number Multiplication    </t>
  </si>
  <si>
    <t>XOR Queries of a Subarray    </t>
  </si>
  <si>
    <t>The Earliest Moment When Everyone Become Friends    </t>
  </si>
  <si>
    <t>Encode Number    </t>
  </si>
  <si>
    <t>Delete Tree Nodes    </t>
  </si>
  <si>
    <t>Range Addition    </t>
  </si>
  <si>
    <t>Circular Permutation in Binary Representation    </t>
  </si>
  <si>
    <t>Minimum Flips to Make a OR b Equal to c    </t>
  </si>
  <si>
    <t>Flip Columns For Maximum Number of Equal Rows    </t>
  </si>
  <si>
    <t>Find Permutation    </t>
  </si>
  <si>
    <t>Print Words Vertically    </t>
  </si>
  <si>
    <t>Lonely Pixel I    </t>
  </si>
  <si>
    <t>Largest Values From Labels    </t>
  </si>
  <si>
    <t>Escape The Ghosts    </t>
  </si>
  <si>
    <t>Optimal Division    </t>
  </si>
  <si>
    <t>Smallest Common Region    </t>
  </si>
  <si>
    <t>Squirrel Simulation    </t>
  </si>
  <si>
    <t>Design A Leaderboard    </t>
  </si>
  <si>
    <t>Path Sum IV    </t>
  </si>
  <si>
    <t>Check If Word Is Valid After Substitutions    </t>
  </si>
  <si>
    <t>Clumsy Factorial    </t>
  </si>
  <si>
    <t>Pyramid Transition Matrix    </t>
  </si>
  <si>
    <t>Rabbits in Forest    </t>
  </si>
  <si>
    <t>Teemo Attacking    </t>
  </si>
  <si>
    <t>Mirror Reflection    </t>
  </si>
  <si>
    <t>Map Sum Pairs    </t>
  </si>
  <si>
    <t>Filter Restaurants by Vegan-Friendly, Price and Distance    </t>
  </si>
  <si>
    <t>Reordered Power of 2    </t>
  </si>
  <si>
    <t>Shortest Distance to Target Color    </t>
  </si>
  <si>
    <t>4 Keys Keyboard    </t>
  </si>
  <si>
    <t>Sequential Digits    </t>
  </si>
  <si>
    <t>Loud and Rich    </t>
  </si>
  <si>
    <t>Number of Burgers with No Waste of Ingredients    </t>
  </si>
  <si>
    <t>Flip Game II    </t>
  </si>
  <si>
    <t>Add One Row to Tree    </t>
  </si>
  <si>
    <t>Lonely Pixel II    </t>
  </si>
  <si>
    <t>Construct Binary Tree from String    </t>
  </si>
  <si>
    <t>Word Subsets    </t>
  </si>
  <si>
    <t>Push Dominoes    </t>
  </si>
  <si>
    <t>Reconstruct Original Digits from English    </t>
  </si>
  <si>
    <t>Statistics from a Large Sample    </t>
  </si>
  <si>
    <t>Ambiguous Coordinates    </t>
  </si>
  <si>
    <t>Minimum Score Triangulation of Polygon    </t>
  </si>
  <si>
    <t>Toss Strange Coins    </t>
  </si>
  <si>
    <t>All Paths from Source Lead to Destination    </t>
  </si>
  <si>
    <t>Number of Subarrays with Bounded Maximum    </t>
  </si>
  <si>
    <t>Smallest String Starting From Leaf    </t>
  </si>
  <si>
    <t>Decrease Elements To Make Array Zigzag    </t>
  </si>
  <si>
    <t>Split Array with Equal Sum    </t>
  </si>
  <si>
    <t>Masking Personal Information    </t>
  </si>
  <si>
    <t>Possible Bipartition    </t>
  </si>
  <si>
    <t>Get Watched Videos by Your Friends    </t>
  </si>
  <si>
    <t>Split Concatenated Strings    </t>
  </si>
  <si>
    <t>Global and Local Inversions    </t>
  </si>
  <si>
    <t>Binary Subarrays With Sum    </t>
  </si>
  <si>
    <t>Distant Barcodes    </t>
  </si>
  <si>
    <t>Minimum Genetic Mutation    </t>
  </si>
  <si>
    <t>Bag of Tokens    </t>
  </si>
  <si>
    <t>Reconstruct a 2-Row Binary Matrix    </t>
  </si>
  <si>
    <t>Equal Tree Partition    </t>
  </si>
  <si>
    <t>Soup Servings    </t>
  </si>
  <si>
    <t>Generate Random Point in a Circle    </t>
  </si>
  <si>
    <t>Dota2 Senate    </t>
  </si>
  <si>
    <t>Break a Palindrome    </t>
  </si>
  <si>
    <t>Shortest Path with Alternating Colors    </t>
  </si>
  <si>
    <t>Find the City With the Smallest Number of Neighbors at a Threshold Distance    </t>
  </si>
  <si>
    <t>Matchsticks to Square    </t>
  </si>
  <si>
    <t>Convex Polygon    </t>
  </si>
  <si>
    <t>Rotate Function    </t>
  </si>
  <si>
    <t>Split Array into Fibonacci Sequence    </t>
  </si>
  <si>
    <t>Array of Doubled Pairs    </t>
  </si>
  <si>
    <t>Random Flip Matrix    </t>
  </si>
  <si>
    <t>Reach a Number    </t>
  </si>
  <si>
    <t>Out of Boundary Paths    </t>
  </si>
  <si>
    <t>Delete Columns to Make Sorted II    </t>
  </si>
  <si>
    <t>Minimum Factorization    </t>
  </si>
  <si>
    <t>Replace the Substring for Balanced String    </t>
  </si>
  <si>
    <t>Smallest Integer Divisible by K    </t>
  </si>
  <si>
    <t>Smallest Range II    </t>
  </si>
  <si>
    <t>Decoded String at Index    </t>
  </si>
  <si>
    <t>Number of Valid Subarrays    </t>
  </si>
  <si>
    <t>Number of Ships in a Rectangle    </t>
  </si>
  <si>
    <t>Longest Chunked Palindrome Decomposition    </t>
  </si>
  <si>
    <t>Maximum Candies You Can Get from Boxes    </t>
  </si>
  <si>
    <t>Divide Array Into Increasing Sequences    </t>
  </si>
  <si>
    <t>Minimum Insertion Steps to Make a String Palindrome    </t>
  </si>
  <si>
    <t>Delete Columns to Make Sorted III    </t>
  </si>
  <si>
    <t>Minimum Difficulty of a Job Schedule    </t>
  </si>
  <si>
    <t>Handshakes That Don't Cross    </t>
  </si>
  <si>
    <t>Maximum Number of Ones    </t>
  </si>
  <si>
    <t>Smallest Rectangle Enclosing Black Pixels    </t>
  </si>
  <si>
    <t>Orderly Queue    </t>
  </si>
  <si>
    <t>Number of Distinct Islands II    </t>
  </si>
  <si>
    <t>Chalkboard XOR Game    </t>
  </si>
  <si>
    <t>Poor Pigs    </t>
  </si>
  <si>
    <t>Encode String with Shortest Length    </t>
  </si>
  <si>
    <t>Distinct Echo Substrings    </t>
  </si>
  <si>
    <t>Palindrome Removal    </t>
  </si>
  <si>
    <t>Minimum Moves to Reach Target with Rotations    </t>
  </si>
  <si>
    <t>Least Operators to Express Number    </t>
  </si>
  <si>
    <t>Contain Virus    </t>
  </si>
  <si>
    <t>Smallest Rotation with Highest Score    </t>
  </si>
  <si>
    <t>Freedom Trail    </t>
  </si>
  <si>
    <t>Equal Rational Numbers    </t>
  </si>
  <si>
    <t>Distinct Subsequences II    </t>
  </si>
  <si>
    <t>Remove Boxes    </t>
  </si>
  <si>
    <t>Minimize Malware Spread II    </t>
  </si>
  <si>
    <t>Preimage Size of Factorial Zeroes Function    </t>
  </si>
  <si>
    <t>Reachable Nodes In Subdivided Graph    </t>
  </si>
  <si>
    <t>IPO    </t>
  </si>
  <si>
    <t>Minimum Moves to Move a Box to Their Target Location    </t>
  </si>
  <si>
    <t>Profitable Schemes    </t>
  </si>
  <si>
    <t>Super Washing Machines    </t>
  </si>
  <si>
    <t>Digit Count in Range    </t>
  </si>
  <si>
    <t>Numbers With Repeated Digits    </t>
  </si>
  <si>
    <t>Number of Paths with Max Score    </t>
  </si>
  <si>
    <t>Minimum Unique Word Abbreviation    </t>
  </si>
  <si>
    <t>Smallest Good Base    </t>
  </si>
  <si>
    <t>Minimum Time to Build Blocks    </t>
  </si>
  <si>
    <t>Non-negative Integers without Consecutive Ones    </t>
  </si>
  <si>
    <t>Course Schedule III    </t>
  </si>
  <si>
    <t>Maximum Equal Frequency    </t>
  </si>
  <si>
    <t>Arithmetic Slices II - Subsequence    </t>
  </si>
  <si>
    <t>Super Palindromes    </t>
  </si>
  <si>
    <t>K Inverse Pairs Array    </t>
  </si>
  <si>
    <t>Numbers At Most N Given Digit Set    </t>
  </si>
  <si>
    <t>Largest Palindrome Product    </t>
  </si>
  <si>
    <t>Coin Path    </t>
  </si>
  <si>
    <t>Reverse Subarray To Maximize Array Value    </t>
  </si>
  <si>
    <t>Array</t>
  </si>
  <si>
    <t>Category</t>
  </si>
  <si>
    <t>Python, Java</t>
  </si>
  <si>
    <t>Similar</t>
  </si>
  <si>
    <t>Use Hashtable to check if there is a duplicate</t>
  </si>
  <si>
    <t>sorted(logs, key = f), custom sort. String.split(",",maximum split times)</t>
  </si>
  <si>
    <t>Use two counter to count</t>
  </si>
  <si>
    <t>Use Set to find duplicate</t>
  </si>
  <si>
    <t>Array, Set</t>
  </si>
  <si>
    <t>Super Washing Machines, and Gas Problem.</t>
  </si>
  <si>
    <t># Times praticed for each</t>
  </si>
  <si>
    <t>(</t>
  </si>
  <si>
    <t>SELECT DISTINCT s.buyer_id</t>
  </si>
  <si>
    <t>FROM Sales s</t>
  </si>
  <si>
    <t>JOIN Product p</t>
  </si>
  <si>
    <t>ON s.product_id=p.product_id</t>
  </si>
  <si>
    <t>)</t>
  </si>
  <si>
    <t># this table gets buyer_id that bought an iphone</t>
  </si>
  <si>
    <t xml:space="preserve">    SELECT s.buyer_id</t>
  </si>
  <si>
    <t xml:space="preserve">    FROM Sales s</t>
  </si>
  <si>
    <t xml:space="preserve">    JOIN Product p</t>
  </si>
  <si>
    <t xml:space="preserve">    ON s.product_id=p.product_id</t>
  </si>
  <si>
    <t xml:space="preserve">    WHERE p.product_name="iPhone"</t>
  </si>
  <si>
    <t># Write your MySQL query statement below</t>
  </si>
  <si>
    <t>WHERE p.product_name="S8" AND s.buyer_id NOT IN</t>
  </si>
  <si>
    <t>#1083</t>
  </si>
  <si>
    <t>String, Dictionary iteration</t>
  </si>
  <si>
    <t>string, count, while loop</t>
  </si>
  <si>
    <t>Freq Practiced</t>
  </si>
  <si>
    <t>subquery in SELECT Clause</t>
  </si>
  <si>
    <t>Array, interval</t>
  </si>
  <si>
    <t>Find largest unique number</t>
  </si>
  <si>
    <t>#1076</t>
  </si>
  <si>
    <t>SELECT project_id</t>
  </si>
  <si>
    <t>FROM</t>
  </si>
  <si>
    <t xml:space="preserve">    SELECT project_id, count(project_id) as my_count</t>
  </si>
  <si>
    <t xml:space="preserve">    FROM Project</t>
  </si>
  <si>
    <t xml:space="preserve">    GROUP BY project_id</t>
  </si>
  <si>
    <t>) as temp2</t>
  </si>
  <si>
    <t>WHERE my_count=</t>
  </si>
  <si>
    <t xml:space="preserve">    SELECT max(temp.my_count) AS top</t>
  </si>
  <si>
    <t xml:space="preserve">    FROM </t>
  </si>
  <si>
    <t xml:space="preserve">    (</t>
  </si>
  <si>
    <t xml:space="preserve">    ) AS temp</t>
  </si>
  <si>
    <t>No.</t>
  </si>
  <si>
    <t>My solution</t>
  </si>
  <si>
    <t>Solution 1</t>
  </si>
  <si>
    <t>Solution 2</t>
  </si>
  <si>
    <t>FROM Project p</t>
  </si>
  <si>
    <t>GROUP BY project_id</t>
  </si>
  <si>
    <t xml:space="preserve">HAVING count(*) = </t>
  </si>
  <si>
    <t xml:space="preserve">        SELECT count(*) c </t>
  </si>
  <si>
    <t xml:space="preserve">        FROM Project </t>
  </si>
  <si>
    <t xml:space="preserve">        GROUP BY project_id </t>
  </si>
  <si>
    <t xml:space="preserve">        ORDER BY c DESC LIMIT 1</t>
  </si>
  <si>
    <t xml:space="preserve">    )</t>
  </si>
  <si>
    <t>#574</t>
  </si>
  <si>
    <t>SELECT Name</t>
  </si>
  <si>
    <t>FROM Candidate</t>
  </si>
  <si>
    <t xml:space="preserve">WHERE id = </t>
  </si>
  <si>
    <t xml:space="preserve">    SELECT CandidateId</t>
  </si>
  <si>
    <t xml:space="preserve">    FROM Vote</t>
  </si>
  <si>
    <t xml:space="preserve">    GROUP BY CandidateId</t>
  </si>
  <si>
    <t xml:space="preserve">    ORDER BY count(*) DESC</t>
  </si>
  <si>
    <t xml:space="preserve">    LIMIT 1</t>
  </si>
  <si>
    <t># Solution 1</t>
  </si>
  <si>
    <t># Solution 2</t>
  </si>
  <si>
    <t>SELECT name AS Name</t>
  </si>
  <si>
    <t>FROM Candidate c</t>
  </si>
  <si>
    <t>JOIN</t>
  </si>
  <si>
    <t>SELECT Candidateid</t>
  </si>
  <si>
    <t>FROM Vote</t>
  </si>
  <si>
    <t>GROUP BY Candidateid</t>
  </si>
  <si>
    <t>ORDER BY count(*) DESC LIMIT 1</t>
  </si>
  <si>
    <t>) AS winner</t>
  </si>
  <si>
    <t>ON c.id=winner.Candidateid</t>
  </si>
  <si>
    <t>#584</t>
  </si>
  <si>
    <t>SELECT name</t>
  </si>
  <si>
    <t>FROM customer</t>
  </si>
  <si>
    <t>WHERE referee_id IS NULL OR referee_id &lt;&gt; 2</t>
  </si>
  <si>
    <t>#607</t>
  </si>
  <si>
    <t>SELECT s.name</t>
  </si>
  <si>
    <t>FROM salesperson s</t>
  </si>
  <si>
    <t>WHERE s.sales_id NOT IN</t>
  </si>
  <si>
    <t xml:space="preserve">    SELECT ss.sales_id </t>
  </si>
  <si>
    <t xml:space="preserve">    FROM salesperson ss</t>
  </si>
  <si>
    <t xml:space="preserve">    JOIN orders oo</t>
  </si>
  <si>
    <t xml:space="preserve">    ON ss.sales_id = oo.sales_id</t>
  </si>
  <si>
    <t xml:space="preserve">    JOIN company cc</t>
  </si>
  <si>
    <t xml:space="preserve">    ON oo.com_id = cc.com_id</t>
  </si>
  <si>
    <t xml:space="preserve">    WHERE cc.name = 'RED'</t>
  </si>
  <si>
    <t># 560</t>
  </si>
  <si>
    <t>class Solution(object):</t>
  </si>
  <si>
    <t xml:space="preserve">    def subarraySum(self, nums, k):</t>
  </si>
  <si>
    <t xml:space="preserve">        """</t>
  </si>
  <si>
    <t xml:space="preserve">        :type nums: List[int]</t>
  </si>
  <si>
    <t xml:space="preserve">        :type k: int</t>
  </si>
  <si>
    <t xml:space="preserve">        :rtype: int</t>
  </si>
  <si>
    <t xml:space="preserve">        </t>
  </si>
  <si>
    <t xml:space="preserve">        result = 0</t>
  </si>
  <si>
    <t xml:space="preserve">        myDict={0:1}</t>
  </si>
  <si>
    <t xml:space="preserve">        sum=0</t>
  </si>
  <si>
    <t xml:space="preserve">        for i in range(len(nums)):</t>
  </si>
  <si>
    <t xml:space="preserve">            sum=sum+nums[i]</t>
  </si>
  <si>
    <t xml:space="preserve">            </t>
  </si>
  <si>
    <t xml:space="preserve">            if sum-k in myDict:</t>
  </si>
  <si>
    <t xml:space="preserve">                result+=myDict[sum-k]</t>
  </si>
  <si>
    <t xml:space="preserve">            if sum in myDict:</t>
  </si>
  <si>
    <t xml:space="preserve">                myDict[sum] += 1</t>
  </si>
  <si>
    <t xml:space="preserve">            else:</t>
  </si>
  <si>
    <t xml:space="preserve">                myDict[sum] = 1</t>
  </si>
  <si>
    <t xml:space="preserve">        return result</t>
  </si>
  <si>
    <t># solution O(n)/O(n)</t>
  </si>
  <si>
    <t>similar to 53, 209</t>
  </si>
  <si>
    <t>1) Two pointer O(n)</t>
  </si>
  <si>
    <t>Rotate Array</t>
  </si>
  <si>
    <t>Gas Station</t>
  </si>
  <si>
    <t>Pascal's Triangle</t>
  </si>
  <si>
    <t>很少考</t>
  </si>
  <si>
    <t>Pascal's Triangle II</t>
  </si>
  <si>
    <t>Binary Search</t>
  </si>
  <si>
    <t>Best Time to Buy and Sell Stock III</t>
  </si>
  <si>
    <t>Best Time to Buy and Sell Stock IV</t>
  </si>
  <si>
    <t>Best Time to Buy and Sell Stock with Cooldown</t>
  </si>
  <si>
    <t>Longest Consecutive Sequence</t>
  </si>
  <si>
    <t>Maximum Gap</t>
  </si>
  <si>
    <t>Bucket</t>
  </si>
  <si>
    <t>Candy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</si>
  <si>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</si>
  <si>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</si>
  <si>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</si>
  <si>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</si>
  <si>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</si>
  <si>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</si>
  <si>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Data Stream as Disjoint Intervals</t>
  </si>
  <si>
    <t>TreeMap</t>
  </si>
  <si>
    <t>Counter</t>
  </si>
  <si>
    <t>Maximum Product Subarray</t>
  </si>
  <si>
    <t>Wiggle Sort II</t>
  </si>
  <si>
    <t>Search in Rotated Sorted Array II</t>
  </si>
  <si>
    <t>Find First and Last Position of Element in Sorted Array</t>
  </si>
  <si>
    <t>Count of Smaller Numbers After Self</t>
  </si>
  <si>
    <t>Russian Doll Envelopes</t>
  </si>
  <si>
    <t>No</t>
  </si>
  <si>
    <t>Link</t>
  </si>
  <si>
    <t># 88</t>
  </si>
  <si>
    <t xml:space="preserve">    def merge(self, nums1, m, nums2, n):</t>
  </si>
  <si>
    <t xml:space="preserve">        :type nums1: List[int]</t>
  </si>
  <si>
    <t xml:space="preserve">        :type m: int</t>
  </si>
  <si>
    <t xml:space="preserve">        :type nums2: List[int]</t>
  </si>
  <si>
    <t xml:space="preserve">        :type n: int</t>
  </si>
  <si>
    <t xml:space="preserve">        :rtype: None Do not return anything, modify nums1 in-place instead.</t>
  </si>
  <si>
    <t xml:space="preserve">        # O(n+m) Space: O(m)</t>
  </si>
  <si>
    <t xml:space="preserve">        nums1_copy=nums1[:m]</t>
  </si>
  <si>
    <t xml:space="preserve">        nums1[:]=[]</t>
  </si>
  <si>
    <t xml:space="preserve">        p1=0</t>
  </si>
  <si>
    <t xml:space="preserve">        p2=0</t>
  </si>
  <si>
    <t xml:space="preserve">        while p1&lt;m and p2&lt;n:</t>
  </si>
  <si>
    <t xml:space="preserve">            if nums1_copy[p1]&lt;nums2[p2]:</t>
  </si>
  <si>
    <t xml:space="preserve">                nums1.append(nums1_copy[p1])</t>
  </si>
  <si>
    <t xml:space="preserve">                p1+=1</t>
  </si>
  <si>
    <t xml:space="preserve">                nums1.append(nums2[p2])</t>
  </si>
  <si>
    <t xml:space="preserve">                p2+=1</t>
  </si>
  <si>
    <t xml:space="preserve">        if p1&lt;m:</t>
  </si>
  <si>
    <t xml:space="preserve">            nums1[p1+p2:] = nums1_copy[p1:]</t>
  </si>
  <si>
    <t xml:space="preserve">        if p2&lt;n:</t>
  </si>
  <si>
    <t xml:space="preserve">            nums1[p1+p2:] = nums2[p2:]</t>
  </si>
  <si>
    <t xml:space="preserve">        :rtype: void Do not return anything, modify nums1 in-place instead.</t>
  </si>
  <si>
    <t xml:space="preserve">        # two get pointers for nums1 and nums2</t>
  </si>
  <si>
    <t xml:space="preserve">        p1 = m - 1</t>
  </si>
  <si>
    <t xml:space="preserve">        p2 = n - 1</t>
  </si>
  <si>
    <t xml:space="preserve">        # set pointer for nums1</t>
  </si>
  <si>
    <t xml:space="preserve">        p = m + n - 1</t>
  </si>
  <si>
    <t xml:space="preserve">        # while there are still elements to compare</t>
  </si>
  <si>
    <t xml:space="preserve">        while p1 &gt;= 0 and p2 &gt;= 0:</t>
  </si>
  <si>
    <t xml:space="preserve">            if nums1[p1] &lt; nums2[p2]:</t>
  </si>
  <si>
    <t xml:space="preserve">                nums1[p] = nums2[p2]</t>
  </si>
  <si>
    <t xml:space="preserve">                p2 -= 1</t>
  </si>
  <si>
    <t xml:space="preserve">                nums1[p] =  nums1[p1]</t>
  </si>
  <si>
    <t xml:space="preserve">                p1 -= 1</t>
  </si>
  <si>
    <t xml:space="preserve">            p -= 1</t>
  </si>
  <si>
    <t xml:space="preserve">        # add missing elements from nums2</t>
  </si>
  <si>
    <t xml:space="preserve">        nums1[:p2 + 1] = nums2[:p2 + 1]</t>
  </si>
  <si>
    <t># solution 1: time O(m+n), space O(m)</t>
  </si>
  <si>
    <t># solution 2: time O(m+n), space O(1)</t>
  </si>
  <si>
    <t>Dutch National Flag Problem</t>
  </si>
  <si>
    <t>#75</t>
  </si>
  <si>
    <t xml:space="preserve">    def sortColors(self, nums):</t>
  </si>
  <si>
    <t xml:space="preserve">        :rtype: None Do not return anything, modify nums in-place instead.</t>
  </si>
  <si>
    <t xml:space="preserve">        p0=curr=0</t>
  </si>
  <si>
    <t xml:space="preserve">        p2=len(nums)-1</t>
  </si>
  <si>
    <t xml:space="preserve">        while curr&lt;=p2:</t>
  </si>
  <si>
    <t xml:space="preserve">            if nums[curr]==0:</t>
  </si>
  <si>
    <t xml:space="preserve">                nums[p0], nums[curr]= nums[curr], nums[p0]</t>
  </si>
  <si>
    <t xml:space="preserve">                p0+=1</t>
  </si>
  <si>
    <t xml:space="preserve">                curr+=1</t>
  </si>
  <si>
    <t xml:space="preserve">            elif nums[curr]==2:</t>
  </si>
  <si>
    <t xml:space="preserve">                nums[p2], nums[curr]= nums[curr], nums[p2]</t>
  </si>
  <si>
    <t xml:space="preserve">                p2-=1</t>
  </si>
  <si>
    <t># solution 1: time O(N) one pass along array of length N, space O(1)</t>
  </si>
  <si>
    <t>#152</t>
  </si>
  <si>
    <t xml:space="preserve">    def maxProduct(self, nums):</t>
  </si>
  <si>
    <t xml:space="preserve">        current_max=nums[0]</t>
  </si>
  <si>
    <t xml:space="preserve">        current_min=nums[0]</t>
  </si>
  <si>
    <t xml:space="preserve">        final_max=nums[0]</t>
  </si>
  <si>
    <t xml:space="preserve">        for i in range(1,len(nums)):</t>
  </si>
  <si>
    <t xml:space="preserve">            temp=current_max</t>
  </si>
  <si>
    <t xml:space="preserve">            current_max=max(max(current_max * nums[i], current_min * nums[i]),nums[i])</t>
  </si>
  <si>
    <t xml:space="preserve">            current_min=min(min(temp*nums[i],current_min*nums[i]),nums[i])</t>
  </si>
  <si>
    <t xml:space="preserve">            if current_max&gt;final_max:</t>
  </si>
  <si>
    <t xml:space="preserve">                final_max = current_max</t>
  </si>
  <si>
    <t xml:space="preserve">        return final_max</t>
  </si>
  <si>
    <t># time: O(n)</t>
  </si>
  <si>
    <t>#163</t>
  </si>
  <si>
    <t xml:space="preserve">        :type lower: int</t>
  </si>
  <si>
    <t xml:space="preserve">        :type upper: int</t>
  </si>
  <si>
    <t xml:space="preserve">        :rtype: List[str]</t>
  </si>
  <si>
    <t xml:space="preserve">    def findMissingRanges(self, nums, lower, upper):</t>
  </si>
  <si>
    <t xml:space="preserve">        def add(myList, low, high):</t>
  </si>
  <si>
    <t xml:space="preserve">            if low == high:</t>
  </si>
  <si>
    <t xml:space="preserve">                pass</t>
  </si>
  <si>
    <t xml:space="preserve">            elif low + 1 == high:</t>
  </si>
  <si>
    <t xml:space="preserve">            elif low + 1 == high - 1:</t>
  </si>
  <si>
    <t xml:space="preserve">                myList.append(str(low + 1))</t>
  </si>
  <si>
    <t xml:space="preserve">                element = str(low + 1) + '-&gt;' + str(high - 1)</t>
  </si>
  <si>
    <t xml:space="preserve">                myList.append(element)</t>
  </si>
  <si>
    <t xml:space="preserve">        n = len(nums)</t>
  </si>
  <si>
    <t xml:space="preserve">        result = []</t>
  </si>
  <si>
    <t xml:space="preserve">        if n == 0:</t>
  </si>
  <si>
    <t xml:space="preserve">            # if there is nothing in the list, then output one range "element = str(low + 1) + '-&gt;' + str(high - 1)"</t>
  </si>
  <si>
    <t xml:space="preserve">            add(result, lower - 1, upper + 1)</t>
  </si>
  <si>
    <t xml:space="preserve">            return result</t>
  </si>
  <si>
    <t xml:space="preserve">        #1. add left bound</t>
  </si>
  <si>
    <t xml:space="preserve">        add(result, lower - 1, nums[0])</t>
  </si>
  <si>
    <t xml:space="preserve">        #2. add middle part</t>
  </si>
  <si>
    <t xml:space="preserve">        for i in range(1, n):</t>
  </si>
  <si>
    <t xml:space="preserve">            add(result, nums[i - 1], nums[i])</t>
  </si>
  <si>
    <t xml:space="preserve">        #3. add right bound</t>
  </si>
  <si>
    <t xml:space="preserve">        add(result, nums[n - 1], upper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</si>
</sst>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Segoe UI"/>
      <family val="2"/>
    </font>
    <font>
      <sz val="10"/>
      <color rgb="FF212529"/>
      <name val="Segoe UI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EE2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2"/>
    <xf numFmtId="0" fontId="1" fillId="2" borderId="0" xfId="1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2" borderId="1" xfId="1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5" fillId="4" borderId="0" xfId="4" applyAlignment="1">
      <alignment horizontal="center"/>
    </xf>
    <xf numFmtId="0" fontId="5" fillId="4" borderId="0" xfId="4" applyAlignment="1">
      <alignment horizontal="center" vertical="center"/>
    </xf>
    <xf numFmtId="0" fontId="5" fillId="4" borderId="0" xfId="4" applyAlignment="1">
      <alignment horizontal="left"/>
    </xf>
    <xf numFmtId="0" fontId="5" fillId="4" borderId="0" xfId="4"/>
    <xf numFmtId="0" fontId="0" fillId="0" borderId="0" xfId="0" applyAlignment="1">
      <alignment vertical="center"/>
    </xf>
    <xf numFmtId="0" fontId="6" fillId="5" borderId="3" xfId="5" applyAlignment="1">
      <alignment horizontal="center" vertical="center"/>
    </xf>
    <xf numFmtId="0" fontId="6" fillId="5" borderId="3" xfId="5" applyAlignment="1">
      <alignment horizontal="left"/>
    </xf>
    <xf numFmtId="0" fontId="1" fillId="2" borderId="1" xfId="1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4" fillId="3" borderId="0" xfId="3" applyFont="1" applyAlignment="1">
      <alignment horizontal="center"/>
    </xf>
    <xf numFmtId="0" fontId="1" fillId="2" borderId="0" xfId="1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5" fillId="4" borderId="1" xfId="4" applyBorder="1" applyAlignment="1">
      <alignment horizontal="center" vertical="center"/>
    </xf>
    <xf numFmtId="0" fontId="5" fillId="4" borderId="1" xfId="4" applyBorder="1" applyAlignment="1">
      <alignment horizontal="left" vertical="center"/>
    </xf>
    <xf numFmtId="0" fontId="5" fillId="4" borderId="0" xfId="4" applyBorder="1" applyAlignment="1">
      <alignment horizontal="center" vertical="center"/>
    </xf>
    <xf numFmtId="0" fontId="5" fillId="4" borderId="1" xfId="4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5" fillId="4" borderId="0" xfId="4" applyBorder="1" applyAlignment="1">
      <alignment horizontal="center" vertical="top"/>
    </xf>
    <xf numFmtId="0" fontId="2" fillId="0" borderId="0" xfId="0" applyFont="1" applyFill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Font="1" applyFill="1" applyAlignment="1">
      <alignment horizontal="center"/>
    </xf>
    <xf numFmtId="0" fontId="5" fillId="0" borderId="0" xfId="4" applyFill="1" applyAlignment="1">
      <alignment horizontal="center"/>
    </xf>
    <xf numFmtId="0" fontId="5" fillId="0" borderId="0" xfId="4" applyFill="1" applyBorder="1" applyAlignment="1">
      <alignment horizontal="center" vertical="top"/>
    </xf>
    <xf numFmtId="3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/>
    <xf numFmtId="14" fontId="2" fillId="0" borderId="0" xfId="0" applyNumberFormat="1" applyFont="1" applyFill="1" applyBorder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3" fillId="6" borderId="0" xfId="2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/>
    <xf numFmtId="0" fontId="0" fillId="0" borderId="4" xfId="0" applyBorder="1" applyAlignment="1">
      <alignment horizontal="center"/>
    </xf>
    <xf numFmtId="0" fontId="8" fillId="7" borderId="4" xfId="0" applyFont="1" applyFill="1" applyBorder="1" applyAlignment="1">
      <alignment horizontal="center" vertical="top"/>
    </xf>
    <xf numFmtId="0" fontId="8" fillId="8" borderId="4" xfId="0" applyFont="1" applyFill="1" applyBorder="1" applyAlignment="1">
      <alignment horizontal="center" vertical="top"/>
    </xf>
    <xf numFmtId="0" fontId="0" fillId="0" borderId="4" xfId="0" applyFont="1" applyBorder="1"/>
    <xf numFmtId="0" fontId="9" fillId="7" borderId="4" xfId="2" applyFont="1" applyFill="1" applyBorder="1" applyAlignment="1">
      <alignment vertical="top"/>
    </xf>
    <xf numFmtId="0" fontId="7" fillId="7" borderId="4" xfId="0" applyFont="1" applyFill="1" applyBorder="1" applyAlignment="1">
      <alignment vertical="top"/>
    </xf>
    <xf numFmtId="0" fontId="9" fillId="8" borderId="4" xfId="2" applyFont="1" applyFill="1" applyBorder="1" applyAlignment="1">
      <alignment vertical="top"/>
    </xf>
    <xf numFmtId="0" fontId="7" fillId="8" borderId="4" xfId="0" applyFont="1" applyFill="1" applyBorder="1" applyAlignment="1">
      <alignment vertical="top"/>
    </xf>
    <xf numFmtId="0" fontId="0" fillId="7" borderId="4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4" builtinId="27"/>
    <cellStyle name="Good" xfId="1" builtinId="26"/>
    <cellStyle name="Hyperlink" xfId="2" builtinId="8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yC2018/CS-Notes/blob/master/notes/Leetcode%20%E9%A2%98%E8%A7%A3%20-%20%E7%9B%AE%E5%BD%95.md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house-robber/" TargetMode="External"/><Relationship Id="rId21" Type="http://schemas.openxmlformats.org/officeDocument/2006/relationships/hyperlink" Target="https://leetcode.com/problems/sort-transformed-array/description/" TargetMode="External"/><Relationship Id="rId42" Type="http://schemas.openxmlformats.org/officeDocument/2006/relationships/hyperlink" Target="https://leetcode.com/problems/remove-duplicate-letters/description/" TargetMode="External"/><Relationship Id="rId63" Type="http://schemas.openxmlformats.org/officeDocument/2006/relationships/hyperlink" Target="https://leetcode.com/problems/h-index-ii/description/" TargetMode="External"/><Relationship Id="rId84" Type="http://schemas.openxmlformats.org/officeDocument/2006/relationships/hyperlink" Target="https://leetcode.com/problems/shortest-word-distance-ii/description/" TargetMode="External"/><Relationship Id="rId138" Type="http://schemas.openxmlformats.org/officeDocument/2006/relationships/hyperlink" Target="https://leetcode.com/problems/binary-tree-postorder-traversal/description/" TargetMode="External"/><Relationship Id="rId159" Type="http://schemas.openxmlformats.org/officeDocument/2006/relationships/hyperlink" Target="https://leetcode.com/problems/binary-tree-zigzag-level-order-traversal/description/" TargetMode="External"/><Relationship Id="rId170" Type="http://schemas.openxmlformats.org/officeDocument/2006/relationships/hyperlink" Target="https://leetcode.com/problems/partition-list/description/" TargetMode="External"/><Relationship Id="rId191" Type="http://schemas.openxmlformats.org/officeDocument/2006/relationships/hyperlink" Target="https://leetcode.com/problems/merge-intervals/description/" TargetMode="External"/><Relationship Id="rId205" Type="http://schemas.openxmlformats.org/officeDocument/2006/relationships/hyperlink" Target="https://leetcode.com/problems/search-in-rotated-sorted-array/description/" TargetMode="External"/><Relationship Id="rId226" Type="http://schemas.openxmlformats.org/officeDocument/2006/relationships/hyperlink" Target="https://leetcode.com/problems/reverse-integer/description/" TargetMode="External"/><Relationship Id="rId107" Type="http://schemas.openxmlformats.org/officeDocument/2006/relationships/hyperlink" Target="https://leetcode.com/problems/kth-largest-element-in-an-array/description/" TargetMode="External"/><Relationship Id="rId11" Type="http://schemas.openxmlformats.org/officeDocument/2006/relationships/hyperlink" Target="https://leetcode.com/problems/combination-sum-iv/description/" TargetMode="External"/><Relationship Id="rId32" Type="http://schemas.openxmlformats.org/officeDocument/2006/relationships/hyperlink" Target="https://leetcode.com/problems/longest-substring-with-at-most-k-distinct-characters/description/" TargetMode="External"/><Relationship Id="rId53" Type="http://schemas.openxmlformats.org/officeDocument/2006/relationships/hyperlink" Target="https://leetcode.com/problems/word-pattern/description/" TargetMode="External"/><Relationship Id="rId74" Type="http://schemas.openxmlformats.org/officeDocument/2006/relationships/hyperlink" Target="https://leetcode.com/problems/paint-house/description/" TargetMode="External"/><Relationship Id="rId128" Type="http://schemas.openxmlformats.org/officeDocument/2006/relationships/hyperlink" Target="https://leetcode.com/problems/find-peak-element/description/" TargetMode="External"/><Relationship Id="rId149" Type="http://schemas.openxmlformats.org/officeDocument/2006/relationships/hyperlink" Target="https://leetcode.com/problems/valid-palindrome/description/" TargetMode="External"/><Relationship Id="rId5" Type="http://schemas.openxmlformats.org/officeDocument/2006/relationships/hyperlink" Target="https://leetcode.com/problems/first-unique-character-in-a-string/description/" TargetMode="External"/><Relationship Id="rId95" Type="http://schemas.openxmlformats.org/officeDocument/2006/relationships/hyperlink" Target="https://leetcode.com/problems/kth-smallest-element-in-a-bst/description/" TargetMode="External"/><Relationship Id="rId160" Type="http://schemas.openxmlformats.org/officeDocument/2006/relationships/hyperlink" Target="https://leetcode.com/problems/binary-tree-level-order-traversal/description/" TargetMode="External"/><Relationship Id="rId181" Type="http://schemas.openxmlformats.org/officeDocument/2006/relationships/hyperlink" Target="https://leetcode.com/problems/climbing-stairs/description/" TargetMode="External"/><Relationship Id="rId216" Type="http://schemas.openxmlformats.org/officeDocument/2006/relationships/hyperlink" Target="https://leetcode.com/problems/valid-parentheses/description/" TargetMode="External"/><Relationship Id="rId22" Type="http://schemas.openxmlformats.org/officeDocument/2006/relationships/hyperlink" Target="https://leetcode.com/problems/logger-rate-limiter/description/" TargetMode="External"/><Relationship Id="rId27" Type="http://schemas.openxmlformats.org/officeDocument/2006/relationships/hyperlink" Target="https://leetcode.com/problems/moving-average-from-data-stream/description/" TargetMode="External"/><Relationship Id="rId43" Type="http://schemas.openxmlformats.org/officeDocument/2006/relationships/hyperlink" Target="https://leetcode.com/problems/super-ugly-number/description/" TargetMode="External"/><Relationship Id="rId48" Type="http://schemas.openxmlformats.org/officeDocument/2006/relationships/hyperlink" Target="https://leetcode.com/problems/longest-increasing-subsequence/description/" TargetMode="External"/><Relationship Id="rId64" Type="http://schemas.openxmlformats.org/officeDocument/2006/relationships/hyperlink" Target="https://leetcode.com/problems/h-index/description/" TargetMode="External"/><Relationship Id="rId69" Type="http://schemas.openxmlformats.org/officeDocument/2006/relationships/hyperlink" Target="https://leetcode.com/problems/ugly-number-ii/description/" TargetMode="External"/><Relationship Id="rId113" Type="http://schemas.openxmlformats.org/officeDocument/2006/relationships/hyperlink" Target="https://leetcode.com/problems/remove-linked-list-elements/description/" TargetMode="External"/><Relationship Id="rId118" Type="http://schemas.openxmlformats.org/officeDocument/2006/relationships/hyperlink" Target="https://leetcode.com/problems/repeated-dna-sequences/description/" TargetMode="External"/><Relationship Id="rId134" Type="http://schemas.openxmlformats.org/officeDocument/2006/relationships/hyperlink" Target="https://leetcode.com/problems/find-minimum-in-rotated-sorted-array/description/" TargetMode="External"/><Relationship Id="rId139" Type="http://schemas.openxmlformats.org/officeDocument/2006/relationships/hyperlink" Target="https://leetcode.com/problems/binary-tree-preorder-traversal/description/" TargetMode="External"/><Relationship Id="rId80" Type="http://schemas.openxmlformats.org/officeDocument/2006/relationships/hyperlink" Target="https://leetcode.com/problems/count-univalue-subtrees/description/" TargetMode="External"/><Relationship Id="rId85" Type="http://schemas.openxmlformats.org/officeDocument/2006/relationships/hyperlink" Target="https://leetcode.com/problems/shortest-word-distance/description/" TargetMode="External"/><Relationship Id="rId150" Type="http://schemas.openxmlformats.org/officeDocument/2006/relationships/hyperlink" Target="https://leetcode.com/problems/binary-tree-maximum-path-sum/description/" TargetMode="External"/><Relationship Id="rId155" Type="http://schemas.openxmlformats.org/officeDocument/2006/relationships/hyperlink" Target="https://leetcode.com/problems/minimum-depth-of-binary-tree/description/" TargetMode="External"/><Relationship Id="rId171" Type="http://schemas.openxmlformats.org/officeDocument/2006/relationships/hyperlink" Target="https://leetcode.com/problems/remove-duplicates-from-sorted-list/description/" TargetMode="External"/><Relationship Id="rId176" Type="http://schemas.openxmlformats.org/officeDocument/2006/relationships/hyperlink" Target="https://leetcode.com/problems/combinations/description/" TargetMode="External"/><Relationship Id="rId192" Type="http://schemas.openxmlformats.org/officeDocument/2006/relationships/hyperlink" Target="https://leetcode.com/problems/jump-game/description/" TargetMode="External"/><Relationship Id="rId197" Type="http://schemas.openxmlformats.org/officeDocument/2006/relationships/hyperlink" Target="https://leetcode.com/problems/permutations/description/" TargetMode="External"/><Relationship Id="rId206" Type="http://schemas.openxmlformats.org/officeDocument/2006/relationships/hyperlink" Target="https://leetcode.com/problems/longest-valid-parentheses/description/" TargetMode="External"/><Relationship Id="rId227" Type="http://schemas.openxmlformats.org/officeDocument/2006/relationships/hyperlink" Target="https://leetcode.com/problems/longest-palindromic-substring/description/" TargetMode="External"/><Relationship Id="rId201" Type="http://schemas.openxmlformats.org/officeDocument/2006/relationships/hyperlink" Target="https://leetcode.com/problems/combination-sum-ii/description/" TargetMode="External"/><Relationship Id="rId222" Type="http://schemas.openxmlformats.org/officeDocument/2006/relationships/hyperlink" Target="https://leetcode.com/problems/longest-common-prefix/description/" TargetMode="External"/><Relationship Id="rId12" Type="http://schemas.openxmlformats.org/officeDocument/2006/relationships/hyperlink" Target="https://leetcode.com/problems/wiggle-subsequence/description/" TargetMode="External"/><Relationship Id="rId17" Type="http://schemas.openxmlformats.org/officeDocument/2006/relationships/hyperlink" Target="https://leetcode.com/problems/valid-perfect-square/description/" TargetMode="External"/><Relationship Id="rId33" Type="http://schemas.openxmlformats.org/officeDocument/2006/relationships/hyperlink" Target="https://leetcode.com/problems/nested-list-weight-sum/description/" TargetMode="External"/><Relationship Id="rId38" Type="http://schemas.openxmlformats.org/officeDocument/2006/relationships/hyperlink" Target="https://leetcode.com/problems/power-of-three/description/" TargetMode="External"/><Relationship Id="rId59" Type="http://schemas.openxmlformats.org/officeDocument/2006/relationships/hyperlink" Target="https://leetcode.com/problems/wiggle-sort/description/" TargetMode="External"/><Relationship Id="rId103" Type="http://schemas.openxmlformats.org/officeDocument/2006/relationships/hyperlink" Target="https://leetcode.com/problems/contains-duplicate-iii/description/" TargetMode="External"/><Relationship Id="rId108" Type="http://schemas.openxmlformats.org/officeDocument/2006/relationships/hyperlink" Target="https://leetcode.com/problems/shortest-palindrome/description/" TargetMode="External"/><Relationship Id="rId124" Type="http://schemas.openxmlformats.org/officeDocument/2006/relationships/hyperlink" Target="https://leetcode.com/problems/excel-sheet-column-title/description/" TargetMode="External"/><Relationship Id="rId129" Type="http://schemas.openxmlformats.org/officeDocument/2006/relationships/hyperlink" Target="https://leetcode.com/problems/one-edit-distance/" TargetMode="External"/><Relationship Id="rId54" Type="http://schemas.openxmlformats.org/officeDocument/2006/relationships/hyperlink" Target="https://leetcode.com/problems/unique-word-abbreviation/description/" TargetMode="External"/><Relationship Id="rId70" Type="http://schemas.openxmlformats.org/officeDocument/2006/relationships/hyperlink" Target="https://leetcode.com/problems/ugly-number/description/" TargetMode="External"/><Relationship Id="rId75" Type="http://schemas.openxmlformats.org/officeDocument/2006/relationships/hyperlink" Target="https://leetcode.com/problems/verify-preorder-sequence-in-binary-search-tree/description/" TargetMode="External"/><Relationship Id="rId91" Type="http://schemas.openxmlformats.org/officeDocument/2006/relationships/hyperlink" Target="https://leetcode.com/problems/lowest-common-ancestor-of-a-binary-tree/description/" TargetMode="External"/><Relationship Id="rId96" Type="http://schemas.openxmlformats.org/officeDocument/2006/relationships/hyperlink" Target="https://leetcode.com/problems/majority-element-ii/description/" TargetMode="External"/><Relationship Id="rId140" Type="http://schemas.openxmlformats.org/officeDocument/2006/relationships/hyperlink" Target="https://leetcode.com/problems/reorder-list/description/" TargetMode="External"/><Relationship Id="rId145" Type="http://schemas.openxmlformats.org/officeDocument/2006/relationships/hyperlink" Target="https://leetcode.com/problems/single-number/description/" TargetMode="External"/><Relationship Id="rId161" Type="http://schemas.openxmlformats.org/officeDocument/2006/relationships/hyperlink" Target="https://leetcode.com/problems/symmetric-tree/description/" TargetMode="External"/><Relationship Id="rId166" Type="http://schemas.openxmlformats.org/officeDocument/2006/relationships/hyperlink" Target="https://leetcode.com/problems/reverse-linked-list-ii/description/" TargetMode="External"/><Relationship Id="rId182" Type="http://schemas.openxmlformats.org/officeDocument/2006/relationships/hyperlink" Target="https://leetcode.com/problems/sqrtx/description/" TargetMode="External"/><Relationship Id="rId187" Type="http://schemas.openxmlformats.org/officeDocument/2006/relationships/hyperlink" Target="https://leetcode.com/problems/rotate-list/description/" TargetMode="External"/><Relationship Id="rId217" Type="http://schemas.openxmlformats.org/officeDocument/2006/relationships/hyperlink" Target="https://leetcode.com/problems/remove-nth-node-from-end-of-list/description/" TargetMode="External"/><Relationship Id="rId1" Type="http://schemas.openxmlformats.org/officeDocument/2006/relationships/hyperlink" Target="https://leetcode.com/problems/nth-digit/description/" TargetMode="External"/><Relationship Id="rId6" Type="http://schemas.openxmlformats.org/officeDocument/2006/relationships/hyperlink" Target="https://leetcode.com/problems/ransom-note/description/" TargetMode="External"/><Relationship Id="rId212" Type="http://schemas.openxmlformats.org/officeDocument/2006/relationships/hyperlink" Target="https://leetcode.com/problems/reverse-nodes-in-k-group/description/" TargetMode="External"/><Relationship Id="rId23" Type="http://schemas.openxmlformats.org/officeDocument/2006/relationships/hyperlink" Target="https://leetcode.com/problems/line-reflection/description/" TargetMode="External"/><Relationship Id="rId28" Type="http://schemas.openxmlformats.org/officeDocument/2006/relationships/hyperlink" Target="https://leetcode.com/problems/reverse-vowels-of-a-string/description/" TargetMode="External"/><Relationship Id="rId49" Type="http://schemas.openxmlformats.org/officeDocument/2006/relationships/hyperlink" Target="https://leetcode.com/problems/bulls-and-cows/" TargetMode="External"/><Relationship Id="rId114" Type="http://schemas.openxmlformats.org/officeDocument/2006/relationships/hyperlink" Target="https://leetcode.com/problems/happy-number/description/" TargetMode="External"/><Relationship Id="rId119" Type="http://schemas.openxmlformats.org/officeDocument/2006/relationships/hyperlink" Target="https://leetcode.com/problems/reverse-words-in-a-string-ii/description/" TargetMode="External"/><Relationship Id="rId44" Type="http://schemas.openxmlformats.org/officeDocument/2006/relationships/hyperlink" Target="https://leetcode.com/problems/sparse-matrix-multiplication/description/" TargetMode="External"/><Relationship Id="rId60" Type="http://schemas.openxmlformats.org/officeDocument/2006/relationships/hyperlink" Target="https://leetcode.com/problems/perfect-squares/description/" TargetMode="External"/><Relationship Id="rId65" Type="http://schemas.openxmlformats.org/officeDocument/2006/relationships/hyperlink" Target="https://leetcode.com/problems/closest-binary-search-tree-value/description/" TargetMode="External"/><Relationship Id="rId81" Type="http://schemas.openxmlformats.org/officeDocument/2006/relationships/hyperlink" Target="https://leetcode.com/problems/strobogrammatic-number-ii/description/" TargetMode="External"/><Relationship Id="rId86" Type="http://schemas.openxmlformats.org/officeDocument/2006/relationships/hyperlink" Target="https://leetcode.com/problems/valid-anagram/description/" TargetMode="External"/><Relationship Id="rId130" Type="http://schemas.openxmlformats.org/officeDocument/2006/relationships/hyperlink" Target="https://leetcode.com/problems/intersection-of-two-linked-lists/description/" TargetMode="External"/><Relationship Id="rId135" Type="http://schemas.openxmlformats.org/officeDocument/2006/relationships/hyperlink" Target="https://leetcode.com/problems/reverse-words-in-a-string/description/" TargetMode="External"/><Relationship Id="rId151" Type="http://schemas.openxmlformats.org/officeDocument/2006/relationships/hyperlink" Target="https://leetcode.com/problems/best-time-to-buy-and-sell-stock-ii/description/" TargetMode="External"/><Relationship Id="rId156" Type="http://schemas.openxmlformats.org/officeDocument/2006/relationships/hyperlink" Target="https://leetcode.com/problems/balanced-binary-tree/description/" TargetMode="External"/><Relationship Id="rId177" Type="http://schemas.openxmlformats.org/officeDocument/2006/relationships/hyperlink" Target="https://leetcode.com/problems/minimum-window-substring/description/" TargetMode="External"/><Relationship Id="rId198" Type="http://schemas.openxmlformats.org/officeDocument/2006/relationships/hyperlink" Target="https://leetcode.com/problems/jump-game-ii/description/" TargetMode="External"/><Relationship Id="rId172" Type="http://schemas.openxmlformats.org/officeDocument/2006/relationships/hyperlink" Target="https://leetcode.com/problems/remove-duplicates-from-sorted-list-ii/description/" TargetMode="External"/><Relationship Id="rId193" Type="http://schemas.openxmlformats.org/officeDocument/2006/relationships/hyperlink" Target="https://leetcode.com/problems/maximum-subarray/description/" TargetMode="External"/><Relationship Id="rId202" Type="http://schemas.openxmlformats.org/officeDocument/2006/relationships/hyperlink" Target="https://leetcode.com/problems/combination-sum/description/" TargetMode="External"/><Relationship Id="rId207" Type="http://schemas.openxmlformats.org/officeDocument/2006/relationships/hyperlink" Target="https://leetcode.com/problems/substring-with-concatenation-of-all-words/description/" TargetMode="External"/><Relationship Id="rId223" Type="http://schemas.openxmlformats.org/officeDocument/2006/relationships/hyperlink" Target="https://leetcode.com/problems/container-with-most-water/description/" TargetMode="External"/><Relationship Id="rId228" Type="http://schemas.openxmlformats.org/officeDocument/2006/relationships/hyperlink" Target="https://leetcode.com/problems/longest-substring-without-repeating-characters/description/" TargetMode="External"/><Relationship Id="rId13" Type="http://schemas.openxmlformats.org/officeDocument/2006/relationships/hyperlink" Target="https://leetcode.com/problems/guess-number-higher-or-lower/" TargetMode="External"/><Relationship Id="rId18" Type="http://schemas.openxmlformats.org/officeDocument/2006/relationships/hyperlink" Target="https://leetcode.com/problems/find-leaves-of-binary-tree/description/" TargetMode="External"/><Relationship Id="rId39" Type="http://schemas.openxmlformats.org/officeDocument/2006/relationships/hyperlink" Target="https://leetcode.com/problems/maximum-size-subarray-sum-equals-k/" TargetMode="External"/><Relationship Id="rId109" Type="http://schemas.openxmlformats.org/officeDocument/2006/relationships/hyperlink" Target="https://cspiration.com/leetcodeClassification" TargetMode="External"/><Relationship Id="rId34" Type="http://schemas.openxmlformats.org/officeDocument/2006/relationships/hyperlink" Target="https://leetcode.com/problems/house-robber-iii/description/" TargetMode="External"/><Relationship Id="rId50" Type="http://schemas.openxmlformats.org/officeDocument/2006/relationships/hyperlink" Target="https://leetcode.com/problems/binary-tree-longest-consecutive-sequence/description/" TargetMode="External"/><Relationship Id="rId55" Type="http://schemas.openxmlformats.org/officeDocument/2006/relationships/hyperlink" Target="https://leetcode.com/problems/find-the-duplicate-number/description/" TargetMode="External"/><Relationship Id="rId76" Type="http://schemas.openxmlformats.org/officeDocument/2006/relationships/hyperlink" Target="https://leetcode.com/problems/factor-combinations/description/" TargetMode="External"/><Relationship Id="rId97" Type="http://schemas.openxmlformats.org/officeDocument/2006/relationships/hyperlink" Target="https://leetcode.com/problems/summary-ranges/description/" TargetMode="External"/><Relationship Id="rId104" Type="http://schemas.openxmlformats.org/officeDocument/2006/relationships/hyperlink" Target="https://leetcode.com/problems/contains-duplicate-ii/description/" TargetMode="External"/><Relationship Id="rId120" Type="http://schemas.openxmlformats.org/officeDocument/2006/relationships/hyperlink" Target="https://leetcode.com/problems/binary-search-tree-iterator/description/" TargetMode="External"/><Relationship Id="rId125" Type="http://schemas.openxmlformats.org/officeDocument/2006/relationships/hyperlink" Target="https://leetcode.com/problems/two-sum-ii-input-array-is-sorted/description/" TargetMode="External"/><Relationship Id="rId141" Type="http://schemas.openxmlformats.org/officeDocument/2006/relationships/hyperlink" Target="https://leetcode.com/problems/linked-list-cycle-ii/description/" TargetMode="External"/><Relationship Id="rId146" Type="http://schemas.openxmlformats.org/officeDocument/2006/relationships/hyperlink" Target="https://leetcode.com/problems/palindrome-partitioning/description/" TargetMode="External"/><Relationship Id="rId167" Type="http://schemas.openxmlformats.org/officeDocument/2006/relationships/hyperlink" Target="https://leetcode.com/problems/subsets-ii/description/" TargetMode="External"/><Relationship Id="rId188" Type="http://schemas.openxmlformats.org/officeDocument/2006/relationships/hyperlink" Target="https://leetcode.com/problems/permutation-sequence/description/" TargetMode="External"/><Relationship Id="rId7" Type="http://schemas.openxmlformats.org/officeDocument/2006/relationships/hyperlink" Target="https://leetcode.com/problems/insert-delete-getrandom-o1-duplicates-allowed/" TargetMode="External"/><Relationship Id="rId71" Type="http://schemas.openxmlformats.org/officeDocument/2006/relationships/hyperlink" Target="https://leetcode.com/problems/3sum-smaller/description/" TargetMode="External"/><Relationship Id="rId92" Type="http://schemas.openxmlformats.org/officeDocument/2006/relationships/hyperlink" Target="https://leetcode.com/problems/lowest-common-ancestor-of-a-binary-search-tree/description/" TargetMode="External"/><Relationship Id="rId162" Type="http://schemas.openxmlformats.org/officeDocument/2006/relationships/hyperlink" Target="https://leetcode.com/problems/same-tree/description/" TargetMode="External"/><Relationship Id="rId183" Type="http://schemas.openxmlformats.org/officeDocument/2006/relationships/hyperlink" Target="https://leetcode.com/problems/plus-one/description/" TargetMode="External"/><Relationship Id="rId213" Type="http://schemas.openxmlformats.org/officeDocument/2006/relationships/hyperlink" Target="https://leetcode.com/problems/swap-nodes-in-pairs/description/" TargetMode="External"/><Relationship Id="rId218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is-subsequence/description/" TargetMode="External"/><Relationship Id="rId29" Type="http://schemas.openxmlformats.org/officeDocument/2006/relationships/hyperlink" Target="https://leetcode.com/problems/reverse-string/description/" TargetMode="External"/><Relationship Id="rId24" Type="http://schemas.openxmlformats.org/officeDocument/2006/relationships/hyperlink" Target="https://leetcode.com/problems/intersection-of-two-arrays-ii/description/" TargetMode="External"/><Relationship Id="rId40" Type="http://schemas.openxmlformats.org/officeDocument/2006/relationships/hyperlink" Target="https://leetcode.com/problems/coin-change/description/" TargetMode="External"/><Relationship Id="rId45" Type="http://schemas.openxmlformats.org/officeDocument/2006/relationships/hyperlink" Target="https://leetcode.com/problems/number-of-islands-ii/description/" TargetMode="External"/><Relationship Id="rId66" Type="http://schemas.openxmlformats.org/officeDocument/2006/relationships/hyperlink" Target="https://leetcode.com/problems/missing-number/description/" TargetMode="External"/><Relationship Id="rId87" Type="http://schemas.openxmlformats.org/officeDocument/2006/relationships/hyperlink" Target="https://leetcode.com/problems/search-a-2d-matrix-ii/description/" TargetMode="External"/><Relationship Id="rId110" Type="http://schemas.openxmlformats.org/officeDocument/2006/relationships/hyperlink" Target="https://leetcode.com/problems/minimum-size-subarray-sum/description/" TargetMode="External"/><Relationship Id="rId115" Type="http://schemas.openxmlformats.org/officeDocument/2006/relationships/hyperlink" Target="https://leetcode.com/problems/number-of-islands/" TargetMode="External"/><Relationship Id="rId131" Type="http://schemas.openxmlformats.org/officeDocument/2006/relationships/hyperlink" Target="https://leetcode.com/problems/binary-tree-upside-down/description/" TargetMode="External"/><Relationship Id="rId136" Type="http://schemas.openxmlformats.org/officeDocument/2006/relationships/hyperlink" Target="https://leetcode.com/problems/evaluate-reverse-polish-notation/description/" TargetMode="External"/><Relationship Id="rId157" Type="http://schemas.openxmlformats.org/officeDocument/2006/relationships/hyperlink" Target="https://leetcode.com/problems/binary-tree-level-order-traversal-ii/description/" TargetMode="External"/><Relationship Id="rId178" Type="http://schemas.openxmlformats.org/officeDocument/2006/relationships/hyperlink" Target="https://leetcode.com/problems/sort-colors/description/" TargetMode="External"/><Relationship Id="rId61" Type="http://schemas.openxmlformats.org/officeDocument/2006/relationships/hyperlink" Target="https://leetcode.com/problems/first-bad-version/description/" TargetMode="External"/><Relationship Id="rId82" Type="http://schemas.openxmlformats.org/officeDocument/2006/relationships/hyperlink" Target="https://leetcode.com/problems/strobogrammatic-number/description/" TargetMode="External"/><Relationship Id="rId152" Type="http://schemas.openxmlformats.org/officeDocument/2006/relationships/hyperlink" Target="https://leetcode.com/problems/best-time-to-buy-and-sell-stock/description/" TargetMode="External"/><Relationship Id="rId173" Type="http://schemas.openxmlformats.org/officeDocument/2006/relationships/hyperlink" Target="https://leetcode.com/problems/remove-duplicates-from-sorted-array-ii/description/" TargetMode="External"/><Relationship Id="rId194" Type="http://schemas.openxmlformats.org/officeDocument/2006/relationships/hyperlink" Target="https://leetcode.com/problems/powx-n/description/" TargetMode="External"/><Relationship Id="rId199" Type="http://schemas.openxmlformats.org/officeDocument/2006/relationships/hyperlink" Target="https://leetcode.com/problems/trapping-rain-water/description/" TargetMode="External"/><Relationship Id="rId203" Type="http://schemas.openxmlformats.org/officeDocument/2006/relationships/hyperlink" Target="https://leetcode.com/problems/valid-sudoku/description/" TargetMode="External"/><Relationship Id="rId208" Type="http://schemas.openxmlformats.org/officeDocument/2006/relationships/hyperlink" Target="https://leetcode.com/problems/divide-two-integers/description/" TargetMode="External"/><Relationship Id="rId229" Type="http://schemas.openxmlformats.org/officeDocument/2006/relationships/hyperlink" Target="https://leetcode.com/problems/add-two-numbers/description/" TargetMode="External"/><Relationship Id="rId19" Type="http://schemas.openxmlformats.org/officeDocument/2006/relationships/hyperlink" Target="https://leetcode.com/problems/water-and-jug-problem/description/" TargetMode="External"/><Relationship Id="rId224" Type="http://schemas.openxmlformats.org/officeDocument/2006/relationships/hyperlink" Target="https://leetcode.com/problems/palindrome-number/description/" TargetMode="External"/><Relationship Id="rId14" Type="http://schemas.openxmlformats.org/officeDocument/2006/relationships/hyperlink" Target="https://leetcode.com/problems/find-k-pairs-with-smallest-sums/description/" TargetMode="External"/><Relationship Id="rId30" Type="http://schemas.openxmlformats.org/officeDocument/2006/relationships/hyperlink" Target="https://leetcode.com/problems/power-of-four/description/" TargetMode="External"/><Relationship Id="rId35" Type="http://schemas.openxmlformats.org/officeDocument/2006/relationships/hyperlink" Target="https://leetcode.com/problems/increasing-triplet-subsequence/description/" TargetMode="External"/><Relationship Id="rId56" Type="http://schemas.openxmlformats.org/officeDocument/2006/relationships/hyperlink" Target="https://leetcode.com/problems/walls-and-gates/description/" TargetMode="External"/><Relationship Id="rId77" Type="http://schemas.openxmlformats.org/officeDocument/2006/relationships/hyperlink" Target="https://leetcode.com/problems/meeting-rooms-ii/description/" TargetMode="External"/><Relationship Id="rId100" Type="http://schemas.openxmlformats.org/officeDocument/2006/relationships/hyperlink" Target="https://leetcode.com/problems/implement-stack-using-queues/description/" TargetMode="External"/><Relationship Id="rId105" Type="http://schemas.openxmlformats.org/officeDocument/2006/relationships/hyperlink" Target="https://leetcode.com/problems/contains-duplicate/description/" TargetMode="External"/><Relationship Id="rId126" Type="http://schemas.openxmlformats.org/officeDocument/2006/relationships/hyperlink" Target="https://leetcode.com/problems/compare-version-numbers/description/" TargetMode="External"/><Relationship Id="rId147" Type="http://schemas.openxmlformats.org/officeDocument/2006/relationships/hyperlink" Target="https://leetcode.com/problems/sum-root-to-leaf-numbers/description/" TargetMode="External"/><Relationship Id="rId168" Type="http://schemas.openxmlformats.org/officeDocument/2006/relationships/hyperlink" Target="https://leetcode.com/problems/merge-sorted-array/description/" TargetMode="External"/><Relationship Id="rId8" Type="http://schemas.openxmlformats.org/officeDocument/2006/relationships/hyperlink" Target="https://leetcode.com/problems/insert-delete-getrandom-o1/" TargetMode="External"/><Relationship Id="rId51" Type="http://schemas.openxmlformats.org/officeDocument/2006/relationships/hyperlink" Target="https://leetcode.com/problems/best-meeting-point/description/" TargetMode="External"/><Relationship Id="rId72" Type="http://schemas.openxmlformats.org/officeDocument/2006/relationships/hyperlink" Target="https://leetcode.com/problems/add-digits/description/" TargetMode="External"/><Relationship Id="rId93" Type="http://schemas.openxmlformats.org/officeDocument/2006/relationships/hyperlink" Target="https://leetcode.com/problems/palindrome-linked-list/description/" TargetMode="External"/><Relationship Id="rId98" Type="http://schemas.openxmlformats.org/officeDocument/2006/relationships/hyperlink" Target="https://leetcode.com/problems/basic-calculator-ii/description/" TargetMode="External"/><Relationship Id="rId121" Type="http://schemas.openxmlformats.org/officeDocument/2006/relationships/hyperlink" Target="https://leetcode.com/problems/excel-sheet-column-number/description/" TargetMode="External"/><Relationship Id="rId142" Type="http://schemas.openxmlformats.org/officeDocument/2006/relationships/hyperlink" Target="https://leetcode.com/problems/linked-list-cycle/description/" TargetMode="External"/><Relationship Id="rId163" Type="http://schemas.openxmlformats.org/officeDocument/2006/relationships/hyperlink" Target="https://leetcode.com/problems/recover-binary-search-tree/" TargetMode="External"/><Relationship Id="rId184" Type="http://schemas.openxmlformats.org/officeDocument/2006/relationships/hyperlink" Target="https://leetcode.com/problems/minimum-path-sum/description/" TargetMode="External"/><Relationship Id="rId189" Type="http://schemas.openxmlformats.org/officeDocument/2006/relationships/hyperlink" Target="https://leetcode.com/problems/length-of-last-word/description/" TargetMode="External"/><Relationship Id="rId219" Type="http://schemas.openxmlformats.org/officeDocument/2006/relationships/hyperlink" Target="https://leetcode.com/problems/letter-combinations-of-a-phone-number/description/" TargetMode="External"/><Relationship Id="rId3" Type="http://schemas.openxmlformats.org/officeDocument/2006/relationships/hyperlink" Target="https://leetcode.com/problems/find-the-difference/description/" TargetMode="External"/><Relationship Id="rId214" Type="http://schemas.openxmlformats.org/officeDocument/2006/relationships/hyperlink" Target="https://leetcode.com/problems/generate-parentheses/description/" TargetMode="External"/><Relationship Id="rId230" Type="http://schemas.openxmlformats.org/officeDocument/2006/relationships/hyperlink" Target="https://leetcode.com/problems/two-sum/description/" TargetMode="External"/><Relationship Id="rId25" Type="http://schemas.openxmlformats.org/officeDocument/2006/relationships/hyperlink" Target="https://leetcode.com/problems/intersection-of-two-arrays/description/" TargetMode="External"/><Relationship Id="rId46" Type="http://schemas.openxmlformats.org/officeDocument/2006/relationships/hyperlink" Target="https://leetcode.com/problems/range-sum-query-2d-immutable/description/" TargetMode="External"/><Relationship Id="rId67" Type="http://schemas.openxmlformats.org/officeDocument/2006/relationships/hyperlink" Target="https://leetcode.com/problems/palindrome-permutation-ii/description/" TargetMode="External"/><Relationship Id="rId116" Type="http://schemas.openxmlformats.org/officeDocument/2006/relationships/hyperlink" Target="https://leetcode.com/problems/binary-tree-right-side-view/description/" TargetMode="External"/><Relationship Id="rId137" Type="http://schemas.openxmlformats.org/officeDocument/2006/relationships/hyperlink" Target="https://leetcode.com/problems/sort-list/description/" TargetMode="External"/><Relationship Id="rId158" Type="http://schemas.openxmlformats.org/officeDocument/2006/relationships/hyperlink" Target="https://leetcode.com/problems/maximum-depth-of-binary-tree/description/" TargetMode="External"/><Relationship Id="rId20" Type="http://schemas.openxmlformats.org/officeDocument/2006/relationships/hyperlink" Target="https://leetcode.com/problems/design-hit-counter/description/" TargetMode="External"/><Relationship Id="rId41" Type="http://schemas.openxmlformats.org/officeDocument/2006/relationships/hyperlink" Target="https://leetcode.com/problems/generalized-abbreviation/description/" TargetMode="External"/><Relationship Id="rId62" Type="http://schemas.openxmlformats.org/officeDocument/2006/relationships/hyperlink" Target="https://leetcode.com/problems/find-the-celebrity/description/" TargetMode="External"/><Relationship Id="rId83" Type="http://schemas.openxmlformats.org/officeDocument/2006/relationships/hyperlink" Target="https://leetcode.com/problems/shortest-word-distance-iii/description/" TargetMode="External"/><Relationship Id="rId88" Type="http://schemas.openxmlformats.org/officeDocument/2006/relationships/hyperlink" Target="https://leetcode.com/problems/sliding-window-maximum/description/" TargetMode="External"/><Relationship Id="rId111" Type="http://schemas.openxmlformats.org/officeDocument/2006/relationships/hyperlink" Target="https://leetcode.com/problems/reverse-linked-list/description/" TargetMode="External"/><Relationship Id="rId132" Type="http://schemas.openxmlformats.org/officeDocument/2006/relationships/hyperlink" Target="https://leetcode.com/problems/min-stack/description/" TargetMode="External"/><Relationship Id="rId153" Type="http://schemas.openxmlformats.org/officeDocument/2006/relationships/hyperlink" Target="https://leetcode.com/problems/path-sum-ii/description/" TargetMode="External"/><Relationship Id="rId174" Type="http://schemas.openxmlformats.org/officeDocument/2006/relationships/hyperlink" Target="https://leetcode.com/problems/word-search/description/" TargetMode="External"/><Relationship Id="rId179" Type="http://schemas.openxmlformats.org/officeDocument/2006/relationships/hyperlink" Target="https://leetcode.com/problems/search-a-2d-matrix/description/" TargetMode="External"/><Relationship Id="rId195" Type="http://schemas.openxmlformats.org/officeDocument/2006/relationships/hyperlink" Target="https://leetcode.com/problems/group-anagrams/description/" TargetMode="External"/><Relationship Id="rId209" Type="http://schemas.openxmlformats.org/officeDocument/2006/relationships/hyperlink" Target="https://leetcode.com/problems/implement-strstr/description/" TargetMode="External"/><Relationship Id="rId190" Type="http://schemas.openxmlformats.org/officeDocument/2006/relationships/hyperlink" Target="https://leetcode.com/problems/insert-interval/description/" TargetMode="External"/><Relationship Id="rId204" Type="http://schemas.openxmlformats.org/officeDocument/2006/relationships/hyperlink" Target="https://leetcode.com/problems/search-insert-position/description/" TargetMode="External"/><Relationship Id="rId220" Type="http://schemas.openxmlformats.org/officeDocument/2006/relationships/hyperlink" Target="https://leetcode.com/problems/3sum-closest/description/" TargetMode="External"/><Relationship Id="rId225" Type="http://schemas.openxmlformats.org/officeDocument/2006/relationships/hyperlink" Target="https://leetcode.com/problems/string-to-integer-atoi/description/" TargetMode="External"/><Relationship Id="rId15" Type="http://schemas.openxmlformats.org/officeDocument/2006/relationships/hyperlink" Target="https://leetcode.com/problems/range-addition/description/" TargetMode="External"/><Relationship Id="rId36" Type="http://schemas.openxmlformats.org/officeDocument/2006/relationships/hyperlink" Target="https://leetcode.com/problems/patching-array/description/" TargetMode="External"/><Relationship Id="rId57" Type="http://schemas.openxmlformats.org/officeDocument/2006/relationships/hyperlink" Target="https://leetcode.com/problems/inorder-successor-in-bst/description/" TargetMode="External"/><Relationship Id="rId106" Type="http://schemas.openxmlformats.org/officeDocument/2006/relationships/hyperlink" Target="https://leetcode.com/problems/combination-sum-iii/description/" TargetMode="External"/><Relationship Id="rId127" Type="http://schemas.openxmlformats.org/officeDocument/2006/relationships/hyperlink" Target="https://leetcode.com/problems/missing-ranges/description/" TargetMode="External"/><Relationship Id="rId10" Type="http://schemas.openxmlformats.org/officeDocument/2006/relationships/hyperlink" Target="https://leetcode.com/problems/kth-smallest-element-in-a-sorted-matrix/description/" TargetMode="External"/><Relationship Id="rId31" Type="http://schemas.openxmlformats.org/officeDocument/2006/relationships/hyperlink" Target="https://leetcode.com/problems/flatten-nested-list-iterator/" TargetMode="External"/><Relationship Id="rId52" Type="http://schemas.openxmlformats.org/officeDocument/2006/relationships/hyperlink" Target="https://leetcode.com/problems/find-median-from-data-stream/description/" TargetMode="External"/><Relationship Id="rId73" Type="http://schemas.openxmlformats.org/officeDocument/2006/relationships/hyperlink" Target="https://leetcode.com/problems/binary-tree-paths/description/" TargetMode="External"/><Relationship Id="rId78" Type="http://schemas.openxmlformats.org/officeDocument/2006/relationships/hyperlink" Target="https://leetcode.com/problems/meeting-rooms/description/" TargetMode="External"/><Relationship Id="rId94" Type="http://schemas.openxmlformats.org/officeDocument/2006/relationships/hyperlink" Target="https://leetcode.com/problems/implement-queue-using-stacks/description/" TargetMode="External"/><Relationship Id="rId99" Type="http://schemas.openxmlformats.org/officeDocument/2006/relationships/hyperlink" Target="https://leetcode.com/problems/invert-binary-tree/description/" TargetMode="External"/><Relationship Id="rId101" Type="http://schemas.openxmlformats.org/officeDocument/2006/relationships/hyperlink" Target="https://leetcode.com/problems/basic-calculator/description/" TargetMode="External"/><Relationship Id="rId122" Type="http://schemas.openxmlformats.org/officeDocument/2006/relationships/hyperlink" Target="https://leetcode.com/problems/two-sum-iii-data-structure-design/description/" TargetMode="External"/><Relationship Id="rId143" Type="http://schemas.openxmlformats.org/officeDocument/2006/relationships/hyperlink" Target="https://leetcode.com/problems/word-break/" TargetMode="External"/><Relationship Id="rId148" Type="http://schemas.openxmlformats.org/officeDocument/2006/relationships/hyperlink" Target="https://leetcode.com/problems/word-ladder/description/" TargetMode="External"/><Relationship Id="rId164" Type="http://schemas.openxmlformats.org/officeDocument/2006/relationships/hyperlink" Target="https://leetcode.com/problems/validate-binary-search-tree/description/" TargetMode="External"/><Relationship Id="rId169" Type="http://schemas.openxmlformats.org/officeDocument/2006/relationships/hyperlink" Target="https://leetcode.com/problems/scramble-string/description/" TargetMode="External"/><Relationship Id="rId185" Type="http://schemas.openxmlformats.org/officeDocument/2006/relationships/hyperlink" Target="https://leetcode.com/problems/unique-paths-ii/description/" TargetMode="External"/><Relationship Id="rId4" Type="http://schemas.openxmlformats.org/officeDocument/2006/relationships/hyperlink" Target="https://leetcode.com/problems/longest-absolute-file-path/description/" TargetMode="External"/><Relationship Id="rId9" Type="http://schemas.openxmlformats.org/officeDocument/2006/relationships/hyperlink" Target="https://leetcode.com/problems/design-phone-directory/description/" TargetMode="External"/><Relationship Id="rId180" Type="http://schemas.openxmlformats.org/officeDocument/2006/relationships/hyperlink" Target="https://leetcode.com/problems/simplify-path/description/" TargetMode="External"/><Relationship Id="rId210" Type="http://schemas.openxmlformats.org/officeDocument/2006/relationships/hyperlink" Target="https://leetcode.com/problems/remove-element/" TargetMode="External"/><Relationship Id="rId215" Type="http://schemas.openxmlformats.org/officeDocument/2006/relationships/hyperlink" Target="https://leetcode.com/problems/merge-two-sorted-lists/description/" TargetMode="External"/><Relationship Id="rId26" Type="http://schemas.openxmlformats.org/officeDocument/2006/relationships/hyperlink" Target="https://leetcode.com/problems/top-k-frequent-elements/description/" TargetMode="External"/><Relationship Id="rId231" Type="http://schemas.openxmlformats.org/officeDocument/2006/relationships/printerSettings" Target="../printerSettings/printerSettings2.bin"/><Relationship Id="rId47" Type="http://schemas.openxmlformats.org/officeDocument/2006/relationships/hyperlink" Target="https://leetcode.com/problems/range-sum-query-immutable/description/" TargetMode="External"/><Relationship Id="rId68" Type="http://schemas.openxmlformats.org/officeDocument/2006/relationships/hyperlink" Target="https://leetcode.com/problems/palindrome-permutation/description/" TargetMode="External"/><Relationship Id="rId89" Type="http://schemas.openxmlformats.org/officeDocument/2006/relationships/hyperlink" Target="https://leetcode.com/problems/product-of-array-except-self/description/" TargetMode="External"/><Relationship Id="rId112" Type="http://schemas.openxmlformats.org/officeDocument/2006/relationships/hyperlink" Target="https://leetcode.com/problems/isomorphic-strings/description/" TargetMode="External"/><Relationship Id="rId133" Type="http://schemas.openxmlformats.org/officeDocument/2006/relationships/hyperlink" Target="https://leetcode.com/problems/find-minimum-in-rotated-sorted-array-ii/description/" TargetMode="External"/><Relationship Id="rId154" Type="http://schemas.openxmlformats.org/officeDocument/2006/relationships/hyperlink" Target="https://leetcode.com/problems/path-sum/description/" TargetMode="External"/><Relationship Id="rId175" Type="http://schemas.openxmlformats.org/officeDocument/2006/relationships/hyperlink" Target="https://leetcode.com/problems/subsets/description/" TargetMode="External"/><Relationship Id="rId196" Type="http://schemas.openxmlformats.org/officeDocument/2006/relationships/hyperlink" Target="https://leetcode.com/problems/permutations-ii/description/" TargetMode="External"/><Relationship Id="rId200" Type="http://schemas.openxmlformats.org/officeDocument/2006/relationships/hyperlink" Target="https://leetcode.com/problems/first-missing-positive/description/" TargetMode="External"/><Relationship Id="rId16" Type="http://schemas.openxmlformats.org/officeDocument/2006/relationships/hyperlink" Target="https://leetcode.com/problems/plus-one-linked-list/description/" TargetMode="External"/><Relationship Id="rId221" Type="http://schemas.openxmlformats.org/officeDocument/2006/relationships/hyperlink" Target="https://leetcode.com/problems/3sum/description/" TargetMode="External"/><Relationship Id="rId37" Type="http://schemas.openxmlformats.org/officeDocument/2006/relationships/hyperlink" Target="https://leetcode.com/problems/odd-even-linked-list/description/" TargetMode="External"/><Relationship Id="rId58" Type="http://schemas.openxmlformats.org/officeDocument/2006/relationships/hyperlink" Target="https://leetcode.com/problems/move-zeroes/description/" TargetMode="External"/><Relationship Id="rId79" Type="http://schemas.openxmlformats.org/officeDocument/2006/relationships/hyperlink" Target="https://leetcode.com/problems/flatten-2d-vector/description/s" TargetMode="External"/><Relationship Id="rId102" Type="http://schemas.openxmlformats.org/officeDocument/2006/relationships/hyperlink" Target="https://leetcode.com/problems/maximal-square/description/" TargetMode="External"/><Relationship Id="rId123" Type="http://schemas.openxmlformats.org/officeDocument/2006/relationships/hyperlink" Target="https://leetcode.com/problems/majority-element/description/" TargetMode="External"/><Relationship Id="rId144" Type="http://schemas.openxmlformats.org/officeDocument/2006/relationships/hyperlink" Target="https://leetcode.com/problems/copy-list-with-random-pointer/" TargetMode="External"/><Relationship Id="rId90" Type="http://schemas.openxmlformats.org/officeDocument/2006/relationships/hyperlink" Target="https://leetcode.com/problems/delete-node-in-a-linked-list/description/" TargetMode="External"/><Relationship Id="rId165" Type="http://schemas.openxmlformats.org/officeDocument/2006/relationships/hyperlink" Target="https://leetcode.com/problems/binary-tree-inorder-traversal/description/" TargetMode="External"/><Relationship Id="rId186" Type="http://schemas.openxmlformats.org/officeDocument/2006/relationships/hyperlink" Target="https://leetcode.com/problems/unique-paths/description/" TargetMode="External"/><Relationship Id="rId211" Type="http://schemas.openxmlformats.org/officeDocument/2006/relationships/hyperlink" Target="https://leetcode.com/problems/remove-duplicates-from-sorted-array/description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-index/description/" TargetMode="External"/><Relationship Id="rId18" Type="http://schemas.openxmlformats.org/officeDocument/2006/relationships/hyperlink" Target="https://leetcode.com/problems/contains-duplicate/description/" TargetMode="External"/><Relationship Id="rId26" Type="http://schemas.openxmlformats.org/officeDocument/2006/relationships/hyperlink" Target="https://leetcode.com/problems/best-time-to-buy-and-sell-stock-iv/description/" TargetMode="External"/><Relationship Id="rId39" Type="http://schemas.openxmlformats.org/officeDocument/2006/relationships/hyperlink" Target="https://leetcode.com/problems/game-of-life/description/" TargetMode="External"/><Relationship Id="rId21" Type="http://schemas.openxmlformats.org/officeDocument/2006/relationships/hyperlink" Target="https://leetcode.com/problems/jump-game/description/" TargetMode="External"/><Relationship Id="rId34" Type="http://schemas.openxmlformats.org/officeDocument/2006/relationships/hyperlink" Target="https://leetcode.com/problems/candy/description/" TargetMode="External"/><Relationship Id="rId42" Type="http://schemas.openxmlformats.org/officeDocument/2006/relationships/hyperlink" Target="https://leetcode.com/problems/meeting-rooms/description/" TargetMode="External"/><Relationship Id="rId47" Type="http://schemas.openxmlformats.org/officeDocument/2006/relationships/hyperlink" Target="https://leetcode.com/problems/maximum-subarray/description/" TargetMode="External"/><Relationship Id="rId50" Type="http://schemas.openxmlformats.org/officeDocument/2006/relationships/hyperlink" Target="https://leetcode.com/problems/product-of-array-except-self/description/" TargetMode="External"/><Relationship Id="rId55" Type="http://schemas.openxmlformats.org/officeDocument/2006/relationships/hyperlink" Target="https://leetcode.com/problems/sort-colors/description/" TargetMode="External"/><Relationship Id="rId63" Type="http://schemas.openxmlformats.org/officeDocument/2006/relationships/hyperlink" Target="https://leetcode.com/problems/search-in-rotated-sorted-array-ii/description/" TargetMode="External"/><Relationship Id="rId68" Type="http://schemas.openxmlformats.org/officeDocument/2006/relationships/hyperlink" Target="https://leetcode.com/problems/find-first-and-last-position-of-element-in-sorted-array/description/" TargetMode="External"/><Relationship Id="rId7" Type="http://schemas.openxmlformats.org/officeDocument/2006/relationships/hyperlink" Target="https://leetcode.com/problems/bulls-and-cows/" TargetMode="External"/><Relationship Id="rId71" Type="http://schemas.openxmlformats.org/officeDocument/2006/relationships/hyperlink" Target="https://leetcode.com/problems/count-of-smaller-numbers-after-self/description/" TargetMode="External"/><Relationship Id="rId2" Type="http://schemas.openxmlformats.org/officeDocument/2006/relationships/hyperlink" Target="https://leetcode.com/problems/remove-duplicates-from-sorted-array/description/" TargetMode="External"/><Relationship Id="rId16" Type="http://schemas.openxmlformats.org/officeDocument/2006/relationships/hyperlink" Target="https://leetcode.com/problems/shortest-word-distance-ii/description/" TargetMode="External"/><Relationship Id="rId29" Type="http://schemas.openxmlformats.org/officeDocument/2006/relationships/hyperlink" Target="https://leetcode.com/problems/trapping-rain-water/description/" TargetMode="External"/><Relationship Id="rId11" Type="http://schemas.openxmlformats.org/officeDocument/2006/relationships/hyperlink" Target="https://leetcode.com/problems/majority-element/description/" TargetMode="External"/><Relationship Id="rId24" Type="http://schemas.openxmlformats.org/officeDocument/2006/relationships/hyperlink" Target="https://leetcode.com/problems/best-time-to-buy-and-sell-stock-ii/description/" TargetMode="External"/><Relationship Id="rId32" Type="http://schemas.openxmlformats.org/officeDocument/2006/relationships/hyperlink" Target="https://leetcode.com/problems/maximum-gap/description/" TargetMode="External"/><Relationship Id="rId37" Type="http://schemas.openxmlformats.org/officeDocument/2006/relationships/hyperlink" Target="https://leetcode.com/problems/create-maximum-number/description/" TargetMode="External"/><Relationship Id="rId40" Type="http://schemas.openxmlformats.org/officeDocument/2006/relationships/hyperlink" Target="https://leetcode.com/problems/insert-interval/description/" TargetMode="External"/><Relationship Id="rId45" Type="http://schemas.openxmlformats.org/officeDocument/2006/relationships/hyperlink" Target="https://leetcode.com/problems/sliding-window-maximum/description/" TargetMode="External"/><Relationship Id="rId53" Type="http://schemas.openxmlformats.org/officeDocument/2006/relationships/hyperlink" Target="https://leetcode.com/problems/missing-ranges/description/" TargetMode="External"/><Relationship Id="rId58" Type="http://schemas.openxmlformats.org/officeDocument/2006/relationships/hyperlink" Target="https://leetcode.com/problems/wiggle-sort/description/" TargetMode="External"/><Relationship Id="rId66" Type="http://schemas.openxmlformats.org/officeDocument/2006/relationships/hyperlink" Target="https://leetcode.com/problems/find-peak-element/description/" TargetMode="External"/><Relationship Id="rId74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rotate-array/description/" TargetMode="External"/><Relationship Id="rId15" Type="http://schemas.openxmlformats.org/officeDocument/2006/relationships/hyperlink" Target="https://leetcode.com/problems/shortest-word-distance/description/" TargetMode="External"/><Relationship Id="rId23" Type="http://schemas.openxmlformats.org/officeDocument/2006/relationships/hyperlink" Target="https://leetcode.com/problems/best-time-to-buy-and-sell-stock/description/" TargetMode="External"/><Relationship Id="rId28" Type="http://schemas.openxmlformats.org/officeDocument/2006/relationships/hyperlink" Target="https://leetcode.com/problems/container-with-most-water/description/" TargetMode="External"/><Relationship Id="rId36" Type="http://schemas.openxmlformats.org/officeDocument/2006/relationships/hyperlink" Target="https://leetcode.com/problems/median-of-two-sorted-arrays/description/" TargetMode="External"/><Relationship Id="rId49" Type="http://schemas.openxmlformats.org/officeDocument/2006/relationships/hyperlink" Target="https://leetcode.com/problems/minimum-size-subarray-sum/description/" TargetMode="External"/><Relationship Id="rId57" Type="http://schemas.openxmlformats.org/officeDocument/2006/relationships/hyperlink" Target="https://leetcode.com/problems/wiggle-subsequence/description/" TargetMode="External"/><Relationship Id="rId61" Type="http://schemas.openxmlformats.org/officeDocument/2006/relationships/hyperlink" Target="https://leetcode.com/problems/search-insert-position/description/" TargetMode="External"/><Relationship Id="rId10" Type="http://schemas.openxmlformats.org/officeDocument/2006/relationships/hyperlink" Target="https://leetcode.com/problems/pascals-triangle-ii/description/" TargetMode="External"/><Relationship Id="rId19" Type="http://schemas.openxmlformats.org/officeDocument/2006/relationships/hyperlink" Target="https://leetcode.com/problems/contains-duplicate-ii/description/" TargetMode="External"/><Relationship Id="rId31" Type="http://schemas.openxmlformats.org/officeDocument/2006/relationships/hyperlink" Target="https://leetcode.com/problems/longest-consecutive-sequence/description/" TargetMode="External"/><Relationship Id="rId44" Type="http://schemas.openxmlformats.org/officeDocument/2006/relationships/hyperlink" Target="https://leetcode.com/problems/data-stream-as-disjoint-intervals/description/" TargetMode="External"/><Relationship Id="rId52" Type="http://schemas.openxmlformats.org/officeDocument/2006/relationships/hyperlink" Target="https://leetcode.com/problems/summary-ranges/description/" TargetMode="External"/><Relationship Id="rId60" Type="http://schemas.openxmlformats.org/officeDocument/2006/relationships/hyperlink" Target="https://leetcode.com/problems/first-bad-version/description/" TargetMode="External"/><Relationship Id="rId65" Type="http://schemas.openxmlformats.org/officeDocument/2006/relationships/hyperlink" Target="https://leetcode.com/problems/find-minimum-in-rotated-sorted-array-ii/description/" TargetMode="External"/><Relationship Id="rId73" Type="http://schemas.openxmlformats.org/officeDocument/2006/relationships/hyperlink" Target="https://leetcode.com/problems/russian-doll-envelopes/description/" TargetMode="External"/><Relationship Id="rId4" Type="http://schemas.openxmlformats.org/officeDocument/2006/relationships/hyperlink" Target="https://leetcode.com/problems/find-the-celebrity/description/" TargetMode="External"/><Relationship Id="rId9" Type="http://schemas.openxmlformats.org/officeDocument/2006/relationships/hyperlink" Target="https://leetcode.com/problems/pascals-triangle/description/" TargetMode="External"/><Relationship Id="rId14" Type="http://schemas.openxmlformats.org/officeDocument/2006/relationships/hyperlink" Target="https://leetcode.com/problems/h-index-ii/description/" TargetMode="External"/><Relationship Id="rId22" Type="http://schemas.openxmlformats.org/officeDocument/2006/relationships/hyperlink" Target="https://leetcode.com/problems/jump-game-ii/description/" TargetMode="External"/><Relationship Id="rId27" Type="http://schemas.openxmlformats.org/officeDocument/2006/relationships/hyperlink" Target="https://leetcode.com/problems/best-time-to-buy-and-sell-stock-with-cooldown/description/" TargetMode="External"/><Relationship Id="rId30" Type="http://schemas.openxmlformats.org/officeDocument/2006/relationships/hyperlink" Target="https://leetcode.com/problems/increasing-triplet-subsequence/description/" TargetMode="External"/><Relationship Id="rId35" Type="http://schemas.openxmlformats.org/officeDocument/2006/relationships/hyperlink" Target="https://leetcode.com/problems/patching-array/description/" TargetMode="External"/><Relationship Id="rId43" Type="http://schemas.openxmlformats.org/officeDocument/2006/relationships/hyperlink" Target="https://leetcode.com/problems/meeting-rooms-ii/description/" TargetMode="External"/><Relationship Id="rId48" Type="http://schemas.openxmlformats.org/officeDocument/2006/relationships/hyperlink" Target="https://leetcode.com/problems/maximum-size-subarray-sum-equals-k/" TargetMode="External"/><Relationship Id="rId56" Type="http://schemas.openxmlformats.org/officeDocument/2006/relationships/hyperlink" Target="https://leetcode.com/problems/move-zeroes/description/" TargetMode="External"/><Relationship Id="rId64" Type="http://schemas.openxmlformats.org/officeDocument/2006/relationships/hyperlink" Target="https://leetcode.com/problems/find-minimum-in-rotated-sorted-array/description/" TargetMode="External"/><Relationship Id="rId69" Type="http://schemas.openxmlformats.org/officeDocument/2006/relationships/hyperlink" Target="https://leetcode.com/problems/intersection-of-two-arrays/description/" TargetMode="External"/><Relationship Id="rId8" Type="http://schemas.openxmlformats.org/officeDocument/2006/relationships/hyperlink" Target="https://leetcode.com/problems/gas-station/description/" TargetMode="External"/><Relationship Id="rId51" Type="http://schemas.openxmlformats.org/officeDocument/2006/relationships/hyperlink" Target="https://leetcode.com/problems/maximum-product-subarray/description/" TargetMode="External"/><Relationship Id="rId72" Type="http://schemas.openxmlformats.org/officeDocument/2006/relationships/hyperlink" Target="https://leetcode.com/problems/longest-increasing-subsequence/description/" TargetMode="External"/><Relationship Id="rId3" Type="http://schemas.openxmlformats.org/officeDocument/2006/relationships/hyperlink" Target="https://leetcode.com/problems/remove-duplicates-from-sorted-array-ii/description/" TargetMode="External"/><Relationship Id="rId12" Type="http://schemas.openxmlformats.org/officeDocument/2006/relationships/hyperlink" Target="https://leetcode.com/problems/majority-element-ii/description/" TargetMode="External"/><Relationship Id="rId17" Type="http://schemas.openxmlformats.org/officeDocument/2006/relationships/hyperlink" Target="https://leetcode.com/problems/shortest-word-distance-iii/description/" TargetMode="External"/><Relationship Id="rId25" Type="http://schemas.openxmlformats.org/officeDocument/2006/relationships/hyperlink" Target="https://leetcode.com/problems/best-time-to-buy-and-sell-stock-iii/description/" TargetMode="External"/><Relationship Id="rId33" Type="http://schemas.openxmlformats.org/officeDocument/2006/relationships/hyperlink" Target="https://leetcode.com/problems/find-the-duplicate-number/description/" TargetMode="External"/><Relationship Id="rId38" Type="http://schemas.openxmlformats.org/officeDocument/2006/relationships/hyperlink" Target="https://leetcode.com/problems/count-of-range-sum/description/" TargetMode="External"/><Relationship Id="rId46" Type="http://schemas.openxmlformats.org/officeDocument/2006/relationships/hyperlink" Target="https://leetcode.com/problems/find-median-from-data-stream/description/" TargetMode="External"/><Relationship Id="rId59" Type="http://schemas.openxmlformats.org/officeDocument/2006/relationships/hyperlink" Target="https://leetcode.com/problems/wiggle-sort-ii/description/" TargetMode="External"/><Relationship Id="rId67" Type="http://schemas.openxmlformats.org/officeDocument/2006/relationships/hyperlink" Target="https://leetcode.com/problems/guess-number-higher-or-lower/" TargetMode="External"/><Relationship Id="rId20" Type="http://schemas.openxmlformats.org/officeDocument/2006/relationships/hyperlink" Target="https://leetcode.com/problems/contains-duplicate-iii/description/" TargetMode="External"/><Relationship Id="rId41" Type="http://schemas.openxmlformats.org/officeDocument/2006/relationships/hyperlink" Target="https://leetcode.com/problems/merge-intervals/description/" TargetMode="External"/><Relationship Id="rId54" Type="http://schemas.openxmlformats.org/officeDocument/2006/relationships/hyperlink" Target="https://leetcode.com/problems/merge-sorted-array/description/" TargetMode="External"/><Relationship Id="rId62" Type="http://schemas.openxmlformats.org/officeDocument/2006/relationships/hyperlink" Target="https://leetcode.com/problems/search-in-rotated-sorted-array/description/" TargetMode="External"/><Relationship Id="rId70" Type="http://schemas.openxmlformats.org/officeDocument/2006/relationships/hyperlink" Target="https://leetcode.com/problems/intersection-of-two-arrays-ii/description/" TargetMode="External"/><Relationship Id="rId1" Type="http://schemas.openxmlformats.org/officeDocument/2006/relationships/hyperlink" Target="https://leetcode.com/problems/remove-element/" TargetMode="External"/><Relationship Id="rId6" Type="http://schemas.openxmlformats.org/officeDocument/2006/relationships/hyperlink" Target="https://leetcode.com/problems/first-missing-positiv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D81C-7B95-4C2C-9421-BE990C97CBEB}">
  <sheetPr>
    <tabColor theme="5" tint="0.39997558519241921"/>
  </sheetPr>
  <dimension ref="A1:R1230"/>
  <sheetViews>
    <sheetView tabSelected="1" workbookViewId="0">
      <pane xSplit="1" ySplit="2" topLeftCell="B414" activePane="bottomRight" state="frozen"/>
      <selection pane="topRight" activeCell="B1" sqref="B1"/>
      <selection pane="bottomLeft" activeCell="A3" sqref="A3"/>
      <selection pane="bottomRight" activeCell="Q2" sqref="Q2"/>
    </sheetView>
  </sheetViews>
  <sheetFormatPr defaultRowHeight="15" x14ac:dyDescent="0.25"/>
  <cols>
    <col min="1" max="1" width="10.140625" style="37" customWidth="1"/>
    <col min="2" max="2" width="51.85546875" style="1" customWidth="1"/>
    <col min="3" max="4" width="9.140625" style="1"/>
    <col min="5" max="5" width="13.42578125" style="42" customWidth="1"/>
    <col min="6" max="6" width="11.140625" style="7" bestFit="1" customWidth="1"/>
    <col min="7" max="7" width="11.140625" style="7" customWidth="1"/>
    <col min="8" max="8" width="14.140625" style="42" bestFit="1" customWidth="1"/>
    <col min="9" max="11" width="10.7109375" style="43" customWidth="1"/>
    <col min="12" max="17" width="10.7109375" customWidth="1"/>
    <col min="18" max="18" width="41.28515625" bestFit="1" customWidth="1"/>
  </cols>
  <sheetData>
    <row r="1" spans="1:18" ht="30" customHeight="1" x14ac:dyDescent="0.25">
      <c r="A1" s="68" t="s">
        <v>366</v>
      </c>
      <c r="B1" s="68" t="s">
        <v>367</v>
      </c>
      <c r="C1" s="2" t="s">
        <v>368</v>
      </c>
      <c r="D1" s="69" t="s">
        <v>1625</v>
      </c>
      <c r="E1" s="39" t="s">
        <v>1598</v>
      </c>
      <c r="F1" s="15" t="s">
        <v>241</v>
      </c>
      <c r="G1" s="15" t="s">
        <v>1600</v>
      </c>
      <c r="H1" s="39" t="s">
        <v>236</v>
      </c>
      <c r="I1" s="40">
        <v>43858</v>
      </c>
      <c r="J1" s="40">
        <v>43860</v>
      </c>
      <c r="K1" s="52">
        <v>43863</v>
      </c>
      <c r="L1" s="52">
        <v>43879</v>
      </c>
      <c r="M1" s="52">
        <v>43880</v>
      </c>
      <c r="N1" s="52">
        <v>43882</v>
      </c>
      <c r="O1" s="52">
        <v>43883</v>
      </c>
      <c r="P1" s="52">
        <v>43883</v>
      </c>
      <c r="Q1" s="52">
        <v>43886</v>
      </c>
      <c r="R1" t="s">
        <v>239</v>
      </c>
    </row>
    <row r="2" spans="1:18" x14ac:dyDescent="0.25">
      <c r="A2" s="68"/>
      <c r="B2" s="68"/>
      <c r="C2" s="2"/>
      <c r="D2" s="69"/>
      <c r="E2" s="39"/>
      <c r="F2" s="41">
        <f>COUNTA(F3:F1048576)</f>
        <v>3</v>
      </c>
      <c r="G2" s="41"/>
      <c r="H2" s="39"/>
      <c r="I2" s="41">
        <f t="shared" ref="I2:Q2" si="0">COUNTA(I3:I1048576)</f>
        <v>8</v>
      </c>
      <c r="J2" s="41">
        <f t="shared" si="0"/>
        <v>0</v>
      </c>
      <c r="K2" s="41">
        <f t="shared" si="0"/>
        <v>7</v>
      </c>
      <c r="L2" s="41">
        <f t="shared" si="0"/>
        <v>4</v>
      </c>
      <c r="M2" s="41">
        <f t="shared" si="0"/>
        <v>2</v>
      </c>
      <c r="N2" s="41">
        <f t="shared" si="0"/>
        <v>1</v>
      </c>
      <c r="O2" s="41">
        <f t="shared" si="0"/>
        <v>3</v>
      </c>
      <c r="P2" s="41">
        <f t="shared" si="0"/>
        <v>1</v>
      </c>
      <c r="Q2" s="41">
        <f t="shared" si="0"/>
        <v>2</v>
      </c>
    </row>
    <row r="3" spans="1:18" x14ac:dyDescent="0.25">
      <c r="A3" s="37">
        <v>1</v>
      </c>
      <c r="B3" s="1" t="s">
        <v>369</v>
      </c>
      <c r="C3" s="1" t="s">
        <v>250</v>
      </c>
      <c r="D3" s="1">
        <f>COUNTA(I3:N3)</f>
        <v>1</v>
      </c>
      <c r="K3" s="32" t="s">
        <v>232</v>
      </c>
    </row>
    <row r="4" spans="1:18" x14ac:dyDescent="0.25">
      <c r="A4" s="37">
        <v>2</v>
      </c>
      <c r="B4" s="1" t="s">
        <v>370</v>
      </c>
      <c r="C4" s="1" t="s">
        <v>253</v>
      </c>
      <c r="D4" s="1">
        <f t="shared" ref="D4:D67" si="1">COUNTA(I4:N4)</f>
        <v>0</v>
      </c>
      <c r="F4" s="9"/>
      <c r="G4" s="9"/>
    </row>
    <row r="5" spans="1:18" x14ac:dyDescent="0.25">
      <c r="A5" s="37">
        <v>42</v>
      </c>
      <c r="B5" s="1" t="s">
        <v>371</v>
      </c>
      <c r="C5" s="1" t="s">
        <v>261</v>
      </c>
      <c r="D5" s="1">
        <f t="shared" si="1"/>
        <v>0</v>
      </c>
      <c r="F5" s="9"/>
      <c r="G5" s="9"/>
    </row>
    <row r="6" spans="1:18" x14ac:dyDescent="0.25">
      <c r="A6" s="37">
        <v>200</v>
      </c>
      <c r="B6" s="1" t="s">
        <v>372</v>
      </c>
      <c r="C6" s="1" t="s">
        <v>253</v>
      </c>
      <c r="D6" s="1">
        <f t="shared" si="1"/>
        <v>0</v>
      </c>
      <c r="F6" s="9"/>
      <c r="G6" s="9"/>
    </row>
    <row r="7" spans="1:18" x14ac:dyDescent="0.25">
      <c r="A7" s="37">
        <v>146</v>
      </c>
      <c r="B7" s="1" t="s">
        <v>373</v>
      </c>
      <c r="C7" s="1" t="s">
        <v>253</v>
      </c>
      <c r="D7" s="1">
        <f t="shared" si="1"/>
        <v>0</v>
      </c>
      <c r="F7" s="9"/>
      <c r="G7" s="9"/>
    </row>
    <row r="8" spans="1:18" x14ac:dyDescent="0.25">
      <c r="A8" s="37">
        <v>1192</v>
      </c>
      <c r="B8" s="1" t="s">
        <v>374</v>
      </c>
      <c r="C8" s="1" t="s">
        <v>261</v>
      </c>
      <c r="D8" s="1">
        <f t="shared" si="1"/>
        <v>0</v>
      </c>
      <c r="F8" s="9"/>
      <c r="G8" s="9"/>
    </row>
    <row r="9" spans="1:18" x14ac:dyDescent="0.25">
      <c r="A9" s="37">
        <v>5</v>
      </c>
      <c r="B9" s="1" t="s">
        <v>375</v>
      </c>
      <c r="C9" s="1" t="s">
        <v>253</v>
      </c>
      <c r="D9" s="1">
        <f t="shared" si="1"/>
        <v>0</v>
      </c>
      <c r="F9" s="9"/>
      <c r="G9" s="9"/>
    </row>
    <row r="10" spans="1:18" x14ac:dyDescent="0.25">
      <c r="A10" s="37">
        <v>4</v>
      </c>
      <c r="B10" s="1" t="s">
        <v>376</v>
      </c>
      <c r="C10" s="1" t="s">
        <v>261</v>
      </c>
      <c r="D10" s="1">
        <f t="shared" si="1"/>
        <v>0</v>
      </c>
      <c r="F10" s="9"/>
      <c r="G10" s="9"/>
    </row>
    <row r="11" spans="1:18" x14ac:dyDescent="0.25">
      <c r="A11" s="37">
        <v>21</v>
      </c>
      <c r="B11" s="1" t="s">
        <v>377</v>
      </c>
      <c r="C11" s="1" t="s">
        <v>250</v>
      </c>
      <c r="D11" s="1">
        <f t="shared" si="1"/>
        <v>0</v>
      </c>
      <c r="F11" s="9"/>
      <c r="G11" s="9"/>
    </row>
    <row r="12" spans="1:18" x14ac:dyDescent="0.25">
      <c r="A12" s="37">
        <v>20</v>
      </c>
      <c r="B12" s="1" t="s">
        <v>378</v>
      </c>
      <c r="C12" s="1" t="s">
        <v>250</v>
      </c>
      <c r="D12" s="1">
        <f t="shared" si="1"/>
        <v>0</v>
      </c>
      <c r="F12" s="9"/>
      <c r="G12" s="9"/>
    </row>
    <row r="13" spans="1:18" x14ac:dyDescent="0.25">
      <c r="A13" s="32">
        <v>53</v>
      </c>
      <c r="B13" s="1" t="s">
        <v>379</v>
      </c>
      <c r="C13" s="1" t="s">
        <v>250</v>
      </c>
      <c r="D13" s="1">
        <f t="shared" si="1"/>
        <v>2</v>
      </c>
      <c r="F13" s="9"/>
      <c r="G13" s="9"/>
      <c r="I13" s="32" t="s">
        <v>232</v>
      </c>
      <c r="J13" s="32"/>
      <c r="K13" s="44"/>
      <c r="N13" s="32" t="s">
        <v>232</v>
      </c>
      <c r="R13" t="s">
        <v>1606</v>
      </c>
    </row>
    <row r="14" spans="1:18" x14ac:dyDescent="0.25">
      <c r="A14" s="37">
        <v>202</v>
      </c>
      <c r="B14" s="1" t="s">
        <v>380</v>
      </c>
      <c r="C14" s="1" t="s">
        <v>250</v>
      </c>
      <c r="D14" s="1">
        <f t="shared" si="1"/>
        <v>0</v>
      </c>
      <c r="F14" s="9"/>
      <c r="G14" s="9"/>
    </row>
    <row r="15" spans="1:18" x14ac:dyDescent="0.25">
      <c r="A15" s="37">
        <v>15</v>
      </c>
      <c r="B15" s="1" t="s">
        <v>381</v>
      </c>
      <c r="C15" s="1" t="s">
        <v>253</v>
      </c>
      <c r="D15" s="1">
        <f t="shared" si="1"/>
        <v>0</v>
      </c>
      <c r="F15" s="9"/>
      <c r="G15" s="9"/>
    </row>
    <row r="16" spans="1:18" x14ac:dyDescent="0.25">
      <c r="A16" s="37">
        <v>3</v>
      </c>
      <c r="B16" s="1" t="s">
        <v>382</v>
      </c>
      <c r="C16" s="1" t="s">
        <v>253</v>
      </c>
      <c r="D16" s="1">
        <f t="shared" si="1"/>
        <v>0</v>
      </c>
      <c r="F16" s="9"/>
      <c r="G16" s="9"/>
    </row>
    <row r="17" spans="1:18" x14ac:dyDescent="0.25">
      <c r="A17" s="32">
        <v>238</v>
      </c>
      <c r="B17" s="1" t="s">
        <v>383</v>
      </c>
      <c r="C17" s="1" t="s">
        <v>253</v>
      </c>
      <c r="D17" s="1">
        <f t="shared" si="1"/>
        <v>0</v>
      </c>
      <c r="F17" s="9"/>
      <c r="G17" s="9"/>
      <c r="O17" s="32" t="s">
        <v>232</v>
      </c>
      <c r="P17" s="32"/>
      <c r="Q17" s="32"/>
    </row>
    <row r="18" spans="1:18" x14ac:dyDescent="0.25">
      <c r="A18" s="37">
        <v>23</v>
      </c>
      <c r="B18" s="1" t="s">
        <v>384</v>
      </c>
      <c r="C18" s="1" t="s">
        <v>261</v>
      </c>
      <c r="D18" s="1">
        <f t="shared" si="1"/>
        <v>0</v>
      </c>
      <c r="F18" s="9"/>
      <c r="G18" s="9"/>
    </row>
    <row r="19" spans="1:18" x14ac:dyDescent="0.25">
      <c r="A19" s="37">
        <v>138</v>
      </c>
      <c r="B19" s="1" t="s">
        <v>385</v>
      </c>
      <c r="C19" s="1" t="s">
        <v>253</v>
      </c>
      <c r="D19" s="1">
        <f t="shared" si="1"/>
        <v>0</v>
      </c>
      <c r="F19" s="9"/>
      <c r="G19" s="9"/>
    </row>
    <row r="20" spans="1:18" x14ac:dyDescent="0.25">
      <c r="A20" s="37">
        <v>1007</v>
      </c>
      <c r="B20" s="1" t="s">
        <v>386</v>
      </c>
      <c r="C20" s="1" t="s">
        <v>253</v>
      </c>
      <c r="D20" s="1">
        <f t="shared" si="1"/>
        <v>0</v>
      </c>
      <c r="F20" s="9"/>
      <c r="G20" s="9"/>
    </row>
    <row r="21" spans="1:18" x14ac:dyDescent="0.25">
      <c r="A21" s="37">
        <v>273</v>
      </c>
      <c r="B21" s="1" t="s">
        <v>387</v>
      </c>
      <c r="C21" s="1" t="s">
        <v>261</v>
      </c>
      <c r="D21" s="1">
        <f t="shared" si="1"/>
        <v>0</v>
      </c>
      <c r="F21" s="9"/>
      <c r="G21" s="9"/>
    </row>
    <row r="22" spans="1:18" x14ac:dyDescent="0.25">
      <c r="A22" s="32">
        <v>56</v>
      </c>
      <c r="B22" s="1" t="s">
        <v>388</v>
      </c>
      <c r="C22" s="1" t="s">
        <v>253</v>
      </c>
      <c r="D22" s="1">
        <f t="shared" si="1"/>
        <v>1</v>
      </c>
      <c r="F22" s="9"/>
      <c r="G22" s="9"/>
      <c r="L22" s="32" t="s">
        <v>232</v>
      </c>
    </row>
    <row r="23" spans="1:18" x14ac:dyDescent="0.25">
      <c r="A23" s="37">
        <v>76</v>
      </c>
      <c r="B23" s="1" t="s">
        <v>389</v>
      </c>
      <c r="C23" s="1" t="s">
        <v>261</v>
      </c>
      <c r="D23" s="1">
        <f t="shared" si="1"/>
        <v>0</v>
      </c>
      <c r="F23" s="9"/>
      <c r="G23" s="9"/>
    </row>
    <row r="24" spans="1:18" x14ac:dyDescent="0.25">
      <c r="A24" s="37">
        <v>269</v>
      </c>
      <c r="B24" s="1" t="s">
        <v>390</v>
      </c>
      <c r="C24" s="1" t="s">
        <v>261</v>
      </c>
      <c r="D24" s="1">
        <f t="shared" si="1"/>
        <v>0</v>
      </c>
      <c r="F24" s="9"/>
      <c r="G24" s="9"/>
    </row>
    <row r="25" spans="1:18" x14ac:dyDescent="0.25">
      <c r="A25" s="32">
        <v>253</v>
      </c>
      <c r="B25" s="1" t="s">
        <v>391</v>
      </c>
      <c r="C25" s="1" t="s">
        <v>253</v>
      </c>
      <c r="D25" s="1">
        <f t="shared" si="1"/>
        <v>2</v>
      </c>
      <c r="F25" s="9"/>
      <c r="G25" s="9"/>
      <c r="L25" s="5" t="s">
        <v>232</v>
      </c>
      <c r="M25" s="5" t="s">
        <v>232</v>
      </c>
    </row>
    <row r="26" spans="1:18" x14ac:dyDescent="0.25">
      <c r="A26" s="37">
        <v>206</v>
      </c>
      <c r="B26" s="1" t="s">
        <v>392</v>
      </c>
      <c r="C26" s="1" t="s">
        <v>250</v>
      </c>
      <c r="D26" s="1">
        <f t="shared" si="1"/>
        <v>0</v>
      </c>
      <c r="F26" s="9"/>
      <c r="G26" s="9"/>
    </row>
    <row r="27" spans="1:18" x14ac:dyDescent="0.25">
      <c r="A27" s="32">
        <v>937</v>
      </c>
      <c r="B27" s="1" t="s">
        <v>393</v>
      </c>
      <c r="C27" s="1" t="s">
        <v>250</v>
      </c>
      <c r="D27" s="1">
        <f t="shared" si="1"/>
        <v>1</v>
      </c>
      <c r="F27" s="9"/>
      <c r="G27" s="9"/>
      <c r="I27" s="32" t="s">
        <v>232</v>
      </c>
      <c r="J27" s="32"/>
      <c r="K27" s="44"/>
      <c r="R27" t="s">
        <v>1602</v>
      </c>
    </row>
    <row r="28" spans="1:18" x14ac:dyDescent="0.25">
      <c r="A28" s="37">
        <v>297</v>
      </c>
      <c r="B28" s="1" t="s">
        <v>394</v>
      </c>
      <c r="C28" s="1" t="s">
        <v>261</v>
      </c>
      <c r="D28" s="1">
        <f t="shared" si="1"/>
        <v>0</v>
      </c>
      <c r="F28" s="9"/>
      <c r="G28" s="9"/>
    </row>
    <row r="29" spans="1:18" x14ac:dyDescent="0.25">
      <c r="A29" s="37">
        <v>121</v>
      </c>
      <c r="B29" s="1" t="s">
        <v>395</v>
      </c>
      <c r="C29" s="1" t="s">
        <v>250</v>
      </c>
      <c r="D29" s="1">
        <f t="shared" si="1"/>
        <v>0</v>
      </c>
      <c r="F29" s="9"/>
      <c r="G29" s="9"/>
    </row>
    <row r="30" spans="1:18" x14ac:dyDescent="0.25">
      <c r="A30" s="37">
        <v>560</v>
      </c>
      <c r="B30" s="1" t="s">
        <v>396</v>
      </c>
      <c r="C30" s="1" t="s">
        <v>253</v>
      </c>
      <c r="D30" s="1">
        <f t="shared" si="1"/>
        <v>0</v>
      </c>
      <c r="F30" s="9"/>
      <c r="G30" s="9"/>
    </row>
    <row r="31" spans="1:18" x14ac:dyDescent="0.25">
      <c r="A31" s="32">
        <v>289</v>
      </c>
      <c r="B31" s="1" t="s">
        <v>397</v>
      </c>
      <c r="C31" s="1" t="s">
        <v>253</v>
      </c>
      <c r="D31" s="1">
        <f t="shared" si="1"/>
        <v>1</v>
      </c>
      <c r="F31" s="9"/>
      <c r="G31" s="9"/>
      <c r="K31" s="32" t="s">
        <v>232</v>
      </c>
    </row>
    <row r="32" spans="1:18" x14ac:dyDescent="0.25">
      <c r="A32" s="37">
        <v>33</v>
      </c>
      <c r="B32" s="1" t="s">
        <v>398</v>
      </c>
      <c r="C32" s="1" t="s">
        <v>253</v>
      </c>
      <c r="D32" s="1">
        <f t="shared" si="1"/>
        <v>0</v>
      </c>
      <c r="F32" s="9"/>
      <c r="G32" s="9"/>
    </row>
    <row r="33" spans="1:7" x14ac:dyDescent="0.25">
      <c r="A33" s="37">
        <v>301</v>
      </c>
      <c r="B33" s="1" t="s">
        <v>399</v>
      </c>
      <c r="C33" s="1" t="s">
        <v>261</v>
      </c>
      <c r="D33" s="1">
        <f t="shared" si="1"/>
        <v>0</v>
      </c>
      <c r="F33" s="9"/>
      <c r="G33" s="9"/>
    </row>
    <row r="34" spans="1:7" x14ac:dyDescent="0.25">
      <c r="A34" s="37">
        <v>22</v>
      </c>
      <c r="B34" s="1" t="s">
        <v>400</v>
      </c>
      <c r="C34" s="1" t="s">
        <v>253</v>
      </c>
      <c r="D34" s="1">
        <f t="shared" si="1"/>
        <v>0</v>
      </c>
      <c r="F34" s="9"/>
      <c r="G34" s="9"/>
    </row>
    <row r="35" spans="1:7" x14ac:dyDescent="0.25">
      <c r="A35" s="37">
        <v>68</v>
      </c>
      <c r="B35" s="1" t="s">
        <v>401</v>
      </c>
      <c r="C35" s="1" t="s">
        <v>261</v>
      </c>
      <c r="D35" s="1">
        <f t="shared" si="1"/>
        <v>0</v>
      </c>
      <c r="F35" s="9"/>
      <c r="G35" s="9"/>
    </row>
    <row r="36" spans="1:7" x14ac:dyDescent="0.25">
      <c r="A36" s="37">
        <v>54</v>
      </c>
      <c r="B36" s="1" t="s">
        <v>402</v>
      </c>
      <c r="C36" s="1" t="s">
        <v>253</v>
      </c>
      <c r="D36" s="1">
        <f t="shared" si="1"/>
        <v>0</v>
      </c>
      <c r="F36" s="9"/>
      <c r="G36" s="9"/>
    </row>
    <row r="37" spans="1:7" x14ac:dyDescent="0.25">
      <c r="A37" s="37">
        <v>322</v>
      </c>
      <c r="B37" s="1" t="s">
        <v>403</v>
      </c>
      <c r="C37" s="1" t="s">
        <v>253</v>
      </c>
      <c r="D37" s="1">
        <f t="shared" si="1"/>
        <v>0</v>
      </c>
      <c r="F37" s="9"/>
      <c r="G37" s="9"/>
    </row>
    <row r="38" spans="1:7" x14ac:dyDescent="0.25">
      <c r="A38" s="37">
        <v>973</v>
      </c>
      <c r="B38" s="1" t="s">
        <v>404</v>
      </c>
      <c r="C38" s="1" t="s">
        <v>253</v>
      </c>
      <c r="D38" s="1">
        <f t="shared" si="1"/>
        <v>0</v>
      </c>
      <c r="F38" s="9"/>
      <c r="G38" s="9"/>
    </row>
    <row r="39" spans="1:7" x14ac:dyDescent="0.25">
      <c r="A39" s="37">
        <v>332</v>
      </c>
      <c r="B39" s="1" t="s">
        <v>405</v>
      </c>
      <c r="C39" s="1" t="s">
        <v>253</v>
      </c>
      <c r="D39" s="1">
        <f t="shared" si="1"/>
        <v>0</v>
      </c>
      <c r="F39" s="9"/>
      <c r="G39" s="9"/>
    </row>
    <row r="40" spans="1:7" x14ac:dyDescent="0.25">
      <c r="A40" s="37">
        <v>380</v>
      </c>
      <c r="B40" s="1" t="s">
        <v>406</v>
      </c>
      <c r="C40" s="1" t="s">
        <v>253</v>
      </c>
      <c r="D40" s="1">
        <f t="shared" si="1"/>
        <v>0</v>
      </c>
      <c r="F40" s="9"/>
      <c r="G40" s="9"/>
    </row>
    <row r="41" spans="1:7" x14ac:dyDescent="0.25">
      <c r="A41" s="37">
        <v>139</v>
      </c>
      <c r="B41" s="1" t="s">
        <v>407</v>
      </c>
      <c r="C41" s="1" t="s">
        <v>253</v>
      </c>
      <c r="D41" s="1">
        <f t="shared" si="1"/>
        <v>0</v>
      </c>
      <c r="F41" s="9"/>
      <c r="G41" s="9"/>
    </row>
    <row r="42" spans="1:7" x14ac:dyDescent="0.25">
      <c r="A42" s="37">
        <v>240</v>
      </c>
      <c r="B42" s="1" t="s">
        <v>408</v>
      </c>
      <c r="C42" s="1" t="s">
        <v>253</v>
      </c>
      <c r="D42" s="1">
        <f t="shared" si="1"/>
        <v>0</v>
      </c>
      <c r="F42" s="9"/>
      <c r="G42" s="9"/>
    </row>
    <row r="43" spans="1:7" x14ac:dyDescent="0.25">
      <c r="A43" s="37">
        <v>31</v>
      </c>
      <c r="B43" s="1" t="s">
        <v>409</v>
      </c>
      <c r="C43" s="1" t="s">
        <v>253</v>
      </c>
      <c r="D43" s="1">
        <f t="shared" si="1"/>
        <v>0</v>
      </c>
      <c r="F43" s="9"/>
      <c r="G43" s="9"/>
    </row>
    <row r="44" spans="1:7" x14ac:dyDescent="0.25">
      <c r="A44" s="37">
        <v>91</v>
      </c>
      <c r="B44" s="1" t="s">
        <v>410</v>
      </c>
      <c r="C44" s="1" t="s">
        <v>253</v>
      </c>
      <c r="D44" s="1">
        <f t="shared" si="1"/>
        <v>0</v>
      </c>
      <c r="F44" s="9"/>
      <c r="G44" s="9"/>
    </row>
    <row r="45" spans="1:7" x14ac:dyDescent="0.25">
      <c r="A45" s="37">
        <v>394</v>
      </c>
      <c r="B45" s="1" t="s">
        <v>411</v>
      </c>
      <c r="C45" s="1" t="s">
        <v>253</v>
      </c>
      <c r="D45" s="1">
        <f t="shared" si="1"/>
        <v>0</v>
      </c>
      <c r="F45" s="9"/>
      <c r="G45" s="9"/>
    </row>
    <row r="46" spans="1:7" x14ac:dyDescent="0.25">
      <c r="A46" s="37">
        <v>85</v>
      </c>
      <c r="B46" s="1" t="s">
        <v>412</v>
      </c>
      <c r="C46" s="1" t="s">
        <v>261</v>
      </c>
      <c r="D46" s="1">
        <f t="shared" si="1"/>
        <v>0</v>
      </c>
      <c r="F46" s="9"/>
      <c r="G46" s="9"/>
    </row>
    <row r="47" spans="1:7" x14ac:dyDescent="0.25">
      <c r="A47" s="37">
        <v>49</v>
      </c>
      <c r="B47" s="1" t="s">
        <v>413</v>
      </c>
      <c r="C47" s="1" t="s">
        <v>253</v>
      </c>
      <c r="D47" s="1">
        <f t="shared" si="1"/>
        <v>0</v>
      </c>
      <c r="F47" s="9"/>
      <c r="G47" s="9"/>
    </row>
    <row r="48" spans="1:7" x14ac:dyDescent="0.25">
      <c r="A48" s="37">
        <v>953</v>
      </c>
      <c r="B48" s="1" t="s">
        <v>414</v>
      </c>
      <c r="C48" s="1" t="s">
        <v>250</v>
      </c>
      <c r="D48" s="1">
        <f t="shared" si="1"/>
        <v>0</v>
      </c>
      <c r="F48" s="9"/>
      <c r="G48" s="9"/>
    </row>
    <row r="49" spans="1:11" x14ac:dyDescent="0.25">
      <c r="A49" s="37">
        <v>1130</v>
      </c>
      <c r="B49" s="1" t="s">
        <v>415</v>
      </c>
      <c r="C49" s="1" t="s">
        <v>253</v>
      </c>
      <c r="D49" s="1">
        <f t="shared" si="1"/>
        <v>0</v>
      </c>
      <c r="F49" s="9"/>
      <c r="G49" s="9"/>
    </row>
    <row r="50" spans="1:11" x14ac:dyDescent="0.25">
      <c r="A50" s="37">
        <v>539</v>
      </c>
      <c r="B50" s="1" t="s">
        <v>416</v>
      </c>
      <c r="C50" s="1" t="s">
        <v>253</v>
      </c>
      <c r="D50" s="1">
        <f t="shared" si="1"/>
        <v>0</v>
      </c>
      <c r="F50" s="9"/>
      <c r="G50" s="9"/>
    </row>
    <row r="51" spans="1:11" x14ac:dyDescent="0.25">
      <c r="A51" s="37">
        <v>17</v>
      </c>
      <c r="B51" s="1" t="s">
        <v>417</v>
      </c>
      <c r="C51" s="1" t="s">
        <v>253</v>
      </c>
      <c r="D51" s="1">
        <f t="shared" si="1"/>
        <v>0</v>
      </c>
      <c r="F51" s="9"/>
      <c r="G51" s="9"/>
    </row>
    <row r="52" spans="1:11" x14ac:dyDescent="0.25">
      <c r="A52" s="37">
        <v>642</v>
      </c>
      <c r="B52" s="1" t="s">
        <v>418</v>
      </c>
      <c r="C52" s="1" t="s">
        <v>261</v>
      </c>
      <c r="D52" s="1">
        <f t="shared" si="1"/>
        <v>0</v>
      </c>
      <c r="F52" s="9"/>
      <c r="G52" s="9"/>
    </row>
    <row r="53" spans="1:11" x14ac:dyDescent="0.25">
      <c r="A53" s="37">
        <v>741</v>
      </c>
      <c r="B53" s="1" t="s">
        <v>419</v>
      </c>
      <c r="C53" s="1" t="s">
        <v>261</v>
      </c>
      <c r="D53" s="1">
        <f t="shared" si="1"/>
        <v>0</v>
      </c>
      <c r="F53" s="9"/>
      <c r="G53" s="9"/>
    </row>
    <row r="54" spans="1:11" x14ac:dyDescent="0.25">
      <c r="A54" s="37">
        <v>79</v>
      </c>
      <c r="B54" s="1" t="s">
        <v>420</v>
      </c>
      <c r="C54" s="1" t="s">
        <v>253</v>
      </c>
      <c r="D54" s="1">
        <f t="shared" si="1"/>
        <v>0</v>
      </c>
      <c r="F54" s="9"/>
      <c r="G54" s="9"/>
    </row>
    <row r="55" spans="1:11" x14ac:dyDescent="0.25">
      <c r="A55" s="37">
        <v>609</v>
      </c>
      <c r="B55" s="1" t="s">
        <v>421</v>
      </c>
      <c r="C55" s="1" t="s">
        <v>253</v>
      </c>
      <c r="D55" s="1">
        <f t="shared" si="1"/>
        <v>0</v>
      </c>
      <c r="F55" s="9"/>
      <c r="G55" s="9"/>
    </row>
    <row r="56" spans="1:11" x14ac:dyDescent="0.25">
      <c r="A56" s="37">
        <v>41</v>
      </c>
      <c r="B56" s="1" t="s">
        <v>422</v>
      </c>
      <c r="C56" s="1" t="s">
        <v>261</v>
      </c>
      <c r="D56" s="1">
        <f t="shared" si="1"/>
        <v>0</v>
      </c>
      <c r="F56" s="9"/>
      <c r="G56" s="9"/>
    </row>
    <row r="57" spans="1:11" x14ac:dyDescent="0.25">
      <c r="A57" s="37">
        <v>336</v>
      </c>
      <c r="B57" s="1" t="s">
        <v>423</v>
      </c>
      <c r="C57" s="1" t="s">
        <v>261</v>
      </c>
      <c r="D57" s="1">
        <f t="shared" si="1"/>
        <v>0</v>
      </c>
      <c r="F57" s="9"/>
      <c r="G57" s="9"/>
    </row>
    <row r="58" spans="1:11" x14ac:dyDescent="0.25">
      <c r="A58" s="37">
        <v>166</v>
      </c>
      <c r="B58" s="1" t="s">
        <v>424</v>
      </c>
      <c r="C58" s="1" t="s">
        <v>253</v>
      </c>
      <c r="D58" s="1">
        <f t="shared" si="1"/>
        <v>0</v>
      </c>
      <c r="F58" s="9"/>
      <c r="G58" s="9"/>
    </row>
    <row r="59" spans="1:11" x14ac:dyDescent="0.25">
      <c r="A59" s="37">
        <v>11</v>
      </c>
      <c r="B59" s="1" t="s">
        <v>425</v>
      </c>
      <c r="C59" s="1" t="s">
        <v>253</v>
      </c>
      <c r="D59" s="1">
        <f t="shared" si="1"/>
        <v>0</v>
      </c>
      <c r="F59" s="9"/>
      <c r="G59" s="9"/>
    </row>
    <row r="60" spans="1:11" x14ac:dyDescent="0.25">
      <c r="A60" s="37">
        <v>124</v>
      </c>
      <c r="B60" s="1" t="s">
        <v>426</v>
      </c>
      <c r="C60" s="1" t="s">
        <v>261</v>
      </c>
      <c r="D60" s="1">
        <f t="shared" si="1"/>
        <v>0</v>
      </c>
      <c r="F60" s="9"/>
      <c r="G60" s="9"/>
    </row>
    <row r="61" spans="1:11" x14ac:dyDescent="0.25">
      <c r="A61" s="32">
        <v>7</v>
      </c>
      <c r="B61" s="1" t="s">
        <v>427</v>
      </c>
      <c r="C61" s="1" t="s">
        <v>250</v>
      </c>
      <c r="D61" s="1">
        <f t="shared" si="1"/>
        <v>1</v>
      </c>
      <c r="F61" s="9"/>
      <c r="G61" s="9"/>
      <c r="K61" s="32" t="s">
        <v>232</v>
      </c>
    </row>
    <row r="62" spans="1:11" x14ac:dyDescent="0.25">
      <c r="A62" s="37">
        <v>1181</v>
      </c>
      <c r="B62" s="1" t="s">
        <v>428</v>
      </c>
      <c r="C62" s="1" t="s">
        <v>253</v>
      </c>
      <c r="D62" s="1">
        <f t="shared" si="1"/>
        <v>0</v>
      </c>
      <c r="F62" s="9"/>
      <c r="G62" s="9"/>
    </row>
    <row r="63" spans="1:11" x14ac:dyDescent="0.25">
      <c r="A63" s="37">
        <v>46</v>
      </c>
      <c r="B63" s="1" t="s">
        <v>429</v>
      </c>
      <c r="C63" s="1" t="s">
        <v>253</v>
      </c>
      <c r="D63" s="1">
        <f t="shared" si="1"/>
        <v>0</v>
      </c>
      <c r="F63" s="9"/>
      <c r="G63" s="9"/>
    </row>
    <row r="64" spans="1:11" x14ac:dyDescent="0.25">
      <c r="A64" s="37">
        <v>547</v>
      </c>
      <c r="B64" s="1" t="s">
        <v>430</v>
      </c>
      <c r="C64" s="1" t="s">
        <v>253</v>
      </c>
      <c r="D64" s="1">
        <f t="shared" si="1"/>
        <v>0</v>
      </c>
      <c r="F64" s="9"/>
      <c r="G64" s="9"/>
    </row>
    <row r="65" spans="1:17" x14ac:dyDescent="0.25">
      <c r="A65" s="37">
        <v>221</v>
      </c>
      <c r="B65" s="1" t="s">
        <v>431</v>
      </c>
      <c r="C65" s="1" t="s">
        <v>253</v>
      </c>
      <c r="D65" s="1">
        <f t="shared" si="1"/>
        <v>0</v>
      </c>
      <c r="F65" s="9"/>
      <c r="G65" s="9"/>
    </row>
    <row r="66" spans="1:17" x14ac:dyDescent="0.25">
      <c r="A66" s="37">
        <v>735</v>
      </c>
      <c r="B66" s="1" t="s">
        <v>432</v>
      </c>
      <c r="C66" s="1" t="s">
        <v>253</v>
      </c>
      <c r="D66" s="1">
        <f t="shared" si="1"/>
        <v>0</v>
      </c>
      <c r="F66" s="9"/>
      <c r="G66" s="9"/>
    </row>
    <row r="67" spans="1:17" x14ac:dyDescent="0.25">
      <c r="A67" s="37">
        <v>981</v>
      </c>
      <c r="B67" s="1" t="s">
        <v>433</v>
      </c>
      <c r="C67" s="1" t="s">
        <v>253</v>
      </c>
      <c r="D67" s="1">
        <f t="shared" si="1"/>
        <v>0</v>
      </c>
      <c r="F67" s="9"/>
      <c r="G67" s="9"/>
      <c r="I67" s="44"/>
      <c r="J67" s="44"/>
      <c r="K67" s="44"/>
    </row>
    <row r="68" spans="1:17" x14ac:dyDescent="0.25">
      <c r="A68" s="37">
        <v>994</v>
      </c>
      <c r="B68" s="1" t="s">
        <v>434</v>
      </c>
      <c r="C68" s="1" t="s">
        <v>250</v>
      </c>
      <c r="D68" s="1">
        <f t="shared" ref="D68:D131" si="2">COUNTA(I68:N68)</f>
        <v>0</v>
      </c>
      <c r="F68" s="9"/>
      <c r="G68" s="9"/>
    </row>
    <row r="69" spans="1:17" x14ac:dyDescent="0.25">
      <c r="A69" s="32">
        <v>88</v>
      </c>
      <c r="B69" s="1" t="s">
        <v>435</v>
      </c>
      <c r="C69" s="1" t="s">
        <v>250</v>
      </c>
      <c r="D69" s="1">
        <f t="shared" si="2"/>
        <v>0</v>
      </c>
      <c r="F69" s="9"/>
      <c r="G69" s="9"/>
      <c r="P69" s="5" t="s">
        <v>232</v>
      </c>
      <c r="Q69" s="5"/>
    </row>
    <row r="70" spans="1:17" x14ac:dyDescent="0.25">
      <c r="A70" s="37">
        <v>127</v>
      </c>
      <c r="B70" s="1" t="s">
        <v>436</v>
      </c>
      <c r="C70" s="1" t="s">
        <v>253</v>
      </c>
      <c r="D70" s="1">
        <f t="shared" si="2"/>
        <v>0</v>
      </c>
      <c r="F70" s="9"/>
      <c r="G70" s="9"/>
    </row>
    <row r="71" spans="1:17" x14ac:dyDescent="0.25">
      <c r="A71" s="37">
        <v>780</v>
      </c>
      <c r="B71" s="1" t="s">
        <v>437</v>
      </c>
      <c r="C71" s="1" t="s">
        <v>261</v>
      </c>
      <c r="D71" s="1">
        <f t="shared" si="2"/>
        <v>0</v>
      </c>
      <c r="F71" s="9"/>
      <c r="G71" s="9"/>
    </row>
    <row r="72" spans="1:17" x14ac:dyDescent="0.25">
      <c r="A72" s="37">
        <v>295</v>
      </c>
      <c r="B72" s="1" t="s">
        <v>438</v>
      </c>
      <c r="C72" s="1" t="s">
        <v>261</v>
      </c>
      <c r="D72" s="1">
        <f t="shared" si="2"/>
        <v>0</v>
      </c>
      <c r="F72" s="9"/>
      <c r="G72" s="9"/>
    </row>
    <row r="73" spans="1:17" x14ac:dyDescent="0.25">
      <c r="A73" s="37">
        <v>430</v>
      </c>
      <c r="B73" s="1" t="s">
        <v>439</v>
      </c>
      <c r="C73" s="1" t="s">
        <v>253</v>
      </c>
      <c r="D73" s="1">
        <f t="shared" si="2"/>
        <v>0</v>
      </c>
      <c r="F73" s="9"/>
      <c r="G73" s="9"/>
    </row>
    <row r="74" spans="1:17" x14ac:dyDescent="0.25">
      <c r="A74" s="37">
        <v>1048</v>
      </c>
      <c r="B74" s="1" t="s">
        <v>440</v>
      </c>
      <c r="C74" s="1" t="s">
        <v>253</v>
      </c>
      <c r="D74" s="1">
        <f t="shared" si="2"/>
        <v>0</v>
      </c>
      <c r="F74" s="9"/>
      <c r="G74" s="9"/>
    </row>
    <row r="75" spans="1:17" x14ac:dyDescent="0.25">
      <c r="A75" s="37">
        <v>10</v>
      </c>
      <c r="B75" s="1" t="s">
        <v>441</v>
      </c>
      <c r="C75" s="1" t="s">
        <v>261</v>
      </c>
      <c r="D75" s="1">
        <f t="shared" si="2"/>
        <v>0</v>
      </c>
      <c r="F75" s="9"/>
      <c r="G75" s="9"/>
    </row>
    <row r="76" spans="1:17" x14ac:dyDescent="0.25">
      <c r="A76" s="37">
        <v>212</v>
      </c>
      <c r="B76" s="1" t="s">
        <v>442</v>
      </c>
      <c r="C76" s="1" t="s">
        <v>261</v>
      </c>
      <c r="D76" s="1">
        <f t="shared" si="2"/>
        <v>0</v>
      </c>
      <c r="F76" s="9"/>
      <c r="G76" s="9"/>
    </row>
    <row r="77" spans="1:17" x14ac:dyDescent="0.25">
      <c r="A77" s="37">
        <v>759</v>
      </c>
      <c r="B77" s="1" t="s">
        <v>443</v>
      </c>
      <c r="C77" s="1" t="s">
        <v>261</v>
      </c>
      <c r="D77" s="1">
        <f t="shared" si="2"/>
        <v>0</v>
      </c>
      <c r="F77" s="9"/>
      <c r="G77" s="9"/>
    </row>
    <row r="78" spans="1:17" x14ac:dyDescent="0.25">
      <c r="A78" s="37">
        <v>621</v>
      </c>
      <c r="B78" s="1" t="s">
        <v>444</v>
      </c>
      <c r="C78" s="1" t="s">
        <v>253</v>
      </c>
      <c r="D78" s="1">
        <f t="shared" si="2"/>
        <v>0</v>
      </c>
      <c r="F78" s="9"/>
      <c r="G78" s="9"/>
    </row>
    <row r="79" spans="1:17" x14ac:dyDescent="0.25">
      <c r="A79" s="37">
        <v>362</v>
      </c>
      <c r="B79" s="1" t="s">
        <v>445</v>
      </c>
      <c r="C79" s="1" t="s">
        <v>253</v>
      </c>
      <c r="D79" s="1">
        <f t="shared" si="2"/>
        <v>0</v>
      </c>
      <c r="F79" s="9"/>
      <c r="G79" s="9"/>
    </row>
    <row r="80" spans="1:17" x14ac:dyDescent="0.25">
      <c r="A80" s="37">
        <v>215</v>
      </c>
      <c r="B80" s="1" t="s">
        <v>446</v>
      </c>
      <c r="C80" s="1" t="s">
        <v>253</v>
      </c>
      <c r="D80" s="1">
        <f t="shared" si="2"/>
        <v>0</v>
      </c>
      <c r="F80" s="9"/>
      <c r="G80" s="9"/>
    </row>
    <row r="81" spans="1:11" x14ac:dyDescent="0.25">
      <c r="A81" s="37">
        <v>140</v>
      </c>
      <c r="B81" s="1" t="s">
        <v>447</v>
      </c>
      <c r="C81" s="1" t="s">
        <v>261</v>
      </c>
      <c r="D81" s="1">
        <f t="shared" si="2"/>
        <v>0</v>
      </c>
      <c r="F81" s="9"/>
      <c r="G81" s="9"/>
    </row>
    <row r="82" spans="1:11" x14ac:dyDescent="0.25">
      <c r="A82" s="37">
        <v>341</v>
      </c>
      <c r="B82" s="1" t="s">
        <v>448</v>
      </c>
      <c r="C82" s="1" t="s">
        <v>253</v>
      </c>
      <c r="D82" s="1">
        <f t="shared" si="2"/>
        <v>0</v>
      </c>
      <c r="F82" s="9"/>
      <c r="G82" s="9"/>
    </row>
    <row r="83" spans="1:11" x14ac:dyDescent="0.25">
      <c r="A83" s="37">
        <v>572</v>
      </c>
      <c r="B83" s="1" t="s">
        <v>449</v>
      </c>
      <c r="C83" s="1" t="s">
        <v>250</v>
      </c>
      <c r="D83" s="1">
        <f t="shared" si="2"/>
        <v>0</v>
      </c>
      <c r="F83" s="9"/>
      <c r="G83" s="9"/>
      <c r="I83" s="45"/>
      <c r="J83" s="45"/>
      <c r="K83" s="45"/>
    </row>
    <row r="84" spans="1:11" x14ac:dyDescent="0.25">
      <c r="A84" s="37">
        <v>227</v>
      </c>
      <c r="B84" s="1" t="s">
        <v>450</v>
      </c>
      <c r="C84" s="1" t="s">
        <v>253</v>
      </c>
      <c r="D84" s="1">
        <f t="shared" si="2"/>
        <v>0</v>
      </c>
      <c r="F84" s="9"/>
      <c r="G84" s="9"/>
      <c r="I84" s="45"/>
      <c r="J84" s="45"/>
      <c r="K84" s="45"/>
    </row>
    <row r="85" spans="1:11" x14ac:dyDescent="0.25">
      <c r="A85" s="37">
        <v>199</v>
      </c>
      <c r="B85" s="1" t="s">
        <v>451</v>
      </c>
      <c r="C85" s="1" t="s">
        <v>253</v>
      </c>
      <c r="D85" s="1">
        <f t="shared" si="2"/>
        <v>0</v>
      </c>
      <c r="F85" s="9"/>
      <c r="G85" s="9"/>
    </row>
    <row r="86" spans="1:11" x14ac:dyDescent="0.25">
      <c r="A86" s="37">
        <v>32</v>
      </c>
      <c r="B86" s="1" t="s">
        <v>452</v>
      </c>
      <c r="C86" s="1" t="s">
        <v>261</v>
      </c>
      <c r="D86" s="1">
        <f t="shared" si="2"/>
        <v>0</v>
      </c>
      <c r="F86" s="9"/>
      <c r="G86" s="9"/>
    </row>
    <row r="87" spans="1:11" x14ac:dyDescent="0.25">
      <c r="A87" s="37">
        <v>98</v>
      </c>
      <c r="B87" s="1" t="s">
        <v>453</v>
      </c>
      <c r="C87" s="1" t="s">
        <v>253</v>
      </c>
      <c r="D87" s="1">
        <f t="shared" si="2"/>
        <v>0</v>
      </c>
      <c r="F87" s="9"/>
      <c r="G87" s="9"/>
    </row>
    <row r="88" spans="1:11" x14ac:dyDescent="0.25">
      <c r="A88" s="37">
        <v>412</v>
      </c>
      <c r="B88" s="1" t="s">
        <v>454</v>
      </c>
      <c r="C88" s="1" t="s">
        <v>250</v>
      </c>
      <c r="D88" s="1">
        <f t="shared" si="2"/>
        <v>0</v>
      </c>
      <c r="F88" s="9"/>
      <c r="G88" s="9"/>
    </row>
    <row r="89" spans="1:11" x14ac:dyDescent="0.25">
      <c r="A89" s="37">
        <v>312</v>
      </c>
      <c r="B89" s="1" t="s">
        <v>455</v>
      </c>
      <c r="C89" s="1" t="s">
        <v>261</v>
      </c>
      <c r="D89" s="1">
        <f t="shared" si="2"/>
        <v>0</v>
      </c>
      <c r="F89" s="9"/>
      <c r="G89" s="9"/>
    </row>
    <row r="90" spans="1:11" x14ac:dyDescent="0.25">
      <c r="A90" s="37">
        <v>125</v>
      </c>
      <c r="B90" s="1" t="s">
        <v>456</v>
      </c>
      <c r="C90" s="1" t="s">
        <v>250</v>
      </c>
      <c r="D90" s="1">
        <f t="shared" si="2"/>
        <v>0</v>
      </c>
      <c r="F90" s="9"/>
      <c r="G90" s="9"/>
    </row>
    <row r="91" spans="1:11" x14ac:dyDescent="0.25">
      <c r="A91" s="37">
        <v>93</v>
      </c>
      <c r="B91" s="1" t="s">
        <v>457</v>
      </c>
      <c r="C91" s="1" t="s">
        <v>253</v>
      </c>
      <c r="D91" s="1">
        <f t="shared" si="2"/>
        <v>0</v>
      </c>
      <c r="F91" s="9"/>
      <c r="G91" s="9"/>
    </row>
    <row r="92" spans="1:11" x14ac:dyDescent="0.25">
      <c r="A92" s="37">
        <v>393</v>
      </c>
      <c r="B92" s="1" t="s">
        <v>458</v>
      </c>
      <c r="C92" s="1" t="s">
        <v>253</v>
      </c>
      <c r="D92" s="1">
        <f t="shared" si="2"/>
        <v>0</v>
      </c>
      <c r="F92" s="9"/>
      <c r="G92" s="9"/>
    </row>
    <row r="93" spans="1:11" x14ac:dyDescent="0.25">
      <c r="A93" s="37">
        <v>811</v>
      </c>
      <c r="B93" s="1" t="s">
        <v>459</v>
      </c>
      <c r="C93" s="1" t="s">
        <v>250</v>
      </c>
      <c r="D93" s="1">
        <f t="shared" si="2"/>
        <v>0</v>
      </c>
      <c r="F93" s="9"/>
      <c r="G93" s="9"/>
    </row>
    <row r="94" spans="1:11" x14ac:dyDescent="0.25">
      <c r="A94" s="37">
        <v>224</v>
      </c>
      <c r="B94" s="1" t="s">
        <v>460</v>
      </c>
      <c r="C94" s="1" t="s">
        <v>261</v>
      </c>
      <c r="D94" s="1">
        <f t="shared" si="2"/>
        <v>0</v>
      </c>
      <c r="F94" s="9"/>
      <c r="G94" s="9"/>
    </row>
    <row r="95" spans="1:11" x14ac:dyDescent="0.25">
      <c r="A95" s="37">
        <v>364</v>
      </c>
      <c r="B95" s="1" t="s">
        <v>461</v>
      </c>
      <c r="C95" s="1" t="s">
        <v>253</v>
      </c>
      <c r="D95" s="1">
        <f t="shared" si="2"/>
        <v>0</v>
      </c>
      <c r="F95" s="9"/>
      <c r="G95" s="9"/>
    </row>
    <row r="96" spans="1:11" x14ac:dyDescent="0.25">
      <c r="A96" s="37">
        <v>218</v>
      </c>
      <c r="B96" s="1" t="s">
        <v>462</v>
      </c>
      <c r="C96" s="1" t="s">
        <v>261</v>
      </c>
      <c r="D96" s="1">
        <f t="shared" si="2"/>
        <v>0</v>
      </c>
      <c r="F96" s="9"/>
      <c r="G96" s="9"/>
    </row>
    <row r="97" spans="1:13" x14ac:dyDescent="0.25">
      <c r="A97" s="37">
        <v>155</v>
      </c>
      <c r="B97" s="1" t="s">
        <v>463</v>
      </c>
      <c r="C97" s="1" t="s">
        <v>250</v>
      </c>
      <c r="D97" s="1">
        <f t="shared" si="2"/>
        <v>0</v>
      </c>
      <c r="F97" s="9"/>
      <c r="G97" s="9"/>
    </row>
    <row r="98" spans="1:13" x14ac:dyDescent="0.25">
      <c r="A98" s="37">
        <v>460</v>
      </c>
      <c r="B98" s="1" t="s">
        <v>464</v>
      </c>
      <c r="C98" s="1" t="s">
        <v>261</v>
      </c>
      <c r="D98" s="1">
        <f t="shared" si="2"/>
        <v>0</v>
      </c>
      <c r="F98" s="9"/>
      <c r="G98" s="9"/>
    </row>
    <row r="99" spans="1:13" x14ac:dyDescent="0.25">
      <c r="A99" s="37">
        <v>819</v>
      </c>
      <c r="B99" s="1" t="s">
        <v>465</v>
      </c>
      <c r="C99" s="1" t="s">
        <v>250</v>
      </c>
      <c r="D99" s="1">
        <f t="shared" si="2"/>
        <v>0</v>
      </c>
      <c r="F99" s="9"/>
      <c r="G99" s="9"/>
    </row>
    <row r="100" spans="1:13" x14ac:dyDescent="0.25">
      <c r="A100" s="37">
        <v>25</v>
      </c>
      <c r="B100" s="1" t="s">
        <v>466</v>
      </c>
      <c r="C100" s="1" t="s">
        <v>261</v>
      </c>
      <c r="D100" s="1">
        <f t="shared" si="2"/>
        <v>0</v>
      </c>
      <c r="F100" s="9"/>
      <c r="G100" s="9"/>
    </row>
    <row r="101" spans="1:13" x14ac:dyDescent="0.25">
      <c r="A101" s="37">
        <v>158</v>
      </c>
      <c r="B101" s="1" t="s">
        <v>467</v>
      </c>
      <c r="C101" s="1" t="s">
        <v>261</v>
      </c>
      <c r="D101" s="1">
        <f t="shared" si="2"/>
        <v>0</v>
      </c>
      <c r="F101" s="9"/>
      <c r="G101" s="9"/>
    </row>
    <row r="102" spans="1:13" x14ac:dyDescent="0.25">
      <c r="A102" s="37">
        <v>72</v>
      </c>
      <c r="B102" s="1" t="s">
        <v>468</v>
      </c>
      <c r="C102" s="1" t="s">
        <v>261</v>
      </c>
      <c r="D102" s="1">
        <f t="shared" si="2"/>
        <v>0</v>
      </c>
      <c r="F102" s="9"/>
      <c r="G102" s="9"/>
    </row>
    <row r="103" spans="1:13" x14ac:dyDescent="0.25">
      <c r="A103" s="37">
        <v>236</v>
      </c>
      <c r="B103" s="1" t="s">
        <v>469</v>
      </c>
      <c r="C103" s="1" t="s">
        <v>253</v>
      </c>
      <c r="D103" s="1">
        <f t="shared" si="2"/>
        <v>0</v>
      </c>
      <c r="F103" s="9"/>
      <c r="G103" s="9"/>
    </row>
    <row r="104" spans="1:13" x14ac:dyDescent="0.25">
      <c r="A104" s="37">
        <v>347</v>
      </c>
      <c r="B104" s="1" t="s">
        <v>470</v>
      </c>
      <c r="C104" s="1" t="s">
        <v>253</v>
      </c>
      <c r="D104" s="1">
        <f t="shared" si="2"/>
        <v>0</v>
      </c>
      <c r="F104" s="9"/>
      <c r="G104" s="9"/>
    </row>
    <row r="105" spans="1:13" x14ac:dyDescent="0.25">
      <c r="A105" s="32">
        <v>13</v>
      </c>
      <c r="B105" s="1" t="s">
        <v>471</v>
      </c>
      <c r="C105" s="1" t="s">
        <v>250</v>
      </c>
      <c r="D105" s="1">
        <f t="shared" si="2"/>
        <v>1</v>
      </c>
      <c r="F105" s="9"/>
      <c r="G105" s="9"/>
      <c r="K105" s="32" t="s">
        <v>232</v>
      </c>
    </row>
    <row r="106" spans="1:13" x14ac:dyDescent="0.25">
      <c r="A106" s="37">
        <v>97</v>
      </c>
      <c r="B106" s="1" t="s">
        <v>472</v>
      </c>
      <c r="C106" s="1" t="s">
        <v>261</v>
      </c>
      <c r="D106" s="1">
        <f t="shared" si="2"/>
        <v>0</v>
      </c>
      <c r="F106" s="9"/>
      <c r="G106" s="9"/>
    </row>
    <row r="107" spans="1:13" x14ac:dyDescent="0.25">
      <c r="A107" s="37">
        <v>45</v>
      </c>
      <c r="B107" s="1" t="s">
        <v>473</v>
      </c>
      <c r="C107" s="1" t="s">
        <v>261</v>
      </c>
      <c r="D107" s="1">
        <f t="shared" si="2"/>
        <v>0</v>
      </c>
      <c r="F107" s="9"/>
      <c r="G107" s="9"/>
    </row>
    <row r="108" spans="1:13" x14ac:dyDescent="0.25">
      <c r="A108" s="37">
        <v>348</v>
      </c>
      <c r="B108" s="1" t="s">
        <v>474</v>
      </c>
      <c r="C108" s="1" t="s">
        <v>253</v>
      </c>
      <c r="D108" s="1">
        <f t="shared" si="2"/>
        <v>0</v>
      </c>
      <c r="F108" s="9"/>
      <c r="G108" s="9"/>
    </row>
    <row r="109" spans="1:13" x14ac:dyDescent="0.25">
      <c r="A109" s="53">
        <v>239</v>
      </c>
      <c r="B109" s="54" t="s">
        <v>475</v>
      </c>
      <c r="C109" s="54" t="s">
        <v>261</v>
      </c>
      <c r="D109" s="1">
        <f t="shared" si="2"/>
        <v>1</v>
      </c>
      <c r="E109" s="55"/>
      <c r="F109" s="56"/>
      <c r="G109" s="56"/>
      <c r="H109" s="55"/>
      <c r="I109" s="57"/>
      <c r="J109" s="57"/>
      <c r="K109" s="57"/>
      <c r="L109" s="58"/>
      <c r="M109" s="53" t="s">
        <v>232</v>
      </c>
    </row>
    <row r="110" spans="1:13" x14ac:dyDescent="0.25">
      <c r="A110" s="37">
        <v>706</v>
      </c>
      <c r="B110" s="1" t="s">
        <v>476</v>
      </c>
      <c r="C110" s="1" t="s">
        <v>250</v>
      </c>
      <c r="D110" s="1">
        <f t="shared" si="2"/>
        <v>0</v>
      </c>
      <c r="F110" s="9"/>
      <c r="G110" s="9"/>
    </row>
    <row r="111" spans="1:13" x14ac:dyDescent="0.25">
      <c r="A111" s="37">
        <v>315</v>
      </c>
      <c r="B111" s="1" t="s">
        <v>477</v>
      </c>
      <c r="C111" s="1" t="s">
        <v>261</v>
      </c>
      <c r="D111" s="1">
        <f t="shared" si="2"/>
        <v>0</v>
      </c>
      <c r="F111" s="9"/>
      <c r="G111" s="9"/>
    </row>
    <row r="112" spans="1:13" x14ac:dyDescent="0.25">
      <c r="A112" s="37">
        <v>228</v>
      </c>
      <c r="B112" s="1" t="s">
        <v>478</v>
      </c>
      <c r="C112" s="1" t="s">
        <v>253</v>
      </c>
      <c r="D112" s="1">
        <f t="shared" si="2"/>
        <v>0</v>
      </c>
      <c r="F112" s="9"/>
      <c r="G112" s="9"/>
    </row>
    <row r="113" spans="1:11" x14ac:dyDescent="0.25">
      <c r="A113" s="37">
        <v>48</v>
      </c>
      <c r="B113" s="1" t="s">
        <v>479</v>
      </c>
      <c r="C113" s="1" t="s">
        <v>253</v>
      </c>
      <c r="D113" s="1">
        <f t="shared" si="2"/>
        <v>0</v>
      </c>
      <c r="F113" s="9"/>
      <c r="G113" s="9"/>
    </row>
    <row r="114" spans="1:11" x14ac:dyDescent="0.25">
      <c r="A114" s="37">
        <v>415</v>
      </c>
      <c r="B114" s="1" t="s">
        <v>480</v>
      </c>
      <c r="C114" s="1" t="s">
        <v>250</v>
      </c>
      <c r="D114" s="1">
        <f t="shared" si="2"/>
        <v>0</v>
      </c>
      <c r="F114" s="9"/>
      <c r="G114" s="9"/>
    </row>
    <row r="115" spans="1:11" x14ac:dyDescent="0.25">
      <c r="A115" s="37">
        <v>24</v>
      </c>
      <c r="B115" s="1" t="s">
        <v>481</v>
      </c>
      <c r="C115" s="1" t="s">
        <v>253</v>
      </c>
      <c r="D115" s="1">
        <f t="shared" si="2"/>
        <v>0</v>
      </c>
      <c r="F115" s="9"/>
      <c r="G115" s="9"/>
    </row>
    <row r="116" spans="1:11" x14ac:dyDescent="0.25">
      <c r="A116" s="37">
        <v>1163</v>
      </c>
      <c r="B116" s="1" t="s">
        <v>482</v>
      </c>
      <c r="C116" s="1" t="s">
        <v>261</v>
      </c>
      <c r="D116" s="1">
        <f t="shared" si="2"/>
        <v>0</v>
      </c>
      <c r="F116" s="9"/>
      <c r="G116" s="9"/>
    </row>
    <row r="117" spans="1:11" x14ac:dyDescent="0.25">
      <c r="A117" s="37">
        <v>535</v>
      </c>
      <c r="B117" s="1" t="s">
        <v>483</v>
      </c>
      <c r="C117" s="1" t="s">
        <v>253</v>
      </c>
      <c r="D117" s="1">
        <f t="shared" si="2"/>
        <v>0</v>
      </c>
      <c r="F117" s="9"/>
      <c r="G117" s="9"/>
    </row>
    <row r="118" spans="1:11" x14ac:dyDescent="0.25">
      <c r="A118" s="37">
        <v>543</v>
      </c>
      <c r="B118" s="1" t="s">
        <v>484</v>
      </c>
      <c r="C118" s="1" t="s">
        <v>250</v>
      </c>
      <c r="D118" s="1">
        <f t="shared" si="2"/>
        <v>0</v>
      </c>
      <c r="F118" s="9"/>
      <c r="G118" s="9"/>
    </row>
    <row r="119" spans="1:11" x14ac:dyDescent="0.25">
      <c r="A119" s="37">
        <v>843</v>
      </c>
      <c r="B119" s="1" t="s">
        <v>485</v>
      </c>
      <c r="C119" s="1" t="s">
        <v>261</v>
      </c>
      <c r="D119" s="1">
        <f t="shared" si="2"/>
        <v>0</v>
      </c>
      <c r="F119" s="9"/>
      <c r="G119" s="9"/>
    </row>
    <row r="120" spans="1:11" x14ac:dyDescent="0.25">
      <c r="A120" s="37">
        <v>773</v>
      </c>
      <c r="B120" s="1" t="s">
        <v>486</v>
      </c>
      <c r="C120" s="1" t="s">
        <v>261</v>
      </c>
      <c r="D120" s="1">
        <f t="shared" si="2"/>
        <v>0</v>
      </c>
      <c r="F120" s="9"/>
      <c r="G120" s="9"/>
    </row>
    <row r="121" spans="1:11" x14ac:dyDescent="0.25">
      <c r="A121" s="32">
        <v>67</v>
      </c>
      <c r="B121" s="1" t="s">
        <v>487</v>
      </c>
      <c r="C121" s="1" t="s">
        <v>250</v>
      </c>
      <c r="D121" s="1">
        <f t="shared" si="2"/>
        <v>1</v>
      </c>
      <c r="F121" s="9"/>
      <c r="G121" s="9"/>
      <c r="K121" s="32" t="s">
        <v>232</v>
      </c>
    </row>
    <row r="122" spans="1:11" x14ac:dyDescent="0.25">
      <c r="A122" s="37">
        <v>9</v>
      </c>
      <c r="B122" s="1" t="s">
        <v>488</v>
      </c>
      <c r="C122" s="1" t="s">
        <v>250</v>
      </c>
      <c r="D122" s="1">
        <f t="shared" si="2"/>
        <v>0</v>
      </c>
      <c r="F122" s="9"/>
      <c r="G122" s="9"/>
    </row>
    <row r="123" spans="1:11" x14ac:dyDescent="0.25">
      <c r="A123" s="37">
        <v>528</v>
      </c>
      <c r="B123" s="1" t="s">
        <v>489</v>
      </c>
      <c r="C123" s="1" t="s">
        <v>253</v>
      </c>
      <c r="D123" s="1">
        <f t="shared" si="2"/>
        <v>0</v>
      </c>
      <c r="E123" s="46"/>
      <c r="F123" s="35"/>
      <c r="G123" s="35"/>
      <c r="H123" s="46"/>
      <c r="I123" s="47"/>
      <c r="J123" s="47"/>
      <c r="K123" s="47"/>
    </row>
    <row r="124" spans="1:11" x14ac:dyDescent="0.25">
      <c r="A124" s="37">
        <v>829</v>
      </c>
      <c r="B124" s="1" t="s">
        <v>490</v>
      </c>
      <c r="C124" s="1" t="s">
        <v>261</v>
      </c>
      <c r="D124" s="1">
        <f t="shared" si="2"/>
        <v>0</v>
      </c>
      <c r="F124" s="9"/>
      <c r="G124" s="9"/>
    </row>
    <row r="125" spans="1:11" x14ac:dyDescent="0.25">
      <c r="A125" s="37">
        <v>8</v>
      </c>
      <c r="B125" s="1" t="s">
        <v>491</v>
      </c>
      <c r="C125" s="1" t="s">
        <v>253</v>
      </c>
      <c r="D125" s="1">
        <f t="shared" si="2"/>
        <v>0</v>
      </c>
      <c r="F125" s="9"/>
      <c r="G125" s="9"/>
    </row>
    <row r="126" spans="1:11" x14ac:dyDescent="0.25">
      <c r="A126" s="37">
        <v>986</v>
      </c>
      <c r="B126" s="1" t="s">
        <v>492</v>
      </c>
      <c r="C126" s="1" t="s">
        <v>253</v>
      </c>
      <c r="D126" s="1">
        <f t="shared" si="2"/>
        <v>0</v>
      </c>
      <c r="F126" s="9"/>
      <c r="G126" s="9"/>
    </row>
    <row r="127" spans="1:11" x14ac:dyDescent="0.25">
      <c r="A127" s="37">
        <v>387</v>
      </c>
      <c r="B127" s="1" t="s">
        <v>493</v>
      </c>
      <c r="C127" s="1" t="s">
        <v>250</v>
      </c>
      <c r="D127" s="1">
        <f t="shared" si="2"/>
        <v>0</v>
      </c>
      <c r="F127" s="9"/>
      <c r="G127" s="9"/>
    </row>
    <row r="128" spans="1:11" x14ac:dyDescent="0.25">
      <c r="A128" s="37">
        <v>755</v>
      </c>
      <c r="B128" s="1" t="s">
        <v>494</v>
      </c>
      <c r="C128" s="1" t="s">
        <v>253</v>
      </c>
      <c r="D128" s="1">
        <f t="shared" si="2"/>
        <v>0</v>
      </c>
      <c r="F128" s="9"/>
      <c r="G128" s="9"/>
    </row>
    <row r="129" spans="1:18" x14ac:dyDescent="0.25">
      <c r="A129" s="37">
        <v>173</v>
      </c>
      <c r="B129" s="1" t="s">
        <v>495</v>
      </c>
      <c r="C129" s="1" t="s">
        <v>253</v>
      </c>
      <c r="D129" s="1">
        <f t="shared" si="2"/>
        <v>0</v>
      </c>
      <c r="F129" s="9"/>
      <c r="G129" s="9"/>
      <c r="I129" s="44"/>
      <c r="J129" s="44"/>
      <c r="K129" s="44"/>
    </row>
    <row r="130" spans="1:18" x14ac:dyDescent="0.25">
      <c r="A130" s="37">
        <v>410</v>
      </c>
      <c r="B130" s="1" t="s">
        <v>496</v>
      </c>
      <c r="C130" s="1" t="s">
        <v>261</v>
      </c>
      <c r="D130" s="1">
        <f t="shared" si="2"/>
        <v>0</v>
      </c>
      <c r="F130" s="9"/>
      <c r="G130" s="9"/>
    </row>
    <row r="131" spans="1:18" x14ac:dyDescent="0.25">
      <c r="A131" s="37">
        <v>44</v>
      </c>
      <c r="B131" s="1" t="s">
        <v>497</v>
      </c>
      <c r="C131" s="1" t="s">
        <v>261</v>
      </c>
      <c r="D131" s="1">
        <f t="shared" si="2"/>
        <v>0</v>
      </c>
      <c r="F131" s="9"/>
      <c r="G131" s="9"/>
    </row>
    <row r="132" spans="1:18" x14ac:dyDescent="0.25">
      <c r="A132" s="37">
        <v>34</v>
      </c>
      <c r="B132" s="1" t="s">
        <v>498</v>
      </c>
      <c r="C132" s="1" t="s">
        <v>253</v>
      </c>
      <c r="D132" s="1">
        <f t="shared" ref="D132:D195" si="3">COUNTA(I132:N132)</f>
        <v>0</v>
      </c>
      <c r="F132" s="9"/>
      <c r="G132" s="9"/>
    </row>
    <row r="133" spans="1:18" x14ac:dyDescent="0.25">
      <c r="A133" s="37">
        <v>143</v>
      </c>
      <c r="B133" s="1" t="s">
        <v>499</v>
      </c>
      <c r="C133" s="1" t="s">
        <v>253</v>
      </c>
      <c r="D133" s="1">
        <f t="shared" si="3"/>
        <v>0</v>
      </c>
      <c r="F133" s="9"/>
      <c r="G133" s="9"/>
    </row>
    <row r="134" spans="1:18" x14ac:dyDescent="0.25">
      <c r="A134" s="37">
        <v>739</v>
      </c>
      <c r="B134" s="1" t="s">
        <v>500</v>
      </c>
      <c r="C134" s="1" t="s">
        <v>253</v>
      </c>
      <c r="D134" s="1">
        <f t="shared" si="3"/>
        <v>0</v>
      </c>
      <c r="F134" s="9"/>
      <c r="G134" s="9"/>
    </row>
    <row r="135" spans="1:18" x14ac:dyDescent="0.25">
      <c r="A135" s="37">
        <v>772</v>
      </c>
      <c r="B135" s="1" t="s">
        <v>501</v>
      </c>
      <c r="C135" s="1" t="s">
        <v>261</v>
      </c>
      <c r="D135" s="1">
        <f t="shared" si="3"/>
        <v>0</v>
      </c>
      <c r="F135" s="9"/>
      <c r="G135" s="9"/>
    </row>
    <row r="136" spans="1:18" x14ac:dyDescent="0.25">
      <c r="A136" s="37">
        <v>12</v>
      </c>
      <c r="B136" s="1" t="s">
        <v>502</v>
      </c>
      <c r="C136" s="1" t="s">
        <v>253</v>
      </c>
      <c r="D136" s="1">
        <f t="shared" si="3"/>
        <v>0</v>
      </c>
      <c r="F136" s="9"/>
      <c r="G136" s="9"/>
    </row>
    <row r="137" spans="1:18" x14ac:dyDescent="0.25">
      <c r="A137" s="37">
        <v>692</v>
      </c>
      <c r="B137" s="1" t="s">
        <v>503</v>
      </c>
      <c r="C137" s="1" t="s">
        <v>253</v>
      </c>
      <c r="D137" s="1">
        <f t="shared" si="3"/>
        <v>0</v>
      </c>
      <c r="F137" s="9"/>
      <c r="G137" s="9"/>
    </row>
    <row r="138" spans="1:18" x14ac:dyDescent="0.25">
      <c r="A138" s="37">
        <v>344</v>
      </c>
      <c r="B138" s="1" t="s">
        <v>504</v>
      </c>
      <c r="C138" s="1" t="s">
        <v>250</v>
      </c>
      <c r="D138" s="1">
        <f t="shared" si="3"/>
        <v>0</v>
      </c>
      <c r="F138" s="9"/>
      <c r="G138" s="9"/>
    </row>
    <row r="139" spans="1:18" x14ac:dyDescent="0.25">
      <c r="A139" s="37">
        <v>6</v>
      </c>
      <c r="B139" s="1" t="s">
        <v>505</v>
      </c>
      <c r="C139" s="1" t="s">
        <v>253</v>
      </c>
      <c r="D139" s="1">
        <f t="shared" si="3"/>
        <v>0</v>
      </c>
      <c r="F139" s="9"/>
      <c r="G139" s="9"/>
    </row>
    <row r="140" spans="1:18" x14ac:dyDescent="0.25">
      <c r="A140" s="37">
        <v>70</v>
      </c>
      <c r="B140" s="1" t="s">
        <v>506</v>
      </c>
      <c r="C140" s="1" t="s">
        <v>250</v>
      </c>
      <c r="D140" s="1">
        <f t="shared" si="3"/>
        <v>0</v>
      </c>
      <c r="F140" s="9"/>
      <c r="G140" s="9"/>
    </row>
    <row r="141" spans="1:18" x14ac:dyDescent="0.25">
      <c r="A141" s="32">
        <v>128</v>
      </c>
      <c r="B141" s="1" t="s">
        <v>507</v>
      </c>
      <c r="C141" s="1" t="s">
        <v>261</v>
      </c>
      <c r="D141" s="1">
        <f t="shared" si="3"/>
        <v>1</v>
      </c>
      <c r="E141" s="42" t="s">
        <v>1597</v>
      </c>
      <c r="F141" s="9"/>
      <c r="G141" s="9"/>
      <c r="I141" s="32" t="s">
        <v>232</v>
      </c>
      <c r="J141"/>
      <c r="K141" s="44"/>
      <c r="R141" t="s">
        <v>1603</v>
      </c>
    </row>
    <row r="142" spans="1:18" x14ac:dyDescent="0.25">
      <c r="A142" s="37">
        <v>525</v>
      </c>
      <c r="B142" s="1" t="s">
        <v>508</v>
      </c>
      <c r="C142" s="1" t="s">
        <v>253</v>
      </c>
      <c r="D142" s="1">
        <f t="shared" si="3"/>
        <v>0</v>
      </c>
      <c r="F142" s="9"/>
      <c r="G142" s="9"/>
    </row>
    <row r="143" spans="1:18" x14ac:dyDescent="0.25">
      <c r="A143" s="37">
        <v>210</v>
      </c>
      <c r="B143" s="1" t="s">
        <v>509</v>
      </c>
      <c r="C143" s="1" t="s">
        <v>253</v>
      </c>
      <c r="D143" s="1">
        <f t="shared" si="3"/>
        <v>0</v>
      </c>
      <c r="F143" s="9"/>
      <c r="G143" s="9"/>
    </row>
    <row r="144" spans="1:18" x14ac:dyDescent="0.25">
      <c r="A144" s="32">
        <v>443</v>
      </c>
      <c r="B144" s="1" t="s">
        <v>510</v>
      </c>
      <c r="C144" s="1" t="s">
        <v>250</v>
      </c>
      <c r="D144" s="1">
        <f t="shared" si="3"/>
        <v>1</v>
      </c>
      <c r="F144" s="9"/>
      <c r="G144" s="9"/>
      <c r="K144" s="32" t="s">
        <v>232</v>
      </c>
      <c r="R144" t="s">
        <v>1623</v>
      </c>
    </row>
    <row r="145" spans="1:13" x14ac:dyDescent="0.25">
      <c r="A145" s="37">
        <v>445</v>
      </c>
      <c r="B145" s="1" t="s">
        <v>511</v>
      </c>
      <c r="C145" s="1" t="s">
        <v>253</v>
      </c>
      <c r="D145" s="1">
        <f t="shared" si="3"/>
        <v>0</v>
      </c>
      <c r="F145" s="9"/>
      <c r="G145" s="9"/>
    </row>
    <row r="146" spans="1:13" x14ac:dyDescent="0.25">
      <c r="A146" s="32">
        <v>57</v>
      </c>
      <c r="B146" s="1" t="s">
        <v>512</v>
      </c>
      <c r="C146" s="1" t="s">
        <v>261</v>
      </c>
      <c r="D146" s="1">
        <f t="shared" si="3"/>
        <v>1</v>
      </c>
      <c r="E146" s="1" t="s">
        <v>1627</v>
      </c>
      <c r="F146" s="9"/>
      <c r="G146" s="9"/>
      <c r="L146" s="32" t="s">
        <v>232</v>
      </c>
      <c r="M146" s="32"/>
    </row>
    <row r="147" spans="1:13" x14ac:dyDescent="0.25">
      <c r="A147" s="37">
        <v>680</v>
      </c>
      <c r="B147" s="1" t="s">
        <v>513</v>
      </c>
      <c r="C147" s="1" t="s">
        <v>250</v>
      </c>
      <c r="D147" s="1">
        <f t="shared" si="3"/>
        <v>0</v>
      </c>
      <c r="F147" s="9"/>
      <c r="G147" s="9"/>
    </row>
    <row r="148" spans="1:13" x14ac:dyDescent="0.25">
      <c r="A148" s="37">
        <v>438</v>
      </c>
      <c r="B148" s="1" t="s">
        <v>514</v>
      </c>
      <c r="C148" s="1" t="s">
        <v>253</v>
      </c>
      <c r="D148" s="1">
        <f t="shared" si="3"/>
        <v>0</v>
      </c>
      <c r="F148" s="9"/>
      <c r="G148" s="9"/>
    </row>
    <row r="149" spans="1:13" x14ac:dyDescent="0.25">
      <c r="A149" s="37">
        <v>126</v>
      </c>
      <c r="B149" s="1" t="s">
        <v>515</v>
      </c>
      <c r="C149" s="1" t="s">
        <v>261</v>
      </c>
      <c r="D149" s="1">
        <f t="shared" si="3"/>
        <v>0</v>
      </c>
      <c r="F149" s="9"/>
      <c r="G149" s="9"/>
    </row>
    <row r="150" spans="1:13" x14ac:dyDescent="0.25">
      <c r="A150" s="37">
        <v>314</v>
      </c>
      <c r="B150" s="1" t="s">
        <v>516</v>
      </c>
      <c r="C150" s="1" t="s">
        <v>253</v>
      </c>
      <c r="D150" s="1">
        <f t="shared" si="3"/>
        <v>0</v>
      </c>
      <c r="F150" s="9"/>
      <c r="G150" s="9"/>
    </row>
    <row r="151" spans="1:13" x14ac:dyDescent="0.25">
      <c r="A151" s="37">
        <v>14</v>
      </c>
      <c r="B151" s="1" t="s">
        <v>517</v>
      </c>
      <c r="C151" s="1" t="s">
        <v>250</v>
      </c>
      <c r="D151" s="1">
        <f t="shared" si="3"/>
        <v>0</v>
      </c>
      <c r="F151" s="9"/>
      <c r="G151" s="9"/>
    </row>
    <row r="152" spans="1:13" x14ac:dyDescent="0.25">
      <c r="A152" s="37">
        <v>283</v>
      </c>
      <c r="B152" s="1" t="s">
        <v>518</v>
      </c>
      <c r="C152" s="1" t="s">
        <v>250</v>
      </c>
      <c r="D152" s="1">
        <f t="shared" si="3"/>
        <v>0</v>
      </c>
      <c r="F152" s="9"/>
      <c r="G152" s="9"/>
    </row>
    <row r="153" spans="1:13" x14ac:dyDescent="0.25">
      <c r="A153" s="37">
        <v>863</v>
      </c>
      <c r="B153" s="1" t="s">
        <v>519</v>
      </c>
      <c r="C153" s="1" t="s">
        <v>253</v>
      </c>
      <c r="D153" s="1">
        <f t="shared" si="3"/>
        <v>0</v>
      </c>
      <c r="F153" s="9"/>
      <c r="G153" s="9"/>
    </row>
    <row r="154" spans="1:13" x14ac:dyDescent="0.25">
      <c r="A154" s="37">
        <v>695</v>
      </c>
      <c r="B154" s="1" t="s">
        <v>520</v>
      </c>
      <c r="C154" s="1" t="s">
        <v>253</v>
      </c>
      <c r="D154" s="1">
        <f t="shared" si="3"/>
        <v>0</v>
      </c>
      <c r="F154" s="9"/>
      <c r="G154" s="9"/>
    </row>
    <row r="155" spans="1:13" x14ac:dyDescent="0.25">
      <c r="A155" s="37">
        <v>71</v>
      </c>
      <c r="B155" s="1" t="s">
        <v>521</v>
      </c>
      <c r="C155" s="1" t="s">
        <v>253</v>
      </c>
      <c r="D155" s="1">
        <f t="shared" si="3"/>
        <v>0</v>
      </c>
      <c r="F155" s="9"/>
      <c r="G155" s="9"/>
    </row>
    <row r="156" spans="1:13" x14ac:dyDescent="0.25">
      <c r="A156" s="37">
        <v>78</v>
      </c>
      <c r="B156" s="1" t="s">
        <v>522</v>
      </c>
      <c r="C156" s="1" t="s">
        <v>253</v>
      </c>
      <c r="D156" s="1">
        <f t="shared" si="3"/>
        <v>0</v>
      </c>
      <c r="F156" s="9"/>
      <c r="G156" s="9"/>
    </row>
    <row r="157" spans="1:13" x14ac:dyDescent="0.25">
      <c r="A157" s="37">
        <v>105</v>
      </c>
      <c r="B157" s="1" t="s">
        <v>523</v>
      </c>
      <c r="C157" s="1" t="s">
        <v>253</v>
      </c>
      <c r="D157" s="1">
        <f t="shared" si="3"/>
        <v>0</v>
      </c>
      <c r="F157" s="9"/>
      <c r="G157" s="9"/>
    </row>
    <row r="158" spans="1:13" x14ac:dyDescent="0.25">
      <c r="A158" s="37">
        <v>647</v>
      </c>
      <c r="B158" s="1" t="s">
        <v>524</v>
      </c>
      <c r="C158" s="1" t="s">
        <v>253</v>
      </c>
      <c r="D158" s="1">
        <f t="shared" si="3"/>
        <v>0</v>
      </c>
      <c r="F158" s="9"/>
      <c r="G158" s="9"/>
    </row>
    <row r="159" spans="1:13" x14ac:dyDescent="0.25">
      <c r="A159" s="37">
        <v>214</v>
      </c>
      <c r="B159" s="1" t="s">
        <v>525</v>
      </c>
      <c r="C159" s="1" t="s">
        <v>261</v>
      </c>
      <c r="D159" s="1">
        <f t="shared" si="3"/>
        <v>0</v>
      </c>
      <c r="F159" s="9"/>
      <c r="G159" s="9"/>
    </row>
    <row r="160" spans="1:13" x14ac:dyDescent="0.25">
      <c r="A160" s="37">
        <v>472</v>
      </c>
      <c r="B160" s="1" t="s">
        <v>526</v>
      </c>
      <c r="C160" s="1" t="s">
        <v>261</v>
      </c>
      <c r="D160" s="1">
        <f t="shared" si="3"/>
        <v>0</v>
      </c>
      <c r="F160" s="9"/>
      <c r="G160" s="9"/>
    </row>
    <row r="161" spans="1:7" x14ac:dyDescent="0.25">
      <c r="A161" s="37">
        <v>39</v>
      </c>
      <c r="B161" s="1" t="s">
        <v>527</v>
      </c>
      <c r="C161" s="1" t="s">
        <v>253</v>
      </c>
      <c r="D161" s="1">
        <f t="shared" si="3"/>
        <v>0</v>
      </c>
      <c r="F161" s="9"/>
      <c r="G161" s="9"/>
    </row>
    <row r="162" spans="1:7" x14ac:dyDescent="0.25">
      <c r="A162" s="37">
        <v>498</v>
      </c>
      <c r="B162" s="1" t="s">
        <v>528</v>
      </c>
      <c r="C162" s="1" t="s">
        <v>253</v>
      </c>
      <c r="D162" s="1">
        <f t="shared" si="3"/>
        <v>0</v>
      </c>
      <c r="F162" s="9"/>
      <c r="G162" s="9"/>
    </row>
    <row r="163" spans="1:7" x14ac:dyDescent="0.25">
      <c r="A163" s="37">
        <v>149</v>
      </c>
      <c r="B163" s="1" t="s">
        <v>529</v>
      </c>
      <c r="C163" s="1" t="s">
        <v>261</v>
      </c>
      <c r="D163" s="1">
        <f t="shared" si="3"/>
        <v>0</v>
      </c>
      <c r="F163" s="9"/>
      <c r="G163" s="9"/>
    </row>
    <row r="164" spans="1:7" x14ac:dyDescent="0.25">
      <c r="A164" s="37">
        <v>317</v>
      </c>
      <c r="B164" s="1" t="s">
        <v>530</v>
      </c>
      <c r="C164" s="1" t="s">
        <v>261</v>
      </c>
      <c r="D164" s="1">
        <f t="shared" si="3"/>
        <v>0</v>
      </c>
      <c r="F164" s="9"/>
      <c r="G164" s="9"/>
    </row>
    <row r="165" spans="1:7" x14ac:dyDescent="0.25">
      <c r="A165" s="37">
        <v>716</v>
      </c>
      <c r="B165" s="1" t="s">
        <v>531</v>
      </c>
      <c r="C165" s="1" t="s">
        <v>250</v>
      </c>
      <c r="D165" s="1">
        <f t="shared" si="3"/>
        <v>0</v>
      </c>
      <c r="F165" s="9"/>
      <c r="G165" s="9"/>
    </row>
    <row r="166" spans="1:7" x14ac:dyDescent="0.25">
      <c r="A166" s="37">
        <v>1031</v>
      </c>
      <c r="B166" s="1" t="s">
        <v>532</v>
      </c>
      <c r="C166" s="1" t="s">
        <v>253</v>
      </c>
      <c r="D166" s="1">
        <f t="shared" si="3"/>
        <v>0</v>
      </c>
      <c r="F166" s="9"/>
      <c r="G166" s="9"/>
    </row>
    <row r="167" spans="1:7" x14ac:dyDescent="0.25">
      <c r="A167" s="37">
        <v>957</v>
      </c>
      <c r="B167" s="1" t="s">
        <v>533</v>
      </c>
      <c r="C167" s="1" t="s">
        <v>253</v>
      </c>
      <c r="D167" s="1">
        <f t="shared" si="3"/>
        <v>0</v>
      </c>
      <c r="F167" s="9"/>
      <c r="G167" s="9"/>
    </row>
    <row r="168" spans="1:7" x14ac:dyDescent="0.25">
      <c r="A168" s="37">
        <v>1052</v>
      </c>
      <c r="B168" s="1" t="s">
        <v>534</v>
      </c>
      <c r="C168" s="1" t="s">
        <v>253</v>
      </c>
      <c r="D168" s="1">
        <f t="shared" si="3"/>
        <v>0</v>
      </c>
      <c r="F168" s="9"/>
      <c r="G168" s="9"/>
    </row>
    <row r="169" spans="1:7" x14ac:dyDescent="0.25">
      <c r="A169" s="37">
        <v>679</v>
      </c>
      <c r="B169" s="1" t="s">
        <v>535</v>
      </c>
      <c r="C169" s="1" t="s">
        <v>261</v>
      </c>
      <c r="D169" s="1">
        <f t="shared" si="3"/>
        <v>0</v>
      </c>
      <c r="F169" s="9"/>
      <c r="G169" s="9"/>
    </row>
    <row r="170" spans="1:7" x14ac:dyDescent="0.25">
      <c r="A170" s="37">
        <v>198</v>
      </c>
      <c r="B170" s="1" t="s">
        <v>536</v>
      </c>
      <c r="C170" s="1" t="s">
        <v>250</v>
      </c>
      <c r="D170" s="1">
        <f t="shared" si="3"/>
        <v>0</v>
      </c>
      <c r="F170" s="9"/>
      <c r="G170" s="9"/>
    </row>
    <row r="171" spans="1:7" x14ac:dyDescent="0.25">
      <c r="A171" s="37">
        <v>84</v>
      </c>
      <c r="B171" s="1" t="s">
        <v>537</v>
      </c>
      <c r="C171" s="1" t="s">
        <v>261</v>
      </c>
      <c r="D171" s="1">
        <f t="shared" si="3"/>
        <v>0</v>
      </c>
      <c r="F171" s="9"/>
      <c r="G171" s="9"/>
    </row>
    <row r="172" spans="1:7" x14ac:dyDescent="0.25">
      <c r="A172" s="37">
        <v>518</v>
      </c>
      <c r="B172" s="1" t="s">
        <v>538</v>
      </c>
      <c r="C172" s="1" t="s">
        <v>253</v>
      </c>
      <c r="D172" s="1">
        <f t="shared" si="3"/>
        <v>0</v>
      </c>
      <c r="F172" s="9"/>
      <c r="G172" s="9"/>
    </row>
    <row r="173" spans="1:7" x14ac:dyDescent="0.25">
      <c r="A173" s="37">
        <v>16</v>
      </c>
      <c r="B173" s="1" t="s">
        <v>539</v>
      </c>
      <c r="C173" s="1" t="s">
        <v>253</v>
      </c>
      <c r="D173" s="1">
        <f t="shared" si="3"/>
        <v>0</v>
      </c>
      <c r="F173" s="9"/>
      <c r="G173" s="9"/>
    </row>
    <row r="174" spans="1:7" x14ac:dyDescent="0.25">
      <c r="A174" s="37">
        <v>37</v>
      </c>
      <c r="B174" s="1" t="s">
        <v>540</v>
      </c>
      <c r="C174" s="1" t="s">
        <v>261</v>
      </c>
      <c r="D174" s="1">
        <f t="shared" si="3"/>
        <v>0</v>
      </c>
      <c r="F174" s="9"/>
      <c r="G174" s="9"/>
    </row>
    <row r="175" spans="1:7" x14ac:dyDescent="0.25">
      <c r="A175" s="37">
        <v>721</v>
      </c>
      <c r="B175" s="1" t="s">
        <v>541</v>
      </c>
      <c r="C175" s="1" t="s">
        <v>253</v>
      </c>
      <c r="D175" s="1">
        <f t="shared" si="3"/>
        <v>0</v>
      </c>
      <c r="F175" s="9"/>
      <c r="G175" s="9"/>
    </row>
    <row r="176" spans="1:7" x14ac:dyDescent="0.25">
      <c r="A176" s="37">
        <v>51</v>
      </c>
      <c r="B176" s="1" t="s">
        <v>542</v>
      </c>
      <c r="C176" s="1" t="s">
        <v>261</v>
      </c>
      <c r="D176" s="1">
        <f t="shared" si="3"/>
        <v>0</v>
      </c>
      <c r="F176" s="9"/>
      <c r="G176" s="9"/>
    </row>
    <row r="177" spans="1:18" x14ac:dyDescent="0.25">
      <c r="A177" s="37">
        <v>426</v>
      </c>
      <c r="B177" s="1" t="s">
        <v>543</v>
      </c>
      <c r="C177" s="1" t="s">
        <v>253</v>
      </c>
      <c r="D177" s="1">
        <f t="shared" si="3"/>
        <v>0</v>
      </c>
      <c r="F177" s="9"/>
      <c r="G177" s="9"/>
    </row>
    <row r="178" spans="1:18" x14ac:dyDescent="0.25">
      <c r="A178" s="37">
        <v>449</v>
      </c>
      <c r="B178" s="1" t="s">
        <v>544</v>
      </c>
      <c r="C178" s="1" t="s">
        <v>253</v>
      </c>
      <c r="D178" s="1">
        <f t="shared" si="3"/>
        <v>0</v>
      </c>
      <c r="F178" s="9"/>
      <c r="G178" s="9"/>
    </row>
    <row r="179" spans="1:18" x14ac:dyDescent="0.25">
      <c r="A179" s="32">
        <v>209</v>
      </c>
      <c r="B179" s="1" t="s">
        <v>545</v>
      </c>
      <c r="C179" s="1" t="s">
        <v>253</v>
      </c>
      <c r="D179" s="1">
        <f t="shared" si="3"/>
        <v>0</v>
      </c>
      <c r="F179" s="9"/>
      <c r="G179" s="9"/>
      <c r="O179" s="32" t="s">
        <v>232</v>
      </c>
      <c r="P179" s="32"/>
      <c r="Q179" s="32"/>
      <c r="R179" t="s">
        <v>1711</v>
      </c>
    </row>
    <row r="180" spans="1:18" x14ac:dyDescent="0.25">
      <c r="A180" s="32">
        <v>134</v>
      </c>
      <c r="B180" s="1" t="s">
        <v>546</v>
      </c>
      <c r="C180" s="1" t="s">
        <v>253</v>
      </c>
      <c r="D180" s="1">
        <f t="shared" si="3"/>
        <v>1</v>
      </c>
      <c r="E180" s="42" t="s">
        <v>1597</v>
      </c>
      <c r="F180" s="32" t="s">
        <v>232</v>
      </c>
      <c r="G180" s="32"/>
      <c r="H180" s="42" t="s">
        <v>1599</v>
      </c>
      <c r="I180" s="32" t="s">
        <v>232</v>
      </c>
      <c r="J180"/>
      <c r="K180" s="51"/>
      <c r="R180" t="s">
        <v>1597</v>
      </c>
    </row>
    <row r="181" spans="1:18" x14ac:dyDescent="0.25">
      <c r="A181" s="37">
        <v>1249</v>
      </c>
      <c r="B181" s="1" t="s">
        <v>547</v>
      </c>
      <c r="C181" s="1" t="s">
        <v>253</v>
      </c>
      <c r="D181" s="1">
        <f t="shared" si="3"/>
        <v>0</v>
      </c>
      <c r="F181" s="9"/>
      <c r="G181" s="9"/>
    </row>
    <row r="182" spans="1:18" x14ac:dyDescent="0.25">
      <c r="A182" s="37">
        <v>300</v>
      </c>
      <c r="B182" s="1" t="s">
        <v>548</v>
      </c>
      <c r="C182" s="1" t="s">
        <v>253</v>
      </c>
      <c r="D182" s="1">
        <f t="shared" si="3"/>
        <v>0</v>
      </c>
      <c r="F182" s="9"/>
      <c r="G182" s="9"/>
    </row>
    <row r="183" spans="1:18" x14ac:dyDescent="0.25">
      <c r="A183" s="37">
        <v>103</v>
      </c>
      <c r="B183" s="1" t="s">
        <v>549</v>
      </c>
      <c r="C183" s="1" t="s">
        <v>253</v>
      </c>
      <c r="D183" s="1">
        <f t="shared" si="3"/>
        <v>0</v>
      </c>
      <c r="F183" s="9"/>
      <c r="G183" s="9"/>
    </row>
    <row r="184" spans="1:18" x14ac:dyDescent="0.25">
      <c r="A184" s="37">
        <v>256</v>
      </c>
      <c r="B184" s="1" t="s">
        <v>550</v>
      </c>
      <c r="C184" s="1" t="s">
        <v>250</v>
      </c>
      <c r="D184" s="1">
        <f t="shared" si="3"/>
        <v>0</v>
      </c>
      <c r="F184" s="9"/>
      <c r="G184" s="9"/>
    </row>
    <row r="185" spans="1:18" x14ac:dyDescent="0.25">
      <c r="A185" s="37">
        <v>1057</v>
      </c>
      <c r="B185" s="1" t="s">
        <v>551</v>
      </c>
      <c r="C185" s="1" t="s">
        <v>253</v>
      </c>
      <c r="D185" s="1">
        <f t="shared" si="3"/>
        <v>0</v>
      </c>
      <c r="F185" s="9"/>
      <c r="G185" s="9"/>
    </row>
    <row r="186" spans="1:18" x14ac:dyDescent="0.25">
      <c r="A186" s="37">
        <v>65</v>
      </c>
      <c r="B186" s="1" t="s">
        <v>552</v>
      </c>
      <c r="C186" s="1" t="s">
        <v>261</v>
      </c>
      <c r="D186" s="1">
        <f t="shared" si="3"/>
        <v>0</v>
      </c>
      <c r="F186" s="9"/>
      <c r="G186" s="9"/>
    </row>
    <row r="187" spans="1:18" x14ac:dyDescent="0.25">
      <c r="A187" s="37">
        <v>211</v>
      </c>
      <c r="B187" s="1" t="s">
        <v>553</v>
      </c>
      <c r="C187" s="1" t="s">
        <v>253</v>
      </c>
      <c r="D187" s="1">
        <f t="shared" si="3"/>
        <v>0</v>
      </c>
      <c r="F187" s="9"/>
      <c r="G187" s="9"/>
    </row>
    <row r="188" spans="1:18" x14ac:dyDescent="0.25">
      <c r="A188" s="37">
        <v>767</v>
      </c>
      <c r="B188" s="1" t="s">
        <v>554</v>
      </c>
      <c r="C188" s="1" t="s">
        <v>253</v>
      </c>
      <c r="D188" s="1">
        <f t="shared" si="3"/>
        <v>0</v>
      </c>
      <c r="F188" s="9"/>
      <c r="G188" s="9"/>
    </row>
    <row r="189" spans="1:18" x14ac:dyDescent="0.25">
      <c r="A189" s="37">
        <v>787</v>
      </c>
      <c r="B189" s="1" t="s">
        <v>555</v>
      </c>
      <c r="C189" s="1" t="s">
        <v>253</v>
      </c>
      <c r="D189" s="1">
        <f t="shared" si="3"/>
        <v>0</v>
      </c>
      <c r="F189" s="9"/>
      <c r="G189" s="9"/>
    </row>
    <row r="190" spans="1:18" x14ac:dyDescent="0.25">
      <c r="A190" s="37">
        <v>207</v>
      </c>
      <c r="B190" s="1" t="s">
        <v>556</v>
      </c>
      <c r="C190" s="1" t="s">
        <v>253</v>
      </c>
      <c r="D190" s="1">
        <f t="shared" si="3"/>
        <v>0</v>
      </c>
      <c r="F190" s="9"/>
      <c r="G190" s="9"/>
    </row>
    <row r="191" spans="1:18" x14ac:dyDescent="0.25">
      <c r="A191" s="37">
        <v>92</v>
      </c>
      <c r="B191" s="1" t="s">
        <v>557</v>
      </c>
      <c r="C191" s="1" t="s">
        <v>253</v>
      </c>
      <c r="D191" s="1">
        <f t="shared" si="3"/>
        <v>0</v>
      </c>
      <c r="F191" s="9"/>
      <c r="G191" s="9"/>
    </row>
    <row r="192" spans="1:18" x14ac:dyDescent="0.25">
      <c r="A192" s="37">
        <v>204</v>
      </c>
      <c r="B192" s="1" t="s">
        <v>558</v>
      </c>
      <c r="C192" s="1" t="s">
        <v>250</v>
      </c>
      <c r="D192" s="1">
        <f t="shared" si="3"/>
        <v>0</v>
      </c>
      <c r="F192" s="9"/>
      <c r="G192" s="9"/>
    </row>
    <row r="193" spans="1:18" x14ac:dyDescent="0.25">
      <c r="A193" s="37">
        <v>340</v>
      </c>
      <c r="B193" s="1" t="s">
        <v>559</v>
      </c>
      <c r="C193" s="1" t="s">
        <v>261</v>
      </c>
      <c r="D193" s="1">
        <f t="shared" si="3"/>
        <v>0</v>
      </c>
      <c r="F193" s="9"/>
      <c r="G193" s="9"/>
    </row>
    <row r="194" spans="1:18" x14ac:dyDescent="0.25">
      <c r="A194" s="37">
        <v>43</v>
      </c>
      <c r="B194" s="1" t="s">
        <v>560</v>
      </c>
      <c r="C194" s="1" t="s">
        <v>253</v>
      </c>
      <c r="D194" s="1">
        <f t="shared" si="3"/>
        <v>0</v>
      </c>
      <c r="F194" s="9"/>
      <c r="G194" s="9"/>
    </row>
    <row r="195" spans="1:18" x14ac:dyDescent="0.25">
      <c r="A195" s="37">
        <v>733</v>
      </c>
      <c r="B195" s="1" t="s">
        <v>561</v>
      </c>
      <c r="C195" s="1" t="s">
        <v>250</v>
      </c>
      <c r="D195" s="1">
        <f t="shared" si="3"/>
        <v>0</v>
      </c>
      <c r="F195" s="9"/>
      <c r="G195" s="9"/>
    </row>
    <row r="196" spans="1:18" x14ac:dyDescent="0.25">
      <c r="A196" s="37">
        <v>151</v>
      </c>
      <c r="B196" s="1" t="s">
        <v>562</v>
      </c>
      <c r="C196" s="1" t="s">
        <v>253</v>
      </c>
      <c r="D196" s="1">
        <f t="shared" ref="D196:D259" si="4">COUNTA(I196:N196)</f>
        <v>0</v>
      </c>
      <c r="F196" s="9"/>
      <c r="G196" s="9"/>
    </row>
    <row r="197" spans="1:18" x14ac:dyDescent="0.25">
      <c r="A197" s="37">
        <v>529</v>
      </c>
      <c r="B197" s="1" t="s">
        <v>563</v>
      </c>
      <c r="C197" s="1" t="s">
        <v>253</v>
      </c>
      <c r="D197" s="1">
        <f t="shared" si="4"/>
        <v>0</v>
      </c>
      <c r="F197" s="9"/>
      <c r="G197" s="9"/>
    </row>
    <row r="198" spans="1:18" x14ac:dyDescent="0.25">
      <c r="A198" s="37">
        <v>840</v>
      </c>
      <c r="B198" s="1" t="s">
        <v>564</v>
      </c>
      <c r="C198" s="1" t="s">
        <v>250</v>
      </c>
      <c r="D198" s="1">
        <f t="shared" si="4"/>
        <v>0</v>
      </c>
      <c r="F198" s="9"/>
      <c r="G198" s="9"/>
    </row>
    <row r="199" spans="1:18" x14ac:dyDescent="0.25">
      <c r="A199" s="37">
        <v>242</v>
      </c>
      <c r="B199" s="1" t="s">
        <v>565</v>
      </c>
      <c r="C199" s="1" t="s">
        <v>250</v>
      </c>
      <c r="D199" s="1">
        <f t="shared" si="4"/>
        <v>0</v>
      </c>
      <c r="F199" s="9"/>
      <c r="G199" s="9"/>
    </row>
    <row r="200" spans="1:18" x14ac:dyDescent="0.25">
      <c r="A200" s="37">
        <v>64</v>
      </c>
      <c r="B200" s="1" t="s">
        <v>566</v>
      </c>
      <c r="C200" s="1" t="s">
        <v>253</v>
      </c>
      <c r="D200" s="1">
        <f t="shared" si="4"/>
        <v>0</v>
      </c>
      <c r="F200" s="9"/>
      <c r="G200" s="9"/>
    </row>
    <row r="201" spans="1:18" x14ac:dyDescent="0.25">
      <c r="A201" s="37">
        <v>96</v>
      </c>
      <c r="B201" s="1" t="s">
        <v>567</v>
      </c>
      <c r="C201" s="1" t="s">
        <v>253</v>
      </c>
      <c r="D201" s="1">
        <f t="shared" si="4"/>
        <v>0</v>
      </c>
      <c r="F201" s="9"/>
      <c r="G201" s="9"/>
    </row>
    <row r="202" spans="1:18" x14ac:dyDescent="0.25">
      <c r="A202" s="37">
        <v>36</v>
      </c>
      <c r="B202" s="1" t="s">
        <v>568</v>
      </c>
      <c r="C202" s="1" t="s">
        <v>253</v>
      </c>
      <c r="D202" s="1">
        <f t="shared" si="4"/>
        <v>0</v>
      </c>
      <c r="F202" s="9"/>
      <c r="G202" s="9"/>
    </row>
    <row r="203" spans="1:18" x14ac:dyDescent="0.25">
      <c r="A203" s="37">
        <v>133</v>
      </c>
      <c r="B203" s="1" t="s">
        <v>569</v>
      </c>
      <c r="C203" s="1" t="s">
        <v>253</v>
      </c>
      <c r="D203" s="1">
        <f t="shared" si="4"/>
        <v>0</v>
      </c>
      <c r="F203" s="9"/>
      <c r="G203" s="9"/>
    </row>
    <row r="204" spans="1:18" x14ac:dyDescent="0.25">
      <c r="A204" s="32">
        <v>75</v>
      </c>
      <c r="B204" s="1" t="s">
        <v>570</v>
      </c>
      <c r="C204" s="1" t="s">
        <v>253</v>
      </c>
      <c r="D204" s="1">
        <f t="shared" si="4"/>
        <v>0</v>
      </c>
      <c r="F204" s="9"/>
      <c r="G204" s="9"/>
      <c r="R204" t="s">
        <v>1782</v>
      </c>
    </row>
    <row r="205" spans="1:18" x14ac:dyDescent="0.25">
      <c r="A205" s="37">
        <v>59</v>
      </c>
      <c r="B205" s="1" t="s">
        <v>571</v>
      </c>
      <c r="C205" s="1" t="s">
        <v>253</v>
      </c>
      <c r="D205" s="1">
        <f t="shared" si="4"/>
        <v>0</v>
      </c>
      <c r="F205" s="9"/>
      <c r="G205" s="9"/>
    </row>
    <row r="206" spans="1:18" x14ac:dyDescent="0.25">
      <c r="A206" s="32">
        <v>152</v>
      </c>
      <c r="B206" s="1" t="s">
        <v>572</v>
      </c>
      <c r="C206" s="1" t="s">
        <v>253</v>
      </c>
      <c r="D206" s="1">
        <f t="shared" si="4"/>
        <v>0</v>
      </c>
      <c r="F206" s="9"/>
      <c r="G206" s="9"/>
      <c r="Q206" s="5" t="s">
        <v>232</v>
      </c>
    </row>
    <row r="207" spans="1:18" x14ac:dyDescent="0.25">
      <c r="A207" s="37">
        <v>366</v>
      </c>
      <c r="B207" s="1" t="s">
        <v>573</v>
      </c>
      <c r="C207" s="1" t="s">
        <v>253</v>
      </c>
      <c r="D207" s="1">
        <f t="shared" si="4"/>
        <v>0</v>
      </c>
      <c r="F207" s="9"/>
      <c r="G207" s="9"/>
    </row>
    <row r="208" spans="1:18" x14ac:dyDescent="0.25">
      <c r="A208" s="37">
        <v>403</v>
      </c>
      <c r="B208" s="1" t="s">
        <v>574</v>
      </c>
      <c r="C208" s="1" t="s">
        <v>261</v>
      </c>
      <c r="D208" s="1">
        <f t="shared" si="4"/>
        <v>0</v>
      </c>
      <c r="F208" s="9"/>
      <c r="G208" s="9"/>
    </row>
    <row r="209" spans="1:7" x14ac:dyDescent="0.25">
      <c r="A209" s="37">
        <v>18</v>
      </c>
      <c r="B209" s="1" t="s">
        <v>575</v>
      </c>
      <c r="C209" s="1" t="s">
        <v>253</v>
      </c>
      <c r="D209" s="1">
        <f t="shared" si="4"/>
        <v>0</v>
      </c>
      <c r="F209" s="9"/>
      <c r="G209" s="9"/>
    </row>
    <row r="210" spans="1:7" x14ac:dyDescent="0.25">
      <c r="A210" s="37">
        <v>723</v>
      </c>
      <c r="B210" s="1" t="s">
        <v>576</v>
      </c>
      <c r="C210" s="1" t="s">
        <v>253</v>
      </c>
      <c r="D210" s="1">
        <f t="shared" si="4"/>
        <v>0</v>
      </c>
      <c r="F210" s="9"/>
      <c r="G210" s="9"/>
    </row>
    <row r="211" spans="1:7" x14ac:dyDescent="0.25">
      <c r="A211" s="37">
        <v>203</v>
      </c>
      <c r="B211" s="1" t="s">
        <v>577</v>
      </c>
      <c r="C211" s="1" t="s">
        <v>250</v>
      </c>
      <c r="D211" s="1">
        <f t="shared" si="4"/>
        <v>0</v>
      </c>
      <c r="F211" s="9"/>
      <c r="G211" s="9"/>
    </row>
    <row r="212" spans="1:7" x14ac:dyDescent="0.25">
      <c r="A212" s="37">
        <v>909</v>
      </c>
      <c r="B212" s="1" t="s">
        <v>578</v>
      </c>
      <c r="C212" s="1" t="s">
        <v>253</v>
      </c>
      <c r="D212" s="1">
        <f t="shared" si="4"/>
        <v>0</v>
      </c>
      <c r="F212" s="9"/>
      <c r="G212" s="9"/>
    </row>
    <row r="213" spans="1:7" x14ac:dyDescent="0.25">
      <c r="A213" s="37">
        <v>381</v>
      </c>
      <c r="B213" s="1" t="s">
        <v>579</v>
      </c>
      <c r="C213" s="1" t="s">
        <v>261</v>
      </c>
      <c r="D213" s="1">
        <f t="shared" si="4"/>
        <v>0</v>
      </c>
      <c r="F213" s="9"/>
      <c r="G213" s="9"/>
    </row>
    <row r="214" spans="1:7" x14ac:dyDescent="0.25">
      <c r="A214" s="37">
        <v>991</v>
      </c>
      <c r="B214" s="1" t="s">
        <v>580</v>
      </c>
      <c r="C214" s="1" t="s">
        <v>253</v>
      </c>
      <c r="D214" s="1">
        <f t="shared" si="4"/>
        <v>0</v>
      </c>
      <c r="F214" s="9"/>
      <c r="G214" s="9"/>
    </row>
    <row r="215" spans="1:7" x14ac:dyDescent="0.25">
      <c r="A215" s="37">
        <v>349</v>
      </c>
      <c r="B215" s="1" t="s">
        <v>581</v>
      </c>
      <c r="C215" s="1" t="s">
        <v>250</v>
      </c>
      <c r="D215" s="1">
        <f t="shared" si="4"/>
        <v>0</v>
      </c>
      <c r="F215" s="9"/>
      <c r="G215" s="9"/>
    </row>
    <row r="216" spans="1:7" x14ac:dyDescent="0.25">
      <c r="A216" s="37">
        <v>465</v>
      </c>
      <c r="B216" s="1" t="s">
        <v>582</v>
      </c>
      <c r="C216" s="1" t="s">
        <v>261</v>
      </c>
      <c r="D216" s="1">
        <f t="shared" si="4"/>
        <v>0</v>
      </c>
      <c r="F216" s="9"/>
      <c r="G216" s="9"/>
    </row>
    <row r="217" spans="1:7" x14ac:dyDescent="0.25">
      <c r="A217" s="37">
        <v>407</v>
      </c>
      <c r="B217" s="1" t="s">
        <v>583</v>
      </c>
      <c r="C217" s="1" t="s">
        <v>261</v>
      </c>
      <c r="D217" s="1">
        <f t="shared" si="4"/>
        <v>0</v>
      </c>
      <c r="F217" s="9"/>
      <c r="G217" s="9"/>
    </row>
    <row r="218" spans="1:7" x14ac:dyDescent="0.25">
      <c r="A218" s="37">
        <v>102</v>
      </c>
      <c r="B218" s="1" t="s">
        <v>584</v>
      </c>
      <c r="C218" s="1" t="s">
        <v>253</v>
      </c>
      <c r="D218" s="1">
        <f t="shared" si="4"/>
        <v>0</v>
      </c>
      <c r="F218" s="9"/>
      <c r="G218" s="9"/>
    </row>
    <row r="219" spans="1:7" x14ac:dyDescent="0.25">
      <c r="A219" s="37">
        <v>635</v>
      </c>
      <c r="B219" s="1" t="s">
        <v>585</v>
      </c>
      <c r="C219" s="1" t="s">
        <v>253</v>
      </c>
      <c r="D219" s="1">
        <f t="shared" si="4"/>
        <v>0</v>
      </c>
      <c r="F219" s="9"/>
      <c r="G219" s="9"/>
    </row>
    <row r="220" spans="1:7" x14ac:dyDescent="0.25">
      <c r="A220" s="37">
        <v>887</v>
      </c>
      <c r="B220" s="1" t="s">
        <v>586</v>
      </c>
      <c r="C220" s="1" t="s">
        <v>261</v>
      </c>
      <c r="D220" s="1">
        <f t="shared" si="4"/>
        <v>0</v>
      </c>
      <c r="F220" s="9"/>
      <c r="G220" s="9"/>
    </row>
    <row r="221" spans="1:7" x14ac:dyDescent="0.25">
      <c r="A221" s="37">
        <v>232</v>
      </c>
      <c r="B221" s="1" t="s">
        <v>587</v>
      </c>
      <c r="C221" s="1" t="s">
        <v>250</v>
      </c>
      <c r="D221" s="1">
        <f t="shared" si="4"/>
        <v>0</v>
      </c>
      <c r="F221" s="9"/>
      <c r="G221" s="9"/>
    </row>
    <row r="222" spans="1:7" x14ac:dyDescent="0.25">
      <c r="A222" s="37">
        <v>636</v>
      </c>
      <c r="B222" s="1" t="s">
        <v>588</v>
      </c>
      <c r="C222" s="1" t="s">
        <v>253</v>
      </c>
      <c r="D222" s="1">
        <f t="shared" si="4"/>
        <v>0</v>
      </c>
      <c r="F222" s="9"/>
      <c r="G222" s="9"/>
    </row>
    <row r="223" spans="1:7" x14ac:dyDescent="0.25">
      <c r="A223" s="37">
        <v>234</v>
      </c>
      <c r="B223" s="1" t="s">
        <v>589</v>
      </c>
      <c r="C223" s="1" t="s">
        <v>250</v>
      </c>
      <c r="D223" s="1">
        <f t="shared" si="4"/>
        <v>0</v>
      </c>
      <c r="F223" s="9"/>
      <c r="G223" s="9"/>
    </row>
    <row r="224" spans="1:7" x14ac:dyDescent="0.25">
      <c r="A224" s="37">
        <v>50</v>
      </c>
      <c r="B224" s="1" t="s">
        <v>590</v>
      </c>
      <c r="C224" s="1" t="s">
        <v>253</v>
      </c>
      <c r="D224" s="1">
        <f t="shared" si="4"/>
        <v>0</v>
      </c>
      <c r="F224" s="9"/>
      <c r="G224" s="9"/>
    </row>
    <row r="225" spans="1:11" x14ac:dyDescent="0.25">
      <c r="A225" s="37">
        <v>29</v>
      </c>
      <c r="B225" s="1" t="s">
        <v>591</v>
      </c>
      <c r="C225" s="1" t="s">
        <v>253</v>
      </c>
      <c r="D225" s="1">
        <f t="shared" si="4"/>
        <v>0</v>
      </c>
      <c r="F225" s="9"/>
      <c r="G225" s="9"/>
    </row>
    <row r="226" spans="1:11" x14ac:dyDescent="0.25">
      <c r="A226" s="37">
        <v>875</v>
      </c>
      <c r="B226" s="1" t="s">
        <v>592</v>
      </c>
      <c r="C226" s="1" t="s">
        <v>253</v>
      </c>
      <c r="D226" s="1">
        <f t="shared" si="4"/>
        <v>0</v>
      </c>
      <c r="F226" s="9"/>
      <c r="G226" s="9"/>
    </row>
    <row r="227" spans="1:11" x14ac:dyDescent="0.25">
      <c r="A227" s="37">
        <v>1096</v>
      </c>
      <c r="B227" s="1" t="s">
        <v>593</v>
      </c>
      <c r="C227" s="1" t="s">
        <v>261</v>
      </c>
      <c r="D227" s="1">
        <f t="shared" si="4"/>
        <v>0</v>
      </c>
      <c r="F227" s="9"/>
      <c r="G227" s="9"/>
    </row>
    <row r="228" spans="1:11" x14ac:dyDescent="0.25">
      <c r="A228" s="37">
        <v>631</v>
      </c>
      <c r="B228" s="1" t="s">
        <v>594</v>
      </c>
      <c r="C228" s="1" t="s">
        <v>261</v>
      </c>
      <c r="D228" s="1">
        <f t="shared" si="4"/>
        <v>0</v>
      </c>
      <c r="F228" s="9"/>
      <c r="G228" s="9"/>
    </row>
    <row r="229" spans="1:11" x14ac:dyDescent="0.25">
      <c r="A229" s="37">
        <v>123</v>
      </c>
      <c r="B229" s="1" t="s">
        <v>595</v>
      </c>
      <c r="C229" s="1" t="s">
        <v>261</v>
      </c>
      <c r="D229" s="1">
        <f t="shared" si="4"/>
        <v>0</v>
      </c>
      <c r="F229" s="9"/>
      <c r="G229" s="9"/>
    </row>
    <row r="230" spans="1:11" x14ac:dyDescent="0.25">
      <c r="A230" s="37">
        <v>591</v>
      </c>
      <c r="B230" s="1" t="s">
        <v>596</v>
      </c>
      <c r="C230" s="1" t="s">
        <v>261</v>
      </c>
      <c r="D230" s="1">
        <f t="shared" si="4"/>
        <v>0</v>
      </c>
      <c r="F230" s="9"/>
      <c r="G230" s="9"/>
    </row>
    <row r="231" spans="1:11" x14ac:dyDescent="0.25">
      <c r="A231" s="37">
        <v>442</v>
      </c>
      <c r="B231" s="1" t="s">
        <v>597</v>
      </c>
      <c r="C231" s="1" t="s">
        <v>253</v>
      </c>
      <c r="D231" s="1">
        <f t="shared" si="4"/>
        <v>0</v>
      </c>
      <c r="F231" s="9"/>
      <c r="G231" s="9"/>
    </row>
    <row r="232" spans="1:11" x14ac:dyDescent="0.25">
      <c r="A232" s="37">
        <v>1197</v>
      </c>
      <c r="B232" s="1" t="s">
        <v>598</v>
      </c>
      <c r="C232" s="1" t="s">
        <v>253</v>
      </c>
      <c r="D232" s="1">
        <f t="shared" si="4"/>
        <v>0</v>
      </c>
      <c r="F232" s="9"/>
      <c r="G232" s="9"/>
    </row>
    <row r="233" spans="1:11" x14ac:dyDescent="0.25">
      <c r="A233" s="37">
        <v>277</v>
      </c>
      <c r="B233" s="1" t="s">
        <v>599</v>
      </c>
      <c r="C233" s="1" t="s">
        <v>253</v>
      </c>
      <c r="D233" s="1">
        <f t="shared" si="4"/>
        <v>0</v>
      </c>
      <c r="F233" s="9"/>
      <c r="G233" s="9"/>
    </row>
    <row r="234" spans="1:11" x14ac:dyDescent="0.25">
      <c r="A234" s="37">
        <v>740</v>
      </c>
      <c r="B234" s="1" t="s">
        <v>600</v>
      </c>
      <c r="C234" s="1" t="s">
        <v>253</v>
      </c>
      <c r="D234" s="1">
        <f t="shared" si="4"/>
        <v>0</v>
      </c>
      <c r="F234" s="9"/>
      <c r="G234" s="9"/>
    </row>
    <row r="235" spans="1:11" x14ac:dyDescent="0.25">
      <c r="A235" s="37">
        <v>109</v>
      </c>
      <c r="B235" s="1" t="s">
        <v>601</v>
      </c>
      <c r="C235" s="1" t="s">
        <v>253</v>
      </c>
      <c r="D235" s="1">
        <f t="shared" si="4"/>
        <v>0</v>
      </c>
      <c r="F235" s="9"/>
      <c r="G235" s="9"/>
    </row>
    <row r="236" spans="1:11" x14ac:dyDescent="0.25">
      <c r="A236" s="37">
        <v>697</v>
      </c>
      <c r="B236" s="1" t="s">
        <v>602</v>
      </c>
      <c r="C236" s="1" t="s">
        <v>250</v>
      </c>
      <c r="D236" s="1">
        <f t="shared" si="4"/>
        <v>0</v>
      </c>
    </row>
    <row r="237" spans="1:11" x14ac:dyDescent="0.25">
      <c r="A237" s="37">
        <v>328</v>
      </c>
      <c r="B237" s="1" t="s">
        <v>603</v>
      </c>
      <c r="C237" s="1" t="s">
        <v>253</v>
      </c>
      <c r="D237" s="1">
        <f t="shared" si="4"/>
        <v>0</v>
      </c>
    </row>
    <row r="238" spans="1:11" x14ac:dyDescent="0.25">
      <c r="A238" s="37">
        <v>545</v>
      </c>
      <c r="B238" s="1" t="s">
        <v>604</v>
      </c>
      <c r="C238" s="1" t="s">
        <v>253</v>
      </c>
      <c r="D238" s="1">
        <f t="shared" si="4"/>
        <v>0</v>
      </c>
      <c r="I238" s="44"/>
      <c r="J238" s="44"/>
      <c r="K238" s="44"/>
    </row>
    <row r="239" spans="1:11" x14ac:dyDescent="0.25">
      <c r="A239" s="37">
        <v>99</v>
      </c>
      <c r="B239" s="1" t="s">
        <v>605</v>
      </c>
      <c r="C239" s="1" t="s">
        <v>261</v>
      </c>
      <c r="D239" s="1">
        <f t="shared" si="4"/>
        <v>0</v>
      </c>
    </row>
    <row r="240" spans="1:11" x14ac:dyDescent="0.25">
      <c r="A240" s="37">
        <v>222</v>
      </c>
      <c r="B240" s="1" t="s">
        <v>606</v>
      </c>
      <c r="C240" s="1" t="s">
        <v>253</v>
      </c>
      <c r="D240" s="1">
        <f t="shared" si="4"/>
        <v>0</v>
      </c>
    </row>
    <row r="241" spans="1:4" x14ac:dyDescent="0.25">
      <c r="A241" s="37">
        <v>432</v>
      </c>
      <c r="B241" s="1" t="s">
        <v>607</v>
      </c>
      <c r="C241" s="1" t="s">
        <v>261</v>
      </c>
      <c r="D241" s="1">
        <f t="shared" si="4"/>
        <v>0</v>
      </c>
    </row>
    <row r="242" spans="1:4" x14ac:dyDescent="0.25">
      <c r="A242" s="37">
        <v>208</v>
      </c>
      <c r="B242" s="1" t="s">
        <v>608</v>
      </c>
      <c r="C242" s="1" t="s">
        <v>253</v>
      </c>
      <c r="D242" s="1">
        <f t="shared" si="4"/>
        <v>0</v>
      </c>
    </row>
    <row r="243" spans="1:4" x14ac:dyDescent="0.25">
      <c r="A243" s="37">
        <v>136</v>
      </c>
      <c r="B243" s="1" t="s">
        <v>609</v>
      </c>
      <c r="C243" s="1" t="s">
        <v>250</v>
      </c>
      <c r="D243" s="1">
        <f t="shared" si="4"/>
        <v>0</v>
      </c>
    </row>
    <row r="244" spans="1:4" x14ac:dyDescent="0.25">
      <c r="A244" s="37">
        <v>282</v>
      </c>
      <c r="B244" s="1" t="s">
        <v>610</v>
      </c>
      <c r="C244" s="1" t="s">
        <v>261</v>
      </c>
      <c r="D244" s="1">
        <f t="shared" si="4"/>
        <v>0</v>
      </c>
    </row>
    <row r="245" spans="1:4" x14ac:dyDescent="0.25">
      <c r="A245" s="37">
        <v>836</v>
      </c>
      <c r="B245" s="1" t="s">
        <v>611</v>
      </c>
      <c r="C245" s="1" t="s">
        <v>250</v>
      </c>
      <c r="D245" s="1">
        <f t="shared" si="4"/>
        <v>0</v>
      </c>
    </row>
    <row r="246" spans="1:4" x14ac:dyDescent="0.25">
      <c r="A246" s="37">
        <v>588</v>
      </c>
      <c r="B246" s="1" t="s">
        <v>612</v>
      </c>
      <c r="C246" s="1" t="s">
        <v>261</v>
      </c>
      <c r="D246" s="1">
        <f t="shared" si="4"/>
        <v>0</v>
      </c>
    </row>
    <row r="247" spans="1:4" x14ac:dyDescent="0.25">
      <c r="A247" s="37">
        <v>101</v>
      </c>
      <c r="B247" s="1" t="s">
        <v>613</v>
      </c>
      <c r="C247" s="1" t="s">
        <v>250</v>
      </c>
      <c r="D247" s="1">
        <f t="shared" si="4"/>
        <v>0</v>
      </c>
    </row>
    <row r="248" spans="1:4" x14ac:dyDescent="0.25">
      <c r="A248" s="37">
        <v>1166</v>
      </c>
      <c r="B248" s="1" t="s">
        <v>614</v>
      </c>
      <c r="C248" s="1" t="s">
        <v>253</v>
      </c>
      <c r="D248" s="1">
        <f t="shared" si="4"/>
        <v>0</v>
      </c>
    </row>
    <row r="249" spans="1:4" x14ac:dyDescent="0.25">
      <c r="A249" s="37">
        <v>698</v>
      </c>
      <c r="B249" s="1" t="s">
        <v>615</v>
      </c>
      <c r="C249" s="1" t="s">
        <v>253</v>
      </c>
      <c r="D249" s="1">
        <f t="shared" si="4"/>
        <v>0</v>
      </c>
    </row>
    <row r="250" spans="1:4" x14ac:dyDescent="0.25">
      <c r="A250" s="37">
        <v>268</v>
      </c>
      <c r="B250" s="1" t="s">
        <v>616</v>
      </c>
      <c r="C250" s="1" t="s">
        <v>250</v>
      </c>
      <c r="D250" s="1">
        <f t="shared" si="4"/>
        <v>0</v>
      </c>
    </row>
    <row r="251" spans="1:4" x14ac:dyDescent="0.25">
      <c r="A251" s="37">
        <v>1027</v>
      </c>
      <c r="B251" s="1" t="s">
        <v>617</v>
      </c>
      <c r="C251" s="1" t="s">
        <v>253</v>
      </c>
      <c r="D251" s="1">
        <f t="shared" si="4"/>
        <v>0</v>
      </c>
    </row>
    <row r="252" spans="1:4" x14ac:dyDescent="0.25">
      <c r="A252" s="37">
        <v>1153</v>
      </c>
      <c r="B252" s="1" t="s">
        <v>618</v>
      </c>
      <c r="C252" s="1" t="s">
        <v>261</v>
      </c>
      <c r="D252" s="1">
        <f t="shared" si="4"/>
        <v>0</v>
      </c>
    </row>
    <row r="253" spans="1:4" x14ac:dyDescent="0.25">
      <c r="A253" s="37">
        <v>188</v>
      </c>
      <c r="B253" s="1" t="s">
        <v>619</v>
      </c>
      <c r="C253" s="1" t="s">
        <v>261</v>
      </c>
      <c r="D253" s="1">
        <f t="shared" si="4"/>
        <v>0</v>
      </c>
    </row>
    <row r="254" spans="1:4" x14ac:dyDescent="0.25">
      <c r="A254" s="37">
        <v>456</v>
      </c>
      <c r="B254" s="1" t="s">
        <v>620</v>
      </c>
      <c r="C254" s="1" t="s">
        <v>253</v>
      </c>
      <c r="D254" s="1">
        <f t="shared" si="4"/>
        <v>0</v>
      </c>
    </row>
    <row r="255" spans="1:4" x14ac:dyDescent="0.25">
      <c r="A255" s="37">
        <v>935</v>
      </c>
      <c r="B255" s="1" t="s">
        <v>621</v>
      </c>
      <c r="C255" s="1" t="s">
        <v>253</v>
      </c>
      <c r="D255" s="1">
        <f t="shared" si="4"/>
        <v>0</v>
      </c>
    </row>
    <row r="256" spans="1:4" x14ac:dyDescent="0.25">
      <c r="A256" s="37">
        <v>19</v>
      </c>
      <c r="B256" s="1" t="s">
        <v>622</v>
      </c>
      <c r="C256" s="1" t="s">
        <v>253</v>
      </c>
      <c r="D256" s="1">
        <f t="shared" si="4"/>
        <v>0</v>
      </c>
    </row>
    <row r="257" spans="1:18" x14ac:dyDescent="0.25">
      <c r="A257" s="32">
        <v>38</v>
      </c>
      <c r="B257" s="1" t="s">
        <v>623</v>
      </c>
      <c r="C257" s="1" t="s">
        <v>250</v>
      </c>
      <c r="D257" s="1">
        <f t="shared" si="4"/>
        <v>1</v>
      </c>
      <c r="K257" s="32" t="s">
        <v>232</v>
      </c>
      <c r="R257" t="s">
        <v>1624</v>
      </c>
    </row>
    <row r="258" spans="1:18" x14ac:dyDescent="0.25">
      <c r="A258" s="37">
        <v>1041</v>
      </c>
      <c r="B258" s="1" t="s">
        <v>624</v>
      </c>
      <c r="C258" s="1" t="s">
        <v>253</v>
      </c>
      <c r="D258" s="1">
        <f t="shared" si="4"/>
        <v>0</v>
      </c>
    </row>
    <row r="259" spans="1:18" x14ac:dyDescent="0.25">
      <c r="A259" s="37">
        <v>785</v>
      </c>
      <c r="B259" s="1" t="s">
        <v>625</v>
      </c>
      <c r="C259" s="1" t="s">
        <v>253</v>
      </c>
      <c r="D259" s="1">
        <f t="shared" si="4"/>
        <v>0</v>
      </c>
    </row>
    <row r="260" spans="1:18" x14ac:dyDescent="0.25">
      <c r="A260" s="37">
        <v>274</v>
      </c>
      <c r="B260" s="1" t="s">
        <v>626</v>
      </c>
      <c r="C260" s="1" t="s">
        <v>253</v>
      </c>
      <c r="D260" s="1">
        <f t="shared" ref="D260:D323" si="5">COUNTA(I260:N260)</f>
        <v>0</v>
      </c>
    </row>
    <row r="261" spans="1:18" x14ac:dyDescent="0.25">
      <c r="A261" s="37">
        <v>987</v>
      </c>
      <c r="B261" s="1" t="s">
        <v>627</v>
      </c>
      <c r="C261" s="1" t="s">
        <v>253</v>
      </c>
      <c r="D261" s="1">
        <f t="shared" si="5"/>
        <v>0</v>
      </c>
    </row>
    <row r="262" spans="1:18" x14ac:dyDescent="0.25">
      <c r="A262" s="37">
        <v>523</v>
      </c>
      <c r="B262" s="1" t="s">
        <v>628</v>
      </c>
      <c r="C262" s="1" t="s">
        <v>253</v>
      </c>
      <c r="D262" s="1">
        <f t="shared" si="5"/>
        <v>0</v>
      </c>
    </row>
    <row r="263" spans="1:18" x14ac:dyDescent="0.25">
      <c r="A263" s="32">
        <v>122</v>
      </c>
      <c r="B263" s="1" t="s">
        <v>629</v>
      </c>
      <c r="C263" s="1" t="s">
        <v>250</v>
      </c>
      <c r="D263" s="1">
        <f t="shared" si="5"/>
        <v>1</v>
      </c>
      <c r="I263" s="23" t="s">
        <v>232</v>
      </c>
      <c r="J263" s="23"/>
      <c r="K263"/>
    </row>
    <row r="264" spans="1:18" x14ac:dyDescent="0.25">
      <c r="A264" s="37">
        <v>1055</v>
      </c>
      <c r="B264" s="1" t="s">
        <v>630</v>
      </c>
      <c r="C264" s="1" t="s">
        <v>253</v>
      </c>
      <c r="D264" s="1">
        <f t="shared" si="5"/>
        <v>0</v>
      </c>
    </row>
    <row r="265" spans="1:18" x14ac:dyDescent="0.25">
      <c r="A265" s="37">
        <v>388</v>
      </c>
      <c r="B265" s="1" t="s">
        <v>631</v>
      </c>
      <c r="C265" s="1" t="s">
        <v>253</v>
      </c>
      <c r="D265" s="1">
        <f t="shared" si="5"/>
        <v>0</v>
      </c>
    </row>
    <row r="266" spans="1:18" x14ac:dyDescent="0.25">
      <c r="A266" s="37">
        <v>945</v>
      </c>
      <c r="B266" s="1" t="s">
        <v>632</v>
      </c>
      <c r="C266" s="1" t="s">
        <v>253</v>
      </c>
      <c r="D266" s="1">
        <f t="shared" si="5"/>
        <v>0</v>
      </c>
    </row>
    <row r="267" spans="1:18" x14ac:dyDescent="0.25">
      <c r="A267" s="37">
        <v>316</v>
      </c>
      <c r="B267" s="1" t="s">
        <v>633</v>
      </c>
      <c r="C267" s="1" t="s">
        <v>261</v>
      </c>
      <c r="D267" s="1">
        <f t="shared" si="5"/>
        <v>0</v>
      </c>
    </row>
    <row r="268" spans="1:18" x14ac:dyDescent="0.25">
      <c r="A268" s="37">
        <v>437</v>
      </c>
      <c r="B268" s="1" t="s">
        <v>634</v>
      </c>
      <c r="C268" s="1" t="s">
        <v>250</v>
      </c>
      <c r="D268" s="1">
        <f t="shared" si="5"/>
        <v>0</v>
      </c>
    </row>
    <row r="269" spans="1:18" x14ac:dyDescent="0.25">
      <c r="A269" s="37">
        <v>353</v>
      </c>
      <c r="B269" s="1" t="s">
        <v>635</v>
      </c>
      <c r="C269" s="1" t="s">
        <v>253</v>
      </c>
      <c r="D269" s="1">
        <f t="shared" si="5"/>
        <v>0</v>
      </c>
    </row>
    <row r="270" spans="1:18" x14ac:dyDescent="0.25">
      <c r="A270" s="37">
        <v>135</v>
      </c>
      <c r="B270" s="1" t="s">
        <v>636</v>
      </c>
      <c r="C270" s="1" t="s">
        <v>261</v>
      </c>
      <c r="D270" s="1">
        <f t="shared" si="5"/>
        <v>0</v>
      </c>
    </row>
    <row r="271" spans="1:18" x14ac:dyDescent="0.25">
      <c r="A271" s="37">
        <v>490</v>
      </c>
      <c r="B271" s="1" t="s">
        <v>637</v>
      </c>
      <c r="C271" s="1" t="s">
        <v>253</v>
      </c>
      <c r="D271" s="1">
        <f t="shared" si="5"/>
        <v>0</v>
      </c>
    </row>
    <row r="272" spans="1:18" x14ac:dyDescent="0.25">
      <c r="A272" s="37">
        <v>509</v>
      </c>
      <c r="B272" s="1" t="s">
        <v>638</v>
      </c>
      <c r="C272" s="1" t="s">
        <v>250</v>
      </c>
      <c r="D272" s="1">
        <f t="shared" si="5"/>
        <v>0</v>
      </c>
    </row>
    <row r="273" spans="1:4" x14ac:dyDescent="0.25">
      <c r="A273" s="37">
        <v>150</v>
      </c>
      <c r="B273" s="1" t="s">
        <v>639</v>
      </c>
      <c r="C273" s="1" t="s">
        <v>253</v>
      </c>
      <c r="D273" s="1">
        <f t="shared" si="5"/>
        <v>0</v>
      </c>
    </row>
    <row r="274" spans="1:4" x14ac:dyDescent="0.25">
      <c r="A274" s="37">
        <v>611</v>
      </c>
      <c r="B274" s="1" t="s">
        <v>640</v>
      </c>
      <c r="C274" s="1" t="s">
        <v>253</v>
      </c>
      <c r="D274" s="1">
        <f t="shared" si="5"/>
        <v>0</v>
      </c>
    </row>
    <row r="275" spans="1:4" x14ac:dyDescent="0.25">
      <c r="A275" s="37">
        <v>244</v>
      </c>
      <c r="B275" s="1" t="s">
        <v>641</v>
      </c>
      <c r="C275" s="1" t="s">
        <v>253</v>
      </c>
      <c r="D275" s="1">
        <f t="shared" si="5"/>
        <v>0</v>
      </c>
    </row>
    <row r="276" spans="1:4" x14ac:dyDescent="0.25">
      <c r="A276" s="37">
        <v>329</v>
      </c>
      <c r="B276" s="1" t="s">
        <v>642</v>
      </c>
      <c r="C276" s="1" t="s">
        <v>261</v>
      </c>
      <c r="D276" s="1">
        <f t="shared" si="5"/>
        <v>0</v>
      </c>
    </row>
    <row r="277" spans="1:4" x14ac:dyDescent="0.25">
      <c r="A277" s="37">
        <v>480</v>
      </c>
      <c r="B277" s="1" t="s">
        <v>643</v>
      </c>
      <c r="C277" s="1" t="s">
        <v>261</v>
      </c>
      <c r="D277" s="1">
        <f t="shared" si="5"/>
        <v>0</v>
      </c>
    </row>
    <row r="278" spans="1:4" x14ac:dyDescent="0.25">
      <c r="A278" s="37">
        <v>334</v>
      </c>
      <c r="B278" s="1" t="s">
        <v>644</v>
      </c>
      <c r="C278" s="1" t="s">
        <v>253</v>
      </c>
      <c r="D278" s="1">
        <f t="shared" si="5"/>
        <v>0</v>
      </c>
    </row>
    <row r="279" spans="1:4" x14ac:dyDescent="0.25">
      <c r="A279" s="37">
        <v>1108</v>
      </c>
      <c r="B279" s="1" t="s">
        <v>645</v>
      </c>
      <c r="C279" s="1" t="s">
        <v>250</v>
      </c>
      <c r="D279" s="1">
        <f t="shared" si="5"/>
        <v>0</v>
      </c>
    </row>
    <row r="280" spans="1:4" x14ac:dyDescent="0.25">
      <c r="A280" s="37">
        <v>1220</v>
      </c>
      <c r="B280" s="1" t="s">
        <v>646</v>
      </c>
      <c r="C280" s="1" t="s">
        <v>261</v>
      </c>
      <c r="D280" s="1">
        <f t="shared" si="5"/>
        <v>0</v>
      </c>
    </row>
    <row r="281" spans="1:4" x14ac:dyDescent="0.25">
      <c r="A281" s="37">
        <v>355</v>
      </c>
      <c r="B281" s="1" t="s">
        <v>647</v>
      </c>
      <c r="C281" s="1" t="s">
        <v>253</v>
      </c>
      <c r="D281" s="1">
        <f t="shared" si="5"/>
        <v>0</v>
      </c>
    </row>
    <row r="282" spans="1:4" x14ac:dyDescent="0.25">
      <c r="A282" s="37">
        <v>62</v>
      </c>
      <c r="B282" s="1" t="s">
        <v>648</v>
      </c>
      <c r="C282" s="1" t="s">
        <v>253</v>
      </c>
      <c r="D282" s="1">
        <f t="shared" si="5"/>
        <v>0</v>
      </c>
    </row>
    <row r="283" spans="1:4" x14ac:dyDescent="0.25">
      <c r="A283" s="37">
        <v>148</v>
      </c>
      <c r="B283" s="1" t="s">
        <v>649</v>
      </c>
      <c r="C283" s="1" t="s">
        <v>253</v>
      </c>
      <c r="D283" s="1">
        <f t="shared" si="5"/>
        <v>0</v>
      </c>
    </row>
    <row r="284" spans="1:4" x14ac:dyDescent="0.25">
      <c r="A284" s="37">
        <v>141</v>
      </c>
      <c r="B284" s="1" t="s">
        <v>650</v>
      </c>
      <c r="C284" s="1" t="s">
        <v>250</v>
      </c>
      <c r="D284" s="1">
        <f t="shared" si="5"/>
        <v>0</v>
      </c>
    </row>
    <row r="285" spans="1:4" x14ac:dyDescent="0.25">
      <c r="A285" s="37">
        <v>95</v>
      </c>
      <c r="B285" s="1" t="s">
        <v>651</v>
      </c>
      <c r="C285" s="1" t="s">
        <v>253</v>
      </c>
      <c r="D285" s="1">
        <f t="shared" si="5"/>
        <v>0</v>
      </c>
    </row>
    <row r="286" spans="1:4" x14ac:dyDescent="0.25">
      <c r="A286" s="37">
        <v>390</v>
      </c>
      <c r="B286" s="1" t="s">
        <v>652</v>
      </c>
      <c r="C286" s="1" t="s">
        <v>253</v>
      </c>
      <c r="D286" s="1">
        <f t="shared" si="5"/>
        <v>0</v>
      </c>
    </row>
    <row r="287" spans="1:4" x14ac:dyDescent="0.25">
      <c r="A287" s="37">
        <v>417</v>
      </c>
      <c r="B287" s="1" t="s">
        <v>653</v>
      </c>
      <c r="C287" s="1" t="s">
        <v>253</v>
      </c>
      <c r="D287" s="1">
        <f t="shared" si="5"/>
        <v>0</v>
      </c>
    </row>
    <row r="288" spans="1:4" x14ac:dyDescent="0.25">
      <c r="A288" s="37">
        <v>564</v>
      </c>
      <c r="B288" s="1" t="s">
        <v>654</v>
      </c>
      <c r="C288" s="1" t="s">
        <v>261</v>
      </c>
      <c r="D288" s="1">
        <f t="shared" si="5"/>
        <v>0</v>
      </c>
    </row>
    <row r="289" spans="1:4" x14ac:dyDescent="0.25">
      <c r="A289" s="37">
        <v>489</v>
      </c>
      <c r="B289" s="1" t="s">
        <v>655</v>
      </c>
      <c r="C289" s="1" t="s">
        <v>261</v>
      </c>
      <c r="D289" s="1">
        <f t="shared" si="5"/>
        <v>0</v>
      </c>
    </row>
    <row r="290" spans="1:4" x14ac:dyDescent="0.25">
      <c r="A290" s="37">
        <v>855</v>
      </c>
      <c r="B290" s="1" t="s">
        <v>656</v>
      </c>
      <c r="C290" s="1" t="s">
        <v>253</v>
      </c>
      <c r="D290" s="1">
        <f t="shared" si="5"/>
        <v>0</v>
      </c>
    </row>
    <row r="291" spans="1:4" x14ac:dyDescent="0.25">
      <c r="A291" s="37">
        <v>974</v>
      </c>
      <c r="B291" s="1" t="s">
        <v>657</v>
      </c>
      <c r="C291" s="1" t="s">
        <v>253</v>
      </c>
      <c r="D291" s="1">
        <f t="shared" si="5"/>
        <v>0</v>
      </c>
    </row>
    <row r="292" spans="1:4" x14ac:dyDescent="0.25">
      <c r="A292" s="37">
        <v>286</v>
      </c>
      <c r="B292" s="1" t="s">
        <v>658</v>
      </c>
      <c r="C292" s="1" t="s">
        <v>253</v>
      </c>
      <c r="D292" s="1">
        <f t="shared" si="5"/>
        <v>0</v>
      </c>
    </row>
    <row r="293" spans="1:4" x14ac:dyDescent="0.25">
      <c r="A293" s="37">
        <v>1091</v>
      </c>
      <c r="B293" s="1" t="s">
        <v>659</v>
      </c>
      <c r="C293" s="1" t="s">
        <v>253</v>
      </c>
      <c r="D293" s="1">
        <f t="shared" si="5"/>
        <v>0</v>
      </c>
    </row>
    <row r="294" spans="1:4" x14ac:dyDescent="0.25">
      <c r="A294" s="37">
        <v>304</v>
      </c>
      <c r="B294" s="1" t="s">
        <v>660</v>
      </c>
      <c r="C294" s="1" t="s">
        <v>253</v>
      </c>
      <c r="D294" s="1">
        <f t="shared" si="5"/>
        <v>0</v>
      </c>
    </row>
    <row r="295" spans="1:4" x14ac:dyDescent="0.25">
      <c r="A295" s="37">
        <v>153</v>
      </c>
      <c r="B295" s="1" t="s">
        <v>661</v>
      </c>
      <c r="C295" s="1" t="s">
        <v>253</v>
      </c>
      <c r="D295" s="1">
        <f t="shared" si="5"/>
        <v>0</v>
      </c>
    </row>
    <row r="296" spans="1:4" x14ac:dyDescent="0.25">
      <c r="A296" s="37">
        <v>708</v>
      </c>
      <c r="B296" s="1" t="s">
        <v>662</v>
      </c>
      <c r="C296" s="1" t="s">
        <v>253</v>
      </c>
      <c r="D296" s="1">
        <f t="shared" si="5"/>
        <v>0</v>
      </c>
    </row>
    <row r="297" spans="1:4" x14ac:dyDescent="0.25">
      <c r="A297" s="37">
        <v>350</v>
      </c>
      <c r="B297" s="1" t="s">
        <v>663</v>
      </c>
      <c r="C297" s="1" t="s">
        <v>250</v>
      </c>
      <c r="D297" s="1">
        <f t="shared" si="5"/>
        <v>0</v>
      </c>
    </row>
    <row r="298" spans="1:4" x14ac:dyDescent="0.25">
      <c r="A298" s="37">
        <v>862</v>
      </c>
      <c r="B298" s="1" t="s">
        <v>664</v>
      </c>
      <c r="C298" s="1" t="s">
        <v>261</v>
      </c>
      <c r="D298" s="1">
        <f t="shared" si="5"/>
        <v>0</v>
      </c>
    </row>
    <row r="299" spans="1:4" x14ac:dyDescent="0.25">
      <c r="A299" s="37">
        <v>428</v>
      </c>
      <c r="B299" s="1" t="s">
        <v>665</v>
      </c>
      <c r="C299" s="1" t="s">
        <v>261</v>
      </c>
      <c r="D299" s="1">
        <f t="shared" si="5"/>
        <v>0</v>
      </c>
    </row>
    <row r="300" spans="1:4" x14ac:dyDescent="0.25">
      <c r="A300" s="37">
        <v>1240</v>
      </c>
      <c r="B300" s="1" t="s">
        <v>666</v>
      </c>
      <c r="C300" s="1" t="s">
        <v>261</v>
      </c>
      <c r="D300" s="1">
        <f t="shared" si="5"/>
        <v>0</v>
      </c>
    </row>
    <row r="301" spans="1:4" x14ac:dyDescent="0.25">
      <c r="A301" s="37">
        <v>1010</v>
      </c>
      <c r="B301" s="1" t="s">
        <v>667</v>
      </c>
      <c r="C301" s="1" t="s">
        <v>250</v>
      </c>
      <c r="D301" s="1">
        <f t="shared" si="5"/>
        <v>0</v>
      </c>
    </row>
    <row r="302" spans="1:4" x14ac:dyDescent="0.25">
      <c r="A302" s="37">
        <v>1047</v>
      </c>
      <c r="B302" s="1" t="s">
        <v>668</v>
      </c>
      <c r="C302" s="1" t="s">
        <v>250</v>
      </c>
      <c r="D302" s="1">
        <f t="shared" si="5"/>
        <v>0</v>
      </c>
    </row>
    <row r="303" spans="1:4" x14ac:dyDescent="0.25">
      <c r="A303" s="37">
        <v>406</v>
      </c>
      <c r="B303" s="1" t="s">
        <v>669</v>
      </c>
      <c r="C303" s="1" t="s">
        <v>253</v>
      </c>
      <c r="D303" s="1">
        <f t="shared" si="5"/>
        <v>0</v>
      </c>
    </row>
    <row r="304" spans="1:4" x14ac:dyDescent="0.25">
      <c r="A304" s="37">
        <v>179</v>
      </c>
      <c r="B304" s="1" t="s">
        <v>670</v>
      </c>
      <c r="C304" s="1" t="s">
        <v>253</v>
      </c>
      <c r="D304" s="1">
        <f t="shared" si="5"/>
        <v>0</v>
      </c>
    </row>
    <row r="305" spans="1:18" x14ac:dyDescent="0.25">
      <c r="A305" s="37">
        <v>116</v>
      </c>
      <c r="B305" s="1" t="s">
        <v>671</v>
      </c>
      <c r="C305" s="1" t="s">
        <v>253</v>
      </c>
      <c r="D305" s="1">
        <f t="shared" si="5"/>
        <v>0</v>
      </c>
    </row>
    <row r="306" spans="1:18" x14ac:dyDescent="0.25">
      <c r="A306" s="37">
        <v>694</v>
      </c>
      <c r="B306" s="1" t="s">
        <v>672</v>
      </c>
      <c r="C306" s="1" t="s">
        <v>253</v>
      </c>
      <c r="D306" s="1">
        <f t="shared" si="5"/>
        <v>0</v>
      </c>
    </row>
    <row r="307" spans="1:18" x14ac:dyDescent="0.25">
      <c r="A307" s="37">
        <v>727</v>
      </c>
      <c r="B307" s="1" t="s">
        <v>673</v>
      </c>
      <c r="C307" s="1" t="s">
        <v>261</v>
      </c>
      <c r="D307" s="1">
        <f t="shared" si="5"/>
        <v>0</v>
      </c>
    </row>
    <row r="308" spans="1:18" x14ac:dyDescent="0.25">
      <c r="A308" s="37">
        <v>114</v>
      </c>
      <c r="B308" s="1" t="s">
        <v>674</v>
      </c>
      <c r="C308" s="1" t="s">
        <v>253</v>
      </c>
      <c r="D308" s="1">
        <f t="shared" si="5"/>
        <v>0</v>
      </c>
    </row>
    <row r="309" spans="1:18" x14ac:dyDescent="0.25">
      <c r="A309" s="37">
        <v>169</v>
      </c>
      <c r="B309" s="1" t="s">
        <v>675</v>
      </c>
      <c r="C309" s="1" t="s">
        <v>250</v>
      </c>
      <c r="D309" s="1">
        <f t="shared" si="5"/>
        <v>0</v>
      </c>
    </row>
    <row r="310" spans="1:18" x14ac:dyDescent="0.25">
      <c r="A310" s="37">
        <v>628</v>
      </c>
      <c r="B310" s="1" t="s">
        <v>676</v>
      </c>
      <c r="C310" s="1" t="s">
        <v>250</v>
      </c>
      <c r="D310" s="1">
        <f t="shared" si="5"/>
        <v>0</v>
      </c>
    </row>
    <row r="311" spans="1:18" x14ac:dyDescent="0.25">
      <c r="A311" s="37">
        <v>1060</v>
      </c>
      <c r="B311" s="1" t="s">
        <v>677</v>
      </c>
      <c r="C311" s="1" t="s">
        <v>253</v>
      </c>
      <c r="D311" s="1">
        <f t="shared" si="5"/>
        <v>0</v>
      </c>
    </row>
    <row r="312" spans="1:18" x14ac:dyDescent="0.25">
      <c r="A312" s="37">
        <v>1177</v>
      </c>
      <c r="B312" s="1" t="s">
        <v>678</v>
      </c>
      <c r="C312" s="1" t="s">
        <v>253</v>
      </c>
      <c r="D312" s="1">
        <f t="shared" si="5"/>
        <v>0</v>
      </c>
    </row>
    <row r="313" spans="1:18" x14ac:dyDescent="0.25">
      <c r="A313" s="32">
        <v>287</v>
      </c>
      <c r="B313" s="1" t="s">
        <v>679</v>
      </c>
      <c r="C313" s="1" t="s">
        <v>253</v>
      </c>
      <c r="D313" s="1">
        <f t="shared" si="5"/>
        <v>1</v>
      </c>
      <c r="E313" s="42" t="s">
        <v>1605</v>
      </c>
      <c r="I313" s="32" t="s">
        <v>232</v>
      </c>
      <c r="J313" s="32"/>
      <c r="K313" s="44"/>
      <c r="R313" t="s">
        <v>1604</v>
      </c>
    </row>
    <row r="314" spans="1:18" x14ac:dyDescent="0.25">
      <c r="A314" s="37">
        <v>1268</v>
      </c>
      <c r="B314" s="1" t="s">
        <v>680</v>
      </c>
      <c r="C314" s="1" t="s">
        <v>253</v>
      </c>
      <c r="D314" s="1">
        <f t="shared" si="5"/>
        <v>0</v>
      </c>
    </row>
    <row r="315" spans="1:18" x14ac:dyDescent="0.25">
      <c r="A315" s="37">
        <v>55</v>
      </c>
      <c r="B315" s="1" t="s">
        <v>681</v>
      </c>
      <c r="C315" s="1" t="s">
        <v>253</v>
      </c>
      <c r="D315" s="1">
        <f t="shared" si="5"/>
        <v>0</v>
      </c>
    </row>
    <row r="316" spans="1:18" x14ac:dyDescent="0.25">
      <c r="A316" s="32">
        <v>118</v>
      </c>
      <c r="B316" s="1" t="s">
        <v>682</v>
      </c>
      <c r="C316" s="1" t="s">
        <v>250</v>
      </c>
      <c r="D316" s="1">
        <f t="shared" si="5"/>
        <v>1</v>
      </c>
      <c r="E316" s="42" t="s">
        <v>1597</v>
      </c>
      <c r="F316" s="32" t="s">
        <v>232</v>
      </c>
      <c r="G316"/>
      <c r="I316" s="32" t="s">
        <v>232</v>
      </c>
      <c r="J316" s="32"/>
      <c r="K316" s="44"/>
      <c r="R316" t="s">
        <v>1597</v>
      </c>
    </row>
    <row r="317" spans="1:18" x14ac:dyDescent="0.25">
      <c r="A317" s="37">
        <v>82</v>
      </c>
      <c r="B317" s="1" t="s">
        <v>683</v>
      </c>
      <c r="C317" s="1" t="s">
        <v>253</v>
      </c>
      <c r="D317" s="1">
        <f t="shared" si="5"/>
        <v>0</v>
      </c>
    </row>
    <row r="318" spans="1:18" x14ac:dyDescent="0.25">
      <c r="A318" s="37">
        <v>742</v>
      </c>
      <c r="B318" s="1" t="s">
        <v>684</v>
      </c>
      <c r="C318" s="1" t="s">
        <v>253</v>
      </c>
      <c r="D318" s="1">
        <f t="shared" si="5"/>
        <v>0</v>
      </c>
    </row>
    <row r="319" spans="1:18" x14ac:dyDescent="0.25">
      <c r="A319" s="37">
        <v>1044</v>
      </c>
      <c r="B319" s="1" t="s">
        <v>685</v>
      </c>
      <c r="C319" s="1" t="s">
        <v>261</v>
      </c>
      <c r="D319" s="1">
        <f t="shared" si="5"/>
        <v>0</v>
      </c>
    </row>
    <row r="320" spans="1:18" x14ac:dyDescent="0.25">
      <c r="A320" s="37">
        <v>532</v>
      </c>
      <c r="B320" s="1" t="s">
        <v>686</v>
      </c>
      <c r="C320" s="1" t="s">
        <v>250</v>
      </c>
      <c r="D320" s="1">
        <f t="shared" si="5"/>
        <v>0</v>
      </c>
    </row>
    <row r="321" spans="1:4" x14ac:dyDescent="0.25">
      <c r="A321" s="37">
        <v>419</v>
      </c>
      <c r="B321" s="1" t="s">
        <v>687</v>
      </c>
      <c r="C321" s="1" t="s">
        <v>253</v>
      </c>
      <c r="D321" s="1">
        <f t="shared" si="5"/>
        <v>0</v>
      </c>
    </row>
    <row r="322" spans="1:4" x14ac:dyDescent="0.25">
      <c r="A322" s="37">
        <v>427</v>
      </c>
      <c r="B322" s="1" t="s">
        <v>688</v>
      </c>
      <c r="C322" s="1" t="s">
        <v>253</v>
      </c>
      <c r="D322" s="1">
        <f t="shared" si="5"/>
        <v>0</v>
      </c>
    </row>
    <row r="323" spans="1:4" x14ac:dyDescent="0.25">
      <c r="A323" s="37">
        <v>278</v>
      </c>
      <c r="B323" s="1" t="s">
        <v>689</v>
      </c>
      <c r="C323" s="1" t="s">
        <v>250</v>
      </c>
      <c r="D323" s="1">
        <f t="shared" si="5"/>
        <v>0</v>
      </c>
    </row>
    <row r="324" spans="1:4" x14ac:dyDescent="0.25">
      <c r="A324" s="37">
        <v>1167</v>
      </c>
      <c r="B324" s="1" t="s">
        <v>690</v>
      </c>
      <c r="C324" s="1" t="s">
        <v>253</v>
      </c>
      <c r="D324" s="1">
        <f t="shared" ref="D324:D387" si="6">COUNTA(I324:N324)</f>
        <v>0</v>
      </c>
    </row>
    <row r="325" spans="1:4" x14ac:dyDescent="0.25">
      <c r="A325" s="37">
        <v>339</v>
      </c>
      <c r="B325" s="1" t="s">
        <v>691</v>
      </c>
      <c r="C325" s="1" t="s">
        <v>250</v>
      </c>
      <c r="D325" s="1">
        <f t="shared" si="6"/>
        <v>0</v>
      </c>
    </row>
    <row r="326" spans="1:4" x14ac:dyDescent="0.25">
      <c r="A326" s="37">
        <v>797</v>
      </c>
      <c r="B326" s="1" t="s">
        <v>692</v>
      </c>
      <c r="C326" s="1" t="s">
        <v>253</v>
      </c>
      <c r="D326" s="1">
        <f t="shared" si="6"/>
        <v>0</v>
      </c>
    </row>
    <row r="327" spans="1:4" x14ac:dyDescent="0.25">
      <c r="A327" s="37">
        <v>616</v>
      </c>
      <c r="B327" s="1" t="s">
        <v>693</v>
      </c>
      <c r="C327" s="1" t="s">
        <v>253</v>
      </c>
      <c r="D327" s="1">
        <f t="shared" si="6"/>
        <v>0</v>
      </c>
    </row>
    <row r="328" spans="1:4" x14ac:dyDescent="0.25">
      <c r="A328" s="37">
        <v>416</v>
      </c>
      <c r="B328" s="1" t="s">
        <v>694</v>
      </c>
      <c r="C328" s="1" t="s">
        <v>253</v>
      </c>
      <c r="D328" s="1">
        <f t="shared" si="6"/>
        <v>0</v>
      </c>
    </row>
    <row r="329" spans="1:4" x14ac:dyDescent="0.25">
      <c r="A329" s="37">
        <v>938</v>
      </c>
      <c r="B329" s="1" t="s">
        <v>695</v>
      </c>
      <c r="C329" s="1" t="s">
        <v>250</v>
      </c>
      <c r="D329" s="1">
        <f t="shared" si="6"/>
        <v>0</v>
      </c>
    </row>
    <row r="330" spans="1:4" x14ac:dyDescent="0.25">
      <c r="A330" s="37">
        <v>324</v>
      </c>
      <c r="B330" s="1" t="s">
        <v>696</v>
      </c>
      <c r="C330" s="1" t="s">
        <v>253</v>
      </c>
      <c r="D330" s="1">
        <f t="shared" si="6"/>
        <v>0</v>
      </c>
    </row>
    <row r="331" spans="1:4" x14ac:dyDescent="0.25">
      <c r="A331" s="37">
        <v>395</v>
      </c>
      <c r="B331" s="1" t="s">
        <v>697</v>
      </c>
      <c r="C331" s="1" t="s">
        <v>253</v>
      </c>
      <c r="D331" s="1">
        <f t="shared" si="6"/>
        <v>0</v>
      </c>
    </row>
    <row r="332" spans="1:4" x14ac:dyDescent="0.25">
      <c r="A332" s="37">
        <v>1110</v>
      </c>
      <c r="B332" s="1" t="s">
        <v>698</v>
      </c>
      <c r="C332" s="1" t="s">
        <v>253</v>
      </c>
      <c r="D332" s="1">
        <f t="shared" si="6"/>
        <v>0</v>
      </c>
    </row>
    <row r="333" spans="1:4" x14ac:dyDescent="0.25">
      <c r="A333" s="37">
        <v>503</v>
      </c>
      <c r="B333" s="1" t="s">
        <v>699</v>
      </c>
      <c r="C333" s="1" t="s">
        <v>253</v>
      </c>
      <c r="D333" s="1">
        <f t="shared" si="6"/>
        <v>0</v>
      </c>
    </row>
    <row r="334" spans="1:4" x14ac:dyDescent="0.25">
      <c r="A334" s="37">
        <v>47</v>
      </c>
      <c r="B334" s="1" t="s">
        <v>700</v>
      </c>
      <c r="C334" s="1" t="s">
        <v>253</v>
      </c>
      <c r="D334" s="1">
        <f t="shared" si="6"/>
        <v>0</v>
      </c>
    </row>
    <row r="335" spans="1:4" x14ac:dyDescent="0.25">
      <c r="A335" s="37">
        <v>161</v>
      </c>
      <c r="B335" s="1" t="s">
        <v>701</v>
      </c>
      <c r="C335" s="1" t="s">
        <v>253</v>
      </c>
      <c r="D335" s="1">
        <f t="shared" si="6"/>
        <v>0</v>
      </c>
    </row>
    <row r="336" spans="1:4" x14ac:dyDescent="0.25">
      <c r="A336" s="37">
        <v>1143</v>
      </c>
      <c r="B336" s="1" t="s">
        <v>702</v>
      </c>
      <c r="C336" s="1" t="s">
        <v>253</v>
      </c>
      <c r="D336" s="1">
        <f t="shared" si="6"/>
        <v>0</v>
      </c>
    </row>
    <row r="337" spans="1:4" x14ac:dyDescent="0.25">
      <c r="A337" s="37">
        <v>94</v>
      </c>
      <c r="B337" s="1" t="s">
        <v>703</v>
      </c>
      <c r="C337" s="1" t="s">
        <v>253</v>
      </c>
      <c r="D337" s="1">
        <f t="shared" si="6"/>
        <v>0</v>
      </c>
    </row>
    <row r="338" spans="1:4" x14ac:dyDescent="0.25">
      <c r="A338" s="37">
        <v>977</v>
      </c>
      <c r="B338" s="1" t="s">
        <v>704</v>
      </c>
      <c r="C338" s="1" t="s">
        <v>250</v>
      </c>
      <c r="D338" s="1">
        <f t="shared" si="6"/>
        <v>0</v>
      </c>
    </row>
    <row r="339" spans="1:4" x14ac:dyDescent="0.25">
      <c r="A339" s="37">
        <v>137</v>
      </c>
      <c r="B339" s="1" t="s">
        <v>705</v>
      </c>
      <c r="C339" s="1" t="s">
        <v>253</v>
      </c>
      <c r="D339" s="1">
        <f t="shared" si="6"/>
        <v>0</v>
      </c>
    </row>
    <row r="340" spans="1:4" x14ac:dyDescent="0.25">
      <c r="A340" s="37">
        <v>74</v>
      </c>
      <c r="B340" s="1" t="s">
        <v>706</v>
      </c>
      <c r="C340" s="1" t="s">
        <v>253</v>
      </c>
      <c r="D340" s="1">
        <f t="shared" si="6"/>
        <v>0</v>
      </c>
    </row>
    <row r="341" spans="1:4" x14ac:dyDescent="0.25">
      <c r="A341" s="37">
        <v>1029</v>
      </c>
      <c r="B341" s="1" t="s">
        <v>707</v>
      </c>
      <c r="C341" s="1" t="s">
        <v>250</v>
      </c>
      <c r="D341" s="1">
        <f t="shared" si="6"/>
        <v>0</v>
      </c>
    </row>
    <row r="342" spans="1:4" x14ac:dyDescent="0.25">
      <c r="A342" s="37">
        <v>162</v>
      </c>
      <c r="B342" s="1" t="s">
        <v>708</v>
      </c>
      <c r="C342" s="1" t="s">
        <v>253</v>
      </c>
      <c r="D342" s="1">
        <f t="shared" si="6"/>
        <v>0</v>
      </c>
    </row>
    <row r="343" spans="1:4" x14ac:dyDescent="0.25">
      <c r="A343" s="37">
        <v>713</v>
      </c>
      <c r="B343" s="1" t="s">
        <v>709</v>
      </c>
      <c r="C343" s="1" t="s">
        <v>253</v>
      </c>
      <c r="D343" s="1">
        <f t="shared" si="6"/>
        <v>0</v>
      </c>
    </row>
    <row r="344" spans="1:4" x14ac:dyDescent="0.25">
      <c r="A344" s="37">
        <v>131</v>
      </c>
      <c r="B344" s="1" t="s">
        <v>710</v>
      </c>
      <c r="C344" s="1" t="s">
        <v>253</v>
      </c>
      <c r="D344" s="1">
        <f t="shared" si="6"/>
        <v>0</v>
      </c>
    </row>
    <row r="345" spans="1:4" x14ac:dyDescent="0.25">
      <c r="A345" s="37">
        <v>516</v>
      </c>
      <c r="B345" s="1" t="s">
        <v>711</v>
      </c>
      <c r="C345" s="1" t="s">
        <v>253</v>
      </c>
      <c r="D345" s="1">
        <f t="shared" si="6"/>
        <v>0</v>
      </c>
    </row>
    <row r="346" spans="1:4" x14ac:dyDescent="0.25">
      <c r="A346" s="37">
        <v>309</v>
      </c>
      <c r="B346" s="1" t="s">
        <v>712</v>
      </c>
      <c r="C346" s="1" t="s">
        <v>253</v>
      </c>
      <c r="D346" s="1">
        <f t="shared" si="6"/>
        <v>0</v>
      </c>
    </row>
    <row r="347" spans="1:4" x14ac:dyDescent="0.25">
      <c r="A347" s="37">
        <v>1000</v>
      </c>
      <c r="B347" s="1" t="s">
        <v>713</v>
      </c>
      <c r="C347" s="1" t="s">
        <v>261</v>
      </c>
      <c r="D347" s="1">
        <f t="shared" si="6"/>
        <v>0</v>
      </c>
    </row>
    <row r="348" spans="1:4" x14ac:dyDescent="0.25">
      <c r="A348" s="37">
        <v>226</v>
      </c>
      <c r="B348" s="1" t="s">
        <v>714</v>
      </c>
      <c r="C348" s="1" t="s">
        <v>250</v>
      </c>
      <c r="D348" s="1">
        <f t="shared" si="6"/>
        <v>0</v>
      </c>
    </row>
    <row r="349" spans="1:4" x14ac:dyDescent="0.25">
      <c r="A349" s="37">
        <v>1223</v>
      </c>
      <c r="B349" s="1" t="s">
        <v>715</v>
      </c>
      <c r="C349" s="1" t="s">
        <v>253</v>
      </c>
      <c r="D349" s="1">
        <f t="shared" si="6"/>
        <v>0</v>
      </c>
    </row>
    <row r="350" spans="1:4" x14ac:dyDescent="0.25">
      <c r="A350" s="37">
        <v>939</v>
      </c>
      <c r="B350" s="1" t="s">
        <v>716</v>
      </c>
      <c r="C350" s="1" t="s">
        <v>253</v>
      </c>
      <c r="D350" s="1">
        <f t="shared" si="6"/>
        <v>0</v>
      </c>
    </row>
    <row r="351" spans="1:4" x14ac:dyDescent="0.25">
      <c r="A351" s="37">
        <v>359</v>
      </c>
      <c r="B351" s="1" t="s">
        <v>717</v>
      </c>
      <c r="C351" s="1" t="s">
        <v>250</v>
      </c>
      <c r="D351" s="1">
        <f t="shared" si="6"/>
        <v>0</v>
      </c>
    </row>
    <row r="352" spans="1:4" x14ac:dyDescent="0.25">
      <c r="A352" s="37">
        <v>168</v>
      </c>
      <c r="B352" s="1" t="s">
        <v>718</v>
      </c>
      <c r="C352" s="1" t="s">
        <v>250</v>
      </c>
      <c r="D352" s="1">
        <f t="shared" si="6"/>
        <v>0</v>
      </c>
    </row>
    <row r="353" spans="1:4" x14ac:dyDescent="0.25">
      <c r="A353" s="37">
        <v>421</v>
      </c>
      <c r="B353" s="1" t="s">
        <v>719</v>
      </c>
      <c r="C353" s="1" t="s">
        <v>253</v>
      </c>
      <c r="D353" s="1">
        <f t="shared" si="6"/>
        <v>0</v>
      </c>
    </row>
    <row r="354" spans="1:4" x14ac:dyDescent="0.25">
      <c r="A354" s="37">
        <v>167</v>
      </c>
      <c r="B354" s="1" t="s">
        <v>720</v>
      </c>
      <c r="C354" s="1" t="s">
        <v>250</v>
      </c>
      <c r="D354" s="1">
        <f t="shared" si="6"/>
        <v>0</v>
      </c>
    </row>
    <row r="355" spans="1:4" x14ac:dyDescent="0.25">
      <c r="A355" s="37">
        <v>399</v>
      </c>
      <c r="B355" s="1" t="s">
        <v>721</v>
      </c>
      <c r="C355" s="1" t="s">
        <v>253</v>
      </c>
      <c r="D355" s="1">
        <f t="shared" si="6"/>
        <v>0</v>
      </c>
    </row>
    <row r="356" spans="1:4" x14ac:dyDescent="0.25">
      <c r="A356" s="37">
        <v>980</v>
      </c>
      <c r="B356" s="1" t="s">
        <v>722</v>
      </c>
      <c r="C356" s="1" t="s">
        <v>261</v>
      </c>
      <c r="D356" s="1">
        <f t="shared" si="6"/>
        <v>0</v>
      </c>
    </row>
    <row r="357" spans="1:4" x14ac:dyDescent="0.25">
      <c r="A357" s="37">
        <v>913</v>
      </c>
      <c r="B357" s="1" t="s">
        <v>723</v>
      </c>
      <c r="C357" s="1" t="s">
        <v>261</v>
      </c>
      <c r="D357" s="1">
        <f t="shared" si="6"/>
        <v>0</v>
      </c>
    </row>
    <row r="358" spans="1:4" x14ac:dyDescent="0.25">
      <c r="A358" s="37">
        <v>992</v>
      </c>
      <c r="B358" s="1" t="s">
        <v>724</v>
      </c>
      <c r="C358" s="1" t="s">
        <v>261</v>
      </c>
      <c r="D358" s="1">
        <f t="shared" si="6"/>
        <v>0</v>
      </c>
    </row>
    <row r="359" spans="1:4" x14ac:dyDescent="0.25">
      <c r="A359" s="37">
        <v>703</v>
      </c>
      <c r="B359" s="1" t="s">
        <v>725</v>
      </c>
      <c r="C359" s="1" t="s">
        <v>250</v>
      </c>
      <c r="D359" s="1">
        <f t="shared" si="6"/>
        <v>0</v>
      </c>
    </row>
    <row r="360" spans="1:4" x14ac:dyDescent="0.25">
      <c r="A360" s="37">
        <v>346</v>
      </c>
      <c r="B360" s="1" t="s">
        <v>726</v>
      </c>
      <c r="C360" s="1" t="s">
        <v>250</v>
      </c>
      <c r="D360" s="1">
        <f t="shared" si="6"/>
        <v>0</v>
      </c>
    </row>
    <row r="361" spans="1:4" x14ac:dyDescent="0.25">
      <c r="A361" s="37">
        <v>365</v>
      </c>
      <c r="B361" s="1" t="s">
        <v>727</v>
      </c>
      <c r="C361" s="1" t="s">
        <v>253</v>
      </c>
      <c r="D361" s="1">
        <f t="shared" si="6"/>
        <v>0</v>
      </c>
    </row>
    <row r="362" spans="1:4" x14ac:dyDescent="0.25">
      <c r="A362" s="37">
        <v>291</v>
      </c>
      <c r="B362" s="1" t="s">
        <v>728</v>
      </c>
      <c r="C362" s="1" t="s">
        <v>261</v>
      </c>
      <c r="D362" s="1">
        <f t="shared" si="6"/>
        <v>0</v>
      </c>
    </row>
    <row r="363" spans="1:4" x14ac:dyDescent="0.25">
      <c r="A363" s="37">
        <v>233</v>
      </c>
      <c r="B363" s="1" t="s">
        <v>729</v>
      </c>
      <c r="C363" s="1" t="s">
        <v>261</v>
      </c>
      <c r="D363" s="1">
        <f t="shared" si="6"/>
        <v>0</v>
      </c>
    </row>
    <row r="364" spans="1:4" x14ac:dyDescent="0.25">
      <c r="A364" s="37">
        <v>593</v>
      </c>
      <c r="B364" s="1" t="s">
        <v>730</v>
      </c>
      <c r="C364" s="1" t="s">
        <v>253</v>
      </c>
      <c r="D364" s="1">
        <f t="shared" si="6"/>
        <v>0</v>
      </c>
    </row>
    <row r="365" spans="1:4" x14ac:dyDescent="0.25">
      <c r="A365" s="37">
        <v>866</v>
      </c>
      <c r="B365" s="1" t="s">
        <v>731</v>
      </c>
      <c r="C365" s="1" t="s">
        <v>253</v>
      </c>
      <c r="D365" s="1">
        <f t="shared" si="6"/>
        <v>0</v>
      </c>
    </row>
    <row r="366" spans="1:4" x14ac:dyDescent="0.25">
      <c r="A366" s="37">
        <v>1122</v>
      </c>
      <c r="B366" s="1" t="s">
        <v>732</v>
      </c>
      <c r="C366" s="1" t="s">
        <v>250</v>
      </c>
      <c r="D366" s="1">
        <f t="shared" si="6"/>
        <v>0</v>
      </c>
    </row>
    <row r="367" spans="1:4" x14ac:dyDescent="0.25">
      <c r="A367" s="37">
        <v>363</v>
      </c>
      <c r="B367" s="1" t="s">
        <v>733</v>
      </c>
      <c r="C367" s="1" t="s">
        <v>261</v>
      </c>
      <c r="D367" s="1">
        <f t="shared" si="6"/>
        <v>0</v>
      </c>
    </row>
    <row r="368" spans="1:4" x14ac:dyDescent="0.25">
      <c r="A368" s="37">
        <v>160</v>
      </c>
      <c r="B368" s="1" t="s">
        <v>734</v>
      </c>
      <c r="C368" s="1" t="s">
        <v>250</v>
      </c>
      <c r="D368" s="1">
        <f t="shared" si="6"/>
        <v>0</v>
      </c>
    </row>
    <row r="369" spans="1:4" x14ac:dyDescent="0.25">
      <c r="A369" s="37">
        <v>279</v>
      </c>
      <c r="B369" s="1" t="s">
        <v>735</v>
      </c>
      <c r="C369" s="1" t="s">
        <v>253</v>
      </c>
      <c r="D369" s="1">
        <f t="shared" si="6"/>
        <v>0</v>
      </c>
    </row>
    <row r="370" spans="1:4" x14ac:dyDescent="0.25">
      <c r="A370" s="37">
        <v>730</v>
      </c>
      <c r="B370" s="1" t="s">
        <v>736</v>
      </c>
      <c r="C370" s="1" t="s">
        <v>261</v>
      </c>
      <c r="D370" s="1">
        <f t="shared" si="6"/>
        <v>0</v>
      </c>
    </row>
    <row r="371" spans="1:4" x14ac:dyDescent="0.25">
      <c r="A371" s="37">
        <v>69</v>
      </c>
      <c r="B371" s="1" t="s">
        <v>737</v>
      </c>
      <c r="C371" s="1" t="s">
        <v>250</v>
      </c>
      <c r="D371" s="1">
        <f t="shared" si="6"/>
        <v>0</v>
      </c>
    </row>
    <row r="372" spans="1:4" x14ac:dyDescent="0.25">
      <c r="A372" s="37">
        <v>30</v>
      </c>
      <c r="B372" s="1" t="s">
        <v>738</v>
      </c>
      <c r="C372" s="1" t="s">
        <v>261</v>
      </c>
      <c r="D372" s="1">
        <f t="shared" si="6"/>
        <v>0</v>
      </c>
    </row>
    <row r="373" spans="1:4" x14ac:dyDescent="0.25">
      <c r="A373" s="37">
        <v>655</v>
      </c>
      <c r="B373" s="1" t="s">
        <v>739</v>
      </c>
      <c r="C373" s="1" t="s">
        <v>253</v>
      </c>
      <c r="D373" s="1">
        <f t="shared" si="6"/>
        <v>0</v>
      </c>
    </row>
    <row r="374" spans="1:4" x14ac:dyDescent="0.25">
      <c r="A374" s="37">
        <v>895</v>
      </c>
      <c r="B374" s="1" t="s">
        <v>740</v>
      </c>
      <c r="C374" s="1" t="s">
        <v>261</v>
      </c>
      <c r="D374" s="1">
        <f t="shared" si="6"/>
        <v>0</v>
      </c>
    </row>
    <row r="375" spans="1:4" x14ac:dyDescent="0.25">
      <c r="A375" s="37">
        <v>254</v>
      </c>
      <c r="B375" s="1" t="s">
        <v>741</v>
      </c>
      <c r="C375" s="1" t="s">
        <v>253</v>
      </c>
      <c r="D375" s="1">
        <f t="shared" si="6"/>
        <v>0</v>
      </c>
    </row>
    <row r="376" spans="1:4" x14ac:dyDescent="0.25">
      <c r="A376" s="37">
        <v>205</v>
      </c>
      <c r="B376" s="1" t="s">
        <v>742</v>
      </c>
      <c r="C376" s="1" t="s">
        <v>250</v>
      </c>
      <c r="D376" s="1">
        <f t="shared" si="6"/>
        <v>0</v>
      </c>
    </row>
    <row r="377" spans="1:4" x14ac:dyDescent="0.25">
      <c r="A377" s="37">
        <v>165</v>
      </c>
      <c r="B377" s="1" t="s">
        <v>743</v>
      </c>
      <c r="C377" s="1" t="s">
        <v>253</v>
      </c>
      <c r="D377" s="1">
        <f t="shared" si="6"/>
        <v>0</v>
      </c>
    </row>
    <row r="378" spans="1:4" x14ac:dyDescent="0.25">
      <c r="A378" s="37">
        <v>526</v>
      </c>
      <c r="B378" s="1" t="s">
        <v>744</v>
      </c>
      <c r="C378" s="1" t="s">
        <v>253</v>
      </c>
      <c r="D378" s="1">
        <f t="shared" si="6"/>
        <v>0</v>
      </c>
    </row>
    <row r="379" spans="1:4" x14ac:dyDescent="0.25">
      <c r="A379" s="37">
        <v>384</v>
      </c>
      <c r="B379" s="1" t="s">
        <v>745</v>
      </c>
      <c r="C379" s="1" t="s">
        <v>253</v>
      </c>
      <c r="D379" s="1">
        <f t="shared" si="6"/>
        <v>0</v>
      </c>
    </row>
    <row r="380" spans="1:4" x14ac:dyDescent="0.25">
      <c r="A380" s="37">
        <v>28</v>
      </c>
      <c r="B380" s="1" t="s">
        <v>746</v>
      </c>
      <c r="C380" s="1" t="s">
        <v>250</v>
      </c>
      <c r="D380" s="1">
        <f t="shared" si="6"/>
        <v>0</v>
      </c>
    </row>
    <row r="381" spans="1:4" x14ac:dyDescent="0.25">
      <c r="A381" s="37">
        <v>73</v>
      </c>
      <c r="B381" s="1" t="s">
        <v>747</v>
      </c>
      <c r="C381" s="1" t="s">
        <v>253</v>
      </c>
      <c r="D381" s="1">
        <f t="shared" si="6"/>
        <v>0</v>
      </c>
    </row>
    <row r="382" spans="1:4" x14ac:dyDescent="0.25">
      <c r="A382" s="37">
        <v>718</v>
      </c>
      <c r="B382" s="1" t="s">
        <v>748</v>
      </c>
      <c r="C382" s="1" t="s">
        <v>253</v>
      </c>
      <c r="D382" s="1">
        <f t="shared" si="6"/>
        <v>0</v>
      </c>
    </row>
    <row r="383" spans="1:4" x14ac:dyDescent="0.25">
      <c r="A383" s="37">
        <v>556</v>
      </c>
      <c r="B383" s="1" t="s">
        <v>749</v>
      </c>
      <c r="C383" s="1" t="s">
        <v>253</v>
      </c>
      <c r="D383" s="1">
        <f t="shared" si="6"/>
        <v>0</v>
      </c>
    </row>
    <row r="384" spans="1:4" x14ac:dyDescent="0.25">
      <c r="A384" s="37">
        <v>272</v>
      </c>
      <c r="B384" s="1" t="s">
        <v>750</v>
      </c>
      <c r="C384" s="1" t="s">
        <v>261</v>
      </c>
      <c r="D384" s="1">
        <f t="shared" si="6"/>
        <v>0</v>
      </c>
    </row>
    <row r="385" spans="1:4" x14ac:dyDescent="0.25">
      <c r="A385" s="37">
        <v>468</v>
      </c>
      <c r="B385" s="1" t="s">
        <v>751</v>
      </c>
      <c r="C385" s="1" t="s">
        <v>253</v>
      </c>
      <c r="D385" s="1">
        <f t="shared" si="6"/>
        <v>0</v>
      </c>
    </row>
    <row r="386" spans="1:4" x14ac:dyDescent="0.25">
      <c r="A386" s="37">
        <v>1170</v>
      </c>
      <c r="B386" s="1" t="s">
        <v>752</v>
      </c>
      <c r="C386" s="1" t="s">
        <v>250</v>
      </c>
      <c r="D386" s="1">
        <f t="shared" si="6"/>
        <v>0</v>
      </c>
    </row>
    <row r="387" spans="1:4" x14ac:dyDescent="0.25">
      <c r="A387" s="37">
        <v>557</v>
      </c>
      <c r="B387" s="1" t="s">
        <v>753</v>
      </c>
      <c r="C387" s="1" t="s">
        <v>250</v>
      </c>
      <c r="D387" s="1">
        <f t="shared" si="6"/>
        <v>0</v>
      </c>
    </row>
    <row r="388" spans="1:4" x14ac:dyDescent="0.25">
      <c r="A388" s="37">
        <v>1169</v>
      </c>
      <c r="B388" s="1" t="s">
        <v>754</v>
      </c>
      <c r="C388" s="1" t="s">
        <v>253</v>
      </c>
      <c r="D388" s="1">
        <f t="shared" ref="D388:D451" si="7">COUNTA(I388:N388)</f>
        <v>0</v>
      </c>
    </row>
    <row r="389" spans="1:4" x14ac:dyDescent="0.25">
      <c r="A389" s="37">
        <v>104</v>
      </c>
      <c r="B389" s="1" t="s">
        <v>755</v>
      </c>
      <c r="C389" s="1" t="s">
        <v>250</v>
      </c>
      <c r="D389" s="1">
        <f t="shared" si="7"/>
        <v>0</v>
      </c>
    </row>
    <row r="390" spans="1:4" x14ac:dyDescent="0.25">
      <c r="A390" s="37">
        <v>420</v>
      </c>
      <c r="B390" s="1" t="s">
        <v>756</v>
      </c>
      <c r="C390" s="1" t="s">
        <v>261</v>
      </c>
      <c r="D390" s="1">
        <f t="shared" si="7"/>
        <v>0</v>
      </c>
    </row>
    <row r="391" spans="1:4" x14ac:dyDescent="0.25">
      <c r="A391" s="37">
        <v>688</v>
      </c>
      <c r="B391" s="1" t="s">
        <v>757</v>
      </c>
      <c r="C391" s="1" t="s">
        <v>253</v>
      </c>
      <c r="D391" s="1">
        <f t="shared" si="7"/>
        <v>0</v>
      </c>
    </row>
    <row r="392" spans="1:4" x14ac:dyDescent="0.25">
      <c r="A392" s="37">
        <v>567</v>
      </c>
      <c r="B392" s="1" t="s">
        <v>758</v>
      </c>
      <c r="C392" s="1" t="s">
        <v>253</v>
      </c>
      <c r="D392" s="1">
        <f t="shared" si="7"/>
        <v>0</v>
      </c>
    </row>
    <row r="393" spans="1:4" x14ac:dyDescent="0.25">
      <c r="A393" s="37">
        <v>373</v>
      </c>
      <c r="B393" s="1" t="s">
        <v>759</v>
      </c>
      <c r="C393" s="1" t="s">
        <v>253</v>
      </c>
      <c r="D393" s="1">
        <f t="shared" si="7"/>
        <v>0</v>
      </c>
    </row>
    <row r="394" spans="1:4" x14ac:dyDescent="0.25">
      <c r="A394" s="37">
        <v>108</v>
      </c>
      <c r="B394" s="1" t="s">
        <v>760</v>
      </c>
      <c r="C394" s="1" t="s">
        <v>250</v>
      </c>
      <c r="D394" s="1">
        <f t="shared" si="7"/>
        <v>0</v>
      </c>
    </row>
    <row r="395" spans="1:4" x14ac:dyDescent="0.25">
      <c r="A395" s="37">
        <v>714</v>
      </c>
      <c r="B395" s="1" t="s">
        <v>761</v>
      </c>
      <c r="C395" s="1" t="s">
        <v>253</v>
      </c>
      <c r="D395" s="1">
        <f t="shared" si="7"/>
        <v>0</v>
      </c>
    </row>
    <row r="396" spans="1:4" x14ac:dyDescent="0.25">
      <c r="A396" s="37">
        <v>243</v>
      </c>
      <c r="B396" s="1" t="s">
        <v>762</v>
      </c>
      <c r="C396" s="1" t="s">
        <v>250</v>
      </c>
      <c r="D396" s="1">
        <f t="shared" si="7"/>
        <v>0</v>
      </c>
    </row>
    <row r="397" spans="1:4" x14ac:dyDescent="0.25">
      <c r="A397" s="37">
        <v>230</v>
      </c>
      <c r="B397" s="1" t="s">
        <v>763</v>
      </c>
      <c r="C397" s="1" t="s">
        <v>253</v>
      </c>
      <c r="D397" s="1">
        <f t="shared" si="7"/>
        <v>0</v>
      </c>
    </row>
    <row r="398" spans="1:4" x14ac:dyDescent="0.25">
      <c r="A398" s="37">
        <v>1032</v>
      </c>
      <c r="B398" s="1" t="s">
        <v>764</v>
      </c>
      <c r="C398" s="1" t="s">
        <v>261</v>
      </c>
      <c r="D398" s="1">
        <f t="shared" si="7"/>
        <v>0</v>
      </c>
    </row>
    <row r="399" spans="1:4" x14ac:dyDescent="0.25">
      <c r="A399" s="37">
        <v>26</v>
      </c>
      <c r="B399" s="1" t="s">
        <v>765</v>
      </c>
      <c r="C399" s="1" t="s">
        <v>250</v>
      </c>
      <c r="D399" s="1">
        <f t="shared" si="7"/>
        <v>0</v>
      </c>
    </row>
    <row r="400" spans="1:4" x14ac:dyDescent="0.25">
      <c r="A400" s="37">
        <v>1155</v>
      </c>
      <c r="B400" s="1" t="s">
        <v>766</v>
      </c>
      <c r="C400" s="1" t="s">
        <v>253</v>
      </c>
      <c r="D400" s="1">
        <f t="shared" si="7"/>
        <v>0</v>
      </c>
    </row>
    <row r="401" spans="1:4" x14ac:dyDescent="0.25">
      <c r="A401" s="37">
        <v>889</v>
      </c>
      <c r="B401" s="1" t="s">
        <v>767</v>
      </c>
      <c r="C401" s="1" t="s">
        <v>253</v>
      </c>
      <c r="D401" s="1">
        <f t="shared" si="7"/>
        <v>0</v>
      </c>
    </row>
    <row r="402" spans="1:4" x14ac:dyDescent="0.25">
      <c r="A402" s="37">
        <v>261</v>
      </c>
      <c r="B402" s="1" t="s">
        <v>768</v>
      </c>
      <c r="C402" s="1" t="s">
        <v>253</v>
      </c>
      <c r="D402" s="1">
        <f t="shared" si="7"/>
        <v>0</v>
      </c>
    </row>
    <row r="403" spans="1:4" x14ac:dyDescent="0.25">
      <c r="A403" s="37">
        <v>978</v>
      </c>
      <c r="B403" s="1" t="s">
        <v>769</v>
      </c>
      <c r="C403" s="1" t="s">
        <v>253</v>
      </c>
      <c r="D403" s="1">
        <f t="shared" si="7"/>
        <v>0</v>
      </c>
    </row>
    <row r="404" spans="1:4" x14ac:dyDescent="0.25">
      <c r="A404" s="37">
        <v>753</v>
      </c>
      <c r="B404" s="1" t="s">
        <v>770</v>
      </c>
      <c r="C404" s="1" t="s">
        <v>261</v>
      </c>
      <c r="D404" s="1">
        <f t="shared" si="7"/>
        <v>0</v>
      </c>
    </row>
    <row r="405" spans="1:4" x14ac:dyDescent="0.25">
      <c r="A405" s="37">
        <v>130</v>
      </c>
      <c r="B405" s="1" t="s">
        <v>771</v>
      </c>
      <c r="C405" s="1" t="s">
        <v>253</v>
      </c>
      <c r="D405" s="1">
        <f t="shared" si="7"/>
        <v>0</v>
      </c>
    </row>
    <row r="406" spans="1:4" x14ac:dyDescent="0.25">
      <c r="A406" s="37">
        <v>257</v>
      </c>
      <c r="B406" s="1" t="s">
        <v>772</v>
      </c>
      <c r="C406" s="1" t="s">
        <v>250</v>
      </c>
      <c r="D406" s="1">
        <f t="shared" si="7"/>
        <v>0</v>
      </c>
    </row>
    <row r="407" spans="1:4" x14ac:dyDescent="0.25">
      <c r="A407" s="37">
        <v>912</v>
      </c>
      <c r="B407" s="1" t="s">
        <v>773</v>
      </c>
      <c r="C407" s="1" t="s">
        <v>253</v>
      </c>
      <c r="D407" s="1">
        <f t="shared" si="7"/>
        <v>0</v>
      </c>
    </row>
    <row r="408" spans="1:4" x14ac:dyDescent="0.25">
      <c r="A408" s="37">
        <v>1086</v>
      </c>
      <c r="B408" s="1" t="s">
        <v>774</v>
      </c>
      <c r="C408" s="1" t="s">
        <v>250</v>
      </c>
      <c r="D408" s="1">
        <f t="shared" si="7"/>
        <v>0</v>
      </c>
    </row>
    <row r="409" spans="1:4" x14ac:dyDescent="0.25">
      <c r="A409" s="37">
        <v>958</v>
      </c>
      <c r="B409" s="1" t="s">
        <v>775</v>
      </c>
      <c r="C409" s="1" t="s">
        <v>253</v>
      </c>
      <c r="D409" s="1">
        <f t="shared" si="7"/>
        <v>0</v>
      </c>
    </row>
    <row r="410" spans="1:4" x14ac:dyDescent="0.25">
      <c r="A410" s="37">
        <v>794</v>
      </c>
      <c r="B410" s="1" t="s">
        <v>776</v>
      </c>
      <c r="C410" s="1" t="s">
        <v>253</v>
      </c>
      <c r="D410" s="1">
        <f t="shared" si="7"/>
        <v>0</v>
      </c>
    </row>
    <row r="411" spans="1:4" x14ac:dyDescent="0.25">
      <c r="A411" s="37">
        <v>1209</v>
      </c>
      <c r="B411" s="1" t="s">
        <v>777</v>
      </c>
      <c r="C411" s="1" t="s">
        <v>253</v>
      </c>
      <c r="D411" s="1">
        <f t="shared" si="7"/>
        <v>0</v>
      </c>
    </row>
    <row r="412" spans="1:4" x14ac:dyDescent="0.25">
      <c r="A412" s="37">
        <v>189</v>
      </c>
      <c r="B412" s="1" t="s">
        <v>778</v>
      </c>
      <c r="C412" s="1" t="s">
        <v>250</v>
      </c>
      <c r="D412" s="1">
        <f t="shared" si="7"/>
        <v>0</v>
      </c>
    </row>
    <row r="413" spans="1:4" x14ac:dyDescent="0.25">
      <c r="A413" s="37">
        <v>117</v>
      </c>
      <c r="B413" s="1" t="s">
        <v>779</v>
      </c>
      <c r="C413" s="1" t="s">
        <v>253</v>
      </c>
      <c r="D413" s="1">
        <f t="shared" si="7"/>
        <v>0</v>
      </c>
    </row>
    <row r="414" spans="1:4" x14ac:dyDescent="0.25">
      <c r="A414" s="37">
        <v>299</v>
      </c>
      <c r="B414" s="1" t="s">
        <v>780</v>
      </c>
      <c r="C414" s="1" t="s">
        <v>250</v>
      </c>
      <c r="D414" s="1">
        <f t="shared" si="7"/>
        <v>0</v>
      </c>
    </row>
    <row r="415" spans="1:4" x14ac:dyDescent="0.25">
      <c r="A415" s="37">
        <v>1002</v>
      </c>
      <c r="B415" s="1" t="s">
        <v>781</v>
      </c>
      <c r="C415" s="1" t="s">
        <v>250</v>
      </c>
      <c r="D415" s="1">
        <f t="shared" si="7"/>
        <v>0</v>
      </c>
    </row>
    <row r="416" spans="1:4" x14ac:dyDescent="0.25">
      <c r="A416" s="37">
        <v>229</v>
      </c>
      <c r="B416" s="1" t="s">
        <v>782</v>
      </c>
      <c r="C416" s="1" t="s">
        <v>253</v>
      </c>
      <c r="D416" s="1">
        <f t="shared" si="7"/>
        <v>0</v>
      </c>
    </row>
    <row r="417" spans="1:17" x14ac:dyDescent="0.25">
      <c r="A417" s="37">
        <v>622</v>
      </c>
      <c r="B417" s="1" t="s">
        <v>783</v>
      </c>
      <c r="C417" s="1" t="s">
        <v>253</v>
      </c>
      <c r="D417" s="1">
        <f t="shared" si="7"/>
        <v>0</v>
      </c>
    </row>
    <row r="418" spans="1:17" x14ac:dyDescent="0.25">
      <c r="A418" s="37">
        <v>402</v>
      </c>
      <c r="B418" s="1" t="s">
        <v>784</v>
      </c>
      <c r="C418" s="1" t="s">
        <v>253</v>
      </c>
      <c r="D418" s="1">
        <f t="shared" si="7"/>
        <v>0</v>
      </c>
    </row>
    <row r="419" spans="1:17" x14ac:dyDescent="0.25">
      <c r="A419" s="37">
        <v>448</v>
      </c>
      <c r="B419" s="1" t="s">
        <v>785</v>
      </c>
      <c r="C419" s="1" t="s">
        <v>250</v>
      </c>
      <c r="D419" s="1">
        <f t="shared" si="7"/>
        <v>0</v>
      </c>
    </row>
    <row r="420" spans="1:17" x14ac:dyDescent="0.25">
      <c r="A420" s="37">
        <v>319</v>
      </c>
      <c r="B420" s="1" t="s">
        <v>786</v>
      </c>
      <c r="C420" s="1" t="s">
        <v>253</v>
      </c>
      <c r="D420" s="1">
        <f t="shared" si="7"/>
        <v>0</v>
      </c>
    </row>
    <row r="421" spans="1:17" x14ac:dyDescent="0.25">
      <c r="A421" s="37">
        <v>378</v>
      </c>
      <c r="B421" s="1" t="s">
        <v>787</v>
      </c>
      <c r="C421" s="1" t="s">
        <v>253</v>
      </c>
      <c r="D421" s="1">
        <f t="shared" si="7"/>
        <v>0</v>
      </c>
    </row>
    <row r="422" spans="1:17" x14ac:dyDescent="0.25">
      <c r="A422" s="37">
        <v>1145</v>
      </c>
      <c r="B422" s="1" t="s">
        <v>788</v>
      </c>
      <c r="C422" s="1" t="s">
        <v>253</v>
      </c>
      <c r="D422" s="1">
        <f t="shared" si="7"/>
        <v>0</v>
      </c>
    </row>
    <row r="423" spans="1:17" x14ac:dyDescent="0.25">
      <c r="A423" s="37">
        <v>801</v>
      </c>
      <c r="B423" s="1" t="s">
        <v>789</v>
      </c>
      <c r="C423" s="1" t="s">
        <v>253</v>
      </c>
      <c r="D423" s="1">
        <f t="shared" si="7"/>
        <v>0</v>
      </c>
    </row>
    <row r="424" spans="1:17" x14ac:dyDescent="0.25">
      <c r="A424" s="37">
        <v>264</v>
      </c>
      <c r="B424" s="1" t="s">
        <v>790</v>
      </c>
      <c r="C424" s="1" t="s">
        <v>253</v>
      </c>
      <c r="D424" s="1">
        <f t="shared" si="7"/>
        <v>0</v>
      </c>
    </row>
    <row r="425" spans="1:17" x14ac:dyDescent="0.25">
      <c r="A425" s="37">
        <v>61</v>
      </c>
      <c r="B425" s="1" t="s">
        <v>791</v>
      </c>
      <c r="C425" s="1" t="s">
        <v>253</v>
      </c>
      <c r="D425" s="1">
        <f t="shared" si="7"/>
        <v>0</v>
      </c>
    </row>
    <row r="426" spans="1:17" x14ac:dyDescent="0.25">
      <c r="A426" s="37">
        <v>296</v>
      </c>
      <c r="B426" s="1" t="s">
        <v>792</v>
      </c>
      <c r="C426" s="1" t="s">
        <v>261</v>
      </c>
      <c r="D426" s="1">
        <f t="shared" si="7"/>
        <v>0</v>
      </c>
    </row>
    <row r="427" spans="1:17" x14ac:dyDescent="0.25">
      <c r="A427" s="37">
        <v>63</v>
      </c>
      <c r="B427" s="1" t="s">
        <v>793</v>
      </c>
      <c r="C427" s="1" t="s">
        <v>253</v>
      </c>
      <c r="D427" s="1">
        <f t="shared" si="7"/>
        <v>0</v>
      </c>
    </row>
    <row r="428" spans="1:17" x14ac:dyDescent="0.25">
      <c r="A428" s="37">
        <v>1202</v>
      </c>
      <c r="B428" s="1" t="s">
        <v>794</v>
      </c>
      <c r="C428" s="1" t="s">
        <v>253</v>
      </c>
      <c r="D428" s="1">
        <f t="shared" si="7"/>
        <v>0</v>
      </c>
    </row>
    <row r="429" spans="1:17" x14ac:dyDescent="0.25">
      <c r="A429" s="37">
        <v>280</v>
      </c>
      <c r="B429" s="1" t="s">
        <v>795</v>
      </c>
      <c r="C429" s="1" t="s">
        <v>253</v>
      </c>
      <c r="D429" s="1">
        <f t="shared" si="7"/>
        <v>0</v>
      </c>
    </row>
    <row r="430" spans="1:17" x14ac:dyDescent="0.25">
      <c r="A430" s="37">
        <v>352</v>
      </c>
      <c r="B430" s="1" t="s">
        <v>796</v>
      </c>
      <c r="C430" s="1" t="s">
        <v>261</v>
      </c>
      <c r="D430" s="1">
        <f t="shared" si="7"/>
        <v>0</v>
      </c>
    </row>
    <row r="431" spans="1:17" x14ac:dyDescent="0.25">
      <c r="A431" s="32">
        <v>163</v>
      </c>
      <c r="B431" s="1" t="s">
        <v>797</v>
      </c>
      <c r="C431" s="1" t="s">
        <v>253</v>
      </c>
      <c r="D431" s="1">
        <f t="shared" si="7"/>
        <v>0</v>
      </c>
      <c r="Q431" s="5" t="s">
        <v>232</v>
      </c>
    </row>
    <row r="432" spans="1:17" x14ac:dyDescent="0.25">
      <c r="A432" s="37">
        <v>270</v>
      </c>
      <c r="B432" s="1" t="s">
        <v>798</v>
      </c>
      <c r="C432" s="1" t="s">
        <v>250</v>
      </c>
      <c r="D432" s="1">
        <f t="shared" si="7"/>
        <v>0</v>
      </c>
    </row>
    <row r="433" spans="1:4" x14ac:dyDescent="0.25">
      <c r="A433" s="37">
        <v>482</v>
      </c>
      <c r="B433" s="1" t="s">
        <v>799</v>
      </c>
      <c r="C433" s="1" t="s">
        <v>250</v>
      </c>
      <c r="D433" s="1">
        <f t="shared" si="7"/>
        <v>0</v>
      </c>
    </row>
    <row r="434" spans="1:4" x14ac:dyDescent="0.25">
      <c r="A434" s="37">
        <v>450</v>
      </c>
      <c r="B434" s="1" t="s">
        <v>800</v>
      </c>
      <c r="C434" s="1" t="s">
        <v>253</v>
      </c>
      <c r="D434" s="1">
        <f t="shared" si="7"/>
        <v>0</v>
      </c>
    </row>
    <row r="435" spans="1:4" x14ac:dyDescent="0.25">
      <c r="A435" s="37">
        <v>1088</v>
      </c>
      <c r="B435" s="1" t="s">
        <v>801</v>
      </c>
      <c r="C435" s="1" t="s">
        <v>261</v>
      </c>
      <c r="D435" s="1">
        <f t="shared" si="7"/>
        <v>0</v>
      </c>
    </row>
    <row r="436" spans="1:4" x14ac:dyDescent="0.25">
      <c r="A436" s="37">
        <v>83</v>
      </c>
      <c r="B436" s="1" t="s">
        <v>802</v>
      </c>
      <c r="C436" s="1" t="s">
        <v>250</v>
      </c>
      <c r="D436" s="1">
        <f t="shared" si="7"/>
        <v>0</v>
      </c>
    </row>
    <row r="437" spans="1:4" x14ac:dyDescent="0.25">
      <c r="A437" s="37">
        <v>496</v>
      </c>
      <c r="B437" s="1" t="s">
        <v>803</v>
      </c>
      <c r="C437" s="1" t="s">
        <v>250</v>
      </c>
      <c r="D437" s="1">
        <f t="shared" si="7"/>
        <v>0</v>
      </c>
    </row>
    <row r="438" spans="1:4" x14ac:dyDescent="0.25">
      <c r="A438" s="37">
        <v>321</v>
      </c>
      <c r="B438" s="1" t="s">
        <v>804</v>
      </c>
      <c r="C438" s="1" t="s">
        <v>261</v>
      </c>
      <c r="D438" s="1">
        <f t="shared" si="7"/>
        <v>0</v>
      </c>
    </row>
    <row r="439" spans="1:4" x14ac:dyDescent="0.25">
      <c r="A439" s="37">
        <v>493</v>
      </c>
      <c r="B439" s="1" t="s">
        <v>805</v>
      </c>
      <c r="C439" s="1" t="s">
        <v>261</v>
      </c>
      <c r="D439" s="1">
        <f t="shared" si="7"/>
        <v>0</v>
      </c>
    </row>
    <row r="440" spans="1:4" x14ac:dyDescent="0.25">
      <c r="A440" s="37">
        <v>828</v>
      </c>
      <c r="B440" s="1" t="s">
        <v>806</v>
      </c>
      <c r="C440" s="1" t="s">
        <v>261</v>
      </c>
      <c r="D440" s="1">
        <f t="shared" si="7"/>
        <v>0</v>
      </c>
    </row>
    <row r="441" spans="1:4" x14ac:dyDescent="0.25">
      <c r="A441" s="37">
        <v>761</v>
      </c>
      <c r="B441" s="1" t="s">
        <v>807</v>
      </c>
      <c r="C441" s="1" t="s">
        <v>261</v>
      </c>
      <c r="D441" s="1">
        <f t="shared" si="7"/>
        <v>0</v>
      </c>
    </row>
    <row r="442" spans="1:4" x14ac:dyDescent="0.25">
      <c r="A442" s="37">
        <v>311</v>
      </c>
      <c r="B442" s="1" t="s">
        <v>808</v>
      </c>
      <c r="C442" s="1" t="s">
        <v>253</v>
      </c>
      <c r="D442" s="1">
        <f t="shared" si="7"/>
        <v>0</v>
      </c>
    </row>
    <row r="443" spans="1:4" x14ac:dyDescent="0.25">
      <c r="A443" s="37">
        <v>729</v>
      </c>
      <c r="B443" s="1" t="s">
        <v>809</v>
      </c>
      <c r="C443" s="1" t="s">
        <v>253</v>
      </c>
      <c r="D443" s="1">
        <f t="shared" si="7"/>
        <v>0</v>
      </c>
    </row>
    <row r="444" spans="1:4" x14ac:dyDescent="0.25">
      <c r="A444" s="37">
        <v>1011</v>
      </c>
      <c r="B444" s="1" t="s">
        <v>810</v>
      </c>
      <c r="C444" s="1" t="s">
        <v>253</v>
      </c>
      <c r="D444" s="1">
        <f t="shared" si="7"/>
        <v>0</v>
      </c>
    </row>
    <row r="445" spans="1:4" x14ac:dyDescent="0.25">
      <c r="A445" s="37">
        <v>284</v>
      </c>
      <c r="B445" s="1" t="s">
        <v>811</v>
      </c>
      <c r="C445" s="1" t="s">
        <v>253</v>
      </c>
      <c r="D445" s="1">
        <f t="shared" si="7"/>
        <v>0</v>
      </c>
    </row>
    <row r="446" spans="1:4" x14ac:dyDescent="0.25">
      <c r="A446" s="37">
        <v>250</v>
      </c>
      <c r="B446" s="1" t="s">
        <v>812</v>
      </c>
      <c r="C446" s="1" t="s">
        <v>253</v>
      </c>
      <c r="D446" s="1">
        <f t="shared" si="7"/>
        <v>0</v>
      </c>
    </row>
    <row r="447" spans="1:4" x14ac:dyDescent="0.25">
      <c r="A447" s="37">
        <v>1206</v>
      </c>
      <c r="B447" s="1" t="s">
        <v>813</v>
      </c>
      <c r="C447" s="1" t="s">
        <v>261</v>
      </c>
      <c r="D447" s="1">
        <f t="shared" si="7"/>
        <v>0</v>
      </c>
    </row>
    <row r="448" spans="1:4" x14ac:dyDescent="0.25">
      <c r="A448" s="37">
        <v>81</v>
      </c>
      <c r="B448" s="1" t="s">
        <v>814</v>
      </c>
      <c r="C448" s="1" t="s">
        <v>253</v>
      </c>
      <c r="D448" s="1">
        <f t="shared" si="7"/>
        <v>0</v>
      </c>
    </row>
    <row r="449" spans="1:4" x14ac:dyDescent="0.25">
      <c r="A449" s="37">
        <v>814</v>
      </c>
      <c r="B449" s="1" t="s">
        <v>815</v>
      </c>
      <c r="C449" s="1" t="s">
        <v>253</v>
      </c>
      <c r="D449" s="1">
        <f t="shared" si="7"/>
        <v>0</v>
      </c>
    </row>
    <row r="450" spans="1:4" x14ac:dyDescent="0.25">
      <c r="A450" s="37">
        <v>1004</v>
      </c>
      <c r="B450" s="1" t="s">
        <v>816</v>
      </c>
      <c r="C450" s="1" t="s">
        <v>253</v>
      </c>
      <c r="D450" s="1">
        <f t="shared" si="7"/>
        <v>0</v>
      </c>
    </row>
    <row r="451" spans="1:4" x14ac:dyDescent="0.25">
      <c r="A451" s="37">
        <v>112</v>
      </c>
      <c r="B451" s="1" t="s">
        <v>817</v>
      </c>
      <c r="C451" s="1" t="s">
        <v>250</v>
      </c>
      <c r="D451" s="1">
        <f t="shared" si="7"/>
        <v>0</v>
      </c>
    </row>
    <row r="452" spans="1:4" x14ac:dyDescent="0.25">
      <c r="A452" s="37">
        <v>463</v>
      </c>
      <c r="B452" s="1" t="s">
        <v>818</v>
      </c>
      <c r="C452" s="1" t="s">
        <v>250</v>
      </c>
      <c r="D452" s="1">
        <f t="shared" ref="D452:D515" si="8">COUNTA(I452:N452)</f>
        <v>0</v>
      </c>
    </row>
    <row r="453" spans="1:4" x14ac:dyDescent="0.25">
      <c r="A453" s="37">
        <v>920</v>
      </c>
      <c r="B453" s="1" t="s">
        <v>819</v>
      </c>
      <c r="C453" s="1" t="s">
        <v>261</v>
      </c>
      <c r="D453" s="1">
        <f t="shared" si="8"/>
        <v>0</v>
      </c>
    </row>
    <row r="454" spans="1:4" x14ac:dyDescent="0.25">
      <c r="A454" s="37">
        <v>770</v>
      </c>
      <c r="B454" s="1" t="s">
        <v>820</v>
      </c>
      <c r="C454" s="1" t="s">
        <v>261</v>
      </c>
      <c r="D454" s="1">
        <f t="shared" si="8"/>
        <v>0</v>
      </c>
    </row>
    <row r="455" spans="1:4" x14ac:dyDescent="0.25">
      <c r="A455" s="37">
        <v>969</v>
      </c>
      <c r="B455" s="1" t="s">
        <v>821</v>
      </c>
      <c r="C455" s="1" t="s">
        <v>253</v>
      </c>
      <c r="D455" s="1">
        <f t="shared" si="8"/>
        <v>0</v>
      </c>
    </row>
    <row r="456" spans="1:4" x14ac:dyDescent="0.25">
      <c r="A456" s="37">
        <v>115</v>
      </c>
      <c r="B456" s="1" t="s">
        <v>822</v>
      </c>
      <c r="C456" s="1" t="s">
        <v>261</v>
      </c>
      <c r="D456" s="1">
        <f t="shared" si="8"/>
        <v>0</v>
      </c>
    </row>
    <row r="457" spans="1:4" x14ac:dyDescent="0.25">
      <c r="A457" s="37">
        <v>1102</v>
      </c>
      <c r="B457" s="1" t="s">
        <v>823</v>
      </c>
      <c r="C457" s="1" t="s">
        <v>253</v>
      </c>
      <c r="D457" s="1">
        <f t="shared" si="8"/>
        <v>0</v>
      </c>
    </row>
    <row r="458" spans="1:4" x14ac:dyDescent="0.25">
      <c r="A458" s="37">
        <v>771</v>
      </c>
      <c r="B458" s="1" t="s">
        <v>824</v>
      </c>
      <c r="C458" s="1" t="s">
        <v>250</v>
      </c>
      <c r="D458" s="1">
        <f t="shared" si="8"/>
        <v>0</v>
      </c>
    </row>
    <row r="459" spans="1:4" x14ac:dyDescent="0.25">
      <c r="A459" s="37">
        <v>947</v>
      </c>
      <c r="B459" s="1" t="s">
        <v>825</v>
      </c>
      <c r="C459" s="1" t="s">
        <v>253</v>
      </c>
      <c r="D459" s="1">
        <f t="shared" si="8"/>
        <v>0</v>
      </c>
    </row>
    <row r="460" spans="1:4" x14ac:dyDescent="0.25">
      <c r="A460" s="37">
        <v>235</v>
      </c>
      <c r="B460" s="1" t="s">
        <v>826</v>
      </c>
      <c r="C460" s="1" t="s">
        <v>250</v>
      </c>
      <c r="D460" s="1">
        <f t="shared" si="8"/>
        <v>0</v>
      </c>
    </row>
    <row r="461" spans="1:4" x14ac:dyDescent="0.25">
      <c r="A461" s="37">
        <v>86</v>
      </c>
      <c r="B461" s="1" t="s">
        <v>827</v>
      </c>
      <c r="C461" s="1" t="s">
        <v>253</v>
      </c>
      <c r="D461" s="1">
        <f t="shared" si="8"/>
        <v>0</v>
      </c>
    </row>
    <row r="462" spans="1:4" x14ac:dyDescent="0.25">
      <c r="A462" s="37">
        <v>77</v>
      </c>
      <c r="B462" s="1" t="s">
        <v>828</v>
      </c>
      <c r="C462" s="1" t="s">
        <v>253</v>
      </c>
      <c r="D462" s="1">
        <f t="shared" si="8"/>
        <v>0</v>
      </c>
    </row>
    <row r="463" spans="1:4" x14ac:dyDescent="0.25">
      <c r="A463" s="37">
        <v>368</v>
      </c>
      <c r="B463" s="1" t="s">
        <v>829</v>
      </c>
      <c r="C463" s="1" t="s">
        <v>253</v>
      </c>
      <c r="D463" s="1">
        <f t="shared" si="8"/>
        <v>0</v>
      </c>
    </row>
    <row r="464" spans="1:4" x14ac:dyDescent="0.25">
      <c r="A464" s="37">
        <v>605</v>
      </c>
      <c r="B464" s="1" t="s">
        <v>830</v>
      </c>
      <c r="C464" s="1" t="s">
        <v>250</v>
      </c>
      <c r="D464" s="1">
        <f t="shared" si="8"/>
        <v>0</v>
      </c>
    </row>
    <row r="465" spans="1:4" x14ac:dyDescent="0.25">
      <c r="A465" s="37">
        <v>844</v>
      </c>
      <c r="B465" s="1" t="s">
        <v>831</v>
      </c>
      <c r="C465" s="1" t="s">
        <v>250</v>
      </c>
      <c r="D465" s="1">
        <f t="shared" si="8"/>
        <v>0</v>
      </c>
    </row>
    <row r="466" spans="1:4" x14ac:dyDescent="0.25">
      <c r="A466" s="37">
        <v>40</v>
      </c>
      <c r="B466" s="1" t="s">
        <v>832</v>
      </c>
      <c r="C466" s="1" t="s">
        <v>253</v>
      </c>
      <c r="D466" s="1">
        <f t="shared" si="8"/>
        <v>0</v>
      </c>
    </row>
    <row r="467" spans="1:4" x14ac:dyDescent="0.25">
      <c r="A467" s="37">
        <v>285</v>
      </c>
      <c r="B467" s="1" t="s">
        <v>833</v>
      </c>
      <c r="C467" s="1" t="s">
        <v>253</v>
      </c>
      <c r="D467" s="1">
        <f t="shared" si="8"/>
        <v>0</v>
      </c>
    </row>
    <row r="468" spans="1:4" x14ac:dyDescent="0.25">
      <c r="A468" s="37">
        <v>1229</v>
      </c>
      <c r="B468" s="1" t="s">
        <v>834</v>
      </c>
      <c r="C468" s="1" t="s">
        <v>253</v>
      </c>
      <c r="D468" s="1">
        <f t="shared" si="8"/>
        <v>0</v>
      </c>
    </row>
    <row r="469" spans="1:4" x14ac:dyDescent="0.25">
      <c r="A469" s="37">
        <v>542</v>
      </c>
      <c r="B469" s="1" t="s">
        <v>835</v>
      </c>
      <c r="C469" s="1" t="s">
        <v>253</v>
      </c>
      <c r="D469" s="1">
        <f t="shared" si="8"/>
        <v>0</v>
      </c>
    </row>
    <row r="470" spans="1:4" x14ac:dyDescent="0.25">
      <c r="A470" s="37">
        <v>488</v>
      </c>
      <c r="B470" s="1" t="s">
        <v>836</v>
      </c>
      <c r="C470" s="1" t="s">
        <v>261</v>
      </c>
      <c r="D470" s="1">
        <f t="shared" si="8"/>
        <v>0</v>
      </c>
    </row>
    <row r="471" spans="1:4" x14ac:dyDescent="0.25">
      <c r="A471" s="37">
        <v>1046</v>
      </c>
      <c r="B471" s="1" t="s">
        <v>837</v>
      </c>
      <c r="C471" s="1" t="s">
        <v>250</v>
      </c>
      <c r="D471" s="1">
        <f t="shared" si="8"/>
        <v>0</v>
      </c>
    </row>
    <row r="472" spans="1:4" x14ac:dyDescent="0.25">
      <c r="A472" s="37">
        <v>652</v>
      </c>
      <c r="B472" s="1" t="s">
        <v>838</v>
      </c>
      <c r="C472" s="1" t="s">
        <v>253</v>
      </c>
      <c r="D472" s="1">
        <f t="shared" si="8"/>
        <v>0</v>
      </c>
    </row>
    <row r="473" spans="1:4" x14ac:dyDescent="0.25">
      <c r="A473" s="37">
        <v>369</v>
      </c>
      <c r="B473" s="1" t="s">
        <v>839</v>
      </c>
      <c r="C473" s="1" t="s">
        <v>253</v>
      </c>
      <c r="D473" s="1">
        <f t="shared" si="8"/>
        <v>0</v>
      </c>
    </row>
    <row r="474" spans="1:4" x14ac:dyDescent="0.25">
      <c r="A474" s="37">
        <v>1049</v>
      </c>
      <c r="B474" s="1" t="s">
        <v>840</v>
      </c>
      <c r="C474" s="1" t="s">
        <v>253</v>
      </c>
      <c r="D474" s="1">
        <f t="shared" si="8"/>
        <v>0</v>
      </c>
    </row>
    <row r="475" spans="1:4" x14ac:dyDescent="0.25">
      <c r="A475" s="37">
        <v>470</v>
      </c>
      <c r="B475" s="1" t="s">
        <v>841</v>
      </c>
      <c r="C475" s="1" t="s">
        <v>253</v>
      </c>
      <c r="D475" s="1">
        <f t="shared" si="8"/>
        <v>0</v>
      </c>
    </row>
    <row r="476" spans="1:4" x14ac:dyDescent="0.25">
      <c r="A476" s="37">
        <v>271</v>
      </c>
      <c r="B476" s="1" t="s">
        <v>842</v>
      </c>
      <c r="C476" s="1" t="s">
        <v>253</v>
      </c>
      <c r="D476" s="1">
        <f t="shared" si="8"/>
        <v>0</v>
      </c>
    </row>
    <row r="477" spans="1:4" x14ac:dyDescent="0.25">
      <c r="A477" s="37">
        <v>66</v>
      </c>
      <c r="B477" s="1" t="s">
        <v>843</v>
      </c>
      <c r="C477" s="1" t="s">
        <v>250</v>
      </c>
      <c r="D477" s="1">
        <f t="shared" si="8"/>
        <v>0</v>
      </c>
    </row>
    <row r="478" spans="1:4" x14ac:dyDescent="0.25">
      <c r="A478" s="37">
        <v>1043</v>
      </c>
      <c r="B478" s="1" t="s">
        <v>844</v>
      </c>
      <c r="C478" s="1" t="s">
        <v>253</v>
      </c>
      <c r="D478" s="1">
        <f t="shared" si="8"/>
        <v>0</v>
      </c>
    </row>
    <row r="479" spans="1:4" x14ac:dyDescent="0.25">
      <c r="A479" s="37">
        <v>907</v>
      </c>
      <c r="B479" s="1" t="s">
        <v>845</v>
      </c>
      <c r="C479" s="1" t="s">
        <v>253</v>
      </c>
      <c r="D479" s="1">
        <f t="shared" si="8"/>
        <v>0</v>
      </c>
    </row>
    <row r="480" spans="1:4" x14ac:dyDescent="0.25">
      <c r="A480" s="37">
        <v>1219</v>
      </c>
      <c r="B480" s="1" t="s">
        <v>846</v>
      </c>
      <c r="C480" s="1" t="s">
        <v>253</v>
      </c>
      <c r="D480" s="1">
        <f t="shared" si="8"/>
        <v>0</v>
      </c>
    </row>
    <row r="481" spans="1:4" x14ac:dyDescent="0.25">
      <c r="A481" s="37">
        <v>171</v>
      </c>
      <c r="B481" s="1" t="s">
        <v>847</v>
      </c>
      <c r="C481" s="1" t="s">
        <v>250</v>
      </c>
      <c r="D481" s="1">
        <f t="shared" si="8"/>
        <v>0</v>
      </c>
    </row>
    <row r="482" spans="1:4" x14ac:dyDescent="0.25">
      <c r="A482" s="37">
        <v>722</v>
      </c>
      <c r="B482" s="1" t="s">
        <v>848</v>
      </c>
      <c r="C482" s="1" t="s">
        <v>253</v>
      </c>
      <c r="D482" s="1">
        <f t="shared" si="8"/>
        <v>0</v>
      </c>
    </row>
    <row r="483" spans="1:4" x14ac:dyDescent="0.25">
      <c r="A483" s="37">
        <v>1186</v>
      </c>
      <c r="B483" s="1" t="s">
        <v>849</v>
      </c>
      <c r="C483" s="1" t="s">
        <v>253</v>
      </c>
      <c r="D483" s="1">
        <f t="shared" si="8"/>
        <v>0</v>
      </c>
    </row>
    <row r="484" spans="1:4" x14ac:dyDescent="0.25">
      <c r="A484" s="37">
        <v>809</v>
      </c>
      <c r="B484" s="1" t="s">
        <v>850</v>
      </c>
      <c r="C484" s="1" t="s">
        <v>253</v>
      </c>
      <c r="D484" s="1">
        <f t="shared" si="8"/>
        <v>0</v>
      </c>
    </row>
    <row r="485" spans="1:4" x14ac:dyDescent="0.25">
      <c r="A485" s="37">
        <v>1146</v>
      </c>
      <c r="B485" s="1" t="s">
        <v>851</v>
      </c>
      <c r="C485" s="1" t="s">
        <v>253</v>
      </c>
      <c r="D485" s="1">
        <f t="shared" si="8"/>
        <v>0</v>
      </c>
    </row>
    <row r="486" spans="1:4" x14ac:dyDescent="0.25">
      <c r="A486" s="37">
        <v>337</v>
      </c>
      <c r="B486" s="1" t="s">
        <v>852</v>
      </c>
      <c r="C486" s="1" t="s">
        <v>253</v>
      </c>
      <c r="D486" s="1">
        <f t="shared" si="8"/>
        <v>0</v>
      </c>
    </row>
    <row r="487" spans="1:4" x14ac:dyDescent="0.25">
      <c r="A487" s="37">
        <v>1066</v>
      </c>
      <c r="B487" s="1" t="s">
        <v>853</v>
      </c>
      <c r="C487" s="1" t="s">
        <v>253</v>
      </c>
      <c r="D487" s="1">
        <f t="shared" si="8"/>
        <v>0</v>
      </c>
    </row>
    <row r="488" spans="1:4" x14ac:dyDescent="0.25">
      <c r="A488" s="37">
        <v>1074</v>
      </c>
      <c r="B488" s="1" t="s">
        <v>854</v>
      </c>
      <c r="C488" s="1" t="s">
        <v>261</v>
      </c>
      <c r="D488" s="1">
        <f t="shared" si="8"/>
        <v>0</v>
      </c>
    </row>
    <row r="489" spans="1:4" x14ac:dyDescent="0.25">
      <c r="A489" s="37">
        <v>1239</v>
      </c>
      <c r="B489" s="1" t="s">
        <v>855</v>
      </c>
      <c r="C489" s="1" t="s">
        <v>253</v>
      </c>
      <c r="D489" s="1">
        <f t="shared" si="8"/>
        <v>0</v>
      </c>
    </row>
    <row r="490" spans="1:4" x14ac:dyDescent="0.25">
      <c r="A490" s="37">
        <v>617</v>
      </c>
      <c r="B490" s="1" t="s">
        <v>856</v>
      </c>
      <c r="C490" s="1" t="s">
        <v>250</v>
      </c>
      <c r="D490" s="1">
        <f t="shared" si="8"/>
        <v>0</v>
      </c>
    </row>
    <row r="491" spans="1:4" x14ac:dyDescent="0.25">
      <c r="A491" s="37">
        <v>724</v>
      </c>
      <c r="B491" s="1" t="s">
        <v>857</v>
      </c>
      <c r="C491" s="1" t="s">
        <v>250</v>
      </c>
      <c r="D491" s="1">
        <f t="shared" si="8"/>
        <v>0</v>
      </c>
    </row>
    <row r="492" spans="1:4" x14ac:dyDescent="0.25">
      <c r="A492" s="37">
        <v>379</v>
      </c>
      <c r="B492" s="1" t="s">
        <v>858</v>
      </c>
      <c r="C492" s="1" t="s">
        <v>253</v>
      </c>
      <c r="D492" s="1">
        <f t="shared" si="8"/>
        <v>0</v>
      </c>
    </row>
    <row r="493" spans="1:4" x14ac:dyDescent="0.25">
      <c r="A493" s="37">
        <v>658</v>
      </c>
      <c r="B493" s="1" t="s">
        <v>859</v>
      </c>
      <c r="C493" s="1" t="s">
        <v>253</v>
      </c>
      <c r="D493" s="1">
        <f t="shared" si="8"/>
        <v>0</v>
      </c>
    </row>
    <row r="494" spans="1:4" x14ac:dyDescent="0.25">
      <c r="A494" s="37">
        <v>833</v>
      </c>
      <c r="B494" s="1" t="s">
        <v>860</v>
      </c>
      <c r="C494" s="1" t="s">
        <v>253</v>
      </c>
      <c r="D494" s="1">
        <f t="shared" si="8"/>
        <v>0</v>
      </c>
    </row>
    <row r="495" spans="1:4" x14ac:dyDescent="0.25">
      <c r="A495" s="37">
        <v>768</v>
      </c>
      <c r="B495" s="1" t="s">
        <v>861</v>
      </c>
      <c r="C495" s="1" t="s">
        <v>261</v>
      </c>
      <c r="D495" s="1">
        <f t="shared" si="8"/>
        <v>0</v>
      </c>
    </row>
    <row r="496" spans="1:4" x14ac:dyDescent="0.25">
      <c r="A496" s="37">
        <v>821</v>
      </c>
      <c r="B496" s="1" t="s">
        <v>862</v>
      </c>
      <c r="C496" s="1" t="s">
        <v>250</v>
      </c>
      <c r="D496" s="1">
        <f t="shared" si="8"/>
        <v>0</v>
      </c>
    </row>
    <row r="497" spans="1:13" x14ac:dyDescent="0.25">
      <c r="A497" s="37">
        <v>1087</v>
      </c>
      <c r="B497" s="1" t="s">
        <v>863</v>
      </c>
      <c r="C497" s="1" t="s">
        <v>253</v>
      </c>
      <c r="D497" s="1">
        <f t="shared" si="8"/>
        <v>0</v>
      </c>
    </row>
    <row r="498" spans="1:13" x14ac:dyDescent="0.25">
      <c r="A498" s="37">
        <v>905</v>
      </c>
      <c r="B498" s="1" t="s">
        <v>864</v>
      </c>
      <c r="C498" s="1" t="s">
        <v>250</v>
      </c>
      <c r="D498" s="1">
        <f t="shared" si="8"/>
        <v>0</v>
      </c>
    </row>
    <row r="499" spans="1:13" x14ac:dyDescent="0.25">
      <c r="A499" s="37">
        <v>746</v>
      </c>
      <c r="B499" s="1" t="s">
        <v>865</v>
      </c>
      <c r="C499" s="1" t="s">
        <v>250</v>
      </c>
      <c r="D499" s="1">
        <f t="shared" si="8"/>
        <v>0</v>
      </c>
    </row>
    <row r="500" spans="1:13" x14ac:dyDescent="0.25">
      <c r="A500" s="37">
        <v>354</v>
      </c>
      <c r="B500" s="1" t="s">
        <v>866</v>
      </c>
      <c r="C500" s="1" t="s">
        <v>261</v>
      </c>
      <c r="D500" s="1">
        <f t="shared" si="8"/>
        <v>0</v>
      </c>
    </row>
    <row r="501" spans="1:13" x14ac:dyDescent="0.25">
      <c r="A501" s="37">
        <v>1168</v>
      </c>
      <c r="B501" s="1" t="s">
        <v>867</v>
      </c>
      <c r="C501" s="1" t="s">
        <v>261</v>
      </c>
      <c r="D501" s="1">
        <f t="shared" si="8"/>
        <v>0</v>
      </c>
    </row>
    <row r="502" spans="1:13" x14ac:dyDescent="0.25">
      <c r="A502" s="37">
        <v>554</v>
      </c>
      <c r="B502" s="1" t="s">
        <v>868</v>
      </c>
      <c r="C502" s="1" t="s">
        <v>253</v>
      </c>
      <c r="D502" s="1">
        <f t="shared" si="8"/>
        <v>0</v>
      </c>
    </row>
    <row r="503" spans="1:13" x14ac:dyDescent="0.25">
      <c r="A503" s="32">
        <v>252</v>
      </c>
      <c r="B503" s="1" t="s">
        <v>869</v>
      </c>
      <c r="C503" s="1" t="s">
        <v>250</v>
      </c>
      <c r="D503" s="1">
        <f t="shared" si="8"/>
        <v>1</v>
      </c>
      <c r="L503" s="5" t="s">
        <v>232</v>
      </c>
      <c r="M503" s="5"/>
    </row>
    <row r="504" spans="1:13" x14ac:dyDescent="0.25">
      <c r="A504" s="37">
        <v>877</v>
      </c>
      <c r="B504" s="1" t="s">
        <v>870</v>
      </c>
      <c r="C504" s="1" t="s">
        <v>253</v>
      </c>
      <c r="D504" s="1">
        <f t="shared" si="8"/>
        <v>0</v>
      </c>
    </row>
    <row r="505" spans="1:13" x14ac:dyDescent="0.25">
      <c r="A505" s="37">
        <v>791</v>
      </c>
      <c r="B505" s="1" t="s">
        <v>871</v>
      </c>
      <c r="C505" s="1" t="s">
        <v>253</v>
      </c>
      <c r="D505" s="1">
        <f t="shared" si="8"/>
        <v>0</v>
      </c>
    </row>
    <row r="506" spans="1:13" x14ac:dyDescent="0.25">
      <c r="A506" s="37">
        <v>386</v>
      </c>
      <c r="B506" s="1" t="s">
        <v>872</v>
      </c>
      <c r="C506" s="1" t="s">
        <v>253</v>
      </c>
      <c r="D506" s="1">
        <f t="shared" si="8"/>
        <v>0</v>
      </c>
    </row>
    <row r="507" spans="1:13" x14ac:dyDescent="0.25">
      <c r="A507" s="37">
        <v>307</v>
      </c>
      <c r="B507" s="1" t="s">
        <v>873</v>
      </c>
      <c r="C507" s="1" t="s">
        <v>253</v>
      </c>
      <c r="D507" s="1">
        <f t="shared" si="8"/>
        <v>0</v>
      </c>
    </row>
    <row r="508" spans="1:13" x14ac:dyDescent="0.25">
      <c r="A508" s="37">
        <v>113</v>
      </c>
      <c r="B508" s="1" t="s">
        <v>874</v>
      </c>
      <c r="C508" s="1" t="s">
        <v>253</v>
      </c>
      <c r="D508" s="1">
        <f t="shared" si="8"/>
        <v>0</v>
      </c>
    </row>
    <row r="509" spans="1:13" x14ac:dyDescent="0.25">
      <c r="A509" s="37">
        <v>686</v>
      </c>
      <c r="B509" s="1" t="s">
        <v>875</v>
      </c>
      <c r="C509" s="1" t="s">
        <v>250</v>
      </c>
      <c r="D509" s="1">
        <f t="shared" si="8"/>
        <v>0</v>
      </c>
    </row>
    <row r="510" spans="1:13" x14ac:dyDescent="0.25">
      <c r="A510" s="37">
        <v>223</v>
      </c>
      <c r="B510" s="1" t="s">
        <v>876</v>
      </c>
      <c r="C510" s="1" t="s">
        <v>253</v>
      </c>
      <c r="D510" s="1">
        <f t="shared" si="8"/>
        <v>0</v>
      </c>
    </row>
    <row r="511" spans="1:13" x14ac:dyDescent="0.25">
      <c r="A511" s="37">
        <v>736</v>
      </c>
      <c r="B511" s="1" t="s">
        <v>877</v>
      </c>
      <c r="C511" s="1" t="s">
        <v>261</v>
      </c>
      <c r="D511" s="1">
        <f t="shared" si="8"/>
        <v>0</v>
      </c>
    </row>
    <row r="512" spans="1:13" x14ac:dyDescent="0.25">
      <c r="A512" s="37">
        <v>956</v>
      </c>
      <c r="B512" s="1" t="s">
        <v>878</v>
      </c>
      <c r="C512" s="1" t="s">
        <v>261</v>
      </c>
      <c r="D512" s="1">
        <f t="shared" si="8"/>
        <v>0</v>
      </c>
    </row>
    <row r="513" spans="1:4" x14ac:dyDescent="0.25">
      <c r="A513" s="37">
        <v>360</v>
      </c>
      <c r="B513" s="1" t="s">
        <v>879</v>
      </c>
      <c r="C513" s="1" t="s">
        <v>253</v>
      </c>
      <c r="D513" s="1">
        <f t="shared" si="8"/>
        <v>0</v>
      </c>
    </row>
    <row r="514" spans="1:4" x14ac:dyDescent="0.25">
      <c r="A514" s="37">
        <v>241</v>
      </c>
      <c r="B514" s="1" t="s">
        <v>880</v>
      </c>
      <c r="C514" s="1" t="s">
        <v>253</v>
      </c>
      <c r="D514" s="1">
        <f t="shared" si="8"/>
        <v>0</v>
      </c>
    </row>
    <row r="515" spans="1:4" x14ac:dyDescent="0.25">
      <c r="A515" s="37">
        <v>505</v>
      </c>
      <c r="B515" s="1" t="s">
        <v>881</v>
      </c>
      <c r="C515" s="1" t="s">
        <v>253</v>
      </c>
      <c r="D515" s="1">
        <f t="shared" si="8"/>
        <v>0</v>
      </c>
    </row>
    <row r="516" spans="1:4" x14ac:dyDescent="0.25">
      <c r="A516" s="37">
        <v>251</v>
      </c>
      <c r="B516" s="1" t="s">
        <v>882</v>
      </c>
      <c r="C516" s="1" t="s">
        <v>253</v>
      </c>
      <c r="D516" s="1">
        <f t="shared" ref="D516:D579" si="9">COUNTA(I516:N516)</f>
        <v>0</v>
      </c>
    </row>
    <row r="517" spans="1:4" x14ac:dyDescent="0.25">
      <c r="A517" s="37">
        <v>934</v>
      </c>
      <c r="B517" s="1" t="s">
        <v>883</v>
      </c>
      <c r="C517" s="1" t="s">
        <v>253</v>
      </c>
      <c r="D517" s="1">
        <f t="shared" si="9"/>
        <v>0</v>
      </c>
    </row>
    <row r="518" spans="1:4" x14ac:dyDescent="0.25">
      <c r="A518" s="37">
        <v>864</v>
      </c>
      <c r="B518" s="1" t="s">
        <v>884</v>
      </c>
      <c r="C518" s="1" t="s">
        <v>261</v>
      </c>
      <c r="D518" s="1">
        <f t="shared" si="9"/>
        <v>0</v>
      </c>
    </row>
    <row r="519" spans="1:4" x14ac:dyDescent="0.25">
      <c r="A519" s="37">
        <v>494</v>
      </c>
      <c r="B519" s="1" t="s">
        <v>885</v>
      </c>
      <c r="C519" s="1" t="s">
        <v>253</v>
      </c>
      <c r="D519" s="1">
        <f t="shared" si="9"/>
        <v>0</v>
      </c>
    </row>
    <row r="520" spans="1:4" x14ac:dyDescent="0.25">
      <c r="A520" s="37">
        <v>815</v>
      </c>
      <c r="B520" s="1" t="s">
        <v>886</v>
      </c>
      <c r="C520" s="1" t="s">
        <v>261</v>
      </c>
      <c r="D520" s="1">
        <f t="shared" si="9"/>
        <v>0</v>
      </c>
    </row>
    <row r="521" spans="1:4" x14ac:dyDescent="0.25">
      <c r="A521" s="37">
        <v>266</v>
      </c>
      <c r="B521" s="1" t="s">
        <v>887</v>
      </c>
      <c r="C521" s="1" t="s">
        <v>250</v>
      </c>
      <c r="D521" s="1">
        <f t="shared" si="9"/>
        <v>0</v>
      </c>
    </row>
    <row r="522" spans="1:4" x14ac:dyDescent="0.25">
      <c r="A522" s="37">
        <v>164</v>
      </c>
      <c r="B522" s="1" t="s">
        <v>888</v>
      </c>
      <c r="C522" s="1" t="s">
        <v>261</v>
      </c>
      <c r="D522" s="1">
        <f t="shared" si="9"/>
        <v>0</v>
      </c>
    </row>
    <row r="523" spans="1:4" x14ac:dyDescent="0.25">
      <c r="A523" s="37">
        <v>936</v>
      </c>
      <c r="B523" s="1" t="s">
        <v>889</v>
      </c>
      <c r="C523" s="1" t="s">
        <v>261</v>
      </c>
      <c r="D523" s="1">
        <f t="shared" si="9"/>
        <v>0</v>
      </c>
    </row>
    <row r="524" spans="1:4" x14ac:dyDescent="0.25">
      <c r="A524" s="37">
        <v>796</v>
      </c>
      <c r="B524" s="1" t="s">
        <v>890</v>
      </c>
      <c r="C524" s="1" t="s">
        <v>250</v>
      </c>
      <c r="D524" s="1">
        <f t="shared" si="9"/>
        <v>0</v>
      </c>
    </row>
    <row r="525" spans="1:4" x14ac:dyDescent="0.25">
      <c r="A525" s="37">
        <v>142</v>
      </c>
      <c r="B525" s="1" t="s">
        <v>891</v>
      </c>
      <c r="C525" s="1" t="s">
        <v>253</v>
      </c>
      <c r="D525" s="1">
        <f t="shared" si="9"/>
        <v>0</v>
      </c>
    </row>
    <row r="526" spans="1:4" x14ac:dyDescent="0.25">
      <c r="A526" s="37">
        <v>110</v>
      </c>
      <c r="B526" s="1" t="s">
        <v>892</v>
      </c>
      <c r="C526" s="1" t="s">
        <v>250</v>
      </c>
      <c r="D526" s="1">
        <f t="shared" si="9"/>
        <v>0</v>
      </c>
    </row>
    <row r="527" spans="1:4" x14ac:dyDescent="0.25">
      <c r="A527" s="37">
        <v>1024</v>
      </c>
      <c r="B527" s="1" t="s">
        <v>893</v>
      </c>
      <c r="C527" s="1" t="s">
        <v>253</v>
      </c>
      <c r="D527" s="1">
        <f t="shared" si="9"/>
        <v>0</v>
      </c>
    </row>
    <row r="528" spans="1:4" x14ac:dyDescent="0.25">
      <c r="A528" s="37">
        <v>962</v>
      </c>
      <c r="B528" s="1" t="s">
        <v>894</v>
      </c>
      <c r="C528" s="1" t="s">
        <v>253</v>
      </c>
      <c r="D528" s="1">
        <f t="shared" si="9"/>
        <v>0</v>
      </c>
    </row>
    <row r="529" spans="1:4" x14ac:dyDescent="0.25">
      <c r="A529" s="37">
        <v>120</v>
      </c>
      <c r="B529" s="1" t="s">
        <v>895</v>
      </c>
      <c r="C529" s="1" t="s">
        <v>253</v>
      </c>
      <c r="D529" s="1">
        <f t="shared" si="9"/>
        <v>0</v>
      </c>
    </row>
    <row r="530" spans="1:4" x14ac:dyDescent="0.25">
      <c r="A530" s="37">
        <v>132</v>
      </c>
      <c r="B530" s="1" t="s">
        <v>896</v>
      </c>
      <c r="C530" s="1" t="s">
        <v>261</v>
      </c>
      <c r="D530" s="1">
        <f t="shared" si="9"/>
        <v>0</v>
      </c>
    </row>
    <row r="531" spans="1:4" x14ac:dyDescent="0.25">
      <c r="A531" s="37">
        <v>298</v>
      </c>
      <c r="B531" s="1" t="s">
        <v>897</v>
      </c>
      <c r="C531" s="1" t="s">
        <v>253</v>
      </c>
      <c r="D531" s="1">
        <f t="shared" si="9"/>
        <v>0</v>
      </c>
    </row>
    <row r="532" spans="1:4" x14ac:dyDescent="0.25">
      <c r="A532" s="37">
        <v>267</v>
      </c>
      <c r="B532" s="1" t="s">
        <v>898</v>
      </c>
      <c r="C532" s="1" t="s">
        <v>253</v>
      </c>
      <c r="D532" s="1">
        <f t="shared" si="9"/>
        <v>0</v>
      </c>
    </row>
    <row r="533" spans="1:4" x14ac:dyDescent="0.25">
      <c r="A533" s="37">
        <v>1038</v>
      </c>
      <c r="B533" s="1" t="s">
        <v>899</v>
      </c>
      <c r="C533" s="1" t="s">
        <v>253</v>
      </c>
      <c r="D533" s="1">
        <f t="shared" si="9"/>
        <v>0</v>
      </c>
    </row>
    <row r="534" spans="1:4" x14ac:dyDescent="0.25">
      <c r="A534" s="37">
        <v>852</v>
      </c>
      <c r="B534" s="1" t="s">
        <v>900</v>
      </c>
      <c r="C534" s="1" t="s">
        <v>250</v>
      </c>
      <c r="D534" s="1">
        <f t="shared" si="9"/>
        <v>0</v>
      </c>
    </row>
    <row r="535" spans="1:4" x14ac:dyDescent="0.25">
      <c r="A535" s="37">
        <v>1008</v>
      </c>
      <c r="B535" s="1" t="s">
        <v>901</v>
      </c>
      <c r="C535" s="1" t="s">
        <v>253</v>
      </c>
      <c r="D535" s="1">
        <f t="shared" si="9"/>
        <v>0</v>
      </c>
    </row>
    <row r="536" spans="1:4" x14ac:dyDescent="0.25">
      <c r="A536" s="37">
        <v>752</v>
      </c>
      <c r="B536" s="1" t="s">
        <v>902</v>
      </c>
      <c r="C536" s="1" t="s">
        <v>253</v>
      </c>
      <c r="D536" s="1">
        <f t="shared" si="9"/>
        <v>0</v>
      </c>
    </row>
    <row r="537" spans="1:4" x14ac:dyDescent="0.25">
      <c r="A537" s="37">
        <v>510</v>
      </c>
      <c r="B537" s="1" t="s">
        <v>903</v>
      </c>
      <c r="C537" s="1" t="s">
        <v>253</v>
      </c>
      <c r="D537" s="1">
        <f t="shared" si="9"/>
        <v>0</v>
      </c>
    </row>
    <row r="538" spans="1:4" x14ac:dyDescent="0.25">
      <c r="A538" s="37">
        <v>665</v>
      </c>
      <c r="B538" s="1" t="s">
        <v>904</v>
      </c>
      <c r="C538" s="1" t="s">
        <v>250</v>
      </c>
      <c r="D538" s="1">
        <f t="shared" si="9"/>
        <v>0</v>
      </c>
    </row>
    <row r="539" spans="1:4" x14ac:dyDescent="0.25">
      <c r="A539" s="37">
        <v>305</v>
      </c>
      <c r="B539" s="1" t="s">
        <v>905</v>
      </c>
      <c r="C539" s="1" t="s">
        <v>261</v>
      </c>
      <c r="D539" s="1">
        <f t="shared" si="9"/>
        <v>0</v>
      </c>
    </row>
    <row r="540" spans="1:4" x14ac:dyDescent="0.25">
      <c r="A540" s="37">
        <v>414</v>
      </c>
      <c r="B540" s="1" t="s">
        <v>906</v>
      </c>
      <c r="C540" s="1" t="s">
        <v>250</v>
      </c>
      <c r="D540" s="1">
        <f t="shared" si="9"/>
        <v>0</v>
      </c>
    </row>
    <row r="541" spans="1:4" x14ac:dyDescent="0.25">
      <c r="A541" s="37">
        <v>259</v>
      </c>
      <c r="B541" s="1" t="s">
        <v>907</v>
      </c>
      <c r="C541" s="1" t="s">
        <v>253</v>
      </c>
      <c r="D541" s="1">
        <f t="shared" si="9"/>
        <v>0</v>
      </c>
    </row>
    <row r="542" spans="1:4" x14ac:dyDescent="0.25">
      <c r="A542" s="37">
        <v>220</v>
      </c>
      <c r="B542" s="1" t="s">
        <v>908</v>
      </c>
      <c r="C542" s="1" t="s">
        <v>253</v>
      </c>
      <c r="D542" s="1">
        <f t="shared" si="9"/>
        <v>0</v>
      </c>
    </row>
    <row r="543" spans="1:4" x14ac:dyDescent="0.25">
      <c r="A543" s="37">
        <v>1236</v>
      </c>
      <c r="B543" s="1" t="s">
        <v>909</v>
      </c>
      <c r="C543" s="1" t="s">
        <v>253</v>
      </c>
      <c r="D543" s="1">
        <f t="shared" si="9"/>
        <v>0</v>
      </c>
    </row>
    <row r="544" spans="1:4" x14ac:dyDescent="0.25">
      <c r="A544" s="37">
        <v>847</v>
      </c>
      <c r="B544" s="1" t="s">
        <v>910</v>
      </c>
      <c r="C544" s="1" t="s">
        <v>261</v>
      </c>
      <c r="D544" s="1">
        <f t="shared" si="9"/>
        <v>0</v>
      </c>
    </row>
    <row r="545" spans="1:11" x14ac:dyDescent="0.25">
      <c r="A545" s="37">
        <v>726</v>
      </c>
      <c r="B545" s="1" t="s">
        <v>911</v>
      </c>
      <c r="C545" s="1" t="s">
        <v>261</v>
      </c>
      <c r="D545" s="1">
        <f t="shared" si="9"/>
        <v>0</v>
      </c>
    </row>
    <row r="546" spans="1:11" x14ac:dyDescent="0.25">
      <c r="A546" s="37">
        <v>225</v>
      </c>
      <c r="B546" s="1" t="s">
        <v>912</v>
      </c>
      <c r="C546" s="1" t="s">
        <v>250</v>
      </c>
      <c r="D546" s="1">
        <f t="shared" si="9"/>
        <v>0</v>
      </c>
    </row>
    <row r="547" spans="1:11" x14ac:dyDescent="0.25">
      <c r="A547" s="37">
        <v>409</v>
      </c>
      <c r="B547" s="1" t="s">
        <v>913</v>
      </c>
      <c r="C547" s="1" t="s">
        <v>250</v>
      </c>
      <c r="D547" s="1">
        <f t="shared" si="9"/>
        <v>0</v>
      </c>
    </row>
    <row r="548" spans="1:11" x14ac:dyDescent="0.25">
      <c r="A548" s="37">
        <v>247</v>
      </c>
      <c r="B548" s="1" t="s">
        <v>914</v>
      </c>
      <c r="C548" s="1" t="s">
        <v>253</v>
      </c>
      <c r="D548" s="1">
        <f t="shared" si="9"/>
        <v>0</v>
      </c>
    </row>
    <row r="549" spans="1:11" x14ac:dyDescent="0.25">
      <c r="A549" s="37">
        <v>659</v>
      </c>
      <c r="B549" s="1" t="s">
        <v>915</v>
      </c>
      <c r="C549" s="1" t="s">
        <v>253</v>
      </c>
      <c r="D549" s="1">
        <f t="shared" si="9"/>
        <v>0</v>
      </c>
    </row>
    <row r="550" spans="1:11" x14ac:dyDescent="0.25">
      <c r="A550" s="32">
        <v>217</v>
      </c>
      <c r="B550" s="1" t="s">
        <v>916</v>
      </c>
      <c r="C550" s="1" t="s">
        <v>250</v>
      </c>
      <c r="D550" s="1">
        <f t="shared" si="9"/>
        <v>1</v>
      </c>
      <c r="F550" s="32" t="s">
        <v>232</v>
      </c>
      <c r="G550" s="32"/>
      <c r="I550" s="32" t="s">
        <v>232</v>
      </c>
      <c r="J550" s="32"/>
      <c r="K550" s="44"/>
    </row>
    <row r="551" spans="1:11" x14ac:dyDescent="0.25">
      <c r="A551" s="37">
        <v>1185</v>
      </c>
      <c r="B551" s="1" t="s">
        <v>917</v>
      </c>
      <c r="C551" s="1" t="s">
        <v>250</v>
      </c>
      <c r="D551" s="1">
        <f t="shared" si="9"/>
        <v>0</v>
      </c>
    </row>
    <row r="552" spans="1:11" x14ac:dyDescent="0.25">
      <c r="A552" s="37">
        <v>1099</v>
      </c>
      <c r="B552" s="1" t="s">
        <v>918</v>
      </c>
      <c r="C552" s="1" t="s">
        <v>250</v>
      </c>
      <c r="D552" s="1">
        <f t="shared" si="9"/>
        <v>0</v>
      </c>
    </row>
    <row r="553" spans="1:11" x14ac:dyDescent="0.25">
      <c r="A553" s="37">
        <v>440</v>
      </c>
      <c r="B553" s="1" t="s">
        <v>919</v>
      </c>
      <c r="C553" s="1" t="s">
        <v>261</v>
      </c>
      <c r="D553" s="1">
        <f t="shared" si="9"/>
        <v>0</v>
      </c>
    </row>
    <row r="554" spans="1:11" x14ac:dyDescent="0.25">
      <c r="A554" s="37">
        <v>1021</v>
      </c>
      <c r="B554" s="1" t="s">
        <v>920</v>
      </c>
      <c r="C554" s="1" t="s">
        <v>250</v>
      </c>
      <c r="D554" s="1">
        <f t="shared" si="9"/>
        <v>0</v>
      </c>
    </row>
    <row r="555" spans="1:11" x14ac:dyDescent="0.25">
      <c r="A555" s="37">
        <v>391</v>
      </c>
      <c r="B555" s="1" t="s">
        <v>921</v>
      </c>
      <c r="C555" s="1" t="s">
        <v>261</v>
      </c>
      <c r="D555" s="1">
        <f t="shared" si="9"/>
        <v>0</v>
      </c>
    </row>
    <row r="556" spans="1:11" x14ac:dyDescent="0.25">
      <c r="A556" s="37">
        <v>541</v>
      </c>
      <c r="B556" s="1" t="s">
        <v>922</v>
      </c>
      <c r="C556" s="1" t="s">
        <v>250</v>
      </c>
      <c r="D556" s="1">
        <f t="shared" si="9"/>
        <v>0</v>
      </c>
    </row>
    <row r="557" spans="1:11" x14ac:dyDescent="0.25">
      <c r="A557" s="37">
        <v>1062</v>
      </c>
      <c r="B557" s="1" t="s">
        <v>923</v>
      </c>
      <c r="C557" s="1" t="s">
        <v>253</v>
      </c>
      <c r="D557" s="1">
        <f t="shared" si="9"/>
        <v>0</v>
      </c>
    </row>
    <row r="558" spans="1:11" x14ac:dyDescent="0.25">
      <c r="A558" s="37">
        <v>486</v>
      </c>
      <c r="B558" s="1" t="s">
        <v>924</v>
      </c>
      <c r="C558" s="1" t="s">
        <v>253</v>
      </c>
      <c r="D558" s="1">
        <f t="shared" si="9"/>
        <v>0</v>
      </c>
    </row>
    <row r="559" spans="1:11" x14ac:dyDescent="0.25">
      <c r="A559" s="37">
        <v>157</v>
      </c>
      <c r="B559" s="1" t="s">
        <v>925</v>
      </c>
      <c r="C559" s="1" t="s">
        <v>250</v>
      </c>
      <c r="D559" s="1">
        <f t="shared" si="9"/>
        <v>0</v>
      </c>
    </row>
    <row r="560" spans="1:11" x14ac:dyDescent="0.25">
      <c r="A560" s="37">
        <v>1187</v>
      </c>
      <c r="B560" s="1" t="s">
        <v>926</v>
      </c>
      <c r="C560" s="1" t="s">
        <v>261</v>
      </c>
      <c r="D560" s="1">
        <f t="shared" si="9"/>
        <v>0</v>
      </c>
    </row>
    <row r="561" spans="1:4" x14ac:dyDescent="0.25">
      <c r="A561" s="37">
        <v>452</v>
      </c>
      <c r="B561" s="1" t="s">
        <v>927</v>
      </c>
      <c r="C561" s="1" t="s">
        <v>253</v>
      </c>
      <c r="D561" s="1">
        <f t="shared" si="9"/>
        <v>0</v>
      </c>
    </row>
    <row r="562" spans="1:4" x14ac:dyDescent="0.25">
      <c r="A562" s="37">
        <v>237</v>
      </c>
      <c r="B562" s="1" t="s">
        <v>928</v>
      </c>
      <c r="C562" s="1" t="s">
        <v>250</v>
      </c>
      <c r="D562" s="1">
        <f t="shared" si="9"/>
        <v>0</v>
      </c>
    </row>
    <row r="563" spans="1:4" x14ac:dyDescent="0.25">
      <c r="A563" s="37">
        <v>587</v>
      </c>
      <c r="B563" s="1" t="s">
        <v>929</v>
      </c>
      <c r="C563" s="1" t="s">
        <v>261</v>
      </c>
      <c r="D563" s="1">
        <f t="shared" si="9"/>
        <v>0</v>
      </c>
    </row>
    <row r="564" spans="1:4" x14ac:dyDescent="0.25">
      <c r="A564" s="37">
        <v>824</v>
      </c>
      <c r="B564" s="1" t="s">
        <v>930</v>
      </c>
      <c r="C564" s="1" t="s">
        <v>250</v>
      </c>
      <c r="D564" s="1">
        <f t="shared" si="9"/>
        <v>0</v>
      </c>
    </row>
    <row r="565" spans="1:4" x14ac:dyDescent="0.25">
      <c r="A565" s="37">
        <v>777</v>
      </c>
      <c r="B565" s="1" t="s">
        <v>931</v>
      </c>
      <c r="C565" s="1" t="s">
        <v>253</v>
      </c>
      <c r="D565" s="1">
        <f t="shared" si="9"/>
        <v>0</v>
      </c>
    </row>
    <row r="566" spans="1:4" x14ac:dyDescent="0.25">
      <c r="A566" s="37">
        <v>1051</v>
      </c>
      <c r="B566" s="1" t="s">
        <v>932</v>
      </c>
      <c r="C566" s="1" t="s">
        <v>250</v>
      </c>
      <c r="D566" s="1">
        <f t="shared" si="9"/>
        <v>0</v>
      </c>
    </row>
    <row r="567" spans="1:4" x14ac:dyDescent="0.25">
      <c r="A567" s="37">
        <v>763</v>
      </c>
      <c r="B567" s="1" t="s">
        <v>933</v>
      </c>
      <c r="C567" s="1" t="s">
        <v>253</v>
      </c>
      <c r="D567" s="1">
        <f t="shared" si="9"/>
        <v>0</v>
      </c>
    </row>
    <row r="568" spans="1:4" x14ac:dyDescent="0.25">
      <c r="A568" s="37">
        <v>997</v>
      </c>
      <c r="B568" s="1" t="s">
        <v>934</v>
      </c>
      <c r="C568" s="1" t="s">
        <v>250</v>
      </c>
      <c r="D568" s="1">
        <f t="shared" si="9"/>
        <v>0</v>
      </c>
    </row>
    <row r="569" spans="1:4" x14ac:dyDescent="0.25">
      <c r="A569" s="37">
        <v>425</v>
      </c>
      <c r="B569" s="1" t="s">
        <v>935</v>
      </c>
      <c r="C569" s="1" t="s">
        <v>261</v>
      </c>
      <c r="D569" s="1">
        <f t="shared" si="9"/>
        <v>0</v>
      </c>
    </row>
    <row r="570" spans="1:4" x14ac:dyDescent="0.25">
      <c r="A570" s="37">
        <v>424</v>
      </c>
      <c r="B570" s="1" t="s">
        <v>936</v>
      </c>
      <c r="C570" s="1" t="s">
        <v>253</v>
      </c>
      <c r="D570" s="1">
        <f t="shared" si="9"/>
        <v>0</v>
      </c>
    </row>
    <row r="571" spans="1:4" x14ac:dyDescent="0.25">
      <c r="A571" s="37">
        <v>100</v>
      </c>
      <c r="B571" s="1" t="s">
        <v>937</v>
      </c>
      <c r="C571" s="1" t="s">
        <v>250</v>
      </c>
      <c r="D571" s="1">
        <f t="shared" si="9"/>
        <v>0</v>
      </c>
    </row>
    <row r="572" spans="1:4" x14ac:dyDescent="0.25">
      <c r="A572" s="37">
        <v>871</v>
      </c>
      <c r="B572" s="1" t="s">
        <v>938</v>
      </c>
      <c r="C572" s="1" t="s">
        <v>261</v>
      </c>
      <c r="D572" s="1">
        <f t="shared" si="9"/>
        <v>0</v>
      </c>
    </row>
    <row r="573" spans="1:4" x14ac:dyDescent="0.25">
      <c r="A573" s="37">
        <v>201</v>
      </c>
      <c r="B573" s="1" t="s">
        <v>939</v>
      </c>
      <c r="C573" s="1" t="s">
        <v>253</v>
      </c>
      <c r="D573" s="1">
        <f t="shared" si="9"/>
        <v>0</v>
      </c>
    </row>
    <row r="574" spans="1:4" x14ac:dyDescent="0.25">
      <c r="A574" s="37">
        <v>429</v>
      </c>
      <c r="B574" s="1" t="s">
        <v>940</v>
      </c>
      <c r="C574" s="1" t="s">
        <v>253</v>
      </c>
      <c r="D574" s="1">
        <f t="shared" si="9"/>
        <v>0</v>
      </c>
    </row>
    <row r="575" spans="1:4" x14ac:dyDescent="0.25">
      <c r="A575" s="37">
        <v>255</v>
      </c>
      <c r="B575" s="1" t="s">
        <v>941</v>
      </c>
      <c r="C575" s="1" t="s">
        <v>253</v>
      </c>
      <c r="D575" s="1">
        <f t="shared" si="9"/>
        <v>0</v>
      </c>
    </row>
    <row r="576" spans="1:4" x14ac:dyDescent="0.25">
      <c r="A576" s="37">
        <v>385</v>
      </c>
      <c r="B576" s="1" t="s">
        <v>942</v>
      </c>
      <c r="C576" s="1" t="s">
        <v>253</v>
      </c>
      <c r="D576" s="1">
        <f t="shared" si="9"/>
        <v>0</v>
      </c>
    </row>
    <row r="577" spans="1:4" x14ac:dyDescent="0.25">
      <c r="A577" s="37">
        <v>757</v>
      </c>
      <c r="B577" s="1" t="s">
        <v>943</v>
      </c>
      <c r="C577" s="1" t="s">
        <v>261</v>
      </c>
      <c r="D577" s="1">
        <f t="shared" si="9"/>
        <v>0</v>
      </c>
    </row>
    <row r="578" spans="1:4" x14ac:dyDescent="0.25">
      <c r="A578" s="37">
        <v>290</v>
      </c>
      <c r="B578" s="1" t="s">
        <v>944</v>
      </c>
      <c r="C578" s="1" t="s">
        <v>250</v>
      </c>
      <c r="D578" s="1">
        <f t="shared" si="9"/>
        <v>0</v>
      </c>
    </row>
    <row r="579" spans="1:4" x14ac:dyDescent="0.25">
      <c r="A579" s="37">
        <v>894</v>
      </c>
      <c r="B579" s="1" t="s">
        <v>945</v>
      </c>
      <c r="C579" s="1" t="s">
        <v>253</v>
      </c>
      <c r="D579" s="1">
        <f t="shared" si="9"/>
        <v>0</v>
      </c>
    </row>
    <row r="580" spans="1:4" x14ac:dyDescent="0.25">
      <c r="A580" s="37">
        <v>776</v>
      </c>
      <c r="B580" s="1" t="s">
        <v>946</v>
      </c>
      <c r="C580" s="1" t="s">
        <v>253</v>
      </c>
      <c r="D580" s="1">
        <f t="shared" ref="D580:D643" si="10">COUNTA(I580:N580)</f>
        <v>0</v>
      </c>
    </row>
    <row r="581" spans="1:4" x14ac:dyDescent="0.25">
      <c r="A581" s="37">
        <v>943</v>
      </c>
      <c r="B581" s="1" t="s">
        <v>947</v>
      </c>
      <c r="C581" s="1" t="s">
        <v>261</v>
      </c>
      <c r="D581" s="1">
        <f t="shared" si="10"/>
        <v>0</v>
      </c>
    </row>
    <row r="582" spans="1:4" x14ac:dyDescent="0.25">
      <c r="A582" s="37">
        <v>107</v>
      </c>
      <c r="B582" s="1" t="s">
        <v>948</v>
      </c>
      <c r="C582" s="1" t="s">
        <v>250</v>
      </c>
      <c r="D582" s="1">
        <f t="shared" si="10"/>
        <v>0</v>
      </c>
    </row>
    <row r="583" spans="1:4" x14ac:dyDescent="0.25">
      <c r="A583" s="37">
        <v>657</v>
      </c>
      <c r="B583" s="1" t="s">
        <v>949</v>
      </c>
      <c r="C583" s="1" t="s">
        <v>250</v>
      </c>
      <c r="D583" s="1">
        <f t="shared" si="10"/>
        <v>0</v>
      </c>
    </row>
    <row r="584" spans="1:4" x14ac:dyDescent="0.25">
      <c r="A584" s="37">
        <v>187</v>
      </c>
      <c r="B584" s="1" t="s">
        <v>950</v>
      </c>
      <c r="C584" s="1" t="s">
        <v>253</v>
      </c>
      <c r="D584" s="1">
        <f t="shared" si="10"/>
        <v>0</v>
      </c>
    </row>
    <row r="585" spans="1:4" x14ac:dyDescent="0.25">
      <c r="A585" s="37">
        <v>839</v>
      </c>
      <c r="B585" s="1" t="s">
        <v>951</v>
      </c>
      <c r="C585" s="1" t="s">
        <v>261</v>
      </c>
      <c r="D585" s="1">
        <f t="shared" si="10"/>
        <v>0</v>
      </c>
    </row>
    <row r="586" spans="1:4" x14ac:dyDescent="0.25">
      <c r="A586" s="37">
        <v>318</v>
      </c>
      <c r="B586" s="1" t="s">
        <v>952</v>
      </c>
      <c r="C586" s="1" t="s">
        <v>253</v>
      </c>
      <c r="D586" s="1">
        <f t="shared" si="10"/>
        <v>0</v>
      </c>
    </row>
    <row r="587" spans="1:4" x14ac:dyDescent="0.25">
      <c r="A587" s="37">
        <v>846</v>
      </c>
      <c r="B587" s="1" t="s">
        <v>953</v>
      </c>
      <c r="C587" s="1" t="s">
        <v>253</v>
      </c>
      <c r="D587" s="1">
        <f t="shared" si="10"/>
        <v>0</v>
      </c>
    </row>
    <row r="588" spans="1:4" x14ac:dyDescent="0.25">
      <c r="A588" s="37">
        <v>451</v>
      </c>
      <c r="B588" s="1" t="s">
        <v>954</v>
      </c>
      <c r="C588" s="1" t="s">
        <v>253</v>
      </c>
      <c r="D588" s="1">
        <f t="shared" si="10"/>
        <v>0</v>
      </c>
    </row>
    <row r="589" spans="1:4" x14ac:dyDescent="0.25">
      <c r="A589" s="37">
        <v>351</v>
      </c>
      <c r="B589" s="1" t="s">
        <v>955</v>
      </c>
      <c r="C589" s="1" t="s">
        <v>253</v>
      </c>
      <c r="D589" s="1">
        <f t="shared" si="10"/>
        <v>0</v>
      </c>
    </row>
    <row r="590" spans="1:4" x14ac:dyDescent="0.25">
      <c r="A590" s="37">
        <v>310</v>
      </c>
      <c r="B590" s="1" t="s">
        <v>956</v>
      </c>
      <c r="C590" s="1" t="s">
        <v>253</v>
      </c>
      <c r="D590" s="1">
        <f t="shared" si="10"/>
        <v>0</v>
      </c>
    </row>
    <row r="591" spans="1:4" x14ac:dyDescent="0.25">
      <c r="A591" s="37">
        <v>106</v>
      </c>
      <c r="B591" s="1" t="s">
        <v>957</v>
      </c>
      <c r="C591" s="1" t="s">
        <v>253</v>
      </c>
      <c r="D591" s="1">
        <f t="shared" si="10"/>
        <v>0</v>
      </c>
    </row>
    <row r="592" spans="1:4" x14ac:dyDescent="0.25">
      <c r="A592" s="37">
        <v>323</v>
      </c>
      <c r="B592" s="1" t="s">
        <v>958</v>
      </c>
      <c r="C592" s="1" t="s">
        <v>253</v>
      </c>
      <c r="D592" s="1">
        <f t="shared" si="10"/>
        <v>0</v>
      </c>
    </row>
    <row r="593" spans="1:4" x14ac:dyDescent="0.25">
      <c r="A593" s="37">
        <v>743</v>
      </c>
      <c r="B593" s="1" t="s">
        <v>959</v>
      </c>
      <c r="C593" s="1" t="s">
        <v>253</v>
      </c>
      <c r="D593" s="1">
        <f t="shared" si="10"/>
        <v>0</v>
      </c>
    </row>
    <row r="594" spans="1:4" x14ac:dyDescent="0.25">
      <c r="A594" s="37">
        <v>1040</v>
      </c>
      <c r="B594" s="1" t="s">
        <v>960</v>
      </c>
      <c r="C594" s="1" t="s">
        <v>253</v>
      </c>
      <c r="D594" s="1">
        <f t="shared" si="10"/>
        <v>0</v>
      </c>
    </row>
    <row r="595" spans="1:4" x14ac:dyDescent="0.25">
      <c r="A595" s="37">
        <v>1203</v>
      </c>
      <c r="B595" s="1" t="s">
        <v>961</v>
      </c>
      <c r="C595" s="1" t="s">
        <v>261</v>
      </c>
      <c r="D595" s="1">
        <f t="shared" si="10"/>
        <v>0</v>
      </c>
    </row>
    <row r="596" spans="1:4" x14ac:dyDescent="0.25">
      <c r="A596" s="37">
        <v>834</v>
      </c>
      <c r="B596" s="1" t="s">
        <v>962</v>
      </c>
      <c r="C596" s="1" t="s">
        <v>261</v>
      </c>
      <c r="D596" s="1">
        <f t="shared" si="10"/>
        <v>0</v>
      </c>
    </row>
    <row r="597" spans="1:4" x14ac:dyDescent="0.25">
      <c r="A597" s="37">
        <v>87</v>
      </c>
      <c r="B597" s="1" t="s">
        <v>963</v>
      </c>
      <c r="C597" s="1" t="s">
        <v>261</v>
      </c>
      <c r="D597" s="1">
        <f t="shared" si="10"/>
        <v>0</v>
      </c>
    </row>
    <row r="598" spans="1:4" x14ac:dyDescent="0.25">
      <c r="A598" s="37">
        <v>737</v>
      </c>
      <c r="B598" s="1" t="s">
        <v>964</v>
      </c>
      <c r="C598" s="1" t="s">
        <v>253</v>
      </c>
      <c r="D598" s="1">
        <f t="shared" si="10"/>
        <v>0</v>
      </c>
    </row>
    <row r="599" spans="1:4" x14ac:dyDescent="0.25">
      <c r="A599" s="37">
        <v>826</v>
      </c>
      <c r="B599" s="1" t="s">
        <v>965</v>
      </c>
      <c r="C599" s="1" t="s">
        <v>253</v>
      </c>
      <c r="D599" s="1">
        <f t="shared" si="10"/>
        <v>0</v>
      </c>
    </row>
    <row r="600" spans="1:4" x14ac:dyDescent="0.25">
      <c r="A600" s="37">
        <v>435</v>
      </c>
      <c r="B600" s="1" t="s">
        <v>966</v>
      </c>
      <c r="C600" s="1" t="s">
        <v>253</v>
      </c>
      <c r="D600" s="1">
        <f t="shared" si="10"/>
        <v>0</v>
      </c>
    </row>
    <row r="601" spans="1:4" x14ac:dyDescent="0.25">
      <c r="A601" s="37">
        <v>709</v>
      </c>
      <c r="B601" s="1" t="s">
        <v>967</v>
      </c>
      <c r="C601" s="1" t="s">
        <v>250</v>
      </c>
      <c r="D601" s="1">
        <f t="shared" si="10"/>
        <v>0</v>
      </c>
    </row>
    <row r="602" spans="1:4" x14ac:dyDescent="0.25">
      <c r="A602" s="37">
        <v>540</v>
      </c>
      <c r="B602" s="1" t="s">
        <v>968</v>
      </c>
      <c r="C602" s="1" t="s">
        <v>253</v>
      </c>
      <c r="D602" s="1">
        <f t="shared" si="10"/>
        <v>0</v>
      </c>
    </row>
    <row r="603" spans="1:4" x14ac:dyDescent="0.25">
      <c r="A603" s="37">
        <v>581</v>
      </c>
      <c r="B603" s="1" t="s">
        <v>969</v>
      </c>
      <c r="C603" s="1" t="s">
        <v>250</v>
      </c>
      <c r="D603" s="1">
        <f t="shared" si="10"/>
        <v>0</v>
      </c>
    </row>
    <row r="604" spans="1:4" x14ac:dyDescent="0.25">
      <c r="A604" s="37">
        <v>705</v>
      </c>
      <c r="B604" s="1" t="s">
        <v>970</v>
      </c>
      <c r="C604" s="1" t="s">
        <v>250</v>
      </c>
      <c r="D604" s="1">
        <f t="shared" si="10"/>
        <v>0</v>
      </c>
    </row>
    <row r="605" spans="1:4" x14ac:dyDescent="0.25">
      <c r="A605" s="37">
        <v>361</v>
      </c>
      <c r="B605" s="1" t="s">
        <v>971</v>
      </c>
      <c r="C605" s="1" t="s">
        <v>253</v>
      </c>
      <c r="D605" s="1">
        <f t="shared" si="10"/>
        <v>0</v>
      </c>
    </row>
    <row r="606" spans="1:4" x14ac:dyDescent="0.25">
      <c r="A606" s="37">
        <v>731</v>
      </c>
      <c r="B606" s="1" t="s">
        <v>972</v>
      </c>
      <c r="C606" s="1" t="s">
        <v>253</v>
      </c>
      <c r="D606" s="1">
        <f t="shared" si="10"/>
        <v>0</v>
      </c>
    </row>
    <row r="607" spans="1:4" x14ac:dyDescent="0.25">
      <c r="A607" s="37">
        <v>248</v>
      </c>
      <c r="B607" s="1" t="s">
        <v>973</v>
      </c>
      <c r="C607" s="1" t="s">
        <v>261</v>
      </c>
      <c r="D607" s="1">
        <f t="shared" si="10"/>
        <v>0</v>
      </c>
    </row>
    <row r="608" spans="1:4" x14ac:dyDescent="0.25">
      <c r="A608" s="37">
        <v>333</v>
      </c>
      <c r="B608" s="1" t="s">
        <v>974</v>
      </c>
      <c r="C608" s="1" t="s">
        <v>253</v>
      </c>
      <c r="D608" s="1">
        <f t="shared" si="10"/>
        <v>0</v>
      </c>
    </row>
    <row r="609" spans="1:18" x14ac:dyDescent="0.25">
      <c r="A609" s="37">
        <v>678</v>
      </c>
      <c r="B609" s="1" t="s">
        <v>975</v>
      </c>
      <c r="C609" s="1" t="s">
        <v>253</v>
      </c>
      <c r="D609" s="1">
        <f t="shared" si="10"/>
        <v>0</v>
      </c>
    </row>
    <row r="610" spans="1:18" x14ac:dyDescent="0.25">
      <c r="A610" s="37">
        <v>413</v>
      </c>
      <c r="B610" s="1" t="s">
        <v>976</v>
      </c>
      <c r="C610" s="1" t="s">
        <v>253</v>
      </c>
      <c r="D610" s="1">
        <f t="shared" si="10"/>
        <v>0</v>
      </c>
    </row>
    <row r="611" spans="1:18" x14ac:dyDescent="0.25">
      <c r="A611" s="32">
        <v>325</v>
      </c>
      <c r="B611" s="1" t="s">
        <v>977</v>
      </c>
      <c r="C611" s="1" t="s">
        <v>253</v>
      </c>
      <c r="D611" s="1">
        <f>COUNTA(I611:N611)</f>
        <v>0</v>
      </c>
      <c r="O611" s="5" t="s">
        <v>232</v>
      </c>
      <c r="P611" s="5"/>
      <c r="Q611" s="5"/>
      <c r="R611" t="s">
        <v>1710</v>
      </c>
    </row>
    <row r="612" spans="1:18" x14ac:dyDescent="0.25">
      <c r="A612" s="37">
        <v>1231</v>
      </c>
      <c r="B612" s="1" t="s">
        <v>978</v>
      </c>
      <c r="C612" s="1" t="s">
        <v>261</v>
      </c>
      <c r="D612" s="1">
        <f t="shared" si="10"/>
        <v>0</v>
      </c>
    </row>
    <row r="613" spans="1:18" x14ac:dyDescent="0.25">
      <c r="A613" s="37">
        <v>1120</v>
      </c>
      <c r="B613" s="1" t="s">
        <v>979</v>
      </c>
      <c r="C613" s="1" t="s">
        <v>253</v>
      </c>
      <c r="D613" s="1">
        <f t="shared" si="10"/>
        <v>0</v>
      </c>
    </row>
    <row r="614" spans="1:18" x14ac:dyDescent="0.25">
      <c r="A614" s="37">
        <v>1140</v>
      </c>
      <c r="B614" s="1" t="s">
        <v>980</v>
      </c>
      <c r="C614" s="1" t="s">
        <v>253</v>
      </c>
      <c r="D614" s="1">
        <f t="shared" si="10"/>
        <v>0</v>
      </c>
    </row>
    <row r="615" spans="1:18" x14ac:dyDescent="0.25">
      <c r="A615" s="37">
        <v>1235</v>
      </c>
      <c r="B615" s="1" t="s">
        <v>981</v>
      </c>
      <c r="C615" s="1" t="s">
        <v>261</v>
      </c>
      <c r="D615" s="1">
        <f t="shared" si="10"/>
        <v>0</v>
      </c>
    </row>
    <row r="616" spans="1:18" x14ac:dyDescent="0.25">
      <c r="A616" s="37">
        <v>345</v>
      </c>
      <c r="B616" s="1" t="s">
        <v>982</v>
      </c>
      <c r="C616" s="1" t="s">
        <v>250</v>
      </c>
      <c r="D616" s="1">
        <f t="shared" si="10"/>
        <v>0</v>
      </c>
    </row>
    <row r="617" spans="1:18" x14ac:dyDescent="0.25">
      <c r="A617" s="37">
        <v>343</v>
      </c>
      <c r="B617" s="1" t="s">
        <v>983</v>
      </c>
      <c r="C617" s="1" t="s">
        <v>253</v>
      </c>
      <c r="D617" s="1">
        <f t="shared" si="10"/>
        <v>0</v>
      </c>
    </row>
    <row r="618" spans="1:18" x14ac:dyDescent="0.25">
      <c r="A618" s="37">
        <v>1160</v>
      </c>
      <c r="B618" s="1" t="s">
        <v>984</v>
      </c>
      <c r="C618" s="1" t="s">
        <v>250</v>
      </c>
      <c r="D618" s="1">
        <f t="shared" si="10"/>
        <v>0</v>
      </c>
    </row>
    <row r="619" spans="1:18" x14ac:dyDescent="0.25">
      <c r="A619" s="37">
        <v>1123</v>
      </c>
      <c r="B619" s="1" t="s">
        <v>985</v>
      </c>
      <c r="C619" s="1" t="s">
        <v>253</v>
      </c>
      <c r="D619" s="1">
        <f t="shared" si="10"/>
        <v>0</v>
      </c>
    </row>
    <row r="620" spans="1:18" x14ac:dyDescent="0.25">
      <c r="A620" s="37">
        <v>1151</v>
      </c>
      <c r="B620" s="1" t="s">
        <v>986</v>
      </c>
      <c r="C620" s="1" t="s">
        <v>253</v>
      </c>
      <c r="D620" s="1">
        <f t="shared" si="10"/>
        <v>0</v>
      </c>
    </row>
    <row r="621" spans="1:18" x14ac:dyDescent="0.25">
      <c r="A621" s="37">
        <v>717</v>
      </c>
      <c r="B621" s="1" t="s">
        <v>987</v>
      </c>
      <c r="C621" s="1" t="s">
        <v>250</v>
      </c>
      <c r="D621" s="1">
        <f t="shared" si="10"/>
        <v>0</v>
      </c>
    </row>
    <row r="622" spans="1:18" x14ac:dyDescent="0.25">
      <c r="A622" s="37">
        <v>549</v>
      </c>
      <c r="B622" s="1" t="s">
        <v>988</v>
      </c>
      <c r="C622" s="1" t="s">
        <v>253</v>
      </c>
      <c r="D622" s="1">
        <f t="shared" si="10"/>
        <v>0</v>
      </c>
    </row>
    <row r="623" spans="1:18" x14ac:dyDescent="0.25">
      <c r="A623" s="37">
        <v>260</v>
      </c>
      <c r="B623" s="1" t="s">
        <v>989</v>
      </c>
      <c r="C623" s="1" t="s">
        <v>253</v>
      </c>
      <c r="D623" s="1">
        <f t="shared" si="10"/>
        <v>0</v>
      </c>
    </row>
    <row r="624" spans="1:18" x14ac:dyDescent="0.25">
      <c r="A624" s="37">
        <v>670</v>
      </c>
      <c r="B624" s="1" t="s">
        <v>990</v>
      </c>
      <c r="C624" s="1" t="s">
        <v>253</v>
      </c>
      <c r="D624" s="1">
        <f t="shared" si="10"/>
        <v>0</v>
      </c>
    </row>
    <row r="625" spans="1:4" x14ac:dyDescent="0.25">
      <c r="A625" s="37">
        <v>921</v>
      </c>
      <c r="B625" s="1" t="s">
        <v>991</v>
      </c>
      <c r="C625" s="1" t="s">
        <v>253</v>
      </c>
      <c r="D625" s="1">
        <f t="shared" si="10"/>
        <v>0</v>
      </c>
    </row>
    <row r="626" spans="1:4" x14ac:dyDescent="0.25">
      <c r="A626" s="37">
        <v>306</v>
      </c>
      <c r="B626" s="1" t="s">
        <v>992</v>
      </c>
      <c r="C626" s="1" t="s">
        <v>253</v>
      </c>
      <c r="D626" s="1">
        <f t="shared" si="10"/>
        <v>0</v>
      </c>
    </row>
    <row r="627" spans="1:4" x14ac:dyDescent="0.25">
      <c r="A627" s="37">
        <v>1283</v>
      </c>
      <c r="B627" s="1" t="s">
        <v>993</v>
      </c>
      <c r="C627" s="1" t="s">
        <v>253</v>
      </c>
      <c r="D627" s="1">
        <f t="shared" si="10"/>
        <v>0</v>
      </c>
    </row>
    <row r="628" spans="1:4" x14ac:dyDescent="0.25">
      <c r="A628" s="37">
        <v>371</v>
      </c>
      <c r="B628" s="1" t="s">
        <v>994</v>
      </c>
      <c r="C628" s="1" t="s">
        <v>250</v>
      </c>
      <c r="D628" s="1">
        <f t="shared" si="10"/>
        <v>0</v>
      </c>
    </row>
    <row r="629" spans="1:4" x14ac:dyDescent="0.25">
      <c r="A629" s="37">
        <v>807</v>
      </c>
      <c r="B629" s="1" t="s">
        <v>995</v>
      </c>
      <c r="C629" s="1" t="s">
        <v>253</v>
      </c>
      <c r="D629" s="1">
        <f t="shared" si="10"/>
        <v>0</v>
      </c>
    </row>
    <row r="630" spans="1:4" x14ac:dyDescent="0.25">
      <c r="A630" s="37">
        <v>441</v>
      </c>
      <c r="B630" s="1" t="s">
        <v>996</v>
      </c>
      <c r="C630" s="1" t="s">
        <v>250</v>
      </c>
      <c r="D630" s="1">
        <f t="shared" si="10"/>
        <v>0</v>
      </c>
    </row>
    <row r="631" spans="1:4" x14ac:dyDescent="0.25">
      <c r="A631" s="37">
        <v>145</v>
      </c>
      <c r="B631" s="1" t="s">
        <v>997</v>
      </c>
      <c r="C631" s="1" t="s">
        <v>261</v>
      </c>
      <c r="D631" s="1">
        <f t="shared" si="10"/>
        <v>0</v>
      </c>
    </row>
    <row r="632" spans="1:4" x14ac:dyDescent="0.25">
      <c r="A632" s="37">
        <v>1156</v>
      </c>
      <c r="B632" s="1" t="s">
        <v>998</v>
      </c>
      <c r="C632" s="1" t="s">
        <v>253</v>
      </c>
      <c r="D632" s="1">
        <f t="shared" si="10"/>
        <v>0</v>
      </c>
    </row>
    <row r="633" spans="1:4" x14ac:dyDescent="0.25">
      <c r="A633" s="37">
        <v>850</v>
      </c>
      <c r="B633" s="1" t="s">
        <v>999</v>
      </c>
      <c r="C633" s="1" t="s">
        <v>261</v>
      </c>
      <c r="D633" s="1">
        <f t="shared" si="10"/>
        <v>0</v>
      </c>
    </row>
    <row r="634" spans="1:4" x14ac:dyDescent="0.25">
      <c r="A634" s="37">
        <v>1172</v>
      </c>
      <c r="B634" s="1" t="s">
        <v>1000</v>
      </c>
      <c r="C634" s="1" t="s">
        <v>261</v>
      </c>
      <c r="D634" s="1">
        <f t="shared" si="10"/>
        <v>0</v>
      </c>
    </row>
    <row r="635" spans="1:4" x14ac:dyDescent="0.25">
      <c r="A635" s="37">
        <v>459</v>
      </c>
      <c r="B635" s="1" t="s">
        <v>1001</v>
      </c>
      <c r="C635" s="1" t="s">
        <v>250</v>
      </c>
      <c r="D635" s="1">
        <f t="shared" si="10"/>
        <v>0</v>
      </c>
    </row>
    <row r="636" spans="1:4" x14ac:dyDescent="0.25">
      <c r="A636" s="37">
        <v>668</v>
      </c>
      <c r="B636" s="1" t="s">
        <v>1002</v>
      </c>
      <c r="C636" s="1" t="s">
        <v>261</v>
      </c>
      <c r="D636" s="1">
        <f t="shared" si="10"/>
        <v>0</v>
      </c>
    </row>
    <row r="637" spans="1:4" x14ac:dyDescent="0.25">
      <c r="A637" s="37">
        <v>979</v>
      </c>
      <c r="B637" s="1" t="s">
        <v>1003</v>
      </c>
      <c r="C637" s="1" t="s">
        <v>253</v>
      </c>
      <c r="D637" s="1">
        <f t="shared" si="10"/>
        <v>0</v>
      </c>
    </row>
    <row r="638" spans="1:4" x14ac:dyDescent="0.25">
      <c r="A638" s="37">
        <v>156</v>
      </c>
      <c r="B638" s="1" t="s">
        <v>1004</v>
      </c>
      <c r="C638" s="1" t="s">
        <v>253</v>
      </c>
      <c r="D638" s="1">
        <f t="shared" si="10"/>
        <v>0</v>
      </c>
    </row>
    <row r="639" spans="1:4" x14ac:dyDescent="0.25">
      <c r="A639" s="37">
        <v>1227</v>
      </c>
      <c r="B639" s="1" t="s">
        <v>1005</v>
      </c>
      <c r="C639" s="1" t="s">
        <v>253</v>
      </c>
      <c r="D639" s="1">
        <f t="shared" si="10"/>
        <v>0</v>
      </c>
    </row>
    <row r="640" spans="1:4" x14ac:dyDescent="0.25">
      <c r="A640" s="37">
        <v>1106</v>
      </c>
      <c r="B640" s="1" t="s">
        <v>1006</v>
      </c>
      <c r="C640" s="1" t="s">
        <v>261</v>
      </c>
      <c r="D640" s="1">
        <f t="shared" si="10"/>
        <v>0</v>
      </c>
    </row>
    <row r="641" spans="1:4" x14ac:dyDescent="0.25">
      <c r="A641" s="37">
        <v>950</v>
      </c>
      <c r="B641" s="1" t="s">
        <v>1007</v>
      </c>
      <c r="C641" s="1" t="s">
        <v>253</v>
      </c>
      <c r="D641" s="1">
        <f t="shared" si="10"/>
        <v>0</v>
      </c>
    </row>
    <row r="642" spans="1:4" x14ac:dyDescent="0.25">
      <c r="A642" s="37">
        <v>1189</v>
      </c>
      <c r="B642" s="1" t="s">
        <v>1008</v>
      </c>
      <c r="C642" s="1" t="s">
        <v>250</v>
      </c>
      <c r="D642" s="1">
        <f t="shared" si="10"/>
        <v>0</v>
      </c>
    </row>
    <row r="643" spans="1:4" x14ac:dyDescent="0.25">
      <c r="A643" s="37">
        <v>1178</v>
      </c>
      <c r="B643" s="1" t="s">
        <v>1009</v>
      </c>
      <c r="C643" s="1" t="s">
        <v>261</v>
      </c>
      <c r="D643" s="1">
        <f t="shared" si="10"/>
        <v>0</v>
      </c>
    </row>
    <row r="644" spans="1:4" x14ac:dyDescent="0.25">
      <c r="A644" s="37">
        <v>933</v>
      </c>
      <c r="B644" s="1" t="s">
        <v>1010</v>
      </c>
      <c r="C644" s="1" t="s">
        <v>250</v>
      </c>
      <c r="D644" s="1">
        <f t="shared" ref="D644:D707" si="11">COUNTA(I644:N644)</f>
        <v>0</v>
      </c>
    </row>
    <row r="645" spans="1:4" x14ac:dyDescent="0.25">
      <c r="A645" s="37">
        <v>701</v>
      </c>
      <c r="B645" s="1" t="s">
        <v>1011</v>
      </c>
      <c r="C645" s="1" t="s">
        <v>253</v>
      </c>
      <c r="D645" s="1">
        <f t="shared" si="11"/>
        <v>0</v>
      </c>
    </row>
    <row r="646" spans="1:4" x14ac:dyDescent="0.25">
      <c r="A646" s="37">
        <v>330</v>
      </c>
      <c r="B646" s="1" t="s">
        <v>1012</v>
      </c>
      <c r="C646" s="1" t="s">
        <v>261</v>
      </c>
      <c r="D646" s="1">
        <f t="shared" si="11"/>
        <v>0</v>
      </c>
    </row>
    <row r="647" spans="1:4" x14ac:dyDescent="0.25">
      <c r="A647" s="37">
        <v>689</v>
      </c>
      <c r="B647" s="1" t="s">
        <v>1013</v>
      </c>
      <c r="C647" s="1" t="s">
        <v>261</v>
      </c>
      <c r="D647" s="1">
        <f t="shared" si="11"/>
        <v>0</v>
      </c>
    </row>
    <row r="648" spans="1:4" x14ac:dyDescent="0.25">
      <c r="A648" s="37">
        <v>835</v>
      </c>
      <c r="B648" s="1" t="s">
        <v>1014</v>
      </c>
      <c r="C648" s="1" t="s">
        <v>253</v>
      </c>
      <c r="D648" s="1">
        <f t="shared" si="11"/>
        <v>0</v>
      </c>
    </row>
    <row r="649" spans="1:4" x14ac:dyDescent="0.25">
      <c r="A649" s="37">
        <v>632</v>
      </c>
      <c r="B649" s="1" t="s">
        <v>1015</v>
      </c>
      <c r="C649" s="1" t="s">
        <v>261</v>
      </c>
      <c r="D649" s="1">
        <f t="shared" si="11"/>
        <v>0</v>
      </c>
    </row>
    <row r="650" spans="1:4" x14ac:dyDescent="0.25">
      <c r="A650" s="37">
        <v>873</v>
      </c>
      <c r="B650" s="1" t="s">
        <v>1016</v>
      </c>
      <c r="C650" s="1" t="s">
        <v>253</v>
      </c>
      <c r="D650" s="1">
        <f t="shared" si="11"/>
        <v>0</v>
      </c>
    </row>
    <row r="651" spans="1:4" x14ac:dyDescent="0.25">
      <c r="A651" s="37">
        <v>258</v>
      </c>
      <c r="B651" s="1" t="s">
        <v>1017</v>
      </c>
      <c r="C651" s="1" t="s">
        <v>250</v>
      </c>
      <c r="D651" s="1">
        <f t="shared" si="11"/>
        <v>0</v>
      </c>
    </row>
    <row r="652" spans="1:4" x14ac:dyDescent="0.25">
      <c r="A652" s="37">
        <v>213</v>
      </c>
      <c r="B652" s="1" t="s">
        <v>1018</v>
      </c>
      <c r="C652" s="1" t="s">
        <v>253</v>
      </c>
      <c r="D652" s="1">
        <f t="shared" si="11"/>
        <v>0</v>
      </c>
    </row>
    <row r="653" spans="1:4" x14ac:dyDescent="0.25">
      <c r="A653" s="37">
        <v>927</v>
      </c>
      <c r="B653" s="1" t="s">
        <v>1019</v>
      </c>
      <c r="C653" s="1" t="s">
        <v>261</v>
      </c>
      <c r="D653" s="1">
        <f t="shared" si="11"/>
        <v>0</v>
      </c>
    </row>
    <row r="654" spans="1:4" x14ac:dyDescent="0.25">
      <c r="A654" s="37">
        <v>805</v>
      </c>
      <c r="B654" s="1" t="s">
        <v>1020</v>
      </c>
      <c r="C654" s="1" t="s">
        <v>261</v>
      </c>
      <c r="D654" s="1">
        <f t="shared" si="11"/>
        <v>0</v>
      </c>
    </row>
    <row r="655" spans="1:4" x14ac:dyDescent="0.25">
      <c r="A655" s="37">
        <v>1216</v>
      </c>
      <c r="B655" s="1" t="s">
        <v>1021</v>
      </c>
      <c r="C655" s="1" t="s">
        <v>261</v>
      </c>
      <c r="D655" s="1">
        <f t="shared" si="11"/>
        <v>0</v>
      </c>
    </row>
    <row r="656" spans="1:4" x14ac:dyDescent="0.25">
      <c r="A656" s="37">
        <v>1152</v>
      </c>
      <c r="B656" s="1" t="s">
        <v>1022</v>
      </c>
      <c r="C656" s="1" t="s">
        <v>253</v>
      </c>
      <c r="D656" s="1">
        <f t="shared" si="11"/>
        <v>0</v>
      </c>
    </row>
    <row r="657" spans="1:18" x14ac:dyDescent="0.25">
      <c r="A657" s="37">
        <v>984</v>
      </c>
      <c r="B657" s="1" t="s">
        <v>1023</v>
      </c>
      <c r="C657" s="1" t="s">
        <v>253</v>
      </c>
      <c r="D657" s="1">
        <f t="shared" si="11"/>
        <v>0</v>
      </c>
    </row>
    <row r="658" spans="1:18" x14ac:dyDescent="0.25">
      <c r="A658" s="37">
        <v>392</v>
      </c>
      <c r="B658" s="1" t="s">
        <v>1024</v>
      </c>
      <c r="C658" s="1" t="s">
        <v>250</v>
      </c>
      <c r="D658" s="1">
        <f t="shared" si="11"/>
        <v>0</v>
      </c>
    </row>
    <row r="659" spans="1:18" x14ac:dyDescent="0.25">
      <c r="A659" s="32">
        <v>219</v>
      </c>
      <c r="B659" s="1" t="s">
        <v>1025</v>
      </c>
      <c r="C659" s="1" t="s">
        <v>250</v>
      </c>
      <c r="D659" s="1">
        <f t="shared" si="11"/>
        <v>0</v>
      </c>
      <c r="G659" s="48">
        <v>217220</v>
      </c>
      <c r="R659" t="s">
        <v>1601</v>
      </c>
    </row>
    <row r="660" spans="1:18" x14ac:dyDescent="0.25">
      <c r="A660" s="37">
        <v>1109</v>
      </c>
      <c r="B660" s="1" t="s">
        <v>1026</v>
      </c>
      <c r="C660" s="1" t="s">
        <v>253</v>
      </c>
      <c r="D660" s="1">
        <f t="shared" si="11"/>
        <v>0</v>
      </c>
    </row>
    <row r="661" spans="1:18" x14ac:dyDescent="0.25">
      <c r="A661" s="37">
        <v>398</v>
      </c>
      <c r="B661" s="1" t="s">
        <v>1027</v>
      </c>
      <c r="C661" s="1" t="s">
        <v>253</v>
      </c>
      <c r="D661" s="1">
        <f t="shared" si="11"/>
        <v>0</v>
      </c>
    </row>
    <row r="662" spans="1:18" x14ac:dyDescent="0.25">
      <c r="A662" s="37">
        <v>552</v>
      </c>
      <c r="B662" s="1" t="s">
        <v>1028</v>
      </c>
      <c r="C662" s="1" t="s">
        <v>261</v>
      </c>
      <c r="D662" s="1">
        <f t="shared" si="11"/>
        <v>0</v>
      </c>
    </row>
    <row r="663" spans="1:18" x14ac:dyDescent="0.25">
      <c r="A663" s="37">
        <v>111</v>
      </c>
      <c r="B663" s="1" t="s">
        <v>1029</v>
      </c>
      <c r="C663" s="1" t="s">
        <v>250</v>
      </c>
      <c r="D663" s="1">
        <f t="shared" si="11"/>
        <v>0</v>
      </c>
    </row>
    <row r="664" spans="1:18" x14ac:dyDescent="0.25">
      <c r="A664" s="37">
        <v>1139</v>
      </c>
      <c r="B664" s="1" t="s">
        <v>1030</v>
      </c>
      <c r="C664" s="1" t="s">
        <v>253</v>
      </c>
      <c r="D664" s="1">
        <f t="shared" si="11"/>
        <v>0</v>
      </c>
    </row>
    <row r="665" spans="1:18" x14ac:dyDescent="0.25">
      <c r="A665" s="37">
        <v>276</v>
      </c>
      <c r="B665" s="1" t="s">
        <v>1031</v>
      </c>
      <c r="C665" s="1" t="s">
        <v>250</v>
      </c>
      <c r="D665" s="1">
        <f t="shared" si="11"/>
        <v>0</v>
      </c>
    </row>
    <row r="666" spans="1:18" x14ac:dyDescent="0.25">
      <c r="A666" s="37">
        <v>856</v>
      </c>
      <c r="B666" s="1" t="s">
        <v>1032</v>
      </c>
      <c r="C666" s="1" t="s">
        <v>253</v>
      </c>
      <c r="D666" s="1">
        <f t="shared" si="11"/>
        <v>0</v>
      </c>
    </row>
    <row r="667" spans="1:18" x14ac:dyDescent="0.25">
      <c r="A667" s="37">
        <v>1105</v>
      </c>
      <c r="B667" s="1" t="s">
        <v>1033</v>
      </c>
      <c r="C667" s="1" t="s">
        <v>253</v>
      </c>
      <c r="D667" s="1">
        <f t="shared" si="11"/>
        <v>0</v>
      </c>
    </row>
    <row r="668" spans="1:18" x14ac:dyDescent="0.25">
      <c r="A668" s="37">
        <v>876</v>
      </c>
      <c r="B668" s="1" t="s">
        <v>1034</v>
      </c>
      <c r="C668" s="1" t="s">
        <v>250</v>
      </c>
      <c r="D668" s="1">
        <f t="shared" si="11"/>
        <v>0</v>
      </c>
    </row>
    <row r="669" spans="1:18" x14ac:dyDescent="0.25">
      <c r="A669" s="37">
        <v>453</v>
      </c>
      <c r="B669" s="1" t="s">
        <v>1035</v>
      </c>
      <c r="C669" s="1" t="s">
        <v>250</v>
      </c>
      <c r="D669" s="1">
        <f t="shared" si="11"/>
        <v>0</v>
      </c>
    </row>
    <row r="670" spans="1:18" x14ac:dyDescent="0.25">
      <c r="A670" s="37">
        <v>327</v>
      </c>
      <c r="B670" s="1" t="s">
        <v>1036</v>
      </c>
      <c r="C670" s="1" t="s">
        <v>261</v>
      </c>
      <c r="D670" s="1">
        <f t="shared" si="11"/>
        <v>0</v>
      </c>
    </row>
    <row r="671" spans="1:18" x14ac:dyDescent="0.25">
      <c r="A671" s="37">
        <v>765</v>
      </c>
      <c r="B671" s="1" t="s">
        <v>1037</v>
      </c>
      <c r="C671" s="1" t="s">
        <v>261</v>
      </c>
      <c r="D671" s="1">
        <f t="shared" si="11"/>
        <v>0</v>
      </c>
    </row>
    <row r="672" spans="1:18" x14ac:dyDescent="0.25">
      <c r="A672" s="37">
        <v>144</v>
      </c>
      <c r="B672" s="1" t="s">
        <v>1038</v>
      </c>
      <c r="C672" s="1" t="s">
        <v>253</v>
      </c>
      <c r="D672" s="1">
        <f t="shared" si="11"/>
        <v>0</v>
      </c>
    </row>
    <row r="673" spans="1:4" x14ac:dyDescent="0.25">
      <c r="A673" s="37">
        <v>538</v>
      </c>
      <c r="B673" s="1" t="s">
        <v>1039</v>
      </c>
      <c r="C673" s="1" t="s">
        <v>250</v>
      </c>
      <c r="D673" s="1">
        <f t="shared" si="11"/>
        <v>0</v>
      </c>
    </row>
    <row r="674" spans="1:4" x14ac:dyDescent="0.25">
      <c r="A674" s="37">
        <v>967</v>
      </c>
      <c r="B674" s="1" t="s">
        <v>1040</v>
      </c>
      <c r="C674" s="1" t="s">
        <v>253</v>
      </c>
      <c r="D674" s="1">
        <f t="shared" si="11"/>
        <v>0</v>
      </c>
    </row>
    <row r="675" spans="1:4" x14ac:dyDescent="0.25">
      <c r="A675" s="37">
        <v>782</v>
      </c>
      <c r="B675" s="1" t="s">
        <v>1041</v>
      </c>
      <c r="C675" s="1" t="s">
        <v>261</v>
      </c>
      <c r="D675" s="1">
        <f t="shared" si="11"/>
        <v>0</v>
      </c>
    </row>
    <row r="676" spans="1:4" x14ac:dyDescent="0.25">
      <c r="A676" s="37">
        <v>792</v>
      </c>
      <c r="B676" s="1" t="s">
        <v>1042</v>
      </c>
      <c r="C676" s="1" t="s">
        <v>253</v>
      </c>
      <c r="D676" s="1">
        <f t="shared" si="11"/>
        <v>0</v>
      </c>
    </row>
    <row r="677" spans="1:4" x14ac:dyDescent="0.25">
      <c r="A677" s="37">
        <v>1157</v>
      </c>
      <c r="B677" s="1" t="s">
        <v>1043</v>
      </c>
      <c r="C677" s="1" t="s">
        <v>261</v>
      </c>
      <c r="D677" s="1">
        <f t="shared" si="11"/>
        <v>0</v>
      </c>
    </row>
    <row r="678" spans="1:4" x14ac:dyDescent="0.25">
      <c r="A678" s="37">
        <v>186</v>
      </c>
      <c r="B678" s="1" t="s">
        <v>1044</v>
      </c>
      <c r="C678" s="1" t="s">
        <v>253</v>
      </c>
      <c r="D678" s="1">
        <f t="shared" si="11"/>
        <v>0</v>
      </c>
    </row>
    <row r="679" spans="1:4" x14ac:dyDescent="0.25">
      <c r="A679" s="37">
        <v>246</v>
      </c>
      <c r="B679" s="1" t="s">
        <v>1045</v>
      </c>
      <c r="C679" s="1" t="s">
        <v>250</v>
      </c>
      <c r="D679" s="1">
        <f t="shared" si="11"/>
        <v>0</v>
      </c>
    </row>
    <row r="680" spans="1:4" x14ac:dyDescent="0.25">
      <c r="A680" s="37">
        <v>1001</v>
      </c>
      <c r="B680" s="1" t="s">
        <v>1046</v>
      </c>
      <c r="C680" s="1" t="s">
        <v>261</v>
      </c>
      <c r="D680" s="1">
        <f t="shared" si="11"/>
        <v>0</v>
      </c>
    </row>
    <row r="681" spans="1:4" x14ac:dyDescent="0.25">
      <c r="A681" s="37">
        <v>475</v>
      </c>
      <c r="B681" s="1" t="s">
        <v>1047</v>
      </c>
      <c r="C681" s="1" t="s">
        <v>250</v>
      </c>
      <c r="D681" s="1">
        <f t="shared" si="11"/>
        <v>0</v>
      </c>
    </row>
    <row r="682" spans="1:4" x14ac:dyDescent="0.25">
      <c r="A682" s="37">
        <v>687</v>
      </c>
      <c r="B682" s="1" t="s">
        <v>1048</v>
      </c>
      <c r="C682" s="1" t="s">
        <v>250</v>
      </c>
      <c r="D682" s="1">
        <f t="shared" si="11"/>
        <v>0</v>
      </c>
    </row>
    <row r="683" spans="1:4" x14ac:dyDescent="0.25">
      <c r="A683" s="37">
        <v>681</v>
      </c>
      <c r="B683" s="1" t="s">
        <v>1049</v>
      </c>
      <c r="C683" s="1" t="s">
        <v>253</v>
      </c>
      <c r="D683" s="1">
        <f t="shared" si="11"/>
        <v>0</v>
      </c>
    </row>
    <row r="684" spans="1:4" x14ac:dyDescent="0.25">
      <c r="A684" s="37">
        <v>968</v>
      </c>
      <c r="B684" s="1" t="s">
        <v>1050</v>
      </c>
      <c r="C684" s="1" t="s">
        <v>261</v>
      </c>
      <c r="D684" s="1">
        <f t="shared" si="11"/>
        <v>0</v>
      </c>
    </row>
    <row r="685" spans="1:4" x14ac:dyDescent="0.25">
      <c r="A685" s="37">
        <v>89</v>
      </c>
      <c r="B685" s="1" t="s">
        <v>1051</v>
      </c>
      <c r="C685" s="1" t="s">
        <v>253</v>
      </c>
      <c r="D685" s="1">
        <f t="shared" si="11"/>
        <v>0</v>
      </c>
    </row>
    <row r="686" spans="1:4" x14ac:dyDescent="0.25">
      <c r="A686" s="37">
        <v>672</v>
      </c>
      <c r="B686" s="1" t="s">
        <v>1052</v>
      </c>
      <c r="C686" s="1" t="s">
        <v>253</v>
      </c>
      <c r="D686" s="1">
        <f t="shared" si="11"/>
        <v>0</v>
      </c>
    </row>
    <row r="687" spans="1:4" x14ac:dyDescent="0.25">
      <c r="A687" s="37">
        <v>996</v>
      </c>
      <c r="B687" s="1" t="s">
        <v>1053</v>
      </c>
      <c r="C687" s="1" t="s">
        <v>261</v>
      </c>
      <c r="D687" s="1">
        <f t="shared" si="11"/>
        <v>0</v>
      </c>
    </row>
    <row r="688" spans="1:4" x14ac:dyDescent="0.25">
      <c r="A688" s="37">
        <v>1036</v>
      </c>
      <c r="B688" s="1" t="s">
        <v>1054</v>
      </c>
      <c r="C688" s="1" t="s">
        <v>261</v>
      </c>
      <c r="D688" s="1">
        <f t="shared" si="11"/>
        <v>0</v>
      </c>
    </row>
    <row r="689" spans="1:4" x14ac:dyDescent="0.25">
      <c r="A689" s="37">
        <v>1262</v>
      </c>
      <c r="B689" s="1" t="s">
        <v>1055</v>
      </c>
      <c r="C689" s="1" t="s">
        <v>253</v>
      </c>
      <c r="D689" s="1">
        <f t="shared" si="11"/>
        <v>0</v>
      </c>
    </row>
    <row r="690" spans="1:4" x14ac:dyDescent="0.25">
      <c r="A690" s="37">
        <v>515</v>
      </c>
      <c r="B690" s="1" t="s">
        <v>1056</v>
      </c>
      <c r="C690" s="1" t="s">
        <v>253</v>
      </c>
      <c r="D690" s="1">
        <f t="shared" si="11"/>
        <v>0</v>
      </c>
    </row>
    <row r="691" spans="1:4" x14ac:dyDescent="0.25">
      <c r="A691" s="37">
        <v>951</v>
      </c>
      <c r="B691" s="1" t="s">
        <v>1057</v>
      </c>
      <c r="C691" s="1" t="s">
        <v>253</v>
      </c>
      <c r="D691" s="1">
        <f t="shared" si="11"/>
        <v>0</v>
      </c>
    </row>
    <row r="692" spans="1:4" x14ac:dyDescent="0.25">
      <c r="A692" s="37">
        <v>313</v>
      </c>
      <c r="B692" s="1" t="s">
        <v>1058</v>
      </c>
      <c r="C692" s="1" t="s">
        <v>253</v>
      </c>
      <c r="D692" s="1">
        <f t="shared" si="11"/>
        <v>0</v>
      </c>
    </row>
    <row r="693" spans="1:4" x14ac:dyDescent="0.25">
      <c r="A693" s="37">
        <v>1071</v>
      </c>
      <c r="B693" s="1" t="s">
        <v>1059</v>
      </c>
      <c r="C693" s="1" t="s">
        <v>250</v>
      </c>
      <c r="D693" s="1">
        <f t="shared" si="11"/>
        <v>0</v>
      </c>
    </row>
    <row r="694" spans="1:4" x14ac:dyDescent="0.25">
      <c r="A694" s="37">
        <v>674</v>
      </c>
      <c r="B694" s="1" t="s">
        <v>1060</v>
      </c>
      <c r="C694" s="1" t="s">
        <v>250</v>
      </c>
      <c r="D694" s="1">
        <f t="shared" si="11"/>
        <v>0</v>
      </c>
    </row>
    <row r="695" spans="1:4" x14ac:dyDescent="0.25">
      <c r="A695" s="37">
        <v>853</v>
      </c>
      <c r="B695" s="1" t="s">
        <v>1061</v>
      </c>
      <c r="C695" s="1" t="s">
        <v>253</v>
      </c>
      <c r="D695" s="1">
        <f t="shared" si="11"/>
        <v>0</v>
      </c>
    </row>
    <row r="696" spans="1:4" x14ac:dyDescent="0.25">
      <c r="A696" s="37">
        <v>790</v>
      </c>
      <c r="B696" s="1" t="s">
        <v>1062</v>
      </c>
      <c r="C696" s="1" t="s">
        <v>253</v>
      </c>
      <c r="D696" s="1">
        <f t="shared" si="11"/>
        <v>0</v>
      </c>
    </row>
    <row r="697" spans="1:4" x14ac:dyDescent="0.25">
      <c r="A697" s="37">
        <v>799</v>
      </c>
      <c r="B697" s="1" t="s">
        <v>1063</v>
      </c>
      <c r="C697" s="1" t="s">
        <v>253</v>
      </c>
      <c r="D697" s="1">
        <f t="shared" si="11"/>
        <v>0</v>
      </c>
    </row>
    <row r="698" spans="1:4" x14ac:dyDescent="0.25">
      <c r="A698" s="37">
        <v>90</v>
      </c>
      <c r="B698" s="1" t="s">
        <v>1064</v>
      </c>
      <c r="C698" s="1" t="s">
        <v>253</v>
      </c>
      <c r="D698" s="1">
        <f t="shared" si="11"/>
        <v>0</v>
      </c>
    </row>
    <row r="699" spans="1:4" x14ac:dyDescent="0.25">
      <c r="A699" s="37">
        <v>832</v>
      </c>
      <c r="B699" s="1" t="s">
        <v>1065</v>
      </c>
      <c r="C699" s="1" t="s">
        <v>250</v>
      </c>
      <c r="D699" s="1">
        <f t="shared" si="11"/>
        <v>0</v>
      </c>
    </row>
    <row r="700" spans="1:4" x14ac:dyDescent="0.25">
      <c r="A700" s="37">
        <v>1213</v>
      </c>
      <c r="B700" s="1" t="s">
        <v>1066</v>
      </c>
      <c r="C700" s="1" t="s">
        <v>250</v>
      </c>
      <c r="D700" s="1">
        <f t="shared" si="11"/>
        <v>0</v>
      </c>
    </row>
    <row r="701" spans="1:4" x14ac:dyDescent="0.25">
      <c r="A701" s="37">
        <v>231</v>
      </c>
      <c r="B701" s="1" t="s">
        <v>1067</v>
      </c>
      <c r="C701" s="1" t="s">
        <v>250</v>
      </c>
      <c r="D701" s="1">
        <f t="shared" si="11"/>
        <v>0</v>
      </c>
    </row>
    <row r="702" spans="1:4" x14ac:dyDescent="0.25">
      <c r="A702" s="37">
        <v>818</v>
      </c>
      <c r="B702" s="1" t="s">
        <v>1068</v>
      </c>
      <c r="C702" s="1" t="s">
        <v>261</v>
      </c>
      <c r="D702" s="1">
        <f t="shared" si="11"/>
        <v>0</v>
      </c>
    </row>
    <row r="703" spans="1:4" x14ac:dyDescent="0.25">
      <c r="A703" s="37">
        <v>1245</v>
      </c>
      <c r="B703" s="1" t="s">
        <v>1069</v>
      </c>
      <c r="C703" s="1" t="s">
        <v>253</v>
      </c>
      <c r="D703" s="1">
        <f t="shared" si="11"/>
        <v>0</v>
      </c>
    </row>
    <row r="704" spans="1:4" x14ac:dyDescent="0.25">
      <c r="A704" s="37">
        <v>640</v>
      </c>
      <c r="B704" s="1" t="s">
        <v>1070</v>
      </c>
      <c r="C704" s="1" t="s">
        <v>253</v>
      </c>
      <c r="D704" s="1">
        <f t="shared" si="11"/>
        <v>0</v>
      </c>
    </row>
    <row r="705" spans="1:4" x14ac:dyDescent="0.25">
      <c r="A705" s="37">
        <v>769</v>
      </c>
      <c r="B705" s="1" t="s">
        <v>1071</v>
      </c>
      <c r="C705" s="1" t="s">
        <v>253</v>
      </c>
      <c r="D705" s="1">
        <f t="shared" si="11"/>
        <v>0</v>
      </c>
    </row>
    <row r="706" spans="1:4" x14ac:dyDescent="0.25">
      <c r="A706" s="37">
        <v>1215</v>
      </c>
      <c r="B706" s="1" t="s">
        <v>1072</v>
      </c>
      <c r="C706" s="1" t="s">
        <v>253</v>
      </c>
      <c r="D706" s="1">
        <f t="shared" si="11"/>
        <v>0</v>
      </c>
    </row>
    <row r="707" spans="1:4" x14ac:dyDescent="0.25">
      <c r="A707" s="37">
        <v>338</v>
      </c>
      <c r="B707" s="1" t="s">
        <v>1073</v>
      </c>
      <c r="C707" s="1" t="s">
        <v>253</v>
      </c>
      <c r="D707" s="1">
        <f t="shared" si="11"/>
        <v>0</v>
      </c>
    </row>
    <row r="708" spans="1:4" x14ac:dyDescent="0.25">
      <c r="A708" s="37">
        <v>265</v>
      </c>
      <c r="B708" s="1" t="s">
        <v>1074</v>
      </c>
      <c r="C708" s="1" t="s">
        <v>261</v>
      </c>
      <c r="D708" s="1">
        <f t="shared" ref="D708:D771" si="12">COUNTA(I708:N708)</f>
        <v>0</v>
      </c>
    </row>
    <row r="709" spans="1:4" x14ac:dyDescent="0.25">
      <c r="A709" s="37">
        <v>854</v>
      </c>
      <c r="B709" s="1" t="s">
        <v>1075</v>
      </c>
      <c r="C709" s="1" t="s">
        <v>261</v>
      </c>
      <c r="D709" s="1">
        <f t="shared" si="12"/>
        <v>0</v>
      </c>
    </row>
    <row r="710" spans="1:4" x14ac:dyDescent="0.25">
      <c r="A710" s="37">
        <v>1094</v>
      </c>
      <c r="B710" s="1" t="s">
        <v>1076</v>
      </c>
      <c r="C710" s="1" t="s">
        <v>253</v>
      </c>
      <c r="D710" s="1">
        <f t="shared" si="12"/>
        <v>0</v>
      </c>
    </row>
    <row r="711" spans="1:4" x14ac:dyDescent="0.25">
      <c r="A711" s="37">
        <v>454</v>
      </c>
      <c r="B711" s="1" t="s">
        <v>1077</v>
      </c>
      <c r="C711" s="1" t="s">
        <v>253</v>
      </c>
      <c r="D711" s="1">
        <f t="shared" si="12"/>
        <v>0</v>
      </c>
    </row>
    <row r="712" spans="1:4" x14ac:dyDescent="0.25">
      <c r="A712" s="37">
        <v>952</v>
      </c>
      <c r="B712" s="1" t="s">
        <v>1078</v>
      </c>
      <c r="C712" s="1" t="s">
        <v>261</v>
      </c>
      <c r="D712" s="1">
        <f t="shared" si="12"/>
        <v>0</v>
      </c>
    </row>
    <row r="713" spans="1:4" x14ac:dyDescent="0.25">
      <c r="A713" s="37">
        <v>720</v>
      </c>
      <c r="B713" s="1" t="s">
        <v>1079</v>
      </c>
      <c r="C713" s="1" t="s">
        <v>250</v>
      </c>
      <c r="D713" s="1">
        <f t="shared" si="12"/>
        <v>0</v>
      </c>
    </row>
    <row r="714" spans="1:4" x14ac:dyDescent="0.25">
      <c r="A714" s="37">
        <v>1017</v>
      </c>
      <c r="B714" s="1" t="s">
        <v>1080</v>
      </c>
      <c r="C714" s="1" t="s">
        <v>253</v>
      </c>
      <c r="D714" s="1">
        <f t="shared" si="12"/>
        <v>0</v>
      </c>
    </row>
    <row r="715" spans="1:4" x14ac:dyDescent="0.25">
      <c r="A715" s="37">
        <v>662</v>
      </c>
      <c r="B715" s="1" t="s">
        <v>1081</v>
      </c>
      <c r="C715" s="1" t="s">
        <v>253</v>
      </c>
      <c r="D715" s="1">
        <f t="shared" si="12"/>
        <v>0</v>
      </c>
    </row>
    <row r="716" spans="1:4" x14ac:dyDescent="0.25">
      <c r="A716" s="37">
        <v>1221</v>
      </c>
      <c r="B716" s="1" t="s">
        <v>1082</v>
      </c>
      <c r="C716" s="1" t="s">
        <v>250</v>
      </c>
      <c r="D716" s="1">
        <f t="shared" si="12"/>
        <v>0</v>
      </c>
    </row>
    <row r="717" spans="1:4" x14ac:dyDescent="0.25">
      <c r="A717" s="37">
        <v>159</v>
      </c>
      <c r="B717" s="1" t="s">
        <v>1083</v>
      </c>
      <c r="C717" s="1" t="s">
        <v>253</v>
      </c>
      <c r="D717" s="1">
        <f t="shared" si="12"/>
        <v>0</v>
      </c>
    </row>
    <row r="718" spans="1:4" x14ac:dyDescent="0.25">
      <c r="A718" s="37">
        <v>841</v>
      </c>
      <c r="B718" s="1" t="s">
        <v>1084</v>
      </c>
      <c r="C718" s="1" t="s">
        <v>253</v>
      </c>
      <c r="D718" s="1">
        <f t="shared" si="12"/>
        <v>0</v>
      </c>
    </row>
    <row r="719" spans="1:4" x14ac:dyDescent="0.25">
      <c r="A719" s="37">
        <v>896</v>
      </c>
      <c r="B719" s="1" t="s">
        <v>1085</v>
      </c>
      <c r="C719" s="1" t="s">
        <v>250</v>
      </c>
      <c r="D719" s="1">
        <f t="shared" si="12"/>
        <v>0</v>
      </c>
    </row>
    <row r="720" spans="1:4" x14ac:dyDescent="0.25">
      <c r="A720" s="37">
        <v>27</v>
      </c>
      <c r="B720" s="1" t="s">
        <v>1086</v>
      </c>
      <c r="C720" s="1" t="s">
        <v>250</v>
      </c>
      <c r="D720" s="1">
        <f t="shared" si="12"/>
        <v>0</v>
      </c>
    </row>
    <row r="721" spans="1:4" x14ac:dyDescent="0.25">
      <c r="A721" s="37">
        <v>119</v>
      </c>
      <c r="B721" s="1" t="s">
        <v>1087</v>
      </c>
      <c r="C721" s="1" t="s">
        <v>250</v>
      </c>
      <c r="D721" s="1">
        <f t="shared" si="12"/>
        <v>0</v>
      </c>
    </row>
    <row r="722" spans="1:4" x14ac:dyDescent="0.25">
      <c r="A722" s="37">
        <v>1161</v>
      </c>
      <c r="B722" s="1" t="s">
        <v>1088</v>
      </c>
      <c r="C722" s="1" t="s">
        <v>253</v>
      </c>
      <c r="D722" s="1">
        <f t="shared" si="12"/>
        <v>0</v>
      </c>
    </row>
    <row r="723" spans="1:4" x14ac:dyDescent="0.25">
      <c r="A723" s="37">
        <v>1124</v>
      </c>
      <c r="B723" s="1" t="s">
        <v>1089</v>
      </c>
      <c r="C723" s="1" t="s">
        <v>253</v>
      </c>
      <c r="D723" s="1">
        <f t="shared" si="12"/>
        <v>0</v>
      </c>
    </row>
    <row r="724" spans="1:4" x14ac:dyDescent="0.25">
      <c r="A724" s="37">
        <v>190</v>
      </c>
      <c r="B724" s="1" t="s">
        <v>1090</v>
      </c>
      <c r="C724" s="1" t="s">
        <v>250</v>
      </c>
      <c r="D724" s="1">
        <f t="shared" si="12"/>
        <v>0</v>
      </c>
    </row>
    <row r="725" spans="1:4" x14ac:dyDescent="0.25">
      <c r="A725" s="37">
        <v>881</v>
      </c>
      <c r="B725" s="1" t="s">
        <v>1091</v>
      </c>
      <c r="C725" s="1" t="s">
        <v>253</v>
      </c>
      <c r="D725" s="1">
        <f t="shared" si="12"/>
        <v>0</v>
      </c>
    </row>
    <row r="726" spans="1:4" x14ac:dyDescent="0.25">
      <c r="A726" s="37">
        <v>320</v>
      </c>
      <c r="B726" s="1" t="s">
        <v>1092</v>
      </c>
      <c r="C726" s="1" t="s">
        <v>253</v>
      </c>
      <c r="D726" s="1">
        <f t="shared" si="12"/>
        <v>0</v>
      </c>
    </row>
    <row r="727" spans="1:4" x14ac:dyDescent="0.25">
      <c r="A727" s="37">
        <v>367</v>
      </c>
      <c r="B727" s="1" t="s">
        <v>1093</v>
      </c>
      <c r="C727" s="1" t="s">
        <v>250</v>
      </c>
      <c r="D727" s="1">
        <f t="shared" si="12"/>
        <v>0</v>
      </c>
    </row>
    <row r="728" spans="1:4" x14ac:dyDescent="0.25">
      <c r="A728" s="37">
        <v>825</v>
      </c>
      <c r="B728" s="1" t="s">
        <v>1094</v>
      </c>
      <c r="C728" s="1" t="s">
        <v>253</v>
      </c>
      <c r="D728" s="1">
        <f t="shared" si="12"/>
        <v>0</v>
      </c>
    </row>
    <row r="729" spans="1:4" x14ac:dyDescent="0.25">
      <c r="A729" s="37">
        <v>401</v>
      </c>
      <c r="B729" s="1" t="s">
        <v>1095</v>
      </c>
      <c r="C729" s="1" t="s">
        <v>250</v>
      </c>
      <c r="D729" s="1">
        <f t="shared" si="12"/>
        <v>0</v>
      </c>
    </row>
    <row r="730" spans="1:4" x14ac:dyDescent="0.25">
      <c r="A730" s="37">
        <v>673</v>
      </c>
      <c r="B730" s="1" t="s">
        <v>1096</v>
      </c>
      <c r="C730" s="1" t="s">
        <v>253</v>
      </c>
      <c r="D730" s="1">
        <f t="shared" si="12"/>
        <v>0</v>
      </c>
    </row>
    <row r="731" spans="1:4" x14ac:dyDescent="0.25">
      <c r="A731" s="37">
        <v>1073</v>
      </c>
      <c r="B731" s="1" t="s">
        <v>1097</v>
      </c>
      <c r="C731" s="1" t="s">
        <v>253</v>
      </c>
      <c r="D731" s="1">
        <f t="shared" si="12"/>
        <v>0</v>
      </c>
    </row>
    <row r="732" spans="1:4" x14ac:dyDescent="0.25">
      <c r="A732" s="37">
        <v>860</v>
      </c>
      <c r="B732" s="1" t="s">
        <v>1098</v>
      </c>
      <c r="C732" s="1" t="s">
        <v>250</v>
      </c>
      <c r="D732" s="1">
        <f t="shared" si="12"/>
        <v>0</v>
      </c>
    </row>
    <row r="733" spans="1:4" x14ac:dyDescent="0.25">
      <c r="A733" s="37">
        <v>982</v>
      </c>
      <c r="B733" s="1" t="s">
        <v>1099</v>
      </c>
      <c r="C733" s="1" t="s">
        <v>261</v>
      </c>
      <c r="D733" s="1">
        <f t="shared" si="12"/>
        <v>0</v>
      </c>
    </row>
    <row r="734" spans="1:4" x14ac:dyDescent="0.25">
      <c r="A734" s="37">
        <v>1201</v>
      </c>
      <c r="B734" s="1" t="s">
        <v>1100</v>
      </c>
      <c r="C734" s="1" t="s">
        <v>253</v>
      </c>
      <c r="D734" s="1">
        <f t="shared" si="12"/>
        <v>0</v>
      </c>
    </row>
    <row r="735" spans="1:4" x14ac:dyDescent="0.25">
      <c r="A735" s="37">
        <v>901</v>
      </c>
      <c r="B735" s="1" t="s">
        <v>1101</v>
      </c>
      <c r="C735" s="1" t="s">
        <v>253</v>
      </c>
      <c r="D735" s="1">
        <f t="shared" si="12"/>
        <v>0</v>
      </c>
    </row>
    <row r="736" spans="1:4" x14ac:dyDescent="0.25">
      <c r="A736" s="37">
        <v>604</v>
      </c>
      <c r="B736" s="1" t="s">
        <v>1102</v>
      </c>
      <c r="C736" s="1" t="s">
        <v>250</v>
      </c>
      <c r="D736" s="1">
        <f t="shared" si="12"/>
        <v>0</v>
      </c>
    </row>
    <row r="737" spans="1:4" x14ac:dyDescent="0.25">
      <c r="A737" s="37">
        <v>966</v>
      </c>
      <c r="B737" s="1" t="s">
        <v>1103</v>
      </c>
      <c r="C737" s="1" t="s">
        <v>253</v>
      </c>
      <c r="D737" s="1">
        <f t="shared" si="12"/>
        <v>0</v>
      </c>
    </row>
    <row r="738" spans="1:4" x14ac:dyDescent="0.25">
      <c r="A738" s="37">
        <v>837</v>
      </c>
      <c r="B738" s="1" t="s">
        <v>1104</v>
      </c>
      <c r="C738" s="1" t="s">
        <v>253</v>
      </c>
      <c r="D738" s="1">
        <f t="shared" si="12"/>
        <v>0</v>
      </c>
    </row>
    <row r="739" spans="1:4" x14ac:dyDescent="0.25">
      <c r="A739" s="37">
        <v>707</v>
      </c>
      <c r="B739" s="1" t="s">
        <v>1105</v>
      </c>
      <c r="C739" s="1" t="s">
        <v>253</v>
      </c>
      <c r="D739" s="1">
        <f t="shared" si="12"/>
        <v>0</v>
      </c>
    </row>
    <row r="740" spans="1:4" x14ac:dyDescent="0.25">
      <c r="A740" s="37">
        <v>653</v>
      </c>
      <c r="B740" s="1" t="s">
        <v>1106</v>
      </c>
      <c r="C740" s="1" t="s">
        <v>250</v>
      </c>
      <c r="D740" s="1">
        <f t="shared" si="12"/>
        <v>0</v>
      </c>
    </row>
    <row r="741" spans="1:4" x14ac:dyDescent="0.25">
      <c r="A741" s="37">
        <v>766</v>
      </c>
      <c r="B741" s="1" t="s">
        <v>1107</v>
      </c>
      <c r="C741" s="1" t="s">
        <v>250</v>
      </c>
      <c r="D741" s="1">
        <f t="shared" si="12"/>
        <v>0</v>
      </c>
    </row>
    <row r="742" spans="1:4" x14ac:dyDescent="0.25">
      <c r="A742" s="37">
        <v>1248</v>
      </c>
      <c r="B742" s="1" t="s">
        <v>1108</v>
      </c>
      <c r="C742" s="1" t="s">
        <v>253</v>
      </c>
      <c r="D742" s="1">
        <f t="shared" si="12"/>
        <v>0</v>
      </c>
    </row>
    <row r="743" spans="1:4" x14ac:dyDescent="0.25">
      <c r="A743" s="37">
        <v>1095</v>
      </c>
      <c r="B743" s="1" t="s">
        <v>1109</v>
      </c>
      <c r="C743" s="1" t="s">
        <v>261</v>
      </c>
      <c r="D743" s="1">
        <f t="shared" si="12"/>
        <v>0</v>
      </c>
    </row>
    <row r="744" spans="1:4" x14ac:dyDescent="0.25">
      <c r="A744" s="37">
        <v>174</v>
      </c>
      <c r="B744" s="1" t="s">
        <v>1110</v>
      </c>
      <c r="C744" s="1" t="s">
        <v>261</v>
      </c>
      <c r="D744" s="1">
        <f t="shared" si="12"/>
        <v>0</v>
      </c>
    </row>
    <row r="745" spans="1:4" x14ac:dyDescent="0.25">
      <c r="A745" s="37">
        <v>481</v>
      </c>
      <c r="B745" s="1" t="s">
        <v>1111</v>
      </c>
      <c r="C745" s="1" t="s">
        <v>253</v>
      </c>
      <c r="D745" s="1">
        <f t="shared" si="12"/>
        <v>0</v>
      </c>
    </row>
    <row r="746" spans="1:4" x14ac:dyDescent="0.25">
      <c r="A746" s="37">
        <v>60</v>
      </c>
      <c r="B746" s="1" t="s">
        <v>1112</v>
      </c>
      <c r="C746" s="1" t="s">
        <v>253</v>
      </c>
      <c r="D746" s="1">
        <f t="shared" si="12"/>
        <v>0</v>
      </c>
    </row>
    <row r="747" spans="1:4" x14ac:dyDescent="0.25">
      <c r="A747" s="37">
        <v>1135</v>
      </c>
      <c r="B747" s="1" t="s">
        <v>1113</v>
      </c>
      <c r="C747" s="1" t="s">
        <v>253</v>
      </c>
      <c r="D747" s="1">
        <f t="shared" si="12"/>
        <v>0</v>
      </c>
    </row>
    <row r="748" spans="1:4" x14ac:dyDescent="0.25">
      <c r="A748" s="37">
        <v>900</v>
      </c>
      <c r="B748" s="1" t="s">
        <v>1114</v>
      </c>
      <c r="C748" s="1" t="s">
        <v>253</v>
      </c>
      <c r="D748" s="1">
        <f t="shared" si="12"/>
        <v>0</v>
      </c>
    </row>
    <row r="749" spans="1:4" x14ac:dyDescent="0.25">
      <c r="A749" s="37">
        <v>661</v>
      </c>
      <c r="B749" s="1" t="s">
        <v>1115</v>
      </c>
      <c r="C749" s="1" t="s">
        <v>250</v>
      </c>
      <c r="D749" s="1">
        <f t="shared" si="12"/>
        <v>0</v>
      </c>
    </row>
    <row r="750" spans="1:4" x14ac:dyDescent="0.25">
      <c r="A750" s="37">
        <v>1284</v>
      </c>
      <c r="B750" s="1" t="s">
        <v>1116</v>
      </c>
      <c r="C750" s="1" t="s">
        <v>261</v>
      </c>
      <c r="D750" s="1">
        <f t="shared" si="12"/>
        <v>0</v>
      </c>
    </row>
    <row r="751" spans="1:4" x14ac:dyDescent="0.25">
      <c r="A751" s="37">
        <v>758</v>
      </c>
      <c r="B751" s="1" t="s">
        <v>1117</v>
      </c>
      <c r="C751" s="1" t="s">
        <v>250</v>
      </c>
      <c r="D751" s="1">
        <f t="shared" si="12"/>
        <v>0</v>
      </c>
    </row>
    <row r="752" spans="1:4" x14ac:dyDescent="0.25">
      <c r="A752" s="37">
        <v>568</v>
      </c>
      <c r="B752" s="1" t="s">
        <v>1118</v>
      </c>
      <c r="C752" s="1" t="s">
        <v>261</v>
      </c>
      <c r="D752" s="1">
        <f t="shared" si="12"/>
        <v>0</v>
      </c>
    </row>
    <row r="753" spans="1:4" x14ac:dyDescent="0.25">
      <c r="A753" s="37">
        <v>634</v>
      </c>
      <c r="B753" s="1" t="s">
        <v>1119</v>
      </c>
      <c r="C753" s="1" t="s">
        <v>253</v>
      </c>
      <c r="D753" s="1">
        <f t="shared" si="12"/>
        <v>0</v>
      </c>
    </row>
    <row r="754" spans="1:4" x14ac:dyDescent="0.25">
      <c r="A754" s="37">
        <v>788</v>
      </c>
      <c r="B754" s="1" t="s">
        <v>1120</v>
      </c>
      <c r="C754" s="1" t="s">
        <v>250</v>
      </c>
      <c r="D754" s="1">
        <f t="shared" si="12"/>
        <v>0</v>
      </c>
    </row>
    <row r="755" spans="1:4" x14ac:dyDescent="0.25">
      <c r="A755" s="37">
        <v>558</v>
      </c>
      <c r="B755" s="1" t="s">
        <v>1121</v>
      </c>
      <c r="C755" s="1" t="s">
        <v>250</v>
      </c>
      <c r="D755" s="1">
        <f t="shared" si="12"/>
        <v>0</v>
      </c>
    </row>
    <row r="756" spans="1:4" x14ac:dyDescent="0.25">
      <c r="A756" s="37">
        <v>52</v>
      </c>
      <c r="B756" s="1" t="s">
        <v>1122</v>
      </c>
      <c r="C756" s="1" t="s">
        <v>261</v>
      </c>
      <c r="D756" s="1">
        <f t="shared" si="12"/>
        <v>0</v>
      </c>
    </row>
    <row r="757" spans="1:4" x14ac:dyDescent="0.25">
      <c r="A757" s="37">
        <v>1028</v>
      </c>
      <c r="B757" s="1" t="s">
        <v>1123</v>
      </c>
      <c r="C757" s="1" t="s">
        <v>261</v>
      </c>
      <c r="D757" s="1">
        <f t="shared" si="12"/>
        <v>0</v>
      </c>
    </row>
    <row r="758" spans="1:4" x14ac:dyDescent="0.25">
      <c r="A758" s="37">
        <v>1014</v>
      </c>
      <c r="B758" s="1" t="s">
        <v>1124</v>
      </c>
      <c r="C758" s="1" t="s">
        <v>253</v>
      </c>
      <c r="D758" s="1">
        <f t="shared" si="12"/>
        <v>0</v>
      </c>
    </row>
    <row r="759" spans="1:4" x14ac:dyDescent="0.25">
      <c r="A759" s="37">
        <v>513</v>
      </c>
      <c r="B759" s="1" t="s">
        <v>1125</v>
      </c>
      <c r="C759" s="1" t="s">
        <v>253</v>
      </c>
      <c r="D759" s="1">
        <f t="shared" si="12"/>
        <v>0</v>
      </c>
    </row>
    <row r="760" spans="1:4" x14ac:dyDescent="0.25">
      <c r="A760" s="37">
        <v>559</v>
      </c>
      <c r="B760" s="1" t="s">
        <v>1126</v>
      </c>
      <c r="C760" s="1" t="s">
        <v>250</v>
      </c>
      <c r="D760" s="1">
        <f t="shared" si="12"/>
        <v>0</v>
      </c>
    </row>
    <row r="761" spans="1:4" x14ac:dyDescent="0.25">
      <c r="A761" s="37">
        <v>1104</v>
      </c>
      <c r="B761" s="1" t="s">
        <v>1127</v>
      </c>
      <c r="C761" s="1" t="s">
        <v>253</v>
      </c>
      <c r="D761" s="1">
        <f t="shared" si="12"/>
        <v>0</v>
      </c>
    </row>
    <row r="762" spans="1:4" x14ac:dyDescent="0.25">
      <c r="A762" s="37">
        <v>356</v>
      </c>
      <c r="B762" s="1" t="s">
        <v>1128</v>
      </c>
      <c r="C762" s="1" t="s">
        <v>253</v>
      </c>
      <c r="D762" s="1">
        <f t="shared" si="12"/>
        <v>0</v>
      </c>
    </row>
    <row r="763" spans="1:4" x14ac:dyDescent="0.25">
      <c r="A763" s="37">
        <v>172</v>
      </c>
      <c r="B763" s="1" t="s">
        <v>1129</v>
      </c>
      <c r="C763" s="1" t="s">
        <v>250</v>
      </c>
      <c r="D763" s="1">
        <f t="shared" si="12"/>
        <v>0</v>
      </c>
    </row>
    <row r="764" spans="1:4" x14ac:dyDescent="0.25">
      <c r="A764" s="37">
        <v>418</v>
      </c>
      <c r="B764" s="1" t="s">
        <v>1130</v>
      </c>
      <c r="C764" s="1" t="s">
        <v>253</v>
      </c>
      <c r="D764" s="1">
        <f t="shared" si="12"/>
        <v>0</v>
      </c>
    </row>
    <row r="765" spans="1:4" x14ac:dyDescent="0.25">
      <c r="A765" s="37">
        <v>725</v>
      </c>
      <c r="B765" s="1" t="s">
        <v>1131</v>
      </c>
      <c r="C765" s="1" t="s">
        <v>253</v>
      </c>
      <c r="D765" s="1">
        <f t="shared" si="12"/>
        <v>0</v>
      </c>
    </row>
    <row r="766" spans="1:4" x14ac:dyDescent="0.25">
      <c r="A766" s="37">
        <v>1191</v>
      </c>
      <c r="B766" s="1" t="s">
        <v>1132</v>
      </c>
      <c r="C766" s="1" t="s">
        <v>253</v>
      </c>
      <c r="D766" s="1">
        <f t="shared" si="12"/>
        <v>0</v>
      </c>
    </row>
    <row r="767" spans="1:4" x14ac:dyDescent="0.25">
      <c r="A767" s="37">
        <v>817</v>
      </c>
      <c r="B767" s="1" t="s">
        <v>1133</v>
      </c>
      <c r="C767" s="1" t="s">
        <v>253</v>
      </c>
      <c r="D767" s="1">
        <f t="shared" si="12"/>
        <v>0</v>
      </c>
    </row>
    <row r="768" spans="1:4" x14ac:dyDescent="0.25">
      <c r="A768" s="37">
        <v>671</v>
      </c>
      <c r="B768" s="1" t="s">
        <v>1134</v>
      </c>
      <c r="C768" s="1" t="s">
        <v>250</v>
      </c>
      <c r="D768" s="1">
        <f t="shared" si="12"/>
        <v>0</v>
      </c>
    </row>
    <row r="769" spans="1:4" x14ac:dyDescent="0.25">
      <c r="A769" s="37">
        <v>918</v>
      </c>
      <c r="B769" s="1" t="s">
        <v>1135</v>
      </c>
      <c r="C769" s="1" t="s">
        <v>253</v>
      </c>
      <c r="D769" s="1">
        <f t="shared" si="12"/>
        <v>0</v>
      </c>
    </row>
    <row r="770" spans="1:4" x14ac:dyDescent="0.25">
      <c r="A770" s="37">
        <v>499</v>
      </c>
      <c r="B770" s="1" t="s">
        <v>1136</v>
      </c>
      <c r="C770" s="1" t="s">
        <v>261</v>
      </c>
      <c r="D770" s="1">
        <f t="shared" si="12"/>
        <v>0</v>
      </c>
    </row>
    <row r="771" spans="1:4" x14ac:dyDescent="0.25">
      <c r="A771" s="37">
        <v>288</v>
      </c>
      <c r="B771" s="1" t="s">
        <v>1137</v>
      </c>
      <c r="C771" s="1" t="s">
        <v>253</v>
      </c>
      <c r="D771" s="1">
        <f t="shared" si="12"/>
        <v>0</v>
      </c>
    </row>
    <row r="772" spans="1:4" x14ac:dyDescent="0.25">
      <c r="A772" s="37">
        <v>35</v>
      </c>
      <c r="B772" s="1" t="s">
        <v>1138</v>
      </c>
      <c r="C772" s="1" t="s">
        <v>250</v>
      </c>
      <c r="D772" s="1">
        <f t="shared" ref="D772:D835" si="13">COUNTA(I772:N772)</f>
        <v>0</v>
      </c>
    </row>
    <row r="773" spans="1:4" x14ac:dyDescent="0.25">
      <c r="A773" s="37">
        <v>357</v>
      </c>
      <c r="B773" s="1" t="s">
        <v>1139</v>
      </c>
      <c r="C773" s="1" t="s">
        <v>253</v>
      </c>
      <c r="D773" s="1">
        <f t="shared" si="13"/>
        <v>0</v>
      </c>
    </row>
    <row r="774" spans="1:4" x14ac:dyDescent="0.25">
      <c r="A774" s="37">
        <v>639</v>
      </c>
      <c r="B774" s="1" t="s">
        <v>1140</v>
      </c>
      <c r="C774" s="1" t="s">
        <v>261</v>
      </c>
      <c r="D774" s="1">
        <f t="shared" si="13"/>
        <v>0</v>
      </c>
    </row>
    <row r="775" spans="1:4" x14ac:dyDescent="0.25">
      <c r="A775" s="37">
        <v>983</v>
      </c>
      <c r="B775" s="1" t="s">
        <v>1141</v>
      </c>
      <c r="C775" s="1" t="s">
        <v>253</v>
      </c>
      <c r="D775" s="1">
        <f t="shared" si="13"/>
        <v>0</v>
      </c>
    </row>
    <row r="776" spans="1:4" x14ac:dyDescent="0.25">
      <c r="A776" s="37">
        <v>527</v>
      </c>
      <c r="B776" s="1" t="s">
        <v>1142</v>
      </c>
      <c r="C776" s="1" t="s">
        <v>261</v>
      </c>
      <c r="D776" s="1">
        <f t="shared" si="13"/>
        <v>0</v>
      </c>
    </row>
    <row r="777" spans="1:4" x14ac:dyDescent="0.25">
      <c r="A777" s="37">
        <v>929</v>
      </c>
      <c r="B777" s="1" t="s">
        <v>1143</v>
      </c>
      <c r="C777" s="1" t="s">
        <v>250</v>
      </c>
      <c r="D777" s="1">
        <f t="shared" si="13"/>
        <v>0</v>
      </c>
    </row>
    <row r="778" spans="1:4" x14ac:dyDescent="0.25">
      <c r="A778" s="37">
        <v>1016</v>
      </c>
      <c r="B778" s="1" t="s">
        <v>1144</v>
      </c>
      <c r="C778" s="1" t="s">
        <v>253</v>
      </c>
      <c r="D778" s="1">
        <f t="shared" si="13"/>
        <v>0</v>
      </c>
    </row>
    <row r="779" spans="1:4" x14ac:dyDescent="0.25">
      <c r="A779" s="37">
        <v>462</v>
      </c>
      <c r="B779" s="1" t="s">
        <v>1145</v>
      </c>
      <c r="C779" s="1" t="s">
        <v>253</v>
      </c>
      <c r="D779" s="1">
        <f t="shared" si="13"/>
        <v>0</v>
      </c>
    </row>
    <row r="780" spans="1:4" x14ac:dyDescent="0.25">
      <c r="A780" s="37">
        <v>58</v>
      </c>
      <c r="B780" s="1" t="s">
        <v>1146</v>
      </c>
      <c r="C780" s="1" t="s">
        <v>250</v>
      </c>
      <c r="D780" s="1">
        <f t="shared" si="13"/>
        <v>0</v>
      </c>
    </row>
    <row r="781" spans="1:4" x14ac:dyDescent="0.25">
      <c r="A781" s="37">
        <v>551</v>
      </c>
      <c r="B781" s="1" t="s">
        <v>1147</v>
      </c>
      <c r="C781" s="1" t="s">
        <v>250</v>
      </c>
      <c r="D781" s="1">
        <f t="shared" si="13"/>
        <v>0</v>
      </c>
    </row>
    <row r="782" spans="1:4" x14ac:dyDescent="0.25">
      <c r="A782" s="37">
        <v>867</v>
      </c>
      <c r="B782" s="1" t="s">
        <v>1148</v>
      </c>
      <c r="C782" s="1" t="s">
        <v>250</v>
      </c>
      <c r="D782" s="1">
        <f t="shared" si="13"/>
        <v>0</v>
      </c>
    </row>
    <row r="783" spans="1:4" x14ac:dyDescent="0.25">
      <c r="A783" s="37">
        <v>1025</v>
      </c>
      <c r="B783" s="1" t="s">
        <v>1149</v>
      </c>
      <c r="C783" s="1" t="s">
        <v>250</v>
      </c>
      <c r="D783" s="1">
        <f t="shared" si="13"/>
        <v>0</v>
      </c>
    </row>
    <row r="784" spans="1:4" x14ac:dyDescent="0.25">
      <c r="A784" s="37">
        <v>1138</v>
      </c>
      <c r="B784" s="1" t="s">
        <v>1150</v>
      </c>
      <c r="C784" s="1" t="s">
        <v>253</v>
      </c>
      <c r="D784" s="1">
        <f t="shared" si="13"/>
        <v>0</v>
      </c>
    </row>
    <row r="785" spans="1:4" x14ac:dyDescent="0.25">
      <c r="A785" s="37">
        <v>1137</v>
      </c>
      <c r="B785" s="1" t="s">
        <v>1151</v>
      </c>
      <c r="C785" s="1" t="s">
        <v>250</v>
      </c>
      <c r="D785" s="1">
        <f t="shared" si="13"/>
        <v>0</v>
      </c>
    </row>
    <row r="786" spans="1:4" x14ac:dyDescent="0.25">
      <c r="A786" s="37">
        <v>676</v>
      </c>
      <c r="B786" s="1" t="s">
        <v>1152</v>
      </c>
      <c r="C786" s="1" t="s">
        <v>253</v>
      </c>
      <c r="D786" s="1">
        <f t="shared" si="13"/>
        <v>0</v>
      </c>
    </row>
    <row r="787" spans="1:4" x14ac:dyDescent="0.25">
      <c r="A787" s="37">
        <v>965</v>
      </c>
      <c r="B787" s="1" t="s">
        <v>1153</v>
      </c>
      <c r="C787" s="1" t="s">
        <v>250</v>
      </c>
      <c r="D787" s="1">
        <f t="shared" si="13"/>
        <v>0</v>
      </c>
    </row>
    <row r="788" spans="1:4" x14ac:dyDescent="0.25">
      <c r="A788" s="37">
        <v>786</v>
      </c>
      <c r="B788" s="1" t="s">
        <v>1154</v>
      </c>
      <c r="C788" s="1" t="s">
        <v>261</v>
      </c>
      <c r="D788" s="1">
        <f t="shared" si="13"/>
        <v>0</v>
      </c>
    </row>
    <row r="789" spans="1:4" x14ac:dyDescent="0.25">
      <c r="A789" s="37">
        <v>1293</v>
      </c>
      <c r="B789" s="1" t="s">
        <v>1155</v>
      </c>
      <c r="C789" s="1" t="s">
        <v>261</v>
      </c>
      <c r="D789" s="1">
        <f t="shared" si="13"/>
        <v>0</v>
      </c>
    </row>
    <row r="790" spans="1:4" x14ac:dyDescent="0.25">
      <c r="A790" s="37">
        <v>1171</v>
      </c>
      <c r="B790" s="1" t="s">
        <v>1156</v>
      </c>
      <c r="C790" s="1" t="s">
        <v>253</v>
      </c>
      <c r="D790" s="1">
        <f t="shared" si="13"/>
        <v>0</v>
      </c>
    </row>
    <row r="791" spans="1:4" x14ac:dyDescent="0.25">
      <c r="A791" s="37">
        <v>892</v>
      </c>
      <c r="B791" s="1" t="s">
        <v>1157</v>
      </c>
      <c r="C791" s="1" t="s">
        <v>250</v>
      </c>
      <c r="D791" s="1">
        <f t="shared" si="13"/>
        <v>0</v>
      </c>
    </row>
    <row r="792" spans="1:4" x14ac:dyDescent="0.25">
      <c r="A792" s="37">
        <v>561</v>
      </c>
      <c r="B792" s="1" t="s">
        <v>1158</v>
      </c>
      <c r="C792" s="1" t="s">
        <v>250</v>
      </c>
      <c r="D792" s="1">
        <f t="shared" si="13"/>
        <v>0</v>
      </c>
    </row>
    <row r="793" spans="1:4" x14ac:dyDescent="0.25">
      <c r="A793" s="37">
        <v>859</v>
      </c>
      <c r="B793" s="1" t="s">
        <v>1159</v>
      </c>
      <c r="C793" s="1" t="s">
        <v>250</v>
      </c>
      <c r="D793" s="1">
        <f t="shared" si="13"/>
        <v>0</v>
      </c>
    </row>
    <row r="794" spans="1:4" x14ac:dyDescent="0.25">
      <c r="A794" s="37">
        <v>358</v>
      </c>
      <c r="B794" s="1" t="s">
        <v>1160</v>
      </c>
      <c r="C794" s="1" t="s">
        <v>261</v>
      </c>
      <c r="D794" s="1">
        <f t="shared" si="13"/>
        <v>0</v>
      </c>
    </row>
    <row r="795" spans="1:4" x14ac:dyDescent="0.25">
      <c r="A795" s="37">
        <v>637</v>
      </c>
      <c r="B795" s="1" t="s">
        <v>1161</v>
      </c>
      <c r="C795" s="1" t="s">
        <v>250</v>
      </c>
      <c r="D795" s="1">
        <f t="shared" si="13"/>
        <v>0</v>
      </c>
    </row>
    <row r="796" spans="1:4" x14ac:dyDescent="0.25">
      <c r="A796" s="37">
        <v>154</v>
      </c>
      <c r="B796" s="1" t="s">
        <v>1162</v>
      </c>
      <c r="C796" s="1" t="s">
        <v>261</v>
      </c>
      <c r="D796" s="1">
        <f t="shared" si="13"/>
        <v>0</v>
      </c>
    </row>
    <row r="797" spans="1:4" x14ac:dyDescent="0.25">
      <c r="A797" s="37">
        <v>382</v>
      </c>
      <c r="B797" s="1" t="s">
        <v>1163</v>
      </c>
      <c r="C797" s="1" t="s">
        <v>253</v>
      </c>
      <c r="D797" s="1">
        <f t="shared" si="13"/>
        <v>0</v>
      </c>
    </row>
    <row r="798" spans="1:4" x14ac:dyDescent="0.25">
      <c r="A798" s="37">
        <v>1081</v>
      </c>
      <c r="B798" s="1" t="s">
        <v>1164</v>
      </c>
      <c r="C798" s="1" t="s">
        <v>253</v>
      </c>
      <c r="D798" s="1">
        <f t="shared" si="13"/>
        <v>0</v>
      </c>
    </row>
    <row r="799" spans="1:4" x14ac:dyDescent="0.25">
      <c r="A799" s="37">
        <v>764</v>
      </c>
      <c r="B799" s="1" t="s">
        <v>1165</v>
      </c>
      <c r="C799" s="1" t="s">
        <v>253</v>
      </c>
      <c r="D799" s="1">
        <f t="shared" si="13"/>
        <v>0</v>
      </c>
    </row>
    <row r="800" spans="1:4" x14ac:dyDescent="0.25">
      <c r="A800" s="37">
        <v>1214</v>
      </c>
      <c r="B800" s="1" t="s">
        <v>1166</v>
      </c>
      <c r="C800" s="1" t="s">
        <v>253</v>
      </c>
      <c r="D800" s="1">
        <f t="shared" si="13"/>
        <v>0</v>
      </c>
    </row>
    <row r="801" spans="1:4" x14ac:dyDescent="0.25">
      <c r="A801" s="37">
        <v>959</v>
      </c>
      <c r="B801" s="1" t="s">
        <v>1167</v>
      </c>
      <c r="C801" s="1" t="s">
        <v>253</v>
      </c>
      <c r="D801" s="1">
        <f t="shared" si="13"/>
        <v>0</v>
      </c>
    </row>
    <row r="802" spans="1:4" x14ac:dyDescent="0.25">
      <c r="A802" s="37">
        <v>405</v>
      </c>
      <c r="B802" s="1" t="s">
        <v>1168</v>
      </c>
      <c r="C802" s="1" t="s">
        <v>250</v>
      </c>
      <c r="D802" s="1">
        <f t="shared" si="13"/>
        <v>0</v>
      </c>
    </row>
    <row r="803" spans="1:4" x14ac:dyDescent="0.25">
      <c r="A803" s="37">
        <v>1278</v>
      </c>
      <c r="B803" s="1" t="s">
        <v>1169</v>
      </c>
      <c r="C803" s="1" t="s">
        <v>261</v>
      </c>
      <c r="D803" s="1">
        <f t="shared" si="13"/>
        <v>0</v>
      </c>
    </row>
    <row r="804" spans="1:4" x14ac:dyDescent="0.25">
      <c r="A804" s="37">
        <v>884</v>
      </c>
      <c r="B804" s="1" t="s">
        <v>1170</v>
      </c>
      <c r="C804" s="1" t="s">
        <v>250</v>
      </c>
      <c r="D804" s="1">
        <f t="shared" si="13"/>
        <v>0</v>
      </c>
    </row>
    <row r="805" spans="1:4" x14ac:dyDescent="0.25">
      <c r="A805" s="37">
        <v>660</v>
      </c>
      <c r="B805" s="1" t="s">
        <v>1171</v>
      </c>
      <c r="C805" s="1" t="s">
        <v>261</v>
      </c>
      <c r="D805" s="1">
        <f t="shared" si="13"/>
        <v>0</v>
      </c>
    </row>
    <row r="806" spans="1:4" x14ac:dyDescent="0.25">
      <c r="A806" s="37">
        <v>461</v>
      </c>
      <c r="B806" s="1" t="s">
        <v>1172</v>
      </c>
      <c r="C806" s="1" t="s">
        <v>250</v>
      </c>
      <c r="D806" s="1">
        <f t="shared" si="13"/>
        <v>0</v>
      </c>
    </row>
    <row r="807" spans="1:4" x14ac:dyDescent="0.25">
      <c r="A807" s="37">
        <v>1266</v>
      </c>
      <c r="B807" s="1" t="s">
        <v>1173</v>
      </c>
      <c r="C807" s="1" t="s">
        <v>250</v>
      </c>
      <c r="D807" s="1">
        <f t="shared" si="13"/>
        <v>0</v>
      </c>
    </row>
    <row r="808" spans="1:4" x14ac:dyDescent="0.25">
      <c r="A808" s="37">
        <v>820</v>
      </c>
      <c r="B808" s="1" t="s">
        <v>1174</v>
      </c>
      <c r="C808" s="1" t="s">
        <v>253</v>
      </c>
      <c r="D808" s="1">
        <f t="shared" si="13"/>
        <v>0</v>
      </c>
    </row>
    <row r="809" spans="1:4" x14ac:dyDescent="0.25">
      <c r="A809" s="37">
        <v>669</v>
      </c>
      <c r="B809" s="1" t="s">
        <v>1175</v>
      </c>
      <c r="C809" s="1" t="s">
        <v>250</v>
      </c>
      <c r="D809" s="1">
        <f t="shared" si="13"/>
        <v>0</v>
      </c>
    </row>
    <row r="810" spans="1:4" x14ac:dyDescent="0.25">
      <c r="A810" s="37">
        <v>592</v>
      </c>
      <c r="B810" s="1" t="s">
        <v>1176</v>
      </c>
      <c r="C810" s="1" t="s">
        <v>253</v>
      </c>
      <c r="D810" s="1">
        <f t="shared" si="13"/>
        <v>0</v>
      </c>
    </row>
    <row r="811" spans="1:4" x14ac:dyDescent="0.25">
      <c r="A811" s="37">
        <v>404</v>
      </c>
      <c r="B811" s="1" t="s">
        <v>1177</v>
      </c>
      <c r="C811" s="1" t="s">
        <v>250</v>
      </c>
      <c r="D811" s="1">
        <f t="shared" si="13"/>
        <v>0</v>
      </c>
    </row>
    <row r="812" spans="1:4" x14ac:dyDescent="0.25">
      <c r="A812" s="37">
        <v>335</v>
      </c>
      <c r="B812" s="1" t="s">
        <v>1178</v>
      </c>
      <c r="C812" s="1" t="s">
        <v>261</v>
      </c>
      <c r="D812" s="1">
        <f t="shared" si="13"/>
        <v>0</v>
      </c>
    </row>
    <row r="813" spans="1:4" x14ac:dyDescent="0.25">
      <c r="A813" s="37">
        <v>712</v>
      </c>
      <c r="B813" s="1" t="s">
        <v>1179</v>
      </c>
      <c r="C813" s="1" t="s">
        <v>253</v>
      </c>
      <c r="D813" s="1">
        <f t="shared" si="13"/>
        <v>0</v>
      </c>
    </row>
    <row r="814" spans="1:4" x14ac:dyDescent="0.25">
      <c r="A814" s="37">
        <v>1058</v>
      </c>
      <c r="B814" s="1" t="s">
        <v>1180</v>
      </c>
      <c r="C814" s="1" t="s">
        <v>253</v>
      </c>
      <c r="D814" s="1">
        <f t="shared" si="13"/>
        <v>0</v>
      </c>
    </row>
    <row r="815" spans="1:4" x14ac:dyDescent="0.25">
      <c r="A815" s="37">
        <v>702</v>
      </c>
      <c r="B815" s="1" t="s">
        <v>1181</v>
      </c>
      <c r="C815" s="1" t="s">
        <v>253</v>
      </c>
      <c r="D815" s="1">
        <f t="shared" si="13"/>
        <v>0</v>
      </c>
    </row>
    <row r="816" spans="1:4" x14ac:dyDescent="0.25">
      <c r="A816" s="37">
        <v>397</v>
      </c>
      <c r="B816" s="1" t="s">
        <v>1182</v>
      </c>
      <c r="C816" s="1" t="s">
        <v>253</v>
      </c>
      <c r="D816" s="1">
        <f t="shared" si="13"/>
        <v>0</v>
      </c>
    </row>
    <row r="817" spans="1:4" x14ac:dyDescent="0.25">
      <c r="A817" s="37">
        <v>377</v>
      </c>
      <c r="B817" s="1" t="s">
        <v>1183</v>
      </c>
      <c r="C817" s="1" t="s">
        <v>253</v>
      </c>
      <c r="D817" s="1">
        <f t="shared" si="13"/>
        <v>0</v>
      </c>
    </row>
    <row r="818" spans="1:4" x14ac:dyDescent="0.25">
      <c r="A818" s="37">
        <v>1019</v>
      </c>
      <c r="B818" s="1" t="s">
        <v>1184</v>
      </c>
      <c r="C818" s="1" t="s">
        <v>253</v>
      </c>
      <c r="D818" s="1">
        <f t="shared" si="13"/>
        <v>0</v>
      </c>
    </row>
    <row r="819" spans="1:4" x14ac:dyDescent="0.25">
      <c r="A819" s="37">
        <v>917</v>
      </c>
      <c r="B819" s="1" t="s">
        <v>1185</v>
      </c>
      <c r="C819" s="1" t="s">
        <v>250</v>
      </c>
      <c r="D819" s="1">
        <f t="shared" si="13"/>
        <v>0</v>
      </c>
    </row>
    <row r="820" spans="1:4" x14ac:dyDescent="0.25">
      <c r="A820" s="37">
        <v>1026</v>
      </c>
      <c r="B820" s="1" t="s">
        <v>1186</v>
      </c>
      <c r="C820" s="1" t="s">
        <v>253</v>
      </c>
      <c r="D820" s="1">
        <f t="shared" si="13"/>
        <v>0</v>
      </c>
    </row>
    <row r="821" spans="1:4" x14ac:dyDescent="0.25">
      <c r="A821" s="37">
        <v>1128</v>
      </c>
      <c r="B821" s="1" t="s">
        <v>1187</v>
      </c>
      <c r="C821" s="1" t="s">
        <v>250</v>
      </c>
      <c r="D821" s="1">
        <f t="shared" si="13"/>
        <v>0</v>
      </c>
    </row>
    <row r="822" spans="1:4" x14ac:dyDescent="0.25">
      <c r="A822" s="37">
        <v>995</v>
      </c>
      <c r="B822" s="1" t="s">
        <v>1188</v>
      </c>
      <c r="C822" s="1" t="s">
        <v>261</v>
      </c>
      <c r="D822" s="1">
        <f t="shared" si="13"/>
        <v>0</v>
      </c>
    </row>
    <row r="823" spans="1:4" x14ac:dyDescent="0.25">
      <c r="A823" s="37">
        <v>870</v>
      </c>
      <c r="B823" s="1" t="s">
        <v>1189</v>
      </c>
      <c r="C823" s="1" t="s">
        <v>253</v>
      </c>
      <c r="D823" s="1">
        <f t="shared" si="13"/>
        <v>0</v>
      </c>
    </row>
    <row r="824" spans="1:4" x14ac:dyDescent="0.25">
      <c r="A824" s="37">
        <v>675</v>
      </c>
      <c r="B824" s="1" t="s">
        <v>1190</v>
      </c>
      <c r="C824" s="1" t="s">
        <v>261</v>
      </c>
      <c r="D824" s="1">
        <f t="shared" si="13"/>
        <v>0</v>
      </c>
    </row>
    <row r="825" spans="1:4" x14ac:dyDescent="0.25">
      <c r="A825" s="37">
        <v>684</v>
      </c>
      <c r="B825" s="1" t="s">
        <v>1191</v>
      </c>
      <c r="C825" s="1" t="s">
        <v>253</v>
      </c>
      <c r="D825" s="1">
        <f t="shared" si="13"/>
        <v>0</v>
      </c>
    </row>
    <row r="826" spans="1:4" x14ac:dyDescent="0.25">
      <c r="A826" s="37">
        <v>562</v>
      </c>
      <c r="B826" s="1" t="s">
        <v>1192</v>
      </c>
      <c r="C826" s="1" t="s">
        <v>253</v>
      </c>
      <c r="D826" s="1">
        <f t="shared" si="13"/>
        <v>0</v>
      </c>
    </row>
    <row r="827" spans="1:4" x14ac:dyDescent="0.25">
      <c r="A827" s="37">
        <v>751</v>
      </c>
      <c r="B827" s="1" t="s">
        <v>1193</v>
      </c>
      <c r="C827" s="1" t="s">
        <v>250</v>
      </c>
      <c r="D827" s="1">
        <f t="shared" si="13"/>
        <v>0</v>
      </c>
    </row>
    <row r="828" spans="1:4" x14ac:dyDescent="0.25">
      <c r="A828" s="37">
        <v>326</v>
      </c>
      <c r="B828" s="1" t="s">
        <v>1194</v>
      </c>
      <c r="C828" s="1" t="s">
        <v>250</v>
      </c>
      <c r="D828" s="1">
        <f t="shared" si="13"/>
        <v>0</v>
      </c>
    </row>
    <row r="829" spans="1:4" x14ac:dyDescent="0.25">
      <c r="A829" s="37">
        <v>521</v>
      </c>
      <c r="B829" s="1" t="s">
        <v>1195</v>
      </c>
      <c r="C829" s="1" t="s">
        <v>250</v>
      </c>
      <c r="D829" s="1">
        <f t="shared" si="13"/>
        <v>0</v>
      </c>
    </row>
    <row r="830" spans="1:4" x14ac:dyDescent="0.25">
      <c r="A830" s="37">
        <v>431</v>
      </c>
      <c r="B830" s="1" t="s">
        <v>1196</v>
      </c>
      <c r="C830" s="1" t="s">
        <v>261</v>
      </c>
      <c r="D830" s="1">
        <f t="shared" si="13"/>
        <v>0</v>
      </c>
    </row>
    <row r="831" spans="1:4" x14ac:dyDescent="0.25">
      <c r="A831" s="37">
        <v>1053</v>
      </c>
      <c r="B831" s="1" t="s">
        <v>1197</v>
      </c>
      <c r="C831" s="1" t="s">
        <v>253</v>
      </c>
      <c r="D831" s="1">
        <f t="shared" si="13"/>
        <v>0</v>
      </c>
    </row>
    <row r="832" spans="1:4" x14ac:dyDescent="0.25">
      <c r="A832" s="37">
        <v>565</v>
      </c>
      <c r="B832" s="1" t="s">
        <v>1198</v>
      </c>
      <c r="C832" s="1" t="s">
        <v>253</v>
      </c>
      <c r="D832" s="1">
        <f t="shared" si="13"/>
        <v>0</v>
      </c>
    </row>
    <row r="833" spans="1:4" x14ac:dyDescent="0.25">
      <c r="A833" s="37">
        <v>1252</v>
      </c>
      <c r="B833" s="1" t="s">
        <v>1199</v>
      </c>
      <c r="C833" s="1" t="s">
        <v>250</v>
      </c>
      <c r="D833" s="1">
        <f t="shared" si="13"/>
        <v>0</v>
      </c>
    </row>
    <row r="834" spans="1:4" x14ac:dyDescent="0.25">
      <c r="A834" s="37">
        <v>848</v>
      </c>
      <c r="B834" s="1" t="s">
        <v>1200</v>
      </c>
      <c r="C834" s="1" t="s">
        <v>253</v>
      </c>
      <c r="D834" s="1">
        <f t="shared" si="13"/>
        <v>0</v>
      </c>
    </row>
    <row r="835" spans="1:4" x14ac:dyDescent="0.25">
      <c r="A835" s="37">
        <v>522</v>
      </c>
      <c r="B835" s="1" t="s">
        <v>1201</v>
      </c>
      <c r="C835" s="1" t="s">
        <v>253</v>
      </c>
      <c r="D835" s="1">
        <f t="shared" si="13"/>
        <v>0</v>
      </c>
    </row>
    <row r="836" spans="1:4" x14ac:dyDescent="0.25">
      <c r="A836" s="37">
        <v>508</v>
      </c>
      <c r="B836" s="1" t="s">
        <v>1202</v>
      </c>
      <c r="C836" s="1" t="s">
        <v>253</v>
      </c>
      <c r="D836" s="1">
        <f t="shared" ref="D836:D899" si="14">COUNTA(I836:N836)</f>
        <v>0</v>
      </c>
    </row>
    <row r="837" spans="1:4" x14ac:dyDescent="0.25">
      <c r="A837" s="37">
        <v>696</v>
      </c>
      <c r="B837" s="1" t="s">
        <v>1203</v>
      </c>
      <c r="C837" s="1" t="s">
        <v>250</v>
      </c>
      <c r="D837" s="1">
        <f t="shared" si="14"/>
        <v>0</v>
      </c>
    </row>
    <row r="838" spans="1:4" x14ac:dyDescent="0.25">
      <c r="A838" s="37">
        <v>646</v>
      </c>
      <c r="B838" s="1" t="s">
        <v>1204</v>
      </c>
      <c r="C838" s="1" t="s">
        <v>253</v>
      </c>
      <c r="D838" s="1">
        <f t="shared" si="14"/>
        <v>0</v>
      </c>
    </row>
    <row r="839" spans="1:4" x14ac:dyDescent="0.25">
      <c r="A839" s="37">
        <v>1228</v>
      </c>
      <c r="B839" s="1" t="s">
        <v>1205</v>
      </c>
      <c r="C839" s="1" t="s">
        <v>250</v>
      </c>
      <c r="D839" s="1">
        <f t="shared" si="14"/>
        <v>0</v>
      </c>
    </row>
    <row r="840" spans="1:4" x14ac:dyDescent="0.25">
      <c r="A840" s="37">
        <v>389</v>
      </c>
      <c r="B840" s="1" t="s">
        <v>1206</v>
      </c>
      <c r="C840" s="1" t="s">
        <v>250</v>
      </c>
      <c r="D840" s="1">
        <f t="shared" si="14"/>
        <v>0</v>
      </c>
    </row>
    <row r="841" spans="1:4" x14ac:dyDescent="0.25">
      <c r="A841" s="37">
        <v>719</v>
      </c>
      <c r="B841" s="1" t="s">
        <v>1207</v>
      </c>
      <c r="C841" s="1" t="s">
        <v>261</v>
      </c>
      <c r="D841" s="1">
        <f t="shared" si="14"/>
        <v>0</v>
      </c>
    </row>
    <row r="842" spans="1:4" x14ac:dyDescent="0.25">
      <c r="A842" s="37">
        <v>170</v>
      </c>
      <c r="B842" s="1" t="s">
        <v>1208</v>
      </c>
      <c r="C842" s="1" t="s">
        <v>250</v>
      </c>
      <c r="D842" s="1">
        <f t="shared" si="14"/>
        <v>0</v>
      </c>
    </row>
    <row r="843" spans="1:4" x14ac:dyDescent="0.25">
      <c r="A843" s="37">
        <v>147</v>
      </c>
      <c r="B843" s="1" t="s">
        <v>1209</v>
      </c>
      <c r="C843" s="1" t="s">
        <v>253</v>
      </c>
      <c r="D843" s="1">
        <f t="shared" si="14"/>
        <v>0</v>
      </c>
    </row>
    <row r="844" spans="1:4" x14ac:dyDescent="0.25">
      <c r="A844" s="37">
        <v>383</v>
      </c>
      <c r="B844" s="1" t="s">
        <v>1210</v>
      </c>
      <c r="C844" s="1" t="s">
        <v>250</v>
      </c>
      <c r="D844" s="1">
        <f t="shared" si="14"/>
        <v>0</v>
      </c>
    </row>
    <row r="845" spans="1:4" x14ac:dyDescent="0.25">
      <c r="A845" s="37">
        <v>993</v>
      </c>
      <c r="B845" s="1" t="s">
        <v>1211</v>
      </c>
      <c r="C845" s="1" t="s">
        <v>250</v>
      </c>
      <c r="D845" s="1">
        <f t="shared" si="14"/>
        <v>0</v>
      </c>
    </row>
    <row r="846" spans="1:4" x14ac:dyDescent="0.25">
      <c r="A846" s="37">
        <v>963</v>
      </c>
      <c r="B846" s="1" t="s">
        <v>1212</v>
      </c>
      <c r="C846" s="1" t="s">
        <v>253</v>
      </c>
      <c r="D846" s="1">
        <f t="shared" si="14"/>
        <v>0</v>
      </c>
    </row>
    <row r="847" spans="1:4" x14ac:dyDescent="0.25">
      <c r="A847" s="37">
        <v>455</v>
      </c>
      <c r="B847" s="1" t="s">
        <v>1213</v>
      </c>
      <c r="C847" s="1" t="s">
        <v>250</v>
      </c>
      <c r="D847" s="1">
        <f t="shared" si="14"/>
        <v>0</v>
      </c>
    </row>
    <row r="848" spans="1:4" x14ac:dyDescent="0.25">
      <c r="A848" s="37">
        <v>281</v>
      </c>
      <c r="B848" s="1" t="s">
        <v>1214</v>
      </c>
      <c r="C848" s="1" t="s">
        <v>253</v>
      </c>
      <c r="D848" s="1">
        <f t="shared" si="14"/>
        <v>0</v>
      </c>
    </row>
    <row r="849" spans="1:4" x14ac:dyDescent="0.25">
      <c r="A849" s="37">
        <v>1034</v>
      </c>
      <c r="B849" s="1" t="s">
        <v>1215</v>
      </c>
      <c r="C849" s="1" t="s">
        <v>253</v>
      </c>
      <c r="D849" s="1">
        <f t="shared" si="14"/>
        <v>0</v>
      </c>
    </row>
    <row r="850" spans="1:4" x14ac:dyDescent="0.25">
      <c r="A850" s="37">
        <v>904</v>
      </c>
      <c r="B850" s="1" t="s">
        <v>1216</v>
      </c>
      <c r="C850" s="1" t="s">
        <v>253</v>
      </c>
      <c r="D850" s="1">
        <f t="shared" si="14"/>
        <v>0</v>
      </c>
    </row>
    <row r="851" spans="1:4" x14ac:dyDescent="0.25">
      <c r="A851" s="37">
        <v>1250</v>
      </c>
      <c r="B851" s="1" t="s">
        <v>1217</v>
      </c>
      <c r="C851" s="1" t="s">
        <v>261</v>
      </c>
      <c r="D851" s="1">
        <f t="shared" si="14"/>
        <v>0</v>
      </c>
    </row>
    <row r="852" spans="1:4" x14ac:dyDescent="0.25">
      <c r="A852" s="37">
        <v>1023</v>
      </c>
      <c r="B852" s="1" t="s">
        <v>1218</v>
      </c>
      <c r="C852" s="1" t="s">
        <v>253</v>
      </c>
      <c r="D852" s="1">
        <f t="shared" si="14"/>
        <v>0</v>
      </c>
    </row>
    <row r="853" spans="1:4" x14ac:dyDescent="0.25">
      <c r="A853" s="37">
        <v>191</v>
      </c>
      <c r="B853" s="1" t="s">
        <v>1219</v>
      </c>
      <c r="C853" s="1" t="s">
        <v>250</v>
      </c>
      <c r="D853" s="1">
        <f t="shared" si="14"/>
        <v>0</v>
      </c>
    </row>
    <row r="854" spans="1:4" x14ac:dyDescent="0.25">
      <c r="A854" s="37">
        <v>263</v>
      </c>
      <c r="B854" s="1" t="s">
        <v>1220</v>
      </c>
      <c r="C854" s="1" t="s">
        <v>250</v>
      </c>
      <c r="D854" s="1">
        <f t="shared" si="14"/>
        <v>0</v>
      </c>
    </row>
    <row r="855" spans="1:4" x14ac:dyDescent="0.25">
      <c r="A855" s="37">
        <v>654</v>
      </c>
      <c r="B855" s="1" t="s">
        <v>1221</v>
      </c>
      <c r="C855" s="1" t="s">
        <v>253</v>
      </c>
      <c r="D855" s="1">
        <f t="shared" si="14"/>
        <v>0</v>
      </c>
    </row>
    <row r="856" spans="1:4" x14ac:dyDescent="0.25">
      <c r="A856" s="37">
        <v>376</v>
      </c>
      <c r="B856" s="1" t="s">
        <v>1222</v>
      </c>
      <c r="C856" s="1" t="s">
        <v>253</v>
      </c>
      <c r="D856" s="1">
        <f t="shared" si="14"/>
        <v>0</v>
      </c>
    </row>
    <row r="857" spans="1:4" x14ac:dyDescent="0.25">
      <c r="A857" s="37">
        <v>885</v>
      </c>
      <c r="B857" s="1" t="s">
        <v>1223</v>
      </c>
      <c r="C857" s="1" t="s">
        <v>253</v>
      </c>
      <c r="D857" s="1">
        <f t="shared" si="14"/>
        <v>0</v>
      </c>
    </row>
    <row r="858" spans="1:4" x14ac:dyDescent="0.25">
      <c r="A858" s="37">
        <v>890</v>
      </c>
      <c r="B858" s="1" t="s">
        <v>1224</v>
      </c>
      <c r="C858" s="1" t="s">
        <v>253</v>
      </c>
      <c r="D858" s="1">
        <f t="shared" si="14"/>
        <v>0</v>
      </c>
    </row>
    <row r="859" spans="1:4" x14ac:dyDescent="0.25">
      <c r="A859" s="37">
        <v>942</v>
      </c>
      <c r="B859" s="1" t="s">
        <v>1225</v>
      </c>
      <c r="C859" s="1" t="s">
        <v>250</v>
      </c>
      <c r="D859" s="1">
        <f t="shared" si="14"/>
        <v>0</v>
      </c>
    </row>
    <row r="860" spans="1:4" x14ac:dyDescent="0.25">
      <c r="A860" s="37">
        <v>914</v>
      </c>
      <c r="B860" s="1" t="s">
        <v>1226</v>
      </c>
      <c r="C860" s="1" t="s">
        <v>250</v>
      </c>
      <c r="D860" s="1">
        <f t="shared" si="14"/>
        <v>0</v>
      </c>
    </row>
    <row r="861" spans="1:4" x14ac:dyDescent="0.25">
      <c r="A861" s="37">
        <v>1292</v>
      </c>
      <c r="B861" s="1" t="s">
        <v>1227</v>
      </c>
      <c r="C861" s="1" t="s">
        <v>253</v>
      </c>
      <c r="D861" s="1">
        <f t="shared" si="14"/>
        <v>0</v>
      </c>
    </row>
    <row r="862" spans="1:4" x14ac:dyDescent="0.25">
      <c r="A862" s="37">
        <v>975</v>
      </c>
      <c r="B862" s="1" t="s">
        <v>1228</v>
      </c>
      <c r="C862" s="1" t="s">
        <v>261</v>
      </c>
      <c r="D862" s="1">
        <f t="shared" si="14"/>
        <v>0</v>
      </c>
    </row>
    <row r="863" spans="1:4" x14ac:dyDescent="0.25">
      <c r="A863" s="37">
        <v>745</v>
      </c>
      <c r="B863" s="1" t="s">
        <v>1229</v>
      </c>
      <c r="C863" s="1" t="s">
        <v>261</v>
      </c>
      <c r="D863" s="1">
        <f t="shared" si="14"/>
        <v>0</v>
      </c>
    </row>
    <row r="864" spans="1:4" x14ac:dyDescent="0.25">
      <c r="A864" s="37">
        <v>728</v>
      </c>
      <c r="B864" s="1" t="s">
        <v>1230</v>
      </c>
      <c r="C864" s="1" t="s">
        <v>250</v>
      </c>
      <c r="D864" s="1">
        <f t="shared" si="14"/>
        <v>0</v>
      </c>
    </row>
    <row r="865" spans="1:4" x14ac:dyDescent="0.25">
      <c r="A865" s="37">
        <v>903</v>
      </c>
      <c r="B865" s="1" t="s">
        <v>1231</v>
      </c>
      <c r="C865" s="1" t="s">
        <v>261</v>
      </c>
      <c r="D865" s="1">
        <f t="shared" si="14"/>
        <v>0</v>
      </c>
    </row>
    <row r="866" spans="1:4" x14ac:dyDescent="0.25">
      <c r="A866" s="37">
        <v>447</v>
      </c>
      <c r="B866" s="1" t="s">
        <v>1232</v>
      </c>
      <c r="C866" s="1" t="s">
        <v>250</v>
      </c>
      <c r="D866" s="1">
        <f t="shared" si="14"/>
        <v>0</v>
      </c>
    </row>
    <row r="867" spans="1:4" x14ac:dyDescent="0.25">
      <c r="A867" s="37">
        <v>1111</v>
      </c>
      <c r="B867" s="1" t="s">
        <v>1233</v>
      </c>
      <c r="C867" s="1" t="s">
        <v>253</v>
      </c>
      <c r="D867" s="1">
        <f t="shared" si="14"/>
        <v>0</v>
      </c>
    </row>
    <row r="868" spans="1:4" x14ac:dyDescent="0.25">
      <c r="A868" s="37">
        <v>690</v>
      </c>
      <c r="B868" s="1" t="s">
        <v>1234</v>
      </c>
      <c r="C868" s="1" t="s">
        <v>250</v>
      </c>
      <c r="D868" s="1">
        <f t="shared" si="14"/>
        <v>0</v>
      </c>
    </row>
    <row r="869" spans="1:4" x14ac:dyDescent="0.25">
      <c r="A869" s="37">
        <v>1100</v>
      </c>
      <c r="B869" s="1" t="s">
        <v>1235</v>
      </c>
      <c r="C869" s="1" t="s">
        <v>253</v>
      </c>
      <c r="D869" s="1">
        <f t="shared" si="14"/>
        <v>0</v>
      </c>
    </row>
    <row r="870" spans="1:4" x14ac:dyDescent="0.25">
      <c r="A870" s="37">
        <v>946</v>
      </c>
      <c r="B870" s="1" t="s">
        <v>1236</v>
      </c>
      <c r="C870" s="1" t="s">
        <v>253</v>
      </c>
      <c r="D870" s="1">
        <f t="shared" si="14"/>
        <v>0</v>
      </c>
    </row>
    <row r="871" spans="1:4" x14ac:dyDescent="0.25">
      <c r="A871" s="37">
        <v>849</v>
      </c>
      <c r="B871" s="1" t="s">
        <v>1237</v>
      </c>
      <c r="C871" s="1" t="s">
        <v>250</v>
      </c>
      <c r="D871" s="1">
        <f t="shared" si="14"/>
        <v>0</v>
      </c>
    </row>
    <row r="872" spans="1:4" x14ac:dyDescent="0.25">
      <c r="A872" s="37">
        <v>1247</v>
      </c>
      <c r="B872" s="1" t="s">
        <v>1238</v>
      </c>
      <c r="C872" s="1" t="s">
        <v>253</v>
      </c>
      <c r="D872" s="1">
        <f t="shared" si="14"/>
        <v>0</v>
      </c>
    </row>
    <row r="873" spans="1:4" x14ac:dyDescent="0.25">
      <c r="A873" s="37">
        <v>897</v>
      </c>
      <c r="B873" s="1" t="s">
        <v>1239</v>
      </c>
      <c r="C873" s="1" t="s">
        <v>250</v>
      </c>
      <c r="D873" s="1">
        <f t="shared" si="14"/>
        <v>0</v>
      </c>
    </row>
    <row r="874" spans="1:4" x14ac:dyDescent="0.25">
      <c r="A874" s="37">
        <v>466</v>
      </c>
      <c r="B874" s="1" t="s">
        <v>1240</v>
      </c>
      <c r="C874" s="1" t="s">
        <v>261</v>
      </c>
      <c r="D874" s="1">
        <f t="shared" si="14"/>
        <v>0</v>
      </c>
    </row>
    <row r="875" spans="1:4" x14ac:dyDescent="0.25">
      <c r="A875" s="37">
        <v>700</v>
      </c>
      <c r="B875" s="1" t="s">
        <v>1241</v>
      </c>
      <c r="C875" s="1" t="s">
        <v>250</v>
      </c>
      <c r="D875" s="1">
        <f t="shared" si="14"/>
        <v>0</v>
      </c>
    </row>
    <row r="876" spans="1:4" x14ac:dyDescent="0.25">
      <c r="A876" s="37">
        <v>422</v>
      </c>
      <c r="B876" s="1" t="s">
        <v>1242</v>
      </c>
      <c r="C876" s="1" t="s">
        <v>250</v>
      </c>
      <c r="D876" s="1">
        <f t="shared" si="14"/>
        <v>0</v>
      </c>
    </row>
    <row r="877" spans="1:4" x14ac:dyDescent="0.25">
      <c r="A877" s="37">
        <v>715</v>
      </c>
      <c r="B877" s="1" t="s">
        <v>1243</v>
      </c>
      <c r="C877" s="1" t="s">
        <v>261</v>
      </c>
      <c r="D877" s="1">
        <f t="shared" si="14"/>
        <v>0</v>
      </c>
    </row>
    <row r="878" spans="1:4" x14ac:dyDescent="0.25">
      <c r="A878" s="37">
        <v>961</v>
      </c>
      <c r="B878" s="1" t="s">
        <v>1244</v>
      </c>
      <c r="C878" s="1" t="s">
        <v>250</v>
      </c>
      <c r="D878" s="1">
        <f t="shared" si="14"/>
        <v>0</v>
      </c>
    </row>
    <row r="879" spans="1:4" x14ac:dyDescent="0.25">
      <c r="A879" s="37">
        <v>292</v>
      </c>
      <c r="B879" s="1" t="s">
        <v>1245</v>
      </c>
      <c r="C879" s="1" t="s">
        <v>250</v>
      </c>
      <c r="D879" s="1">
        <f t="shared" si="14"/>
        <v>0</v>
      </c>
    </row>
    <row r="880" spans="1:4" x14ac:dyDescent="0.25">
      <c r="A880" s="37">
        <v>485</v>
      </c>
      <c r="B880" s="1" t="s">
        <v>1246</v>
      </c>
      <c r="C880" s="1" t="s">
        <v>250</v>
      </c>
      <c r="D880" s="1">
        <f t="shared" si="14"/>
        <v>0</v>
      </c>
    </row>
    <row r="881" spans="1:4" x14ac:dyDescent="0.25">
      <c r="A881" s="37">
        <v>1200</v>
      </c>
      <c r="B881" s="1" t="s">
        <v>1247</v>
      </c>
      <c r="C881" s="1" t="s">
        <v>250</v>
      </c>
      <c r="D881" s="1">
        <f t="shared" si="14"/>
        <v>0</v>
      </c>
    </row>
    <row r="882" spans="1:4" x14ac:dyDescent="0.25">
      <c r="A882" s="37">
        <v>1254</v>
      </c>
      <c r="B882" s="1" t="s">
        <v>1248</v>
      </c>
      <c r="C882" s="1" t="s">
        <v>253</v>
      </c>
      <c r="D882" s="1">
        <f t="shared" si="14"/>
        <v>0</v>
      </c>
    </row>
    <row r="883" spans="1:4" x14ac:dyDescent="0.25">
      <c r="A883" s="37">
        <v>704</v>
      </c>
      <c r="B883" s="1" t="s">
        <v>1249</v>
      </c>
      <c r="C883" s="1" t="s">
        <v>250</v>
      </c>
      <c r="D883" s="1">
        <f t="shared" si="14"/>
        <v>0</v>
      </c>
    </row>
    <row r="884" spans="1:4" x14ac:dyDescent="0.25">
      <c r="A884" s="37">
        <v>827</v>
      </c>
      <c r="B884" s="1" t="s">
        <v>1250</v>
      </c>
      <c r="C884" s="1" t="s">
        <v>261</v>
      </c>
      <c r="D884" s="1">
        <f t="shared" si="14"/>
        <v>0</v>
      </c>
    </row>
    <row r="885" spans="1:4" x14ac:dyDescent="0.25">
      <c r="A885" s="37">
        <v>923</v>
      </c>
      <c r="B885" s="1" t="s">
        <v>1251</v>
      </c>
      <c r="C885" s="1" t="s">
        <v>253</v>
      </c>
      <c r="D885" s="1">
        <f t="shared" si="14"/>
        <v>0</v>
      </c>
    </row>
    <row r="886" spans="1:4" x14ac:dyDescent="0.25">
      <c r="A886" s="37">
        <v>845</v>
      </c>
      <c r="B886" s="1" t="s">
        <v>1252</v>
      </c>
      <c r="C886" s="1" t="s">
        <v>253</v>
      </c>
      <c r="D886" s="1">
        <f t="shared" si="14"/>
        <v>0</v>
      </c>
    </row>
    <row r="887" spans="1:4" x14ac:dyDescent="0.25">
      <c r="A887" s="37">
        <v>1277</v>
      </c>
      <c r="B887" s="1" t="s">
        <v>1253</v>
      </c>
      <c r="C887" s="1" t="s">
        <v>253</v>
      </c>
      <c r="D887" s="1">
        <f t="shared" si="14"/>
        <v>0</v>
      </c>
    </row>
    <row r="888" spans="1:4" x14ac:dyDescent="0.25">
      <c r="A888" s="37">
        <v>500</v>
      </c>
      <c r="B888" s="1" t="s">
        <v>1254</v>
      </c>
      <c r="C888" s="1" t="s">
        <v>250</v>
      </c>
      <c r="D888" s="1">
        <f t="shared" si="14"/>
        <v>0</v>
      </c>
    </row>
    <row r="889" spans="1:4" x14ac:dyDescent="0.25">
      <c r="A889" s="37">
        <v>303</v>
      </c>
      <c r="B889" s="1" t="s">
        <v>1255</v>
      </c>
      <c r="C889" s="1" t="s">
        <v>250</v>
      </c>
      <c r="D889" s="1">
        <f t="shared" si="14"/>
        <v>0</v>
      </c>
    </row>
    <row r="890" spans="1:4" x14ac:dyDescent="0.25">
      <c r="A890" s="37">
        <v>1258</v>
      </c>
      <c r="B890" s="1" t="s">
        <v>1256</v>
      </c>
      <c r="C890" s="1" t="s">
        <v>253</v>
      </c>
      <c r="D890" s="1">
        <f t="shared" si="14"/>
        <v>0</v>
      </c>
    </row>
    <row r="891" spans="1:4" x14ac:dyDescent="0.25">
      <c r="A891" s="37">
        <v>650</v>
      </c>
      <c r="B891" s="1" t="s">
        <v>1257</v>
      </c>
      <c r="C891" s="1" t="s">
        <v>253</v>
      </c>
      <c r="D891" s="1">
        <f t="shared" si="14"/>
        <v>0</v>
      </c>
    </row>
    <row r="892" spans="1:4" x14ac:dyDescent="0.25">
      <c r="A892" s="37">
        <v>1136</v>
      </c>
      <c r="B892" s="1" t="s">
        <v>1258</v>
      </c>
      <c r="C892" s="1" t="s">
        <v>261</v>
      </c>
      <c r="D892" s="1">
        <f t="shared" si="14"/>
        <v>0</v>
      </c>
    </row>
    <row r="893" spans="1:4" x14ac:dyDescent="0.25">
      <c r="A893" s="37">
        <v>467</v>
      </c>
      <c r="B893" s="1" t="s">
        <v>1259</v>
      </c>
      <c r="C893" s="1" t="s">
        <v>253</v>
      </c>
      <c r="D893" s="1">
        <f t="shared" si="14"/>
        <v>0</v>
      </c>
    </row>
    <row r="894" spans="1:4" x14ac:dyDescent="0.25">
      <c r="A894" s="37">
        <v>1154</v>
      </c>
      <c r="B894" s="1" t="s">
        <v>1260</v>
      </c>
      <c r="C894" s="1" t="s">
        <v>250</v>
      </c>
      <c r="D894" s="1">
        <f t="shared" si="14"/>
        <v>0</v>
      </c>
    </row>
    <row r="895" spans="1:4" x14ac:dyDescent="0.25">
      <c r="A895" s="37">
        <v>1184</v>
      </c>
      <c r="B895" s="1" t="s">
        <v>1261</v>
      </c>
      <c r="C895" s="1" t="s">
        <v>250</v>
      </c>
      <c r="D895" s="1">
        <f t="shared" si="14"/>
        <v>0</v>
      </c>
    </row>
    <row r="896" spans="1:4" x14ac:dyDescent="0.25">
      <c r="A896" s="37">
        <v>734</v>
      </c>
      <c r="B896" s="1" t="s">
        <v>1262</v>
      </c>
      <c r="C896" s="1" t="s">
        <v>250</v>
      </c>
      <c r="D896" s="1">
        <f t="shared" si="14"/>
        <v>0</v>
      </c>
    </row>
    <row r="897" spans="1:4" x14ac:dyDescent="0.25">
      <c r="A897" s="37">
        <v>949</v>
      </c>
      <c r="B897" s="1" t="s">
        <v>1263</v>
      </c>
      <c r="C897" s="1" t="s">
        <v>250</v>
      </c>
      <c r="D897" s="1">
        <f t="shared" si="14"/>
        <v>0</v>
      </c>
    </row>
    <row r="898" spans="1:4" x14ac:dyDescent="0.25">
      <c r="A898" s="37">
        <v>924</v>
      </c>
      <c r="B898" s="1" t="s">
        <v>1264</v>
      </c>
      <c r="C898" s="1" t="s">
        <v>261</v>
      </c>
      <c r="D898" s="1">
        <f t="shared" si="14"/>
        <v>0</v>
      </c>
    </row>
    <row r="899" spans="1:4" x14ac:dyDescent="0.25">
      <c r="A899" s="37">
        <v>931</v>
      </c>
      <c r="B899" s="1" t="s">
        <v>1265</v>
      </c>
      <c r="C899" s="1" t="s">
        <v>253</v>
      </c>
      <c r="D899" s="1">
        <f t="shared" si="14"/>
        <v>0</v>
      </c>
    </row>
    <row r="900" spans="1:4" x14ac:dyDescent="0.25">
      <c r="A900" s="37">
        <v>1118</v>
      </c>
      <c r="B900" s="1" t="s">
        <v>1266</v>
      </c>
      <c r="C900" s="1" t="s">
        <v>250</v>
      </c>
      <c r="D900" s="1">
        <f t="shared" ref="D900:D963" si="15">COUNTA(I900:N900)</f>
        <v>0</v>
      </c>
    </row>
    <row r="901" spans="1:4" x14ac:dyDescent="0.25">
      <c r="A901" s="37">
        <v>685</v>
      </c>
      <c r="B901" s="1" t="s">
        <v>1267</v>
      </c>
      <c r="C901" s="1" t="s">
        <v>261</v>
      </c>
      <c r="D901" s="1">
        <f t="shared" si="15"/>
        <v>0</v>
      </c>
    </row>
    <row r="902" spans="1:4" x14ac:dyDescent="0.25">
      <c r="A902" s="37">
        <v>408</v>
      </c>
      <c r="B902" s="1" t="s">
        <v>1268</v>
      </c>
      <c r="C902" s="1" t="s">
        <v>250</v>
      </c>
      <c r="D902" s="1">
        <f t="shared" si="15"/>
        <v>0</v>
      </c>
    </row>
    <row r="903" spans="1:4" x14ac:dyDescent="0.25">
      <c r="A903" s="37">
        <v>530</v>
      </c>
      <c r="B903" s="1" t="s">
        <v>1269</v>
      </c>
      <c r="C903" s="1" t="s">
        <v>250</v>
      </c>
      <c r="D903" s="1">
        <f t="shared" si="15"/>
        <v>0</v>
      </c>
    </row>
    <row r="904" spans="1:4" x14ac:dyDescent="0.25">
      <c r="A904" s="37">
        <v>774</v>
      </c>
      <c r="B904" s="1" t="s">
        <v>1270</v>
      </c>
      <c r="C904" s="1" t="s">
        <v>261</v>
      </c>
      <c r="D904" s="1">
        <f t="shared" si="15"/>
        <v>0</v>
      </c>
    </row>
    <row r="905" spans="1:4" x14ac:dyDescent="0.25">
      <c r="A905" s="37">
        <v>822</v>
      </c>
      <c r="B905" s="1" t="s">
        <v>1271</v>
      </c>
      <c r="C905" s="1" t="s">
        <v>253</v>
      </c>
      <c r="D905" s="1">
        <f t="shared" si="15"/>
        <v>0</v>
      </c>
    </row>
    <row r="906" spans="1:4" x14ac:dyDescent="0.25">
      <c r="A906" s="37">
        <v>644</v>
      </c>
      <c r="B906" s="1" t="s">
        <v>1272</v>
      </c>
      <c r="C906" s="1" t="s">
        <v>261</v>
      </c>
      <c r="D906" s="1">
        <f t="shared" si="15"/>
        <v>0</v>
      </c>
    </row>
    <row r="907" spans="1:4" x14ac:dyDescent="0.25">
      <c r="A907" s="37">
        <v>1217</v>
      </c>
      <c r="B907" s="1" t="s">
        <v>1273</v>
      </c>
      <c r="C907" s="1" t="s">
        <v>250</v>
      </c>
      <c r="D907" s="1">
        <f t="shared" si="15"/>
        <v>0</v>
      </c>
    </row>
    <row r="908" spans="1:4" x14ac:dyDescent="0.25">
      <c r="A908" s="37">
        <v>1162</v>
      </c>
      <c r="B908" s="1" t="s">
        <v>1274</v>
      </c>
      <c r="C908" s="1" t="s">
        <v>253</v>
      </c>
      <c r="D908" s="1">
        <f t="shared" si="15"/>
        <v>0</v>
      </c>
    </row>
    <row r="909" spans="1:4" x14ac:dyDescent="0.25">
      <c r="A909" s="37">
        <v>1061</v>
      </c>
      <c r="B909" s="1" t="s">
        <v>1275</v>
      </c>
      <c r="C909" s="1" t="s">
        <v>253</v>
      </c>
      <c r="D909" s="1">
        <f t="shared" si="15"/>
        <v>0</v>
      </c>
    </row>
    <row r="910" spans="1:4" x14ac:dyDescent="0.25">
      <c r="A910" s="37">
        <v>932</v>
      </c>
      <c r="B910" s="1" t="s">
        <v>1276</v>
      </c>
      <c r="C910" s="1" t="s">
        <v>253</v>
      </c>
      <c r="D910" s="1">
        <f t="shared" si="15"/>
        <v>0</v>
      </c>
    </row>
    <row r="911" spans="1:4" x14ac:dyDescent="0.25">
      <c r="A911" s="37">
        <v>1022</v>
      </c>
      <c r="B911" s="1" t="s">
        <v>1277</v>
      </c>
      <c r="C911" s="1" t="s">
        <v>250</v>
      </c>
      <c r="D911" s="1">
        <f t="shared" si="15"/>
        <v>0</v>
      </c>
    </row>
    <row r="912" spans="1:4" x14ac:dyDescent="0.25">
      <c r="A912" s="37">
        <v>1064</v>
      </c>
      <c r="B912" s="1" t="s">
        <v>1278</v>
      </c>
      <c r="C912" s="1" t="s">
        <v>250</v>
      </c>
      <c r="D912" s="1">
        <f t="shared" si="15"/>
        <v>0</v>
      </c>
    </row>
    <row r="913" spans="1:4" x14ac:dyDescent="0.25">
      <c r="A913" s="37">
        <v>633</v>
      </c>
      <c r="B913" s="1" t="s">
        <v>1279</v>
      </c>
      <c r="C913" s="1" t="s">
        <v>250</v>
      </c>
      <c r="D913" s="1">
        <f t="shared" si="15"/>
        <v>0</v>
      </c>
    </row>
    <row r="914" spans="1:4" x14ac:dyDescent="0.25">
      <c r="A914" s="37">
        <v>778</v>
      </c>
      <c r="B914" s="1" t="s">
        <v>1280</v>
      </c>
      <c r="C914" s="1" t="s">
        <v>261</v>
      </c>
      <c r="D914" s="1">
        <f t="shared" si="15"/>
        <v>0</v>
      </c>
    </row>
    <row r="915" spans="1:4" x14ac:dyDescent="0.25">
      <c r="A915" s="37">
        <v>1190</v>
      </c>
      <c r="B915" s="1" t="s">
        <v>1281</v>
      </c>
      <c r="C915" s="1" t="s">
        <v>253</v>
      </c>
      <c r="D915" s="1">
        <f t="shared" si="15"/>
        <v>0</v>
      </c>
    </row>
    <row r="916" spans="1:4" x14ac:dyDescent="0.25">
      <c r="A916" s="37">
        <v>699</v>
      </c>
      <c r="B916" s="1" t="s">
        <v>1282</v>
      </c>
      <c r="C916" s="1" t="s">
        <v>261</v>
      </c>
      <c r="D916" s="1">
        <f t="shared" si="15"/>
        <v>0</v>
      </c>
    </row>
    <row r="917" spans="1:4" x14ac:dyDescent="0.25">
      <c r="A917" s="37">
        <v>439</v>
      </c>
      <c r="B917" s="1" t="s">
        <v>1283</v>
      </c>
      <c r="C917" s="1" t="s">
        <v>253</v>
      </c>
      <c r="D917" s="1">
        <f t="shared" si="15"/>
        <v>0</v>
      </c>
    </row>
    <row r="918" spans="1:4" x14ac:dyDescent="0.25">
      <c r="A918" s="37">
        <v>872</v>
      </c>
      <c r="B918" s="1" t="s">
        <v>1284</v>
      </c>
      <c r="C918" s="1" t="s">
        <v>250</v>
      </c>
      <c r="D918" s="1">
        <f t="shared" si="15"/>
        <v>0</v>
      </c>
    </row>
    <row r="919" spans="1:4" x14ac:dyDescent="0.25">
      <c r="A919" s="37">
        <v>998</v>
      </c>
      <c r="B919" s="1" t="s">
        <v>1285</v>
      </c>
      <c r="C919" s="1" t="s">
        <v>253</v>
      </c>
      <c r="D919" s="1">
        <f t="shared" si="15"/>
        <v>0</v>
      </c>
    </row>
    <row r="920" spans="1:4" x14ac:dyDescent="0.25">
      <c r="A920" s="37">
        <v>803</v>
      </c>
      <c r="B920" s="1" t="s">
        <v>1286</v>
      </c>
      <c r="C920" s="1" t="s">
        <v>261</v>
      </c>
      <c r="D920" s="1">
        <f t="shared" si="15"/>
        <v>0</v>
      </c>
    </row>
    <row r="921" spans="1:4" x14ac:dyDescent="0.25">
      <c r="A921" s="37">
        <v>594</v>
      </c>
      <c r="B921" s="1" t="s">
        <v>1287</v>
      </c>
      <c r="C921" s="1" t="s">
        <v>250</v>
      </c>
      <c r="D921" s="1">
        <f t="shared" si="15"/>
        <v>0</v>
      </c>
    </row>
    <row r="922" spans="1:4" x14ac:dyDescent="0.25">
      <c r="A922" s="37">
        <v>599</v>
      </c>
      <c r="B922" s="1" t="s">
        <v>1288</v>
      </c>
      <c r="C922" s="1" t="s">
        <v>250</v>
      </c>
      <c r="D922" s="1">
        <f t="shared" si="15"/>
        <v>0</v>
      </c>
    </row>
    <row r="923" spans="1:4" x14ac:dyDescent="0.25">
      <c r="A923" s="37">
        <v>911</v>
      </c>
      <c r="B923" s="1" t="s">
        <v>1289</v>
      </c>
      <c r="C923" s="1" t="s">
        <v>253</v>
      </c>
      <c r="D923" s="1">
        <f t="shared" si="15"/>
        <v>0</v>
      </c>
    </row>
    <row r="924" spans="1:4" x14ac:dyDescent="0.25">
      <c r="A924" s="37">
        <v>1180</v>
      </c>
      <c r="B924" s="1" t="s">
        <v>1290</v>
      </c>
      <c r="C924" s="1" t="s">
        <v>250</v>
      </c>
      <c r="D924" s="1">
        <f t="shared" si="15"/>
        <v>0</v>
      </c>
    </row>
    <row r="925" spans="1:4" x14ac:dyDescent="0.25">
      <c r="A925" s="37">
        <v>802</v>
      </c>
      <c r="B925" s="1" t="s">
        <v>1291</v>
      </c>
      <c r="C925" s="1" t="s">
        <v>253</v>
      </c>
      <c r="D925" s="1">
        <f t="shared" si="15"/>
        <v>0</v>
      </c>
    </row>
    <row r="926" spans="1:4" x14ac:dyDescent="0.25">
      <c r="A926" s="37">
        <v>477</v>
      </c>
      <c r="B926" s="1" t="s">
        <v>1292</v>
      </c>
      <c r="C926" s="1" t="s">
        <v>253</v>
      </c>
      <c r="D926" s="1">
        <f t="shared" si="15"/>
        <v>0</v>
      </c>
    </row>
    <row r="927" spans="1:4" x14ac:dyDescent="0.25">
      <c r="A927" s="37">
        <v>1296</v>
      </c>
      <c r="B927" s="1" t="s">
        <v>1293</v>
      </c>
      <c r="C927" s="1" t="s">
        <v>253</v>
      </c>
      <c r="D927" s="1">
        <f t="shared" si="15"/>
        <v>0</v>
      </c>
    </row>
    <row r="928" spans="1:4" x14ac:dyDescent="0.25">
      <c r="A928" s="37">
        <v>1131</v>
      </c>
      <c r="B928" s="1" t="s">
        <v>1294</v>
      </c>
      <c r="C928" s="1" t="s">
        <v>253</v>
      </c>
      <c r="D928" s="1">
        <f t="shared" si="15"/>
        <v>0</v>
      </c>
    </row>
    <row r="929" spans="1:4" x14ac:dyDescent="0.25">
      <c r="A929" s="37">
        <v>575</v>
      </c>
      <c r="B929" s="1" t="s">
        <v>1295</v>
      </c>
      <c r="C929" s="1" t="s">
        <v>250</v>
      </c>
      <c r="D929" s="1">
        <f t="shared" si="15"/>
        <v>0</v>
      </c>
    </row>
    <row r="930" spans="1:4" x14ac:dyDescent="0.25">
      <c r="A930" s="37">
        <v>1079</v>
      </c>
      <c r="B930" s="1" t="s">
        <v>1296</v>
      </c>
      <c r="C930" s="1" t="s">
        <v>253</v>
      </c>
      <c r="D930" s="1">
        <f t="shared" si="15"/>
        <v>0</v>
      </c>
    </row>
    <row r="931" spans="1:4" x14ac:dyDescent="0.25">
      <c r="A931" s="37">
        <v>732</v>
      </c>
      <c r="B931" s="1" t="s">
        <v>1297</v>
      </c>
      <c r="C931" s="1" t="s">
        <v>261</v>
      </c>
      <c r="D931" s="1">
        <f t="shared" si="15"/>
        <v>0</v>
      </c>
    </row>
    <row r="932" spans="1:4" x14ac:dyDescent="0.25">
      <c r="A932" s="37">
        <v>925</v>
      </c>
      <c r="B932" s="1" t="s">
        <v>1298</v>
      </c>
      <c r="C932" s="1" t="s">
        <v>250</v>
      </c>
      <c r="D932" s="1">
        <f t="shared" si="15"/>
        <v>0</v>
      </c>
    </row>
    <row r="933" spans="1:4" x14ac:dyDescent="0.25">
      <c r="A933" s="37">
        <v>507</v>
      </c>
      <c r="B933" s="1" t="s">
        <v>1299</v>
      </c>
      <c r="C933" s="1" t="s">
        <v>250</v>
      </c>
      <c r="D933" s="1">
        <f t="shared" si="15"/>
        <v>0</v>
      </c>
    </row>
    <row r="934" spans="1:4" x14ac:dyDescent="0.25">
      <c r="A934" s="37">
        <v>80</v>
      </c>
      <c r="B934" s="1" t="s">
        <v>1300</v>
      </c>
      <c r="C934" s="1" t="s">
        <v>253</v>
      </c>
      <c r="D934" s="1">
        <f t="shared" si="15"/>
        <v>0</v>
      </c>
    </row>
    <row r="935" spans="1:4" x14ac:dyDescent="0.25">
      <c r="A935" s="37">
        <v>999</v>
      </c>
      <c r="B935" s="1" t="s">
        <v>1301</v>
      </c>
      <c r="C935" s="1" t="s">
        <v>250</v>
      </c>
      <c r="D935" s="1">
        <f t="shared" si="15"/>
        <v>0</v>
      </c>
    </row>
    <row r="936" spans="1:4" x14ac:dyDescent="0.25">
      <c r="A936" s="37">
        <v>926</v>
      </c>
      <c r="B936" s="1" t="s">
        <v>1302</v>
      </c>
      <c r="C936" s="1" t="s">
        <v>253</v>
      </c>
      <c r="D936" s="1">
        <f t="shared" si="15"/>
        <v>0</v>
      </c>
    </row>
    <row r="937" spans="1:4" x14ac:dyDescent="0.25">
      <c r="A937" s="37">
        <v>641</v>
      </c>
      <c r="B937" s="1" t="s">
        <v>1303</v>
      </c>
      <c r="C937" s="1" t="s">
        <v>253</v>
      </c>
      <c r="D937" s="1">
        <f t="shared" si="15"/>
        <v>0</v>
      </c>
    </row>
    <row r="938" spans="1:4" x14ac:dyDescent="0.25">
      <c r="A938" s="37">
        <v>1125</v>
      </c>
      <c r="B938" s="1" t="s">
        <v>1304</v>
      </c>
      <c r="C938" s="1" t="s">
        <v>261</v>
      </c>
      <c r="D938" s="1">
        <f t="shared" si="15"/>
        <v>0</v>
      </c>
    </row>
    <row r="939" spans="1:4" x14ac:dyDescent="0.25">
      <c r="A939" s="37">
        <v>915</v>
      </c>
      <c r="B939" s="1" t="s">
        <v>1305</v>
      </c>
      <c r="C939" s="1" t="s">
        <v>253</v>
      </c>
      <c r="D939" s="1">
        <f t="shared" si="15"/>
        <v>0</v>
      </c>
    </row>
    <row r="940" spans="1:4" x14ac:dyDescent="0.25">
      <c r="A940" s="37">
        <v>582</v>
      </c>
      <c r="B940" s="1" t="s">
        <v>1306</v>
      </c>
      <c r="C940" s="1" t="s">
        <v>253</v>
      </c>
      <c r="D940" s="1">
        <f t="shared" si="15"/>
        <v>0</v>
      </c>
    </row>
    <row r="941" spans="1:4" x14ac:dyDescent="0.25">
      <c r="A941" s="37">
        <v>308</v>
      </c>
      <c r="B941" s="1" t="s">
        <v>1307</v>
      </c>
      <c r="C941" s="1" t="s">
        <v>261</v>
      </c>
      <c r="D941" s="1">
        <f t="shared" si="15"/>
        <v>0</v>
      </c>
    </row>
    <row r="942" spans="1:4" x14ac:dyDescent="0.25">
      <c r="A942" s="37">
        <v>590</v>
      </c>
      <c r="B942" s="1" t="s">
        <v>1308</v>
      </c>
      <c r="C942" s="1" t="s">
        <v>250</v>
      </c>
      <c r="D942" s="1">
        <f t="shared" si="15"/>
        <v>0</v>
      </c>
    </row>
    <row r="943" spans="1:4" x14ac:dyDescent="0.25">
      <c r="A943" s="37">
        <v>813</v>
      </c>
      <c r="B943" s="1" t="s">
        <v>1309</v>
      </c>
      <c r="C943" s="1" t="s">
        <v>253</v>
      </c>
      <c r="D943" s="1">
        <f t="shared" si="15"/>
        <v>0</v>
      </c>
    </row>
    <row r="944" spans="1:4" x14ac:dyDescent="0.25">
      <c r="A944" s="37">
        <v>491</v>
      </c>
      <c r="B944" s="1" t="s">
        <v>1310</v>
      </c>
      <c r="C944" s="1" t="s">
        <v>253</v>
      </c>
      <c r="D944" s="1">
        <f t="shared" si="15"/>
        <v>0</v>
      </c>
    </row>
    <row r="945" spans="1:4" x14ac:dyDescent="0.25">
      <c r="A945" s="37">
        <v>216</v>
      </c>
      <c r="B945" s="1" t="s">
        <v>1311</v>
      </c>
      <c r="C945" s="1" t="s">
        <v>253</v>
      </c>
      <c r="D945" s="1">
        <f t="shared" si="15"/>
        <v>0</v>
      </c>
    </row>
    <row r="946" spans="1:4" x14ac:dyDescent="0.25">
      <c r="A946" s="37">
        <v>1165</v>
      </c>
      <c r="B946" s="1" t="s">
        <v>1312</v>
      </c>
      <c r="C946" s="1" t="s">
        <v>250</v>
      </c>
      <c r="D946" s="1">
        <f t="shared" si="15"/>
        <v>0</v>
      </c>
    </row>
    <row r="947" spans="1:4" x14ac:dyDescent="0.25">
      <c r="A947" s="37">
        <v>1092</v>
      </c>
      <c r="B947" s="1" t="s">
        <v>1313</v>
      </c>
      <c r="C947" s="1" t="s">
        <v>261</v>
      </c>
      <c r="D947" s="1">
        <f t="shared" si="15"/>
        <v>0</v>
      </c>
    </row>
    <row r="948" spans="1:4" x14ac:dyDescent="0.25">
      <c r="A948" s="37">
        <v>342</v>
      </c>
      <c r="B948" s="1" t="s">
        <v>1314</v>
      </c>
      <c r="C948" s="1" t="s">
        <v>250</v>
      </c>
      <c r="D948" s="1">
        <f t="shared" si="15"/>
        <v>0</v>
      </c>
    </row>
    <row r="949" spans="1:4" x14ac:dyDescent="0.25">
      <c r="A949" s="37">
        <v>1013</v>
      </c>
      <c r="B949" s="1" t="s">
        <v>1315</v>
      </c>
      <c r="C949" s="1" t="s">
        <v>250</v>
      </c>
      <c r="D949" s="1">
        <f t="shared" si="15"/>
        <v>0</v>
      </c>
    </row>
    <row r="950" spans="1:4" x14ac:dyDescent="0.25">
      <c r="A950" s="37">
        <v>1290</v>
      </c>
      <c r="B950" s="1" t="s">
        <v>1316</v>
      </c>
      <c r="C950" s="1" t="s">
        <v>250</v>
      </c>
      <c r="D950" s="1">
        <f t="shared" si="15"/>
        <v>0</v>
      </c>
    </row>
    <row r="951" spans="1:4" x14ac:dyDescent="0.25">
      <c r="A951" s="37">
        <v>1281</v>
      </c>
      <c r="B951" s="1" t="s">
        <v>1317</v>
      </c>
      <c r="C951" s="1" t="s">
        <v>250</v>
      </c>
      <c r="D951" s="1">
        <f t="shared" si="15"/>
        <v>0</v>
      </c>
    </row>
    <row r="952" spans="1:4" x14ac:dyDescent="0.25">
      <c r="A952" s="37">
        <v>249</v>
      </c>
      <c r="B952" s="1" t="s">
        <v>1318</v>
      </c>
      <c r="C952" s="1" t="s">
        <v>253</v>
      </c>
      <c r="D952" s="1">
        <f t="shared" si="15"/>
        <v>0</v>
      </c>
    </row>
    <row r="953" spans="1:4" x14ac:dyDescent="0.25">
      <c r="A953" s="37">
        <v>544</v>
      </c>
      <c r="B953" s="1" t="s">
        <v>1319</v>
      </c>
      <c r="C953" s="1" t="s">
        <v>253</v>
      </c>
      <c r="D953" s="1">
        <f t="shared" si="15"/>
        <v>0</v>
      </c>
    </row>
    <row r="954" spans="1:4" x14ac:dyDescent="0.25">
      <c r="A954" s="37">
        <v>474</v>
      </c>
      <c r="B954" s="1" t="s">
        <v>1320</v>
      </c>
      <c r="C954" s="1" t="s">
        <v>253</v>
      </c>
      <c r="D954" s="1">
        <f t="shared" si="15"/>
        <v>0</v>
      </c>
    </row>
    <row r="955" spans="1:4" x14ac:dyDescent="0.25">
      <c r="A955" s="37">
        <v>375</v>
      </c>
      <c r="B955" s="1" t="s">
        <v>1321</v>
      </c>
      <c r="C955" s="1" t="s">
        <v>253</v>
      </c>
      <c r="D955" s="1">
        <f t="shared" si="15"/>
        <v>0</v>
      </c>
    </row>
    <row r="956" spans="1:4" x14ac:dyDescent="0.25">
      <c r="A956" s="37">
        <v>1056</v>
      </c>
      <c r="B956" s="1" t="s">
        <v>1322</v>
      </c>
      <c r="C956" s="1" t="s">
        <v>250</v>
      </c>
      <c r="D956" s="1">
        <f t="shared" si="15"/>
        <v>0</v>
      </c>
    </row>
    <row r="957" spans="1:4" x14ac:dyDescent="0.25">
      <c r="A957" s="37">
        <v>823</v>
      </c>
      <c r="B957" s="1" t="s">
        <v>1323</v>
      </c>
      <c r="C957" s="1" t="s">
        <v>253</v>
      </c>
      <c r="D957" s="1">
        <f t="shared" si="15"/>
        <v>0</v>
      </c>
    </row>
    <row r="958" spans="1:4" x14ac:dyDescent="0.25">
      <c r="A958" s="37">
        <v>497</v>
      </c>
      <c r="B958" s="1" t="s">
        <v>1324</v>
      </c>
      <c r="C958" s="1" t="s">
        <v>253</v>
      </c>
      <c r="D958" s="1">
        <f t="shared" si="15"/>
        <v>0</v>
      </c>
    </row>
    <row r="959" spans="1:4" x14ac:dyDescent="0.25">
      <c r="A959" s="37">
        <v>374</v>
      </c>
      <c r="B959" s="1" t="s">
        <v>1325</v>
      </c>
      <c r="C959" s="1" t="s">
        <v>250</v>
      </c>
      <c r="D959" s="1">
        <f t="shared" si="15"/>
        <v>0</v>
      </c>
    </row>
    <row r="960" spans="1:4" x14ac:dyDescent="0.25">
      <c r="A960" s="37">
        <v>589</v>
      </c>
      <c r="B960" s="1" t="s">
        <v>1326</v>
      </c>
      <c r="C960" s="1" t="s">
        <v>250</v>
      </c>
      <c r="D960" s="1">
        <f t="shared" si="15"/>
        <v>0</v>
      </c>
    </row>
    <row r="961" spans="1:4" x14ac:dyDescent="0.25">
      <c r="A961" s="37">
        <v>400</v>
      </c>
      <c r="B961" s="1" t="s">
        <v>1327</v>
      </c>
      <c r="C961" s="1" t="s">
        <v>253</v>
      </c>
      <c r="D961" s="1">
        <f t="shared" si="15"/>
        <v>0</v>
      </c>
    </row>
    <row r="962" spans="1:4" x14ac:dyDescent="0.25">
      <c r="A962" s="37">
        <v>129</v>
      </c>
      <c r="B962" s="1" t="s">
        <v>1328</v>
      </c>
      <c r="C962" s="1" t="s">
        <v>253</v>
      </c>
      <c r="D962" s="1">
        <f t="shared" si="15"/>
        <v>0</v>
      </c>
    </row>
    <row r="963" spans="1:4" x14ac:dyDescent="0.25">
      <c r="A963" s="37">
        <v>744</v>
      </c>
      <c r="B963" s="1" t="s">
        <v>1329</v>
      </c>
      <c r="C963" s="1" t="s">
        <v>250</v>
      </c>
      <c r="D963" s="1">
        <f t="shared" si="15"/>
        <v>0</v>
      </c>
    </row>
    <row r="964" spans="1:4" x14ac:dyDescent="0.25">
      <c r="A964" s="37">
        <v>1275</v>
      </c>
      <c r="B964" s="1" t="s">
        <v>1330</v>
      </c>
      <c r="C964" s="1" t="s">
        <v>250</v>
      </c>
      <c r="D964" s="1">
        <f t="shared" ref="D964:D1027" si="16">COUNTA(I964:N964)</f>
        <v>0</v>
      </c>
    </row>
    <row r="965" spans="1:4" x14ac:dyDescent="0.25">
      <c r="A965" s="37">
        <v>878</v>
      </c>
      <c r="B965" s="1" t="s">
        <v>1331</v>
      </c>
      <c r="C965" s="1" t="s">
        <v>261</v>
      </c>
      <c r="D965" s="1">
        <f t="shared" si="16"/>
        <v>0</v>
      </c>
    </row>
    <row r="966" spans="1:4" x14ac:dyDescent="0.25">
      <c r="A966" s="37">
        <v>1237</v>
      </c>
      <c r="B966" s="1" t="s">
        <v>1332</v>
      </c>
      <c r="C966" s="1" t="s">
        <v>250</v>
      </c>
      <c r="D966" s="1">
        <f t="shared" si="16"/>
        <v>0</v>
      </c>
    </row>
    <row r="967" spans="1:4" x14ac:dyDescent="0.25">
      <c r="A967" s="37">
        <v>865</v>
      </c>
      <c r="B967" s="1" t="s">
        <v>1333</v>
      </c>
      <c r="C967" s="1" t="s">
        <v>253</v>
      </c>
      <c r="D967" s="1">
        <f t="shared" si="16"/>
        <v>0</v>
      </c>
    </row>
    <row r="968" spans="1:4" x14ac:dyDescent="0.25">
      <c r="A968" s="37">
        <v>1030</v>
      </c>
      <c r="B968" s="1" t="s">
        <v>1334</v>
      </c>
      <c r="C968" s="1" t="s">
        <v>250</v>
      </c>
      <c r="D968" s="1">
        <f t="shared" si="16"/>
        <v>0</v>
      </c>
    </row>
    <row r="969" spans="1:4" x14ac:dyDescent="0.25">
      <c r="A969" s="37">
        <v>667</v>
      </c>
      <c r="B969" s="1" t="s">
        <v>1335</v>
      </c>
      <c r="C969" s="1" t="s">
        <v>253</v>
      </c>
      <c r="D969" s="1">
        <f t="shared" si="16"/>
        <v>0</v>
      </c>
    </row>
    <row r="970" spans="1:4" x14ac:dyDescent="0.25">
      <c r="A970" s="37">
        <v>1282</v>
      </c>
      <c r="B970" s="1" t="s">
        <v>1336</v>
      </c>
      <c r="C970" s="1" t="s">
        <v>253</v>
      </c>
      <c r="D970" s="1">
        <f t="shared" si="16"/>
        <v>0</v>
      </c>
    </row>
    <row r="971" spans="1:4" x14ac:dyDescent="0.25">
      <c r="A971" s="37">
        <v>664</v>
      </c>
      <c r="B971" s="1" t="s">
        <v>1337</v>
      </c>
      <c r="C971" s="1" t="s">
        <v>261</v>
      </c>
      <c r="D971" s="1">
        <f t="shared" si="16"/>
        <v>0</v>
      </c>
    </row>
    <row r="972" spans="1:4" x14ac:dyDescent="0.25">
      <c r="A972" s="37">
        <v>1208</v>
      </c>
      <c r="B972" s="1" t="s">
        <v>1338</v>
      </c>
      <c r="C972" s="1" t="s">
        <v>253</v>
      </c>
      <c r="D972" s="1">
        <f t="shared" si="16"/>
        <v>0</v>
      </c>
    </row>
    <row r="973" spans="1:4" x14ac:dyDescent="0.25">
      <c r="A973" s="37">
        <v>779</v>
      </c>
      <c r="B973" s="1" t="s">
        <v>1339</v>
      </c>
      <c r="C973" s="1" t="s">
        <v>253</v>
      </c>
      <c r="D973" s="1">
        <f t="shared" si="16"/>
        <v>0</v>
      </c>
    </row>
    <row r="974" spans="1:4" x14ac:dyDescent="0.25">
      <c r="A974" s="37">
        <v>750</v>
      </c>
      <c r="B974" s="1" t="s">
        <v>1340</v>
      </c>
      <c r="C974" s="1" t="s">
        <v>253</v>
      </c>
      <c r="D974" s="1">
        <f t="shared" si="16"/>
        <v>0</v>
      </c>
    </row>
    <row r="975" spans="1:4" x14ac:dyDescent="0.25">
      <c r="A975" s="37">
        <v>783</v>
      </c>
      <c r="B975" s="1" t="s">
        <v>1341</v>
      </c>
      <c r="C975" s="1" t="s">
        <v>250</v>
      </c>
      <c r="D975" s="1">
        <f t="shared" si="16"/>
        <v>0</v>
      </c>
    </row>
    <row r="976" spans="1:4" x14ac:dyDescent="0.25">
      <c r="A976" s="37">
        <v>1207</v>
      </c>
      <c r="B976" s="1" t="s">
        <v>1342</v>
      </c>
      <c r="C976" s="1" t="s">
        <v>250</v>
      </c>
      <c r="D976" s="1">
        <f t="shared" si="16"/>
        <v>0</v>
      </c>
    </row>
    <row r="977" spans="1:4" x14ac:dyDescent="0.25">
      <c r="A977" s="37">
        <v>691</v>
      </c>
      <c r="B977" s="1" t="s">
        <v>1343</v>
      </c>
      <c r="C977" s="1" t="s">
        <v>261</v>
      </c>
      <c r="D977" s="1">
        <f t="shared" si="16"/>
        <v>0</v>
      </c>
    </row>
    <row r="978" spans="1:4" x14ac:dyDescent="0.25">
      <c r="A978" s="37">
        <v>891</v>
      </c>
      <c r="B978" s="1" t="s">
        <v>1344</v>
      </c>
      <c r="C978" s="1" t="s">
        <v>261</v>
      </c>
      <c r="D978" s="1">
        <f t="shared" si="16"/>
        <v>0</v>
      </c>
    </row>
    <row r="979" spans="1:4" x14ac:dyDescent="0.25">
      <c r="A979" s="37">
        <v>1272</v>
      </c>
      <c r="B979" s="1" t="s">
        <v>1345</v>
      </c>
      <c r="C979" s="1" t="s">
        <v>253</v>
      </c>
      <c r="D979" s="1">
        <f t="shared" si="16"/>
        <v>0</v>
      </c>
    </row>
    <row r="980" spans="1:4" x14ac:dyDescent="0.25">
      <c r="A980" s="37">
        <v>1119</v>
      </c>
      <c r="B980" s="1" t="s">
        <v>1346</v>
      </c>
      <c r="C980" s="1" t="s">
        <v>250</v>
      </c>
      <c r="D980" s="1">
        <f t="shared" si="16"/>
        <v>0</v>
      </c>
    </row>
    <row r="981" spans="1:4" x14ac:dyDescent="0.25">
      <c r="A981" s="37">
        <v>524</v>
      </c>
      <c r="B981" s="1" t="s">
        <v>1347</v>
      </c>
      <c r="C981" s="1" t="s">
        <v>253</v>
      </c>
      <c r="D981" s="1">
        <f t="shared" si="16"/>
        <v>0</v>
      </c>
    </row>
    <row r="982" spans="1:4" x14ac:dyDescent="0.25">
      <c r="A982" s="37">
        <v>784</v>
      </c>
      <c r="B982" s="1" t="s">
        <v>1348</v>
      </c>
      <c r="C982" s="1" t="s">
        <v>250</v>
      </c>
      <c r="D982" s="1">
        <f t="shared" si="16"/>
        <v>0</v>
      </c>
    </row>
    <row r="983" spans="1:4" x14ac:dyDescent="0.25">
      <c r="A983" s="37">
        <v>710</v>
      </c>
      <c r="B983" s="1" t="s">
        <v>1349</v>
      </c>
      <c r="C983" s="1" t="s">
        <v>261</v>
      </c>
      <c r="D983" s="1">
        <f t="shared" si="16"/>
        <v>0</v>
      </c>
    </row>
    <row r="984" spans="1:4" x14ac:dyDescent="0.25">
      <c r="A984" s="37">
        <v>1286</v>
      </c>
      <c r="B984" s="1" t="s">
        <v>1350</v>
      </c>
      <c r="C984" s="1" t="s">
        <v>253</v>
      </c>
      <c r="D984" s="1">
        <f t="shared" si="16"/>
        <v>0</v>
      </c>
    </row>
    <row r="985" spans="1:4" x14ac:dyDescent="0.25">
      <c r="A985" s="37">
        <v>1297</v>
      </c>
      <c r="B985" s="1" t="s">
        <v>1351</v>
      </c>
      <c r="C985" s="1" t="s">
        <v>253</v>
      </c>
      <c r="D985" s="1">
        <f t="shared" si="16"/>
        <v>0</v>
      </c>
    </row>
    <row r="986" spans="1:4" x14ac:dyDescent="0.25">
      <c r="A986" s="37">
        <v>457</v>
      </c>
      <c r="B986" s="1" t="s">
        <v>1352</v>
      </c>
      <c r="C986" s="1" t="s">
        <v>253</v>
      </c>
      <c r="D986" s="1">
        <f t="shared" si="16"/>
        <v>0</v>
      </c>
    </row>
    <row r="987" spans="1:4" x14ac:dyDescent="0.25">
      <c r="A987" s="37">
        <v>275</v>
      </c>
      <c r="B987" s="1" t="s">
        <v>1353</v>
      </c>
      <c r="C987" s="1" t="s">
        <v>253</v>
      </c>
      <c r="D987" s="1">
        <f t="shared" si="16"/>
        <v>0</v>
      </c>
    </row>
    <row r="988" spans="1:4" x14ac:dyDescent="0.25">
      <c r="A988" s="37">
        <v>971</v>
      </c>
      <c r="B988" s="1" t="s">
        <v>1354</v>
      </c>
      <c r="C988" s="1" t="s">
        <v>253</v>
      </c>
      <c r="D988" s="1">
        <f t="shared" si="16"/>
        <v>0</v>
      </c>
    </row>
    <row r="989" spans="1:4" x14ac:dyDescent="0.25">
      <c r="A989" s="37">
        <v>1196</v>
      </c>
      <c r="B989" s="1" t="s">
        <v>1355</v>
      </c>
      <c r="C989" s="1" t="s">
        <v>250</v>
      </c>
      <c r="D989" s="1">
        <f t="shared" si="16"/>
        <v>0</v>
      </c>
    </row>
    <row r="990" spans="1:4" x14ac:dyDescent="0.25">
      <c r="A990" s="37">
        <v>898</v>
      </c>
      <c r="B990" s="1" t="s">
        <v>1356</v>
      </c>
      <c r="C990" s="1" t="s">
        <v>253</v>
      </c>
      <c r="D990" s="1">
        <f t="shared" si="16"/>
        <v>0</v>
      </c>
    </row>
    <row r="991" spans="1:4" x14ac:dyDescent="0.25">
      <c r="A991" s="37">
        <v>919</v>
      </c>
      <c r="B991" s="1" t="s">
        <v>1357</v>
      </c>
      <c r="C991" s="1" t="s">
        <v>253</v>
      </c>
      <c r="D991" s="1">
        <f t="shared" si="16"/>
        <v>0</v>
      </c>
    </row>
    <row r="992" spans="1:4" x14ac:dyDescent="0.25">
      <c r="A992" s="37">
        <v>683</v>
      </c>
      <c r="B992" s="1" t="s">
        <v>1358</v>
      </c>
      <c r="C992" s="1" t="s">
        <v>261</v>
      </c>
      <c r="D992" s="1">
        <f t="shared" si="16"/>
        <v>0</v>
      </c>
    </row>
    <row r="993" spans="1:4" x14ac:dyDescent="0.25">
      <c r="A993" s="37">
        <v>804</v>
      </c>
      <c r="B993" s="1" t="s">
        <v>1359</v>
      </c>
      <c r="C993" s="1" t="s">
        <v>250</v>
      </c>
      <c r="D993" s="1">
        <f t="shared" si="16"/>
        <v>0</v>
      </c>
    </row>
    <row r="994" spans="1:4" x14ac:dyDescent="0.25">
      <c r="A994" s="37">
        <v>1255</v>
      </c>
      <c r="B994" s="1" t="s">
        <v>1360</v>
      </c>
      <c r="C994" s="1" t="s">
        <v>261</v>
      </c>
      <c r="D994" s="1">
        <f t="shared" si="16"/>
        <v>0</v>
      </c>
    </row>
    <row r="995" spans="1:4" x14ac:dyDescent="0.25">
      <c r="A995" s="37">
        <v>638</v>
      </c>
      <c r="B995" s="1" t="s">
        <v>1361</v>
      </c>
      <c r="C995" s="1" t="s">
        <v>253</v>
      </c>
      <c r="D995" s="1">
        <f t="shared" si="16"/>
        <v>0</v>
      </c>
    </row>
    <row r="996" spans="1:4" x14ac:dyDescent="0.25">
      <c r="A996" s="37">
        <v>738</v>
      </c>
      <c r="B996" s="1" t="s">
        <v>1362</v>
      </c>
      <c r="C996" s="1" t="s">
        <v>253</v>
      </c>
      <c r="D996" s="1">
        <f t="shared" si="16"/>
        <v>0</v>
      </c>
    </row>
    <row r="997" spans="1:4" x14ac:dyDescent="0.25">
      <c r="A997" s="37">
        <v>436</v>
      </c>
      <c r="B997" s="1" t="s">
        <v>1363</v>
      </c>
      <c r="C997" s="1" t="s">
        <v>253</v>
      </c>
      <c r="D997" s="1">
        <f t="shared" si="16"/>
        <v>0</v>
      </c>
    </row>
    <row r="998" spans="1:4" x14ac:dyDescent="0.25">
      <c r="A998" s="37">
        <v>1103</v>
      </c>
      <c r="B998" s="1" t="s">
        <v>1364</v>
      </c>
      <c r="C998" s="1" t="s">
        <v>250</v>
      </c>
      <c r="D998" s="1">
        <f t="shared" si="16"/>
        <v>0</v>
      </c>
    </row>
    <row r="999" spans="1:4" x14ac:dyDescent="0.25">
      <c r="A999" s="37">
        <v>372</v>
      </c>
      <c r="B999" s="1" t="s">
        <v>1365</v>
      </c>
      <c r="C999" s="1" t="s">
        <v>253</v>
      </c>
      <c r="D999" s="1">
        <f t="shared" si="16"/>
        <v>0</v>
      </c>
    </row>
    <row r="1000" spans="1:4" x14ac:dyDescent="0.25">
      <c r="A1000" s="37">
        <v>444</v>
      </c>
      <c r="B1000" s="1" t="s">
        <v>1366</v>
      </c>
      <c r="C1000" s="1" t="s">
        <v>253</v>
      </c>
      <c r="D1000" s="1">
        <f t="shared" si="16"/>
        <v>0</v>
      </c>
    </row>
    <row r="1001" spans="1:4" x14ac:dyDescent="0.25">
      <c r="A1001" s="37">
        <v>861</v>
      </c>
      <c r="B1001" s="1" t="s">
        <v>1367</v>
      </c>
      <c r="C1001" s="1" t="s">
        <v>253</v>
      </c>
      <c r="D1001" s="1">
        <f t="shared" si="16"/>
        <v>0</v>
      </c>
    </row>
    <row r="1002" spans="1:4" x14ac:dyDescent="0.25">
      <c r="A1002" s="37">
        <v>1295</v>
      </c>
      <c r="B1002" s="1" t="s">
        <v>1368</v>
      </c>
      <c r="C1002" s="1" t="s">
        <v>250</v>
      </c>
      <c r="D1002" s="1">
        <f t="shared" si="16"/>
        <v>0</v>
      </c>
    </row>
    <row r="1003" spans="1:4" x14ac:dyDescent="0.25">
      <c r="A1003" s="37">
        <v>1020</v>
      </c>
      <c r="B1003" s="1" t="s">
        <v>1369</v>
      </c>
      <c r="C1003" s="1" t="s">
        <v>253</v>
      </c>
      <c r="D1003" s="1">
        <f t="shared" si="16"/>
        <v>0</v>
      </c>
    </row>
    <row r="1004" spans="1:4" x14ac:dyDescent="0.25">
      <c r="A1004" s="37">
        <v>1042</v>
      </c>
      <c r="B1004" s="1" t="s">
        <v>1370</v>
      </c>
      <c r="C1004" s="1" t="s">
        <v>250</v>
      </c>
      <c r="D1004" s="1">
        <f t="shared" si="16"/>
        <v>0</v>
      </c>
    </row>
    <row r="1005" spans="1:4" x14ac:dyDescent="0.25">
      <c r="A1005" s="37">
        <v>1269</v>
      </c>
      <c r="B1005" s="1" t="s">
        <v>1371</v>
      </c>
      <c r="C1005" s="1" t="s">
        <v>261</v>
      </c>
      <c r="D1005" s="1">
        <f t="shared" si="16"/>
        <v>0</v>
      </c>
    </row>
    <row r="1006" spans="1:4" x14ac:dyDescent="0.25">
      <c r="A1006" s="37">
        <v>812</v>
      </c>
      <c r="B1006" s="1" t="s">
        <v>1372</v>
      </c>
      <c r="C1006" s="1" t="s">
        <v>250</v>
      </c>
      <c r="D1006" s="1">
        <f t="shared" si="16"/>
        <v>0</v>
      </c>
    </row>
    <row r="1007" spans="1:4" x14ac:dyDescent="0.25">
      <c r="A1007" s="37">
        <v>487</v>
      </c>
      <c r="B1007" s="1" t="s">
        <v>1373</v>
      </c>
      <c r="C1007" s="1" t="s">
        <v>253</v>
      </c>
      <c r="D1007" s="1">
        <f t="shared" si="16"/>
        <v>0</v>
      </c>
    </row>
    <row r="1008" spans="1:4" x14ac:dyDescent="0.25">
      <c r="A1008" s="37">
        <v>990</v>
      </c>
      <c r="B1008" s="1" t="s">
        <v>1374</v>
      </c>
      <c r="C1008" s="1" t="s">
        <v>253</v>
      </c>
      <c r="D1008" s="1">
        <f t="shared" si="16"/>
        <v>0</v>
      </c>
    </row>
    <row r="1009" spans="1:4" x14ac:dyDescent="0.25">
      <c r="A1009" s="37">
        <v>598</v>
      </c>
      <c r="B1009" s="1" t="s">
        <v>1375</v>
      </c>
      <c r="C1009" s="1" t="s">
        <v>250</v>
      </c>
      <c r="D1009" s="1">
        <f t="shared" si="16"/>
        <v>0</v>
      </c>
    </row>
    <row r="1010" spans="1:4" x14ac:dyDescent="0.25">
      <c r="A1010" s="37">
        <v>1080</v>
      </c>
      <c r="B1010" s="1" t="s">
        <v>1376</v>
      </c>
      <c r="C1010" s="1" t="s">
        <v>253</v>
      </c>
      <c r="D1010" s="1">
        <f t="shared" si="16"/>
        <v>0</v>
      </c>
    </row>
    <row r="1011" spans="1:4" x14ac:dyDescent="0.25">
      <c r="A1011" s="37">
        <v>1320</v>
      </c>
      <c r="B1011" s="1" t="s">
        <v>1377</v>
      </c>
      <c r="C1011" s="1" t="s">
        <v>261</v>
      </c>
      <c r="D1011" s="1">
        <f t="shared" si="16"/>
        <v>0</v>
      </c>
    </row>
    <row r="1012" spans="1:4" x14ac:dyDescent="0.25">
      <c r="A1012" s="37">
        <v>806</v>
      </c>
      <c r="B1012" s="1" t="s">
        <v>1378</v>
      </c>
      <c r="C1012" s="1" t="s">
        <v>250</v>
      </c>
      <c r="D1012" s="1">
        <f t="shared" si="16"/>
        <v>0</v>
      </c>
    </row>
    <row r="1013" spans="1:4" x14ac:dyDescent="0.25">
      <c r="A1013" s="37">
        <v>748</v>
      </c>
      <c r="B1013" s="1" t="s">
        <v>1379</v>
      </c>
      <c r="C1013" s="1" t="s">
        <v>250</v>
      </c>
      <c r="D1013" s="1">
        <f t="shared" si="16"/>
        <v>0</v>
      </c>
    </row>
    <row r="1014" spans="1:4" x14ac:dyDescent="0.25">
      <c r="A1014" s="37">
        <v>1306</v>
      </c>
      <c r="B1014" s="1" t="s">
        <v>1380</v>
      </c>
      <c r="C1014" s="1" t="s">
        <v>253</v>
      </c>
      <c r="D1014" s="1">
        <f t="shared" si="16"/>
        <v>0</v>
      </c>
    </row>
    <row r="1015" spans="1:4" x14ac:dyDescent="0.25">
      <c r="A1015" s="37">
        <v>1233</v>
      </c>
      <c r="B1015" s="1" t="s">
        <v>1381</v>
      </c>
      <c r="C1015" s="1" t="s">
        <v>253</v>
      </c>
      <c r="D1015" s="1">
        <f t="shared" si="16"/>
        <v>0</v>
      </c>
    </row>
    <row r="1016" spans="1:4" x14ac:dyDescent="0.25">
      <c r="A1016" s="37">
        <v>893</v>
      </c>
      <c r="B1016" s="1" t="s">
        <v>1382</v>
      </c>
      <c r="C1016" s="1" t="s">
        <v>250</v>
      </c>
      <c r="D1016" s="1">
        <f t="shared" si="16"/>
        <v>0</v>
      </c>
    </row>
    <row r="1017" spans="1:4" x14ac:dyDescent="0.25">
      <c r="A1017" s="37">
        <v>922</v>
      </c>
      <c r="B1017" s="1" t="s">
        <v>1383</v>
      </c>
      <c r="C1017" s="1" t="s">
        <v>250</v>
      </c>
      <c r="D1017" s="1">
        <f t="shared" si="16"/>
        <v>0</v>
      </c>
    </row>
    <row r="1018" spans="1:4" x14ac:dyDescent="0.25">
      <c r="A1018" s="37">
        <v>245</v>
      </c>
      <c r="B1018" s="1" t="s">
        <v>1384</v>
      </c>
      <c r="C1018" s="1" t="s">
        <v>253</v>
      </c>
      <c r="D1018" s="1">
        <f t="shared" si="16"/>
        <v>0</v>
      </c>
    </row>
    <row r="1019" spans="1:4" x14ac:dyDescent="0.25">
      <c r="A1019" s="37">
        <v>970</v>
      </c>
      <c r="B1019" s="1" t="s">
        <v>1385</v>
      </c>
      <c r="C1019" s="1" t="s">
        <v>250</v>
      </c>
      <c r="D1019" s="1">
        <f t="shared" si="16"/>
        <v>0</v>
      </c>
    </row>
    <row r="1020" spans="1:4" x14ac:dyDescent="0.25">
      <c r="A1020" s="37">
        <v>1035</v>
      </c>
      <c r="B1020" s="1" t="s">
        <v>1386</v>
      </c>
      <c r="C1020" s="1" t="s">
        <v>253</v>
      </c>
      <c r="D1020" s="1">
        <f t="shared" si="16"/>
        <v>0</v>
      </c>
    </row>
    <row r="1021" spans="1:4" x14ac:dyDescent="0.25">
      <c r="A1021" s="37">
        <v>331</v>
      </c>
      <c r="B1021" s="1" t="s">
        <v>1387</v>
      </c>
      <c r="C1021" s="1" t="s">
        <v>253</v>
      </c>
      <c r="D1021" s="1">
        <f t="shared" si="16"/>
        <v>0</v>
      </c>
    </row>
    <row r="1022" spans="1:4" x14ac:dyDescent="0.25">
      <c r="A1022" s="37">
        <v>1267</v>
      </c>
      <c r="B1022" s="1" t="s">
        <v>1388</v>
      </c>
      <c r="C1022" s="1" t="s">
        <v>253</v>
      </c>
      <c r="D1022" s="1">
        <f t="shared" si="16"/>
        <v>0</v>
      </c>
    </row>
    <row r="1023" spans="1:4" x14ac:dyDescent="0.25">
      <c r="A1023" s="37">
        <v>857</v>
      </c>
      <c r="B1023" s="1" t="s">
        <v>1389</v>
      </c>
      <c r="C1023" s="1" t="s">
        <v>261</v>
      </c>
      <c r="D1023" s="1">
        <f t="shared" si="16"/>
        <v>0</v>
      </c>
    </row>
    <row r="1024" spans="1:4" x14ac:dyDescent="0.25">
      <c r="A1024" s="37">
        <v>1176</v>
      </c>
      <c r="B1024" s="1" t="s">
        <v>1390</v>
      </c>
      <c r="C1024" s="1" t="s">
        <v>250</v>
      </c>
      <c r="D1024" s="1">
        <f t="shared" si="16"/>
        <v>0</v>
      </c>
    </row>
    <row r="1025" spans="1:4" x14ac:dyDescent="0.25">
      <c r="A1025" s="37">
        <v>1326</v>
      </c>
      <c r="B1025" s="1" t="s">
        <v>1391</v>
      </c>
      <c r="C1025" s="1" t="s">
        <v>261</v>
      </c>
      <c r="D1025" s="1">
        <f t="shared" si="16"/>
        <v>0</v>
      </c>
    </row>
    <row r="1026" spans="1:4" x14ac:dyDescent="0.25">
      <c r="A1026" s="37">
        <v>606</v>
      </c>
      <c r="B1026" s="1" t="s">
        <v>1392</v>
      </c>
      <c r="C1026" s="1" t="s">
        <v>250</v>
      </c>
      <c r="D1026" s="1">
        <f t="shared" si="16"/>
        <v>0</v>
      </c>
    </row>
    <row r="1027" spans="1:4" x14ac:dyDescent="0.25">
      <c r="A1027" s="37">
        <v>1304</v>
      </c>
      <c r="B1027" s="1" t="s">
        <v>1393</v>
      </c>
      <c r="C1027" s="1" t="s">
        <v>250</v>
      </c>
      <c r="D1027" s="1">
        <f t="shared" si="16"/>
        <v>0</v>
      </c>
    </row>
    <row r="1028" spans="1:4" x14ac:dyDescent="0.25">
      <c r="A1028" s="37">
        <v>464</v>
      </c>
      <c r="B1028" s="1" t="s">
        <v>1394</v>
      </c>
      <c r="C1028" s="1" t="s">
        <v>253</v>
      </c>
      <c r="D1028" s="1">
        <f t="shared" ref="D1028:D1091" si="17">COUNTA(I1028:N1028)</f>
        <v>0</v>
      </c>
    </row>
    <row r="1029" spans="1:4" x14ac:dyDescent="0.25">
      <c r="A1029" s="37">
        <v>501</v>
      </c>
      <c r="B1029" s="1" t="s">
        <v>1395</v>
      </c>
      <c r="C1029" s="1" t="s">
        <v>250</v>
      </c>
      <c r="D1029" s="1">
        <f t="shared" si="17"/>
        <v>0</v>
      </c>
    </row>
    <row r="1030" spans="1:4" x14ac:dyDescent="0.25">
      <c r="A1030" s="37">
        <v>1009</v>
      </c>
      <c r="B1030" s="1" t="s">
        <v>1396</v>
      </c>
      <c r="C1030" s="1" t="s">
        <v>250</v>
      </c>
      <c r="D1030" s="1">
        <f t="shared" si="17"/>
        <v>0</v>
      </c>
    </row>
    <row r="1031" spans="1:4" x14ac:dyDescent="0.25">
      <c r="A1031" s="37">
        <v>563</v>
      </c>
      <c r="B1031" s="1" t="s">
        <v>1397</v>
      </c>
      <c r="C1031" s="1" t="s">
        <v>250</v>
      </c>
      <c r="D1031" s="1">
        <f t="shared" si="17"/>
        <v>0</v>
      </c>
    </row>
    <row r="1032" spans="1:4" x14ac:dyDescent="0.25">
      <c r="A1032" s="37">
        <v>762</v>
      </c>
      <c r="B1032" s="1" t="s">
        <v>1398</v>
      </c>
      <c r="C1032" s="1" t="s">
        <v>250</v>
      </c>
      <c r="D1032" s="1">
        <f t="shared" si="17"/>
        <v>0</v>
      </c>
    </row>
    <row r="1033" spans="1:4" x14ac:dyDescent="0.25">
      <c r="A1033" s="37">
        <v>868</v>
      </c>
      <c r="B1033" s="1" t="s">
        <v>1399</v>
      </c>
      <c r="C1033" s="1" t="s">
        <v>250</v>
      </c>
      <c r="D1033" s="1">
        <f t="shared" si="17"/>
        <v>0</v>
      </c>
    </row>
    <row r="1034" spans="1:4" x14ac:dyDescent="0.25">
      <c r="A1034" s="37">
        <v>1218</v>
      </c>
      <c r="B1034" s="1" t="s">
        <v>1400</v>
      </c>
      <c r="C1034" s="1" t="s">
        <v>253</v>
      </c>
      <c r="D1034" s="1">
        <f t="shared" si="17"/>
        <v>0</v>
      </c>
    </row>
    <row r="1035" spans="1:4" x14ac:dyDescent="0.25">
      <c r="A1035" s="37">
        <v>941</v>
      </c>
      <c r="B1035" s="1" t="s">
        <v>1401</v>
      </c>
      <c r="C1035" s="1" t="s">
        <v>250</v>
      </c>
      <c r="D1035" s="1">
        <f t="shared" si="17"/>
        <v>0</v>
      </c>
    </row>
    <row r="1036" spans="1:4" x14ac:dyDescent="0.25">
      <c r="A1036" s="37">
        <v>908</v>
      </c>
      <c r="B1036" s="1" t="s">
        <v>1402</v>
      </c>
      <c r="C1036" s="1" t="s">
        <v>250</v>
      </c>
      <c r="D1036" s="1">
        <f t="shared" si="17"/>
        <v>0</v>
      </c>
    </row>
    <row r="1037" spans="1:4" x14ac:dyDescent="0.25">
      <c r="A1037" s="37">
        <v>504</v>
      </c>
      <c r="B1037" s="1" t="s">
        <v>1403</v>
      </c>
      <c r="C1037" s="1" t="s">
        <v>250</v>
      </c>
      <c r="D1037" s="1">
        <f t="shared" si="17"/>
        <v>0</v>
      </c>
    </row>
    <row r="1038" spans="1:4" x14ac:dyDescent="0.25">
      <c r="A1038" s="37">
        <v>760</v>
      </c>
      <c r="B1038" s="1" t="s">
        <v>1404</v>
      </c>
      <c r="C1038" s="1" t="s">
        <v>250</v>
      </c>
      <c r="D1038" s="1">
        <f t="shared" si="17"/>
        <v>0</v>
      </c>
    </row>
    <row r="1039" spans="1:4" x14ac:dyDescent="0.25">
      <c r="A1039" s="37">
        <v>1289</v>
      </c>
      <c r="B1039" s="1" t="s">
        <v>1405</v>
      </c>
      <c r="C1039" s="1" t="s">
        <v>261</v>
      </c>
      <c r="D1039" s="1">
        <f t="shared" si="17"/>
        <v>0</v>
      </c>
    </row>
    <row r="1040" spans="1:4" x14ac:dyDescent="0.25">
      <c r="A1040" s="37">
        <v>1005</v>
      </c>
      <c r="B1040" s="1" t="s">
        <v>1406</v>
      </c>
      <c r="C1040" s="1" t="s">
        <v>250</v>
      </c>
      <c r="D1040" s="1">
        <f t="shared" si="17"/>
        <v>0</v>
      </c>
    </row>
    <row r="1041" spans="1:4" x14ac:dyDescent="0.25">
      <c r="A1041" s="37">
        <v>583</v>
      </c>
      <c r="B1041" s="1" t="s">
        <v>1407</v>
      </c>
      <c r="C1041" s="1" t="s">
        <v>253</v>
      </c>
      <c r="D1041" s="1">
        <f t="shared" si="17"/>
        <v>0</v>
      </c>
    </row>
    <row r="1042" spans="1:4" x14ac:dyDescent="0.25">
      <c r="A1042" s="37">
        <v>648</v>
      </c>
      <c r="B1042" s="1" t="s">
        <v>1408</v>
      </c>
      <c r="C1042" s="1" t="s">
        <v>253</v>
      </c>
      <c r="D1042" s="1">
        <f t="shared" si="17"/>
        <v>0</v>
      </c>
    </row>
    <row r="1043" spans="1:4" x14ac:dyDescent="0.25">
      <c r="A1043" s="37">
        <v>944</v>
      </c>
      <c r="B1043" s="1" t="s">
        <v>1409</v>
      </c>
      <c r="C1043" s="1" t="s">
        <v>250</v>
      </c>
      <c r="D1043" s="1">
        <f t="shared" si="17"/>
        <v>0</v>
      </c>
    </row>
    <row r="1044" spans="1:4" x14ac:dyDescent="0.25">
      <c r="A1044" s="37">
        <v>888</v>
      </c>
      <c r="B1044" s="1" t="s">
        <v>1410</v>
      </c>
      <c r="C1044" s="1" t="s">
        <v>250</v>
      </c>
      <c r="D1044" s="1">
        <f t="shared" si="17"/>
        <v>0</v>
      </c>
    </row>
    <row r="1045" spans="1:4" x14ac:dyDescent="0.25">
      <c r="A1045" s="37">
        <v>747</v>
      </c>
      <c r="B1045" s="1" t="s">
        <v>1411</v>
      </c>
      <c r="C1045" s="1" t="s">
        <v>250</v>
      </c>
      <c r="D1045" s="1">
        <f t="shared" si="17"/>
        <v>0</v>
      </c>
    </row>
    <row r="1046" spans="1:4" x14ac:dyDescent="0.25">
      <c r="A1046" s="37">
        <v>1288</v>
      </c>
      <c r="B1046" s="1" t="s">
        <v>1412</v>
      </c>
      <c r="C1046" s="1" t="s">
        <v>253</v>
      </c>
      <c r="D1046" s="1">
        <f t="shared" si="17"/>
        <v>0</v>
      </c>
    </row>
    <row r="1047" spans="1:4" x14ac:dyDescent="0.25">
      <c r="A1047" s="37">
        <v>566</v>
      </c>
      <c r="B1047" s="1" t="s">
        <v>1413</v>
      </c>
      <c r="C1047" s="1" t="s">
        <v>250</v>
      </c>
      <c r="D1047" s="1">
        <f t="shared" si="17"/>
        <v>0</v>
      </c>
    </row>
    <row r="1048" spans="1:4" x14ac:dyDescent="0.25">
      <c r="A1048" s="37">
        <v>643</v>
      </c>
      <c r="B1048" s="1" t="s">
        <v>1414</v>
      </c>
      <c r="C1048" s="1" t="s">
        <v>250</v>
      </c>
      <c r="D1048" s="1">
        <f t="shared" si="17"/>
        <v>0</v>
      </c>
    </row>
    <row r="1049" spans="1:4" x14ac:dyDescent="0.25">
      <c r="A1049" s="37">
        <v>1307</v>
      </c>
      <c r="B1049" s="1" t="s">
        <v>1415</v>
      </c>
      <c r="C1049" s="1" t="s">
        <v>261</v>
      </c>
      <c r="D1049" s="1">
        <f t="shared" si="17"/>
        <v>0</v>
      </c>
    </row>
    <row r="1050" spans="1:4" x14ac:dyDescent="0.25">
      <c r="A1050" s="37">
        <v>520</v>
      </c>
      <c r="B1050" s="1" t="s">
        <v>1416</v>
      </c>
      <c r="C1050" s="1" t="s">
        <v>250</v>
      </c>
      <c r="D1050" s="1">
        <f t="shared" si="17"/>
        <v>0</v>
      </c>
    </row>
    <row r="1051" spans="1:4" x14ac:dyDescent="0.25">
      <c r="A1051" s="37">
        <v>1300</v>
      </c>
      <c r="B1051" s="1" t="s">
        <v>1417</v>
      </c>
      <c r="C1051" s="1" t="s">
        <v>253</v>
      </c>
      <c r="D1051" s="1">
        <f t="shared" si="17"/>
        <v>0</v>
      </c>
    </row>
    <row r="1052" spans="1:4" x14ac:dyDescent="0.25">
      <c r="A1052" s="37">
        <v>682</v>
      </c>
      <c r="B1052" s="1" t="s">
        <v>1418</v>
      </c>
      <c r="C1052" s="1" t="s">
        <v>250</v>
      </c>
      <c r="D1052" s="1">
        <f t="shared" si="17"/>
        <v>0</v>
      </c>
    </row>
    <row r="1053" spans="1:4" x14ac:dyDescent="0.25">
      <c r="A1053" s="37">
        <v>1313</v>
      </c>
      <c r="B1053" s="1" t="s">
        <v>1419</v>
      </c>
      <c r="C1053" s="1" t="s">
        <v>250</v>
      </c>
      <c r="D1053" s="1">
        <f t="shared" si="17"/>
        <v>0</v>
      </c>
    </row>
    <row r="1054" spans="1:4" x14ac:dyDescent="0.25">
      <c r="A1054" s="37">
        <v>1315</v>
      </c>
      <c r="B1054" s="1" t="s">
        <v>1420</v>
      </c>
      <c r="C1054" s="1" t="s">
        <v>253</v>
      </c>
      <c r="D1054" s="1">
        <f t="shared" si="17"/>
        <v>0</v>
      </c>
    </row>
    <row r="1055" spans="1:4" x14ac:dyDescent="0.25">
      <c r="A1055" s="37">
        <v>1299</v>
      </c>
      <c r="B1055" s="1" t="s">
        <v>1421</v>
      </c>
      <c r="C1055" s="1" t="s">
        <v>250</v>
      </c>
      <c r="D1055" s="1">
        <f t="shared" si="17"/>
        <v>0</v>
      </c>
    </row>
    <row r="1056" spans="1:4" x14ac:dyDescent="0.25">
      <c r="A1056" s="37">
        <v>1325</v>
      </c>
      <c r="B1056" s="1" t="s">
        <v>1422</v>
      </c>
      <c r="C1056" s="1" t="s">
        <v>253</v>
      </c>
      <c r="D1056" s="1">
        <f t="shared" si="17"/>
        <v>0</v>
      </c>
    </row>
    <row r="1057" spans="1:4" x14ac:dyDescent="0.25">
      <c r="A1057" s="37">
        <v>1302</v>
      </c>
      <c r="B1057" s="1" t="s">
        <v>1423</v>
      </c>
      <c r="C1057" s="1" t="s">
        <v>253</v>
      </c>
      <c r="D1057" s="1">
        <f t="shared" si="17"/>
        <v>0</v>
      </c>
    </row>
    <row r="1058" spans="1:4" x14ac:dyDescent="0.25">
      <c r="A1058" s="37">
        <v>1319</v>
      </c>
      <c r="B1058" s="1" t="s">
        <v>1424</v>
      </c>
      <c r="C1058" s="1" t="s">
        <v>253</v>
      </c>
      <c r="D1058" s="1">
        <f t="shared" si="17"/>
        <v>0</v>
      </c>
    </row>
    <row r="1059" spans="1:4" x14ac:dyDescent="0.25">
      <c r="A1059" s="37">
        <v>1323</v>
      </c>
      <c r="B1059" s="1" t="s">
        <v>1425</v>
      </c>
      <c r="C1059" s="1" t="s">
        <v>250</v>
      </c>
      <c r="D1059" s="1">
        <f t="shared" si="17"/>
        <v>0</v>
      </c>
    </row>
    <row r="1060" spans="1:4" x14ac:dyDescent="0.25">
      <c r="A1060" s="37">
        <v>1134</v>
      </c>
      <c r="B1060" s="1" t="s">
        <v>1426</v>
      </c>
      <c r="C1060" s="1" t="s">
        <v>250</v>
      </c>
      <c r="D1060" s="1">
        <f t="shared" si="17"/>
        <v>0</v>
      </c>
    </row>
    <row r="1061" spans="1:4" x14ac:dyDescent="0.25">
      <c r="A1061" s="37">
        <v>1309</v>
      </c>
      <c r="B1061" s="1" t="s">
        <v>1427</v>
      </c>
      <c r="C1061" s="1" t="s">
        <v>250</v>
      </c>
      <c r="D1061" s="1">
        <f t="shared" si="17"/>
        <v>0</v>
      </c>
    </row>
    <row r="1062" spans="1:4" x14ac:dyDescent="0.25">
      <c r="A1062" s="37">
        <v>1085</v>
      </c>
      <c r="B1062" s="1" t="s">
        <v>1428</v>
      </c>
      <c r="C1062" s="1" t="s">
        <v>250</v>
      </c>
      <c r="D1062" s="1">
        <f t="shared" si="17"/>
        <v>0</v>
      </c>
    </row>
    <row r="1063" spans="1:4" x14ac:dyDescent="0.25">
      <c r="A1063" s="37">
        <v>883</v>
      </c>
      <c r="B1063" s="1" t="s">
        <v>1429</v>
      </c>
      <c r="C1063" s="1" t="s">
        <v>250</v>
      </c>
      <c r="D1063" s="1">
        <f t="shared" si="17"/>
        <v>0</v>
      </c>
    </row>
    <row r="1064" spans="1:4" x14ac:dyDescent="0.25">
      <c r="A1064" s="37">
        <v>1133</v>
      </c>
      <c r="B1064" s="1" t="s">
        <v>1430</v>
      </c>
      <c r="C1064" s="1" t="s">
        <v>250</v>
      </c>
      <c r="D1064" s="1">
        <f t="shared" si="17"/>
        <v>0</v>
      </c>
    </row>
    <row r="1065" spans="1:4" x14ac:dyDescent="0.25">
      <c r="A1065" s="37">
        <v>1078</v>
      </c>
      <c r="B1065" s="1" t="s">
        <v>1431</v>
      </c>
      <c r="C1065" s="1" t="s">
        <v>250</v>
      </c>
      <c r="D1065" s="1">
        <f t="shared" si="17"/>
        <v>0</v>
      </c>
    </row>
    <row r="1066" spans="1:4" x14ac:dyDescent="0.25">
      <c r="A1066" s="37">
        <v>476</v>
      </c>
      <c r="B1066" s="1" t="s">
        <v>1432</v>
      </c>
      <c r="C1066" s="1" t="s">
        <v>250</v>
      </c>
      <c r="D1066" s="1">
        <f t="shared" si="17"/>
        <v>0</v>
      </c>
    </row>
    <row r="1067" spans="1:4" x14ac:dyDescent="0.25">
      <c r="A1067" s="37">
        <v>985</v>
      </c>
      <c r="B1067" s="1" t="s">
        <v>1433</v>
      </c>
      <c r="C1067" s="1" t="s">
        <v>250</v>
      </c>
      <c r="D1067" s="1">
        <f t="shared" si="17"/>
        <v>0</v>
      </c>
    </row>
    <row r="1068" spans="1:4" x14ac:dyDescent="0.25">
      <c r="A1068" s="37">
        <v>800</v>
      </c>
      <c r="B1068" s="1" t="s">
        <v>1434</v>
      </c>
      <c r="C1068" s="1" t="s">
        <v>250</v>
      </c>
      <c r="D1068" s="1">
        <f t="shared" si="17"/>
        <v>0</v>
      </c>
    </row>
    <row r="1069" spans="1:4" x14ac:dyDescent="0.25">
      <c r="A1069" s="37">
        <v>1150</v>
      </c>
      <c r="B1069" s="1" t="s">
        <v>1435</v>
      </c>
      <c r="C1069" s="1" t="s">
        <v>250</v>
      </c>
      <c r="D1069" s="1">
        <f t="shared" si="17"/>
        <v>0</v>
      </c>
    </row>
    <row r="1070" spans="1:4" x14ac:dyDescent="0.25">
      <c r="A1070" s="37">
        <v>1287</v>
      </c>
      <c r="B1070" s="1" t="s">
        <v>1436</v>
      </c>
      <c r="C1070" s="1" t="s">
        <v>250</v>
      </c>
      <c r="D1070" s="1">
        <f t="shared" si="17"/>
        <v>0</v>
      </c>
    </row>
    <row r="1071" spans="1:4" x14ac:dyDescent="0.25">
      <c r="A1071" s="37">
        <v>1260</v>
      </c>
      <c r="B1071" s="1" t="s">
        <v>1437</v>
      </c>
      <c r="C1071" s="1" t="s">
        <v>250</v>
      </c>
      <c r="D1071" s="1">
        <f t="shared" si="17"/>
        <v>0</v>
      </c>
    </row>
    <row r="1072" spans="1:4" x14ac:dyDescent="0.25">
      <c r="A1072" s="37">
        <v>293</v>
      </c>
      <c r="B1072" s="1" t="s">
        <v>1438</v>
      </c>
      <c r="C1072" s="1" t="s">
        <v>250</v>
      </c>
      <c r="D1072" s="1">
        <f t="shared" si="17"/>
        <v>0</v>
      </c>
    </row>
    <row r="1073" spans="1:4" x14ac:dyDescent="0.25">
      <c r="A1073" s="37">
        <v>1331</v>
      </c>
      <c r="B1073" s="1" t="s">
        <v>1439</v>
      </c>
      <c r="C1073" s="1" t="s">
        <v>250</v>
      </c>
      <c r="D1073" s="1">
        <f t="shared" si="17"/>
        <v>0</v>
      </c>
    </row>
    <row r="1074" spans="1:4" x14ac:dyDescent="0.25">
      <c r="A1074" s="37">
        <v>1065</v>
      </c>
      <c r="B1074" s="1" t="s">
        <v>1440</v>
      </c>
      <c r="C1074" s="1" t="s">
        <v>250</v>
      </c>
      <c r="D1074" s="1">
        <f t="shared" si="17"/>
        <v>0</v>
      </c>
    </row>
    <row r="1075" spans="1:4" x14ac:dyDescent="0.25">
      <c r="A1075" s="37">
        <v>693</v>
      </c>
      <c r="B1075" s="1" t="s">
        <v>1441</v>
      </c>
      <c r="C1075" s="1" t="s">
        <v>250</v>
      </c>
      <c r="D1075" s="1">
        <f t="shared" si="17"/>
        <v>0</v>
      </c>
    </row>
    <row r="1076" spans="1:4" x14ac:dyDescent="0.25">
      <c r="A1076" s="37">
        <v>1089</v>
      </c>
      <c r="B1076" s="1" t="s">
        <v>1442</v>
      </c>
      <c r="C1076" s="1" t="s">
        <v>250</v>
      </c>
      <c r="D1076" s="1">
        <f t="shared" si="17"/>
        <v>0</v>
      </c>
    </row>
    <row r="1077" spans="1:4" x14ac:dyDescent="0.25">
      <c r="A1077" s="37">
        <v>1317</v>
      </c>
      <c r="B1077" s="1" t="s">
        <v>1443</v>
      </c>
      <c r="C1077" s="1" t="s">
        <v>250</v>
      </c>
      <c r="D1077" s="1">
        <f t="shared" si="17"/>
        <v>0</v>
      </c>
    </row>
    <row r="1078" spans="1:4" x14ac:dyDescent="0.25">
      <c r="A1078" s="37">
        <v>976</v>
      </c>
      <c r="B1078" s="1" t="s">
        <v>1444</v>
      </c>
      <c r="C1078" s="1" t="s">
        <v>250</v>
      </c>
      <c r="D1078" s="1">
        <f t="shared" si="17"/>
        <v>0</v>
      </c>
    </row>
    <row r="1079" spans="1:4" x14ac:dyDescent="0.25">
      <c r="A1079" s="37">
        <v>1243</v>
      </c>
      <c r="B1079" s="1" t="s">
        <v>1445</v>
      </c>
      <c r="C1079" s="1" t="s">
        <v>250</v>
      </c>
      <c r="D1079" s="1">
        <f t="shared" si="17"/>
        <v>0</v>
      </c>
    </row>
    <row r="1080" spans="1:4" x14ac:dyDescent="0.25">
      <c r="A1080" s="37">
        <v>1271</v>
      </c>
      <c r="B1080" s="1" t="s">
        <v>1446</v>
      </c>
      <c r="C1080" s="1" t="s">
        <v>250</v>
      </c>
      <c r="D1080" s="1">
        <f t="shared" si="17"/>
        <v>0</v>
      </c>
    </row>
    <row r="1081" spans="1:4" x14ac:dyDescent="0.25">
      <c r="A1081" s="37">
        <v>1332</v>
      </c>
      <c r="B1081" s="1" t="s">
        <v>1447</v>
      </c>
      <c r="C1081" s="1" t="s">
        <v>250</v>
      </c>
      <c r="D1081" s="1">
        <f t="shared" si="17"/>
        <v>0</v>
      </c>
    </row>
    <row r="1082" spans="1:4" x14ac:dyDescent="0.25">
      <c r="A1082" s="37">
        <v>1175</v>
      </c>
      <c r="B1082" s="1" t="s">
        <v>1448</v>
      </c>
      <c r="C1082" s="1" t="s">
        <v>250</v>
      </c>
      <c r="D1082" s="1">
        <f t="shared" si="17"/>
        <v>0</v>
      </c>
    </row>
    <row r="1083" spans="1:4" x14ac:dyDescent="0.25">
      <c r="A1083" s="37">
        <v>506</v>
      </c>
      <c r="B1083" s="1" t="s">
        <v>1449</v>
      </c>
      <c r="C1083" s="1" t="s">
        <v>250</v>
      </c>
      <c r="D1083" s="1">
        <f t="shared" si="17"/>
        <v>0</v>
      </c>
    </row>
    <row r="1084" spans="1:4" x14ac:dyDescent="0.25">
      <c r="A1084" s="37">
        <v>492</v>
      </c>
      <c r="B1084" s="1" t="s">
        <v>1450</v>
      </c>
      <c r="C1084" s="1" t="s">
        <v>250</v>
      </c>
      <c r="D1084" s="1">
        <f t="shared" si="17"/>
        <v>0</v>
      </c>
    </row>
    <row r="1085" spans="1:4" x14ac:dyDescent="0.25">
      <c r="A1085" s="37">
        <v>830</v>
      </c>
      <c r="B1085" s="1" t="s">
        <v>1451</v>
      </c>
      <c r="C1085" s="1" t="s">
        <v>250</v>
      </c>
      <c r="D1085" s="1">
        <f t="shared" si="17"/>
        <v>0</v>
      </c>
    </row>
    <row r="1086" spans="1:4" x14ac:dyDescent="0.25">
      <c r="A1086" s="37">
        <v>1018</v>
      </c>
      <c r="B1086" s="1" t="s">
        <v>1452</v>
      </c>
      <c r="C1086" s="1" t="s">
        <v>250</v>
      </c>
      <c r="D1086" s="1">
        <f t="shared" si="17"/>
        <v>0</v>
      </c>
    </row>
    <row r="1087" spans="1:4" x14ac:dyDescent="0.25">
      <c r="A1087" s="37">
        <v>1232</v>
      </c>
      <c r="B1087" s="1" t="s">
        <v>1453</v>
      </c>
      <c r="C1087" s="1" t="s">
        <v>250</v>
      </c>
      <c r="D1087" s="1">
        <f t="shared" si="17"/>
        <v>0</v>
      </c>
    </row>
    <row r="1088" spans="1:4" x14ac:dyDescent="0.25">
      <c r="A1088" s="37">
        <v>989</v>
      </c>
      <c r="B1088" s="1" t="s">
        <v>1454</v>
      </c>
      <c r="C1088" s="1" t="s">
        <v>250</v>
      </c>
      <c r="D1088" s="1">
        <f t="shared" si="17"/>
        <v>0</v>
      </c>
    </row>
    <row r="1089" spans="1:4" x14ac:dyDescent="0.25">
      <c r="A1089" s="37">
        <v>645</v>
      </c>
      <c r="B1089" s="1" t="s">
        <v>1455</v>
      </c>
      <c r="C1089" s="1" t="s">
        <v>250</v>
      </c>
      <c r="D1089" s="1">
        <f t="shared" si="17"/>
        <v>0</v>
      </c>
    </row>
    <row r="1090" spans="1:4" x14ac:dyDescent="0.25">
      <c r="A1090" s="37">
        <v>1033</v>
      </c>
      <c r="B1090" s="1" t="s">
        <v>1456</v>
      </c>
      <c r="C1090" s="1" t="s">
        <v>250</v>
      </c>
      <c r="D1090" s="1">
        <f t="shared" si="17"/>
        <v>0</v>
      </c>
    </row>
    <row r="1091" spans="1:4" x14ac:dyDescent="0.25">
      <c r="A1091" s="37">
        <v>624</v>
      </c>
      <c r="B1091" s="1" t="s">
        <v>1457</v>
      </c>
      <c r="C1091" s="1" t="s">
        <v>250</v>
      </c>
      <c r="D1091" s="1">
        <f t="shared" si="17"/>
        <v>0</v>
      </c>
    </row>
    <row r="1092" spans="1:4" x14ac:dyDescent="0.25">
      <c r="A1092" s="37">
        <v>1037</v>
      </c>
      <c r="B1092" s="1" t="s">
        <v>1458</v>
      </c>
      <c r="C1092" s="1" t="s">
        <v>250</v>
      </c>
      <c r="D1092" s="1">
        <f t="shared" ref="D1092:D1155" si="18">COUNTA(I1092:N1092)</f>
        <v>0</v>
      </c>
    </row>
    <row r="1093" spans="1:4" x14ac:dyDescent="0.25">
      <c r="A1093" s="37">
        <v>434</v>
      </c>
      <c r="B1093" s="1" t="s">
        <v>1459</v>
      </c>
      <c r="C1093" s="1" t="s">
        <v>250</v>
      </c>
      <c r="D1093" s="1">
        <f t="shared" si="18"/>
        <v>0</v>
      </c>
    </row>
    <row r="1094" spans="1:4" x14ac:dyDescent="0.25">
      <c r="A1094" s="37">
        <v>874</v>
      </c>
      <c r="B1094" s="1" t="s">
        <v>1460</v>
      </c>
      <c r="C1094" s="1" t="s">
        <v>250</v>
      </c>
      <c r="D1094" s="1">
        <f t="shared" si="18"/>
        <v>0</v>
      </c>
    </row>
    <row r="1095" spans="1:4" x14ac:dyDescent="0.25">
      <c r="A1095" s="37">
        <v>1265</v>
      </c>
      <c r="B1095" s="1" t="s">
        <v>1461</v>
      </c>
      <c r="C1095" s="1" t="s">
        <v>253</v>
      </c>
      <c r="D1095" s="1">
        <f t="shared" si="18"/>
        <v>0</v>
      </c>
    </row>
    <row r="1096" spans="1:4" x14ac:dyDescent="0.25">
      <c r="A1096" s="37">
        <v>1329</v>
      </c>
      <c r="B1096" s="1" t="s">
        <v>1462</v>
      </c>
      <c r="C1096" s="1" t="s">
        <v>253</v>
      </c>
      <c r="D1096" s="1">
        <f t="shared" si="18"/>
        <v>0</v>
      </c>
    </row>
    <row r="1097" spans="1:4" x14ac:dyDescent="0.25">
      <c r="A1097" s="37">
        <v>1305</v>
      </c>
      <c r="B1097" s="1" t="s">
        <v>1463</v>
      </c>
      <c r="C1097" s="1" t="s">
        <v>253</v>
      </c>
      <c r="D1097" s="1">
        <f t="shared" si="18"/>
        <v>0</v>
      </c>
    </row>
    <row r="1098" spans="1:4" x14ac:dyDescent="0.25">
      <c r="A1098" s="37">
        <v>1198</v>
      </c>
      <c r="B1098" s="1" t="s">
        <v>1464</v>
      </c>
      <c r="C1098" s="1" t="s">
        <v>253</v>
      </c>
      <c r="D1098" s="1">
        <f t="shared" si="18"/>
        <v>0</v>
      </c>
    </row>
    <row r="1099" spans="1:4" x14ac:dyDescent="0.25">
      <c r="A1099" s="37">
        <v>1261</v>
      </c>
      <c r="B1099" s="1" t="s">
        <v>1465</v>
      </c>
      <c r="C1099" s="1" t="s">
        <v>253</v>
      </c>
      <c r="D1099" s="1">
        <f t="shared" si="18"/>
        <v>0</v>
      </c>
    </row>
    <row r="1100" spans="1:4" x14ac:dyDescent="0.25">
      <c r="A1100" s="37">
        <v>1314</v>
      </c>
      <c r="B1100" s="1" t="s">
        <v>1466</v>
      </c>
      <c r="C1100" s="1" t="s">
        <v>253</v>
      </c>
      <c r="D1100" s="1">
        <f t="shared" si="18"/>
        <v>0</v>
      </c>
    </row>
    <row r="1101" spans="1:4" x14ac:dyDescent="0.25">
      <c r="A1101" s="37">
        <v>1222</v>
      </c>
      <c r="B1101" s="1" t="s">
        <v>1467</v>
      </c>
      <c r="C1101" s="1" t="s">
        <v>253</v>
      </c>
      <c r="D1101" s="1">
        <f t="shared" si="18"/>
        <v>0</v>
      </c>
    </row>
    <row r="1102" spans="1:4" x14ac:dyDescent="0.25">
      <c r="A1102" s="37">
        <v>537</v>
      </c>
      <c r="B1102" s="1" t="s">
        <v>1468</v>
      </c>
      <c r="C1102" s="1" t="s">
        <v>253</v>
      </c>
      <c r="D1102" s="1">
        <f t="shared" si="18"/>
        <v>0</v>
      </c>
    </row>
    <row r="1103" spans="1:4" x14ac:dyDescent="0.25">
      <c r="A1103" s="37">
        <v>1310</v>
      </c>
      <c r="B1103" s="1" t="s">
        <v>1469</v>
      </c>
      <c r="C1103" s="1" t="s">
        <v>253</v>
      </c>
      <c r="D1103" s="1">
        <f t="shared" si="18"/>
        <v>0</v>
      </c>
    </row>
    <row r="1104" spans="1:4" x14ac:dyDescent="0.25">
      <c r="A1104" s="37">
        <v>1101</v>
      </c>
      <c r="B1104" s="1" t="s">
        <v>1470</v>
      </c>
      <c r="C1104" s="1" t="s">
        <v>253</v>
      </c>
      <c r="D1104" s="1">
        <f t="shared" si="18"/>
        <v>0</v>
      </c>
    </row>
    <row r="1105" spans="1:4" x14ac:dyDescent="0.25">
      <c r="A1105" s="37">
        <v>1256</v>
      </c>
      <c r="B1105" s="1" t="s">
        <v>1471</v>
      </c>
      <c r="C1105" s="1" t="s">
        <v>253</v>
      </c>
      <c r="D1105" s="1">
        <f t="shared" si="18"/>
        <v>0</v>
      </c>
    </row>
    <row r="1106" spans="1:4" x14ac:dyDescent="0.25">
      <c r="A1106" s="37">
        <v>1273</v>
      </c>
      <c r="B1106" s="1" t="s">
        <v>1472</v>
      </c>
      <c r="C1106" s="1" t="s">
        <v>253</v>
      </c>
      <c r="D1106" s="1">
        <f t="shared" si="18"/>
        <v>0</v>
      </c>
    </row>
    <row r="1107" spans="1:4" x14ac:dyDescent="0.25">
      <c r="A1107" s="37">
        <v>370</v>
      </c>
      <c r="B1107" s="1" t="s">
        <v>1473</v>
      </c>
      <c r="C1107" s="1" t="s">
        <v>253</v>
      </c>
      <c r="D1107" s="1">
        <f t="shared" si="18"/>
        <v>0</v>
      </c>
    </row>
    <row r="1108" spans="1:4" x14ac:dyDescent="0.25">
      <c r="A1108" s="37">
        <v>1238</v>
      </c>
      <c r="B1108" s="1" t="s">
        <v>1474</v>
      </c>
      <c r="C1108" s="1" t="s">
        <v>253</v>
      </c>
      <c r="D1108" s="1">
        <f t="shared" si="18"/>
        <v>0</v>
      </c>
    </row>
    <row r="1109" spans="1:4" x14ac:dyDescent="0.25">
      <c r="A1109" s="37">
        <v>1318</v>
      </c>
      <c r="B1109" s="1" t="s">
        <v>1475</v>
      </c>
      <c r="C1109" s="1" t="s">
        <v>253</v>
      </c>
      <c r="D1109" s="1">
        <f t="shared" si="18"/>
        <v>0</v>
      </c>
    </row>
    <row r="1110" spans="1:4" x14ac:dyDescent="0.25">
      <c r="A1110" s="37">
        <v>1072</v>
      </c>
      <c r="B1110" s="1" t="s">
        <v>1476</v>
      </c>
      <c r="C1110" s="1" t="s">
        <v>253</v>
      </c>
      <c r="D1110" s="1">
        <f t="shared" si="18"/>
        <v>0</v>
      </c>
    </row>
    <row r="1111" spans="1:4" x14ac:dyDescent="0.25">
      <c r="A1111" s="37">
        <v>484</v>
      </c>
      <c r="B1111" s="1" t="s">
        <v>1477</v>
      </c>
      <c r="C1111" s="1" t="s">
        <v>253</v>
      </c>
      <c r="D1111" s="1">
        <f t="shared" si="18"/>
        <v>0</v>
      </c>
    </row>
    <row r="1112" spans="1:4" x14ac:dyDescent="0.25">
      <c r="A1112" s="37">
        <v>1324</v>
      </c>
      <c r="B1112" s="1" t="s">
        <v>1478</v>
      </c>
      <c r="C1112" s="1" t="s">
        <v>253</v>
      </c>
      <c r="D1112" s="1">
        <f t="shared" si="18"/>
        <v>0</v>
      </c>
    </row>
    <row r="1113" spans="1:4" x14ac:dyDescent="0.25">
      <c r="A1113" s="37">
        <v>531</v>
      </c>
      <c r="B1113" s="1" t="s">
        <v>1479</v>
      </c>
      <c r="C1113" s="1" t="s">
        <v>253</v>
      </c>
      <c r="D1113" s="1">
        <f t="shared" si="18"/>
        <v>0</v>
      </c>
    </row>
    <row r="1114" spans="1:4" x14ac:dyDescent="0.25">
      <c r="A1114" s="37">
        <v>1090</v>
      </c>
      <c r="B1114" s="1" t="s">
        <v>1480</v>
      </c>
      <c r="C1114" s="1" t="s">
        <v>253</v>
      </c>
      <c r="D1114" s="1">
        <f t="shared" si="18"/>
        <v>0</v>
      </c>
    </row>
    <row r="1115" spans="1:4" x14ac:dyDescent="0.25">
      <c r="A1115" s="37">
        <v>789</v>
      </c>
      <c r="B1115" s="1" t="s">
        <v>1481</v>
      </c>
      <c r="C1115" s="1" t="s">
        <v>253</v>
      </c>
      <c r="D1115" s="1">
        <f t="shared" si="18"/>
        <v>0</v>
      </c>
    </row>
    <row r="1116" spans="1:4" x14ac:dyDescent="0.25">
      <c r="A1116" s="37">
        <v>553</v>
      </c>
      <c r="B1116" s="1" t="s">
        <v>1482</v>
      </c>
      <c r="C1116" s="1" t="s">
        <v>253</v>
      </c>
      <c r="D1116" s="1">
        <f t="shared" si="18"/>
        <v>0</v>
      </c>
    </row>
    <row r="1117" spans="1:4" x14ac:dyDescent="0.25">
      <c r="A1117" s="37">
        <v>1257</v>
      </c>
      <c r="B1117" s="1" t="s">
        <v>1483</v>
      </c>
      <c r="C1117" s="1" t="s">
        <v>253</v>
      </c>
      <c r="D1117" s="1">
        <f t="shared" si="18"/>
        <v>0</v>
      </c>
    </row>
    <row r="1118" spans="1:4" x14ac:dyDescent="0.25">
      <c r="A1118" s="37">
        <v>573</v>
      </c>
      <c r="B1118" s="1" t="s">
        <v>1484</v>
      </c>
      <c r="C1118" s="1" t="s">
        <v>253</v>
      </c>
      <c r="D1118" s="1">
        <f t="shared" si="18"/>
        <v>0</v>
      </c>
    </row>
    <row r="1119" spans="1:4" x14ac:dyDescent="0.25">
      <c r="A1119" s="37">
        <v>1244</v>
      </c>
      <c r="B1119" s="1" t="s">
        <v>1485</v>
      </c>
      <c r="C1119" s="1" t="s">
        <v>253</v>
      </c>
      <c r="D1119" s="1">
        <f t="shared" si="18"/>
        <v>0</v>
      </c>
    </row>
    <row r="1120" spans="1:4" x14ac:dyDescent="0.25">
      <c r="A1120" s="37">
        <v>666</v>
      </c>
      <c r="B1120" s="1" t="s">
        <v>1486</v>
      </c>
      <c r="C1120" s="1" t="s">
        <v>253</v>
      </c>
      <c r="D1120" s="1">
        <f t="shared" si="18"/>
        <v>0</v>
      </c>
    </row>
    <row r="1121" spans="1:4" x14ac:dyDescent="0.25">
      <c r="A1121" s="37">
        <v>1003</v>
      </c>
      <c r="B1121" s="1" t="s">
        <v>1487</v>
      </c>
      <c r="C1121" s="1" t="s">
        <v>253</v>
      </c>
      <c r="D1121" s="1">
        <f t="shared" si="18"/>
        <v>0</v>
      </c>
    </row>
    <row r="1122" spans="1:4" x14ac:dyDescent="0.25">
      <c r="A1122" s="37">
        <v>1006</v>
      </c>
      <c r="B1122" s="1" t="s">
        <v>1488</v>
      </c>
      <c r="C1122" s="1" t="s">
        <v>253</v>
      </c>
      <c r="D1122" s="1">
        <f t="shared" si="18"/>
        <v>0</v>
      </c>
    </row>
    <row r="1123" spans="1:4" x14ac:dyDescent="0.25">
      <c r="A1123" s="37">
        <v>756</v>
      </c>
      <c r="B1123" s="1" t="s">
        <v>1489</v>
      </c>
      <c r="C1123" s="1" t="s">
        <v>253</v>
      </c>
      <c r="D1123" s="1">
        <f t="shared" si="18"/>
        <v>0</v>
      </c>
    </row>
    <row r="1124" spans="1:4" x14ac:dyDescent="0.25">
      <c r="A1124" s="37">
        <v>781</v>
      </c>
      <c r="B1124" s="1" t="s">
        <v>1490</v>
      </c>
      <c r="C1124" s="1" t="s">
        <v>253</v>
      </c>
      <c r="D1124" s="1">
        <f t="shared" si="18"/>
        <v>0</v>
      </c>
    </row>
    <row r="1125" spans="1:4" x14ac:dyDescent="0.25">
      <c r="A1125" s="37">
        <v>495</v>
      </c>
      <c r="B1125" s="1" t="s">
        <v>1491</v>
      </c>
      <c r="C1125" s="1" t="s">
        <v>253</v>
      </c>
      <c r="D1125" s="1">
        <f t="shared" si="18"/>
        <v>0</v>
      </c>
    </row>
    <row r="1126" spans="1:4" x14ac:dyDescent="0.25">
      <c r="A1126" s="37">
        <v>858</v>
      </c>
      <c r="B1126" s="1" t="s">
        <v>1492</v>
      </c>
      <c r="C1126" s="1" t="s">
        <v>253</v>
      </c>
      <c r="D1126" s="1">
        <f t="shared" si="18"/>
        <v>0</v>
      </c>
    </row>
    <row r="1127" spans="1:4" x14ac:dyDescent="0.25">
      <c r="A1127" s="37">
        <v>677</v>
      </c>
      <c r="B1127" s="1" t="s">
        <v>1493</v>
      </c>
      <c r="C1127" s="1" t="s">
        <v>253</v>
      </c>
      <c r="D1127" s="1">
        <f t="shared" si="18"/>
        <v>0</v>
      </c>
    </row>
    <row r="1128" spans="1:4" x14ac:dyDescent="0.25">
      <c r="A1128" s="37">
        <v>1333</v>
      </c>
      <c r="B1128" s="1" t="s">
        <v>1494</v>
      </c>
      <c r="C1128" s="1" t="s">
        <v>253</v>
      </c>
      <c r="D1128" s="1">
        <f t="shared" si="18"/>
        <v>0</v>
      </c>
    </row>
    <row r="1129" spans="1:4" x14ac:dyDescent="0.25">
      <c r="A1129" s="37">
        <v>869</v>
      </c>
      <c r="B1129" s="1" t="s">
        <v>1495</v>
      </c>
      <c r="C1129" s="1" t="s">
        <v>253</v>
      </c>
      <c r="D1129" s="1">
        <f t="shared" si="18"/>
        <v>0</v>
      </c>
    </row>
    <row r="1130" spans="1:4" x14ac:dyDescent="0.25">
      <c r="A1130" s="37">
        <v>1182</v>
      </c>
      <c r="B1130" s="1" t="s">
        <v>1496</v>
      </c>
      <c r="C1130" s="1" t="s">
        <v>253</v>
      </c>
      <c r="D1130" s="1">
        <f t="shared" si="18"/>
        <v>0</v>
      </c>
    </row>
    <row r="1131" spans="1:4" x14ac:dyDescent="0.25">
      <c r="A1131" s="37">
        <v>651</v>
      </c>
      <c r="B1131" s="1" t="s">
        <v>1497</v>
      </c>
      <c r="C1131" s="1" t="s">
        <v>253</v>
      </c>
      <c r="D1131" s="1">
        <f t="shared" si="18"/>
        <v>0</v>
      </c>
    </row>
    <row r="1132" spans="1:4" x14ac:dyDescent="0.25">
      <c r="A1132" s="37">
        <v>1291</v>
      </c>
      <c r="B1132" s="1" t="s">
        <v>1498</v>
      </c>
      <c r="C1132" s="1" t="s">
        <v>253</v>
      </c>
      <c r="D1132" s="1">
        <f t="shared" si="18"/>
        <v>0</v>
      </c>
    </row>
    <row r="1133" spans="1:4" x14ac:dyDescent="0.25">
      <c r="A1133" s="37">
        <v>851</v>
      </c>
      <c r="B1133" s="1" t="s">
        <v>1499</v>
      </c>
      <c r="C1133" s="1" t="s">
        <v>253</v>
      </c>
      <c r="D1133" s="1">
        <f t="shared" si="18"/>
        <v>0</v>
      </c>
    </row>
    <row r="1134" spans="1:4" x14ac:dyDescent="0.25">
      <c r="A1134" s="37">
        <v>1276</v>
      </c>
      <c r="B1134" s="1" t="s">
        <v>1500</v>
      </c>
      <c r="C1134" s="1" t="s">
        <v>253</v>
      </c>
      <c r="D1134" s="1">
        <f t="shared" si="18"/>
        <v>0</v>
      </c>
    </row>
    <row r="1135" spans="1:4" x14ac:dyDescent="0.25">
      <c r="A1135" s="37">
        <v>294</v>
      </c>
      <c r="B1135" s="1" t="s">
        <v>1501</v>
      </c>
      <c r="C1135" s="1" t="s">
        <v>253</v>
      </c>
      <c r="D1135" s="1">
        <f t="shared" si="18"/>
        <v>0</v>
      </c>
    </row>
    <row r="1136" spans="1:4" x14ac:dyDescent="0.25">
      <c r="A1136" s="37">
        <v>623</v>
      </c>
      <c r="B1136" s="1" t="s">
        <v>1502</v>
      </c>
      <c r="C1136" s="1" t="s">
        <v>253</v>
      </c>
      <c r="D1136" s="1">
        <f t="shared" si="18"/>
        <v>0</v>
      </c>
    </row>
    <row r="1137" spans="1:4" x14ac:dyDescent="0.25">
      <c r="A1137" s="37">
        <v>533</v>
      </c>
      <c r="B1137" s="1" t="s">
        <v>1503</v>
      </c>
      <c r="C1137" s="1" t="s">
        <v>253</v>
      </c>
      <c r="D1137" s="1">
        <f t="shared" si="18"/>
        <v>0</v>
      </c>
    </row>
    <row r="1138" spans="1:4" x14ac:dyDescent="0.25">
      <c r="A1138" s="37">
        <v>536</v>
      </c>
      <c r="B1138" s="1" t="s">
        <v>1504</v>
      </c>
      <c r="C1138" s="1" t="s">
        <v>253</v>
      </c>
      <c r="D1138" s="1">
        <f t="shared" si="18"/>
        <v>0</v>
      </c>
    </row>
    <row r="1139" spans="1:4" x14ac:dyDescent="0.25">
      <c r="A1139" s="37">
        <v>916</v>
      </c>
      <c r="B1139" s="1" t="s">
        <v>1505</v>
      </c>
      <c r="C1139" s="1" t="s">
        <v>253</v>
      </c>
      <c r="D1139" s="1">
        <f t="shared" si="18"/>
        <v>0</v>
      </c>
    </row>
    <row r="1140" spans="1:4" x14ac:dyDescent="0.25">
      <c r="A1140" s="37">
        <v>838</v>
      </c>
      <c r="B1140" s="1" t="s">
        <v>1506</v>
      </c>
      <c r="C1140" s="1" t="s">
        <v>253</v>
      </c>
      <c r="D1140" s="1">
        <f t="shared" si="18"/>
        <v>0</v>
      </c>
    </row>
    <row r="1141" spans="1:4" x14ac:dyDescent="0.25">
      <c r="A1141" s="37">
        <v>423</v>
      </c>
      <c r="B1141" s="1" t="s">
        <v>1507</v>
      </c>
      <c r="C1141" s="1" t="s">
        <v>253</v>
      </c>
      <c r="D1141" s="1">
        <f t="shared" si="18"/>
        <v>0</v>
      </c>
    </row>
    <row r="1142" spans="1:4" x14ac:dyDescent="0.25">
      <c r="A1142" s="37">
        <v>1093</v>
      </c>
      <c r="B1142" s="1" t="s">
        <v>1508</v>
      </c>
      <c r="C1142" s="1" t="s">
        <v>253</v>
      </c>
      <c r="D1142" s="1">
        <f t="shared" si="18"/>
        <v>0</v>
      </c>
    </row>
    <row r="1143" spans="1:4" x14ac:dyDescent="0.25">
      <c r="A1143" s="37">
        <v>816</v>
      </c>
      <c r="B1143" s="1" t="s">
        <v>1509</v>
      </c>
      <c r="C1143" s="1" t="s">
        <v>253</v>
      </c>
      <c r="D1143" s="1">
        <f t="shared" si="18"/>
        <v>0</v>
      </c>
    </row>
    <row r="1144" spans="1:4" x14ac:dyDescent="0.25">
      <c r="A1144" s="37">
        <v>1039</v>
      </c>
      <c r="B1144" s="1" t="s">
        <v>1510</v>
      </c>
      <c r="C1144" s="1" t="s">
        <v>253</v>
      </c>
      <c r="D1144" s="1">
        <f t="shared" si="18"/>
        <v>0</v>
      </c>
    </row>
    <row r="1145" spans="1:4" x14ac:dyDescent="0.25">
      <c r="A1145" s="37">
        <v>1230</v>
      </c>
      <c r="B1145" s="1" t="s">
        <v>1511</v>
      </c>
      <c r="C1145" s="1" t="s">
        <v>253</v>
      </c>
      <c r="D1145" s="1">
        <f t="shared" si="18"/>
        <v>0</v>
      </c>
    </row>
    <row r="1146" spans="1:4" x14ac:dyDescent="0.25">
      <c r="A1146" s="37">
        <v>1059</v>
      </c>
      <c r="B1146" s="1" t="s">
        <v>1512</v>
      </c>
      <c r="C1146" s="1" t="s">
        <v>253</v>
      </c>
      <c r="D1146" s="1">
        <f t="shared" si="18"/>
        <v>0</v>
      </c>
    </row>
    <row r="1147" spans="1:4" x14ac:dyDescent="0.25">
      <c r="A1147" s="37">
        <v>795</v>
      </c>
      <c r="B1147" s="1" t="s">
        <v>1513</v>
      </c>
      <c r="C1147" s="1" t="s">
        <v>253</v>
      </c>
      <c r="D1147" s="1">
        <f t="shared" si="18"/>
        <v>0</v>
      </c>
    </row>
    <row r="1148" spans="1:4" x14ac:dyDescent="0.25">
      <c r="A1148" s="37">
        <v>988</v>
      </c>
      <c r="B1148" s="1" t="s">
        <v>1514</v>
      </c>
      <c r="C1148" s="1" t="s">
        <v>253</v>
      </c>
      <c r="D1148" s="1">
        <f t="shared" si="18"/>
        <v>0</v>
      </c>
    </row>
    <row r="1149" spans="1:4" x14ac:dyDescent="0.25">
      <c r="A1149" s="37">
        <v>1144</v>
      </c>
      <c r="B1149" s="1" t="s">
        <v>1515</v>
      </c>
      <c r="C1149" s="1" t="s">
        <v>253</v>
      </c>
      <c r="D1149" s="1">
        <f t="shared" si="18"/>
        <v>0</v>
      </c>
    </row>
    <row r="1150" spans="1:4" x14ac:dyDescent="0.25">
      <c r="A1150" s="37">
        <v>548</v>
      </c>
      <c r="B1150" s="1" t="s">
        <v>1516</v>
      </c>
      <c r="C1150" s="1" t="s">
        <v>253</v>
      </c>
      <c r="D1150" s="1">
        <f t="shared" si="18"/>
        <v>0</v>
      </c>
    </row>
    <row r="1151" spans="1:4" x14ac:dyDescent="0.25">
      <c r="A1151" s="37">
        <v>831</v>
      </c>
      <c r="B1151" s="1" t="s">
        <v>1517</v>
      </c>
      <c r="C1151" s="1" t="s">
        <v>253</v>
      </c>
      <c r="D1151" s="1">
        <f t="shared" si="18"/>
        <v>0</v>
      </c>
    </row>
    <row r="1152" spans="1:4" x14ac:dyDescent="0.25">
      <c r="A1152" s="37">
        <v>886</v>
      </c>
      <c r="B1152" s="1" t="s">
        <v>1518</v>
      </c>
      <c r="C1152" s="1" t="s">
        <v>253</v>
      </c>
      <c r="D1152" s="1">
        <f t="shared" si="18"/>
        <v>0</v>
      </c>
    </row>
    <row r="1153" spans="1:4" x14ac:dyDescent="0.25">
      <c r="A1153" s="37">
        <v>1311</v>
      </c>
      <c r="B1153" s="1" t="s">
        <v>1519</v>
      </c>
      <c r="C1153" s="1" t="s">
        <v>253</v>
      </c>
      <c r="D1153" s="1">
        <f t="shared" si="18"/>
        <v>0</v>
      </c>
    </row>
    <row r="1154" spans="1:4" x14ac:dyDescent="0.25">
      <c r="A1154" s="37">
        <v>555</v>
      </c>
      <c r="B1154" s="1" t="s">
        <v>1520</v>
      </c>
      <c r="C1154" s="1" t="s">
        <v>253</v>
      </c>
      <c r="D1154" s="1">
        <f t="shared" si="18"/>
        <v>0</v>
      </c>
    </row>
    <row r="1155" spans="1:4" x14ac:dyDescent="0.25">
      <c r="A1155" s="37">
        <v>775</v>
      </c>
      <c r="B1155" s="1" t="s">
        <v>1521</v>
      </c>
      <c r="C1155" s="1" t="s">
        <v>253</v>
      </c>
      <c r="D1155" s="1">
        <f t="shared" si="18"/>
        <v>0</v>
      </c>
    </row>
    <row r="1156" spans="1:4" x14ac:dyDescent="0.25">
      <c r="A1156" s="37">
        <v>930</v>
      </c>
      <c r="B1156" s="1" t="s">
        <v>1522</v>
      </c>
      <c r="C1156" s="1" t="s">
        <v>253</v>
      </c>
      <c r="D1156" s="1">
        <f t="shared" ref="D1156:D1219" si="19">COUNTA(I1156:N1156)</f>
        <v>0</v>
      </c>
    </row>
    <row r="1157" spans="1:4" x14ac:dyDescent="0.25">
      <c r="A1157" s="37">
        <v>1054</v>
      </c>
      <c r="B1157" s="1" t="s">
        <v>1523</v>
      </c>
      <c r="C1157" s="1" t="s">
        <v>253</v>
      </c>
      <c r="D1157" s="1">
        <f t="shared" si="19"/>
        <v>0</v>
      </c>
    </row>
    <row r="1158" spans="1:4" x14ac:dyDescent="0.25">
      <c r="A1158" s="37">
        <v>433</v>
      </c>
      <c r="B1158" s="1" t="s">
        <v>1524</v>
      </c>
      <c r="C1158" s="1" t="s">
        <v>253</v>
      </c>
      <c r="D1158" s="1">
        <f t="shared" si="19"/>
        <v>0</v>
      </c>
    </row>
    <row r="1159" spans="1:4" x14ac:dyDescent="0.25">
      <c r="A1159" s="37">
        <v>948</v>
      </c>
      <c r="B1159" s="1" t="s">
        <v>1525</v>
      </c>
      <c r="C1159" s="1" t="s">
        <v>253</v>
      </c>
      <c r="D1159" s="1">
        <f t="shared" si="19"/>
        <v>0</v>
      </c>
    </row>
    <row r="1160" spans="1:4" x14ac:dyDescent="0.25">
      <c r="A1160" s="37">
        <v>1253</v>
      </c>
      <c r="B1160" s="1" t="s">
        <v>1526</v>
      </c>
      <c r="C1160" s="1" t="s">
        <v>253</v>
      </c>
      <c r="D1160" s="1">
        <f t="shared" si="19"/>
        <v>0</v>
      </c>
    </row>
    <row r="1161" spans="1:4" x14ac:dyDescent="0.25">
      <c r="A1161" s="37">
        <v>663</v>
      </c>
      <c r="B1161" s="1" t="s">
        <v>1527</v>
      </c>
      <c r="C1161" s="1" t="s">
        <v>253</v>
      </c>
      <c r="D1161" s="1">
        <f t="shared" si="19"/>
        <v>0</v>
      </c>
    </row>
    <row r="1162" spans="1:4" x14ac:dyDescent="0.25">
      <c r="A1162" s="37">
        <v>808</v>
      </c>
      <c r="B1162" s="1" t="s">
        <v>1528</v>
      </c>
      <c r="C1162" s="1" t="s">
        <v>253</v>
      </c>
      <c r="D1162" s="1">
        <f t="shared" si="19"/>
        <v>0</v>
      </c>
    </row>
    <row r="1163" spans="1:4" x14ac:dyDescent="0.25">
      <c r="A1163" s="37">
        <v>478</v>
      </c>
      <c r="B1163" s="1" t="s">
        <v>1529</v>
      </c>
      <c r="C1163" s="1" t="s">
        <v>253</v>
      </c>
      <c r="D1163" s="1">
        <f t="shared" si="19"/>
        <v>0</v>
      </c>
    </row>
    <row r="1164" spans="1:4" x14ac:dyDescent="0.25">
      <c r="A1164" s="37">
        <v>649</v>
      </c>
      <c r="B1164" s="1" t="s">
        <v>1530</v>
      </c>
      <c r="C1164" s="1" t="s">
        <v>253</v>
      </c>
      <c r="D1164" s="1">
        <f t="shared" si="19"/>
        <v>0</v>
      </c>
    </row>
    <row r="1165" spans="1:4" x14ac:dyDescent="0.25">
      <c r="A1165" s="37">
        <v>1328</v>
      </c>
      <c r="B1165" s="1" t="s">
        <v>1531</v>
      </c>
      <c r="C1165" s="1" t="s">
        <v>253</v>
      </c>
      <c r="D1165" s="1">
        <f t="shared" si="19"/>
        <v>0</v>
      </c>
    </row>
    <row r="1166" spans="1:4" x14ac:dyDescent="0.25">
      <c r="A1166" s="37">
        <v>1129</v>
      </c>
      <c r="B1166" s="1" t="s">
        <v>1532</v>
      </c>
      <c r="C1166" s="1" t="s">
        <v>253</v>
      </c>
      <c r="D1166" s="1">
        <f t="shared" si="19"/>
        <v>0</v>
      </c>
    </row>
    <row r="1167" spans="1:4" x14ac:dyDescent="0.25">
      <c r="A1167" s="37">
        <v>1334</v>
      </c>
      <c r="B1167" s="1" t="s">
        <v>1533</v>
      </c>
      <c r="C1167" s="1" t="s">
        <v>253</v>
      </c>
      <c r="D1167" s="1">
        <f t="shared" si="19"/>
        <v>0</v>
      </c>
    </row>
    <row r="1168" spans="1:4" x14ac:dyDescent="0.25">
      <c r="A1168" s="37">
        <v>473</v>
      </c>
      <c r="B1168" s="1" t="s">
        <v>1534</v>
      </c>
      <c r="C1168" s="1" t="s">
        <v>253</v>
      </c>
      <c r="D1168" s="1">
        <f t="shared" si="19"/>
        <v>0</v>
      </c>
    </row>
    <row r="1169" spans="1:4" x14ac:dyDescent="0.25">
      <c r="A1169" s="37">
        <v>469</v>
      </c>
      <c r="B1169" s="1" t="s">
        <v>1535</v>
      </c>
      <c r="C1169" s="1" t="s">
        <v>253</v>
      </c>
      <c r="D1169" s="1">
        <f t="shared" si="19"/>
        <v>0</v>
      </c>
    </row>
    <row r="1170" spans="1:4" x14ac:dyDescent="0.25">
      <c r="A1170" s="37">
        <v>396</v>
      </c>
      <c r="B1170" s="1" t="s">
        <v>1536</v>
      </c>
      <c r="C1170" s="1" t="s">
        <v>253</v>
      </c>
      <c r="D1170" s="1">
        <f t="shared" si="19"/>
        <v>0</v>
      </c>
    </row>
    <row r="1171" spans="1:4" x14ac:dyDescent="0.25">
      <c r="A1171" s="37">
        <v>842</v>
      </c>
      <c r="B1171" s="1" t="s">
        <v>1537</v>
      </c>
      <c r="C1171" s="1" t="s">
        <v>253</v>
      </c>
      <c r="D1171" s="1">
        <f t="shared" si="19"/>
        <v>0</v>
      </c>
    </row>
    <row r="1172" spans="1:4" x14ac:dyDescent="0.25">
      <c r="A1172" s="37">
        <v>954</v>
      </c>
      <c r="B1172" s="1" t="s">
        <v>1538</v>
      </c>
      <c r="C1172" s="1" t="s">
        <v>253</v>
      </c>
      <c r="D1172" s="1">
        <f t="shared" si="19"/>
        <v>0</v>
      </c>
    </row>
    <row r="1173" spans="1:4" x14ac:dyDescent="0.25">
      <c r="A1173" s="37">
        <v>519</v>
      </c>
      <c r="B1173" s="1" t="s">
        <v>1539</v>
      </c>
      <c r="C1173" s="1" t="s">
        <v>253</v>
      </c>
      <c r="D1173" s="1">
        <f t="shared" si="19"/>
        <v>0</v>
      </c>
    </row>
    <row r="1174" spans="1:4" x14ac:dyDescent="0.25">
      <c r="A1174" s="37">
        <v>754</v>
      </c>
      <c r="B1174" s="1" t="s">
        <v>1540</v>
      </c>
      <c r="C1174" s="1" t="s">
        <v>253</v>
      </c>
      <c r="D1174" s="1">
        <f t="shared" si="19"/>
        <v>0</v>
      </c>
    </row>
    <row r="1175" spans="1:4" x14ac:dyDescent="0.25">
      <c r="A1175" s="37">
        <v>576</v>
      </c>
      <c r="B1175" s="1" t="s">
        <v>1541</v>
      </c>
      <c r="C1175" s="1" t="s">
        <v>253</v>
      </c>
      <c r="D1175" s="1">
        <f t="shared" si="19"/>
        <v>0</v>
      </c>
    </row>
    <row r="1176" spans="1:4" x14ac:dyDescent="0.25">
      <c r="A1176" s="37">
        <v>955</v>
      </c>
      <c r="B1176" s="1" t="s">
        <v>1542</v>
      </c>
      <c r="C1176" s="1" t="s">
        <v>253</v>
      </c>
      <c r="D1176" s="1">
        <f t="shared" si="19"/>
        <v>0</v>
      </c>
    </row>
    <row r="1177" spans="1:4" x14ac:dyDescent="0.25">
      <c r="A1177" s="37">
        <v>625</v>
      </c>
      <c r="B1177" s="1" t="s">
        <v>1543</v>
      </c>
      <c r="C1177" s="1" t="s">
        <v>253</v>
      </c>
      <c r="D1177" s="1">
        <f t="shared" si="19"/>
        <v>0</v>
      </c>
    </row>
    <row r="1178" spans="1:4" x14ac:dyDescent="0.25">
      <c r="A1178" s="37">
        <v>1234</v>
      </c>
      <c r="B1178" s="1" t="s">
        <v>1544</v>
      </c>
      <c r="C1178" s="1" t="s">
        <v>253</v>
      </c>
      <c r="D1178" s="1">
        <f t="shared" si="19"/>
        <v>0</v>
      </c>
    </row>
    <row r="1179" spans="1:4" x14ac:dyDescent="0.25">
      <c r="A1179" s="37">
        <v>1015</v>
      </c>
      <c r="B1179" s="1" t="s">
        <v>1545</v>
      </c>
      <c r="C1179" s="1" t="s">
        <v>253</v>
      </c>
      <c r="D1179" s="1">
        <f t="shared" si="19"/>
        <v>0</v>
      </c>
    </row>
    <row r="1180" spans="1:4" x14ac:dyDescent="0.25">
      <c r="A1180" s="37">
        <v>910</v>
      </c>
      <c r="B1180" s="1" t="s">
        <v>1546</v>
      </c>
      <c r="C1180" s="1" t="s">
        <v>253</v>
      </c>
      <c r="D1180" s="1">
        <f t="shared" si="19"/>
        <v>0</v>
      </c>
    </row>
    <row r="1181" spans="1:4" x14ac:dyDescent="0.25">
      <c r="A1181" s="37">
        <v>880</v>
      </c>
      <c r="B1181" s="1" t="s">
        <v>1547</v>
      </c>
      <c r="C1181" s="1" t="s">
        <v>253</v>
      </c>
      <c r="D1181" s="1">
        <f t="shared" si="19"/>
        <v>0</v>
      </c>
    </row>
    <row r="1182" spans="1:4" x14ac:dyDescent="0.25">
      <c r="A1182" s="37">
        <v>1063</v>
      </c>
      <c r="B1182" s="1" t="s">
        <v>1548</v>
      </c>
      <c r="C1182" s="1" t="s">
        <v>261</v>
      </c>
      <c r="D1182" s="1">
        <f t="shared" si="19"/>
        <v>0</v>
      </c>
    </row>
    <row r="1183" spans="1:4" x14ac:dyDescent="0.25">
      <c r="A1183" s="37">
        <v>1274</v>
      </c>
      <c r="B1183" s="1" t="s">
        <v>1549</v>
      </c>
      <c r="C1183" s="1" t="s">
        <v>261</v>
      </c>
      <c r="D1183" s="1">
        <f t="shared" si="19"/>
        <v>0</v>
      </c>
    </row>
    <row r="1184" spans="1:4" x14ac:dyDescent="0.25">
      <c r="A1184" s="37">
        <v>1147</v>
      </c>
      <c r="B1184" s="1" t="s">
        <v>1550</v>
      </c>
      <c r="C1184" s="1" t="s">
        <v>261</v>
      </c>
      <c r="D1184" s="1">
        <f t="shared" si="19"/>
        <v>0</v>
      </c>
    </row>
    <row r="1185" spans="1:4" x14ac:dyDescent="0.25">
      <c r="A1185" s="37">
        <v>1298</v>
      </c>
      <c r="B1185" s="1" t="s">
        <v>1551</v>
      </c>
      <c r="C1185" s="1" t="s">
        <v>261</v>
      </c>
      <c r="D1185" s="1">
        <f t="shared" si="19"/>
        <v>0</v>
      </c>
    </row>
    <row r="1186" spans="1:4" x14ac:dyDescent="0.25">
      <c r="A1186" s="37">
        <v>1121</v>
      </c>
      <c r="B1186" s="1" t="s">
        <v>1552</v>
      </c>
      <c r="C1186" s="1" t="s">
        <v>261</v>
      </c>
      <c r="D1186" s="1">
        <f t="shared" si="19"/>
        <v>0</v>
      </c>
    </row>
    <row r="1187" spans="1:4" x14ac:dyDescent="0.25">
      <c r="A1187" s="37">
        <v>1312</v>
      </c>
      <c r="B1187" s="1" t="s">
        <v>1553</v>
      </c>
      <c r="C1187" s="1" t="s">
        <v>261</v>
      </c>
      <c r="D1187" s="1">
        <f t="shared" si="19"/>
        <v>0</v>
      </c>
    </row>
    <row r="1188" spans="1:4" x14ac:dyDescent="0.25">
      <c r="A1188" s="37">
        <v>960</v>
      </c>
      <c r="B1188" s="1" t="s">
        <v>1554</v>
      </c>
      <c r="C1188" s="1" t="s">
        <v>261</v>
      </c>
      <c r="D1188" s="1">
        <f t="shared" si="19"/>
        <v>0</v>
      </c>
    </row>
    <row r="1189" spans="1:4" x14ac:dyDescent="0.25">
      <c r="A1189" s="37">
        <v>1335</v>
      </c>
      <c r="B1189" s="1" t="s">
        <v>1555</v>
      </c>
      <c r="C1189" s="1" t="s">
        <v>261</v>
      </c>
      <c r="D1189" s="1">
        <f t="shared" si="19"/>
        <v>0</v>
      </c>
    </row>
    <row r="1190" spans="1:4" x14ac:dyDescent="0.25">
      <c r="A1190" s="37">
        <v>1259</v>
      </c>
      <c r="B1190" s="1" t="s">
        <v>1556</v>
      </c>
      <c r="C1190" s="1" t="s">
        <v>261</v>
      </c>
      <c r="D1190" s="1">
        <f t="shared" si="19"/>
        <v>0</v>
      </c>
    </row>
    <row r="1191" spans="1:4" x14ac:dyDescent="0.25">
      <c r="A1191" s="37">
        <v>1183</v>
      </c>
      <c r="B1191" s="1" t="s">
        <v>1557</v>
      </c>
      <c r="C1191" s="1" t="s">
        <v>261</v>
      </c>
      <c r="D1191" s="1">
        <f t="shared" si="19"/>
        <v>0</v>
      </c>
    </row>
    <row r="1192" spans="1:4" x14ac:dyDescent="0.25">
      <c r="A1192" s="37">
        <v>302</v>
      </c>
      <c r="B1192" s="1" t="s">
        <v>1558</v>
      </c>
      <c r="C1192" s="1" t="s">
        <v>261</v>
      </c>
      <c r="D1192" s="1">
        <f t="shared" si="19"/>
        <v>0</v>
      </c>
    </row>
    <row r="1193" spans="1:4" x14ac:dyDescent="0.25">
      <c r="A1193" s="37">
        <v>899</v>
      </c>
      <c r="B1193" s="1" t="s">
        <v>1559</v>
      </c>
      <c r="C1193" s="1" t="s">
        <v>261</v>
      </c>
      <c r="D1193" s="1">
        <f t="shared" si="19"/>
        <v>0</v>
      </c>
    </row>
    <row r="1194" spans="1:4" x14ac:dyDescent="0.25">
      <c r="A1194" s="37">
        <v>711</v>
      </c>
      <c r="B1194" s="1" t="s">
        <v>1560</v>
      </c>
      <c r="C1194" s="1" t="s">
        <v>261</v>
      </c>
      <c r="D1194" s="1">
        <f t="shared" si="19"/>
        <v>0</v>
      </c>
    </row>
    <row r="1195" spans="1:4" x14ac:dyDescent="0.25">
      <c r="A1195" s="37">
        <v>810</v>
      </c>
      <c r="B1195" s="1" t="s">
        <v>1561</v>
      </c>
      <c r="C1195" s="1" t="s">
        <v>261</v>
      </c>
      <c r="D1195" s="1">
        <f t="shared" si="19"/>
        <v>0</v>
      </c>
    </row>
    <row r="1196" spans="1:4" x14ac:dyDescent="0.25">
      <c r="A1196" s="37">
        <v>458</v>
      </c>
      <c r="B1196" s="1" t="s">
        <v>1562</v>
      </c>
      <c r="C1196" s="1" t="s">
        <v>261</v>
      </c>
      <c r="D1196" s="1">
        <f t="shared" si="19"/>
        <v>0</v>
      </c>
    </row>
    <row r="1197" spans="1:4" x14ac:dyDescent="0.25">
      <c r="A1197" s="37">
        <v>471</v>
      </c>
      <c r="B1197" s="1" t="s">
        <v>1563</v>
      </c>
      <c r="C1197" s="1" t="s">
        <v>261</v>
      </c>
      <c r="D1197" s="1">
        <f t="shared" si="19"/>
        <v>0</v>
      </c>
    </row>
    <row r="1198" spans="1:4" x14ac:dyDescent="0.25">
      <c r="A1198" s="37">
        <v>1316</v>
      </c>
      <c r="B1198" s="1" t="s">
        <v>1564</v>
      </c>
      <c r="C1198" s="1" t="s">
        <v>261</v>
      </c>
      <c r="D1198" s="1">
        <f t="shared" si="19"/>
        <v>0</v>
      </c>
    </row>
    <row r="1199" spans="1:4" x14ac:dyDescent="0.25">
      <c r="A1199" s="37">
        <v>1246</v>
      </c>
      <c r="B1199" s="1" t="s">
        <v>1565</v>
      </c>
      <c r="C1199" s="1" t="s">
        <v>261</v>
      </c>
      <c r="D1199" s="1">
        <f t="shared" si="19"/>
        <v>0</v>
      </c>
    </row>
    <row r="1200" spans="1:4" x14ac:dyDescent="0.25">
      <c r="A1200" s="37">
        <v>1210</v>
      </c>
      <c r="B1200" s="1" t="s">
        <v>1566</v>
      </c>
      <c r="C1200" s="1" t="s">
        <v>261</v>
      </c>
      <c r="D1200" s="1">
        <f t="shared" si="19"/>
        <v>0</v>
      </c>
    </row>
    <row r="1201" spans="1:4" x14ac:dyDescent="0.25">
      <c r="A1201" s="37">
        <v>964</v>
      </c>
      <c r="B1201" s="1" t="s">
        <v>1567</v>
      </c>
      <c r="C1201" s="1" t="s">
        <v>261</v>
      </c>
      <c r="D1201" s="1">
        <f t="shared" si="19"/>
        <v>0</v>
      </c>
    </row>
    <row r="1202" spans="1:4" x14ac:dyDescent="0.25">
      <c r="A1202" s="37">
        <v>749</v>
      </c>
      <c r="B1202" s="1" t="s">
        <v>1568</v>
      </c>
      <c r="C1202" s="1" t="s">
        <v>261</v>
      </c>
      <c r="D1202" s="1">
        <f t="shared" si="19"/>
        <v>0</v>
      </c>
    </row>
    <row r="1203" spans="1:4" x14ac:dyDescent="0.25">
      <c r="A1203" s="37">
        <v>798</v>
      </c>
      <c r="B1203" s="1" t="s">
        <v>1569</v>
      </c>
      <c r="C1203" s="1" t="s">
        <v>261</v>
      </c>
      <c r="D1203" s="1">
        <f t="shared" si="19"/>
        <v>0</v>
      </c>
    </row>
    <row r="1204" spans="1:4" x14ac:dyDescent="0.25">
      <c r="A1204" s="37">
        <v>514</v>
      </c>
      <c r="B1204" s="1" t="s">
        <v>1570</v>
      </c>
      <c r="C1204" s="1" t="s">
        <v>261</v>
      </c>
      <c r="D1204" s="1">
        <f t="shared" si="19"/>
        <v>0</v>
      </c>
    </row>
    <row r="1205" spans="1:4" x14ac:dyDescent="0.25">
      <c r="A1205" s="37">
        <v>972</v>
      </c>
      <c r="B1205" s="1" t="s">
        <v>1571</v>
      </c>
      <c r="C1205" s="1" t="s">
        <v>261</v>
      </c>
      <c r="D1205" s="1">
        <f t="shared" si="19"/>
        <v>0</v>
      </c>
    </row>
    <row r="1206" spans="1:4" x14ac:dyDescent="0.25">
      <c r="A1206" s="37">
        <v>940</v>
      </c>
      <c r="B1206" s="1" t="s">
        <v>1572</v>
      </c>
      <c r="C1206" s="1" t="s">
        <v>261</v>
      </c>
      <c r="D1206" s="1">
        <f t="shared" si="19"/>
        <v>0</v>
      </c>
    </row>
    <row r="1207" spans="1:4" x14ac:dyDescent="0.25">
      <c r="A1207" s="37">
        <v>546</v>
      </c>
      <c r="B1207" s="1" t="s">
        <v>1573</v>
      </c>
      <c r="C1207" s="1" t="s">
        <v>261</v>
      </c>
      <c r="D1207" s="1">
        <f t="shared" si="19"/>
        <v>0</v>
      </c>
    </row>
    <row r="1208" spans="1:4" x14ac:dyDescent="0.25">
      <c r="A1208" s="37">
        <v>928</v>
      </c>
      <c r="B1208" s="1" t="s">
        <v>1574</v>
      </c>
      <c r="C1208" s="1" t="s">
        <v>261</v>
      </c>
      <c r="D1208" s="1">
        <f t="shared" si="19"/>
        <v>0</v>
      </c>
    </row>
    <row r="1209" spans="1:4" x14ac:dyDescent="0.25">
      <c r="A1209" s="37">
        <v>793</v>
      </c>
      <c r="B1209" s="1" t="s">
        <v>1575</v>
      </c>
      <c r="C1209" s="1" t="s">
        <v>261</v>
      </c>
      <c r="D1209" s="1">
        <f t="shared" si="19"/>
        <v>0</v>
      </c>
    </row>
    <row r="1210" spans="1:4" x14ac:dyDescent="0.25">
      <c r="A1210" s="37">
        <v>882</v>
      </c>
      <c r="B1210" s="1" t="s">
        <v>1576</v>
      </c>
      <c r="C1210" s="1" t="s">
        <v>261</v>
      </c>
      <c r="D1210" s="1">
        <f t="shared" si="19"/>
        <v>0</v>
      </c>
    </row>
    <row r="1211" spans="1:4" x14ac:dyDescent="0.25">
      <c r="A1211" s="37">
        <v>502</v>
      </c>
      <c r="B1211" s="1" t="s">
        <v>1577</v>
      </c>
      <c r="C1211" s="1" t="s">
        <v>261</v>
      </c>
      <c r="D1211" s="1">
        <f t="shared" si="19"/>
        <v>0</v>
      </c>
    </row>
    <row r="1212" spans="1:4" x14ac:dyDescent="0.25">
      <c r="A1212" s="37">
        <v>1263</v>
      </c>
      <c r="B1212" s="1" t="s">
        <v>1578</v>
      </c>
      <c r="C1212" s="1" t="s">
        <v>261</v>
      </c>
      <c r="D1212" s="1">
        <f t="shared" si="19"/>
        <v>0</v>
      </c>
    </row>
    <row r="1213" spans="1:4" x14ac:dyDescent="0.25">
      <c r="A1213" s="37">
        <v>879</v>
      </c>
      <c r="B1213" s="1" t="s">
        <v>1579</v>
      </c>
      <c r="C1213" s="1" t="s">
        <v>261</v>
      </c>
      <c r="D1213" s="1">
        <f t="shared" si="19"/>
        <v>0</v>
      </c>
    </row>
    <row r="1214" spans="1:4" x14ac:dyDescent="0.25">
      <c r="A1214" s="37">
        <v>517</v>
      </c>
      <c r="B1214" s="1" t="s">
        <v>1580</v>
      </c>
      <c r="C1214" s="1" t="s">
        <v>261</v>
      </c>
      <c r="D1214" s="1">
        <f t="shared" si="19"/>
        <v>0</v>
      </c>
    </row>
    <row r="1215" spans="1:4" x14ac:dyDescent="0.25">
      <c r="A1215" s="37">
        <v>1067</v>
      </c>
      <c r="B1215" s="1" t="s">
        <v>1581</v>
      </c>
      <c r="C1215" s="1" t="s">
        <v>261</v>
      </c>
      <c r="D1215" s="1">
        <f t="shared" si="19"/>
        <v>0</v>
      </c>
    </row>
    <row r="1216" spans="1:4" x14ac:dyDescent="0.25">
      <c r="A1216" s="37">
        <v>1012</v>
      </c>
      <c r="B1216" s="1" t="s">
        <v>1582</v>
      </c>
      <c r="C1216" s="1" t="s">
        <v>261</v>
      </c>
      <c r="D1216" s="1">
        <f t="shared" si="19"/>
        <v>0</v>
      </c>
    </row>
    <row r="1217" spans="1:4" x14ac:dyDescent="0.25">
      <c r="A1217" s="37">
        <v>1301</v>
      </c>
      <c r="B1217" s="1" t="s">
        <v>1583</v>
      </c>
      <c r="C1217" s="1" t="s">
        <v>261</v>
      </c>
      <c r="D1217" s="1">
        <f t="shared" si="19"/>
        <v>0</v>
      </c>
    </row>
    <row r="1218" spans="1:4" x14ac:dyDescent="0.25">
      <c r="A1218" s="37">
        <v>411</v>
      </c>
      <c r="B1218" s="1" t="s">
        <v>1584</v>
      </c>
      <c r="C1218" s="1" t="s">
        <v>261</v>
      </c>
      <c r="D1218" s="1">
        <f t="shared" si="19"/>
        <v>0</v>
      </c>
    </row>
    <row r="1219" spans="1:4" x14ac:dyDescent="0.25">
      <c r="A1219" s="37">
        <v>483</v>
      </c>
      <c r="B1219" s="1" t="s">
        <v>1585</v>
      </c>
      <c r="C1219" s="1" t="s">
        <v>261</v>
      </c>
      <c r="D1219" s="1">
        <f t="shared" si="19"/>
        <v>0</v>
      </c>
    </row>
    <row r="1220" spans="1:4" x14ac:dyDescent="0.25">
      <c r="A1220" s="37">
        <v>1199</v>
      </c>
      <c r="B1220" s="1" t="s">
        <v>1586</v>
      </c>
      <c r="C1220" s="1" t="s">
        <v>261</v>
      </c>
      <c r="D1220" s="1">
        <f t="shared" ref="D1220:D1230" si="20">COUNTA(I1220:N1220)</f>
        <v>0</v>
      </c>
    </row>
    <row r="1221" spans="1:4" x14ac:dyDescent="0.25">
      <c r="A1221" s="37">
        <v>600</v>
      </c>
      <c r="B1221" s="1" t="s">
        <v>1587</v>
      </c>
      <c r="C1221" s="1" t="s">
        <v>261</v>
      </c>
      <c r="D1221" s="1">
        <f t="shared" si="20"/>
        <v>0</v>
      </c>
    </row>
    <row r="1222" spans="1:4" x14ac:dyDescent="0.25">
      <c r="A1222" s="37">
        <v>630</v>
      </c>
      <c r="B1222" s="1" t="s">
        <v>1588</v>
      </c>
      <c r="C1222" s="1" t="s">
        <v>261</v>
      </c>
      <c r="D1222" s="1">
        <f t="shared" si="20"/>
        <v>0</v>
      </c>
    </row>
    <row r="1223" spans="1:4" x14ac:dyDescent="0.25">
      <c r="A1223" s="37">
        <v>1224</v>
      </c>
      <c r="B1223" s="1" t="s">
        <v>1589</v>
      </c>
      <c r="C1223" s="1" t="s">
        <v>261</v>
      </c>
      <c r="D1223" s="1">
        <f t="shared" si="20"/>
        <v>0</v>
      </c>
    </row>
    <row r="1224" spans="1:4" x14ac:dyDescent="0.25">
      <c r="A1224" s="37">
        <v>446</v>
      </c>
      <c r="B1224" s="1" t="s">
        <v>1590</v>
      </c>
      <c r="C1224" s="1" t="s">
        <v>261</v>
      </c>
      <c r="D1224" s="1">
        <f t="shared" si="20"/>
        <v>0</v>
      </c>
    </row>
    <row r="1225" spans="1:4" x14ac:dyDescent="0.25">
      <c r="A1225" s="37">
        <v>906</v>
      </c>
      <c r="B1225" s="1" t="s">
        <v>1591</v>
      </c>
      <c r="C1225" s="1" t="s">
        <v>261</v>
      </c>
      <c r="D1225" s="1">
        <f t="shared" si="20"/>
        <v>0</v>
      </c>
    </row>
    <row r="1226" spans="1:4" x14ac:dyDescent="0.25">
      <c r="A1226" s="37">
        <v>629</v>
      </c>
      <c r="B1226" s="1" t="s">
        <v>1592</v>
      </c>
      <c r="C1226" s="1" t="s">
        <v>261</v>
      </c>
      <c r="D1226" s="1">
        <f t="shared" si="20"/>
        <v>0</v>
      </c>
    </row>
    <row r="1227" spans="1:4" x14ac:dyDescent="0.25">
      <c r="A1227" s="37">
        <v>902</v>
      </c>
      <c r="B1227" s="1" t="s">
        <v>1593</v>
      </c>
      <c r="C1227" s="1" t="s">
        <v>261</v>
      </c>
      <c r="D1227" s="1">
        <f t="shared" si="20"/>
        <v>0</v>
      </c>
    </row>
    <row r="1228" spans="1:4" x14ac:dyDescent="0.25">
      <c r="A1228" s="37">
        <v>479</v>
      </c>
      <c r="B1228" s="1" t="s">
        <v>1594</v>
      </c>
      <c r="C1228" s="1" t="s">
        <v>261</v>
      </c>
      <c r="D1228" s="1">
        <f t="shared" si="20"/>
        <v>0</v>
      </c>
    </row>
    <row r="1229" spans="1:4" x14ac:dyDescent="0.25">
      <c r="A1229" s="37">
        <v>656</v>
      </c>
      <c r="B1229" s="1" t="s">
        <v>1595</v>
      </c>
      <c r="C1229" s="1" t="s">
        <v>261</v>
      </c>
      <c r="D1229" s="1">
        <f t="shared" si="20"/>
        <v>0</v>
      </c>
    </row>
    <row r="1230" spans="1:4" x14ac:dyDescent="0.25">
      <c r="A1230" s="37">
        <v>1330</v>
      </c>
      <c r="B1230" s="1" t="s">
        <v>1596</v>
      </c>
      <c r="C1230" s="1" t="s">
        <v>261</v>
      </c>
      <c r="D1230" s="1">
        <f t="shared" si="20"/>
        <v>0</v>
      </c>
    </row>
  </sheetData>
  <mergeCells count="3">
    <mergeCell ref="A1:A2"/>
    <mergeCell ref="B1:B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C82B-8513-49D8-8320-A9298E3CFF14}">
  <sheetPr>
    <tabColor rgb="FF92D050"/>
  </sheetPr>
  <dimension ref="A1:B168"/>
  <sheetViews>
    <sheetView topLeftCell="A100" workbookViewId="0">
      <selection activeCell="B111" sqref="B111:B129"/>
    </sheetView>
  </sheetViews>
  <sheetFormatPr defaultRowHeight="15" x14ac:dyDescent="0.25"/>
  <cols>
    <col min="2" max="2" width="66.5703125" bestFit="1" customWidth="1"/>
  </cols>
  <sheetData>
    <row r="1" spans="1:2" x14ac:dyDescent="0.25">
      <c r="A1" t="s">
        <v>1688</v>
      </c>
      <c r="B1" t="s">
        <v>1709</v>
      </c>
    </row>
    <row r="2" spans="1:2" x14ac:dyDescent="0.25">
      <c r="B2" t="s">
        <v>1689</v>
      </c>
    </row>
    <row r="3" spans="1:2" x14ac:dyDescent="0.25">
      <c r="B3" t="s">
        <v>1690</v>
      </c>
    </row>
    <row r="4" spans="1:2" x14ac:dyDescent="0.25">
      <c r="B4" t="s">
        <v>1691</v>
      </c>
    </row>
    <row r="5" spans="1:2" x14ac:dyDescent="0.25">
      <c r="B5" t="s">
        <v>1692</v>
      </c>
    </row>
    <row r="6" spans="1:2" x14ac:dyDescent="0.25">
      <c r="B6" t="s">
        <v>1693</v>
      </c>
    </row>
    <row r="7" spans="1:2" x14ac:dyDescent="0.25">
      <c r="B7" t="s">
        <v>1694</v>
      </c>
    </row>
    <row r="8" spans="1:2" x14ac:dyDescent="0.25">
      <c r="B8" t="s">
        <v>1691</v>
      </c>
    </row>
    <row r="9" spans="1:2" x14ac:dyDescent="0.25">
      <c r="B9" t="s">
        <v>1695</v>
      </c>
    </row>
    <row r="10" spans="1:2" x14ac:dyDescent="0.25">
      <c r="B10" t="s">
        <v>1696</v>
      </c>
    </row>
    <row r="11" spans="1:2" x14ac:dyDescent="0.25">
      <c r="B11" t="s">
        <v>1697</v>
      </c>
    </row>
    <row r="12" spans="1:2" x14ac:dyDescent="0.25">
      <c r="B12" t="s">
        <v>1698</v>
      </c>
    </row>
    <row r="13" spans="1:2" x14ac:dyDescent="0.25">
      <c r="B13" t="s">
        <v>1695</v>
      </c>
    </row>
    <row r="14" spans="1:2" x14ac:dyDescent="0.25">
      <c r="B14" t="s">
        <v>1699</v>
      </c>
    </row>
    <row r="15" spans="1:2" x14ac:dyDescent="0.25">
      <c r="B15" t="s">
        <v>1700</v>
      </c>
    </row>
    <row r="16" spans="1:2" x14ac:dyDescent="0.25">
      <c r="B16" t="s">
        <v>1701</v>
      </c>
    </row>
    <row r="17" spans="1:2" x14ac:dyDescent="0.25">
      <c r="B17" t="s">
        <v>1702</v>
      </c>
    </row>
    <row r="18" spans="1:2" x14ac:dyDescent="0.25">
      <c r="B18" t="s">
        <v>1703</v>
      </c>
    </row>
    <row r="19" spans="1:2" x14ac:dyDescent="0.25">
      <c r="B19" t="s">
        <v>1701</v>
      </c>
    </row>
    <row r="20" spans="1:2" x14ac:dyDescent="0.25">
      <c r="B20" t="s">
        <v>1704</v>
      </c>
    </row>
    <row r="21" spans="1:2" x14ac:dyDescent="0.25">
      <c r="B21" t="s">
        <v>1705</v>
      </c>
    </row>
    <row r="22" spans="1:2" x14ac:dyDescent="0.25">
      <c r="B22" t="s">
        <v>1706</v>
      </c>
    </row>
    <row r="23" spans="1:2" x14ac:dyDescent="0.25">
      <c r="B23" t="s">
        <v>1707</v>
      </c>
    </row>
    <row r="24" spans="1:2" x14ac:dyDescent="0.25">
      <c r="B24" t="s">
        <v>1695</v>
      </c>
    </row>
    <row r="25" spans="1:2" x14ac:dyDescent="0.25">
      <c r="B25" t="s">
        <v>1708</v>
      </c>
    </row>
    <row r="27" spans="1:2" x14ac:dyDescent="0.25">
      <c r="A27" t="s">
        <v>1742</v>
      </c>
      <c r="B27" t="s">
        <v>1780</v>
      </c>
    </row>
    <row r="28" spans="1:2" x14ac:dyDescent="0.25">
      <c r="B28" t="s">
        <v>1689</v>
      </c>
    </row>
    <row r="29" spans="1:2" x14ac:dyDescent="0.25">
      <c r="B29" t="s">
        <v>1743</v>
      </c>
    </row>
    <row r="30" spans="1:2" x14ac:dyDescent="0.25">
      <c r="B30" t="s">
        <v>1691</v>
      </c>
    </row>
    <row r="31" spans="1:2" x14ac:dyDescent="0.25">
      <c r="B31" t="s">
        <v>1744</v>
      </c>
    </row>
    <row r="32" spans="1:2" x14ac:dyDescent="0.25">
      <c r="B32" t="s">
        <v>1745</v>
      </c>
    </row>
    <row r="33" spans="2:2" x14ac:dyDescent="0.25">
      <c r="B33" t="s">
        <v>1746</v>
      </c>
    </row>
    <row r="34" spans="2:2" x14ac:dyDescent="0.25">
      <c r="B34" t="s">
        <v>1747</v>
      </c>
    </row>
    <row r="35" spans="2:2" x14ac:dyDescent="0.25">
      <c r="B35" t="s">
        <v>1748</v>
      </c>
    </row>
    <row r="36" spans="2:2" x14ac:dyDescent="0.25">
      <c r="B36" t="s">
        <v>1691</v>
      </c>
    </row>
    <row r="37" spans="2:2" x14ac:dyDescent="0.25">
      <c r="B37" t="s">
        <v>1749</v>
      </c>
    </row>
    <row r="38" spans="2:2" x14ac:dyDescent="0.25">
      <c r="B38" t="s">
        <v>1695</v>
      </c>
    </row>
    <row r="39" spans="2:2" x14ac:dyDescent="0.25">
      <c r="B39" t="s">
        <v>1750</v>
      </c>
    </row>
    <row r="40" spans="2:2" x14ac:dyDescent="0.25">
      <c r="B40" t="s">
        <v>1751</v>
      </c>
    </row>
    <row r="41" spans="2:2" x14ac:dyDescent="0.25">
      <c r="B41" t="s">
        <v>1695</v>
      </c>
    </row>
    <row r="42" spans="2:2" x14ac:dyDescent="0.25">
      <c r="B42" t="s">
        <v>1752</v>
      </c>
    </row>
    <row r="43" spans="2:2" x14ac:dyDescent="0.25">
      <c r="B43" t="s">
        <v>1753</v>
      </c>
    </row>
    <row r="44" spans="2:2" x14ac:dyDescent="0.25">
      <c r="B44" t="s">
        <v>1695</v>
      </c>
    </row>
    <row r="45" spans="2:2" x14ac:dyDescent="0.25">
      <c r="B45" t="s">
        <v>1754</v>
      </c>
    </row>
    <row r="46" spans="2:2" x14ac:dyDescent="0.25">
      <c r="B46" t="s">
        <v>1755</v>
      </c>
    </row>
    <row r="47" spans="2:2" x14ac:dyDescent="0.25">
      <c r="B47" t="s">
        <v>1756</v>
      </c>
    </row>
    <row r="48" spans="2:2" x14ac:dyDescent="0.25">
      <c r="B48" t="s">
        <v>1757</v>
      </c>
    </row>
    <row r="49" spans="2:2" x14ac:dyDescent="0.25">
      <c r="B49" t="s">
        <v>1706</v>
      </c>
    </row>
    <row r="50" spans="2:2" x14ac:dyDescent="0.25">
      <c r="B50" t="s">
        <v>1758</v>
      </c>
    </row>
    <row r="51" spans="2:2" x14ac:dyDescent="0.25">
      <c r="B51" t="s">
        <v>1759</v>
      </c>
    </row>
    <row r="52" spans="2:2" x14ac:dyDescent="0.25">
      <c r="B52" t="s">
        <v>1695</v>
      </c>
    </row>
    <row r="53" spans="2:2" x14ac:dyDescent="0.25">
      <c r="B53" t="s">
        <v>1695</v>
      </c>
    </row>
    <row r="54" spans="2:2" x14ac:dyDescent="0.25">
      <c r="B54" t="s">
        <v>1760</v>
      </c>
    </row>
    <row r="55" spans="2:2" x14ac:dyDescent="0.25">
      <c r="B55" t="s">
        <v>1761</v>
      </c>
    </row>
    <row r="56" spans="2:2" x14ac:dyDescent="0.25">
      <c r="B56" t="s">
        <v>1762</v>
      </c>
    </row>
    <row r="57" spans="2:2" x14ac:dyDescent="0.25">
      <c r="B57" t="s">
        <v>1763</v>
      </c>
    </row>
    <row r="60" spans="2:2" x14ac:dyDescent="0.25">
      <c r="B60" t="s">
        <v>1781</v>
      </c>
    </row>
    <row r="61" spans="2:2" x14ac:dyDescent="0.25">
      <c r="B61" t="s">
        <v>1689</v>
      </c>
    </row>
    <row r="62" spans="2:2" x14ac:dyDescent="0.25">
      <c r="B62" t="s">
        <v>1743</v>
      </c>
    </row>
    <row r="63" spans="2:2" x14ac:dyDescent="0.25">
      <c r="B63" t="s">
        <v>1691</v>
      </c>
    </row>
    <row r="64" spans="2:2" x14ac:dyDescent="0.25">
      <c r="B64" t="s">
        <v>1744</v>
      </c>
    </row>
    <row r="65" spans="2:2" x14ac:dyDescent="0.25">
      <c r="B65" t="s">
        <v>1745</v>
      </c>
    </row>
    <row r="66" spans="2:2" x14ac:dyDescent="0.25">
      <c r="B66" t="s">
        <v>1746</v>
      </c>
    </row>
    <row r="67" spans="2:2" x14ac:dyDescent="0.25">
      <c r="B67" t="s">
        <v>1747</v>
      </c>
    </row>
    <row r="68" spans="2:2" x14ac:dyDescent="0.25">
      <c r="B68" t="s">
        <v>1764</v>
      </c>
    </row>
    <row r="69" spans="2:2" x14ac:dyDescent="0.25">
      <c r="B69" t="s">
        <v>1691</v>
      </c>
    </row>
    <row r="70" spans="2:2" x14ac:dyDescent="0.25">
      <c r="B70" t="s">
        <v>1765</v>
      </c>
    </row>
    <row r="71" spans="2:2" x14ac:dyDescent="0.25">
      <c r="B71" t="s">
        <v>1766</v>
      </c>
    </row>
    <row r="72" spans="2:2" x14ac:dyDescent="0.25">
      <c r="B72" t="s">
        <v>1767</v>
      </c>
    </row>
    <row r="73" spans="2:2" x14ac:dyDescent="0.25">
      <c r="B73" t="s">
        <v>1768</v>
      </c>
    </row>
    <row r="74" spans="2:2" x14ac:dyDescent="0.25">
      <c r="B74" t="s">
        <v>1769</v>
      </c>
    </row>
    <row r="75" spans="2:2" x14ac:dyDescent="0.25">
      <c r="B75" t="s">
        <v>1695</v>
      </c>
    </row>
    <row r="76" spans="2:2" x14ac:dyDescent="0.25">
      <c r="B76" t="s">
        <v>1770</v>
      </c>
    </row>
    <row r="77" spans="2:2" x14ac:dyDescent="0.25">
      <c r="B77" t="s">
        <v>1771</v>
      </c>
    </row>
    <row r="78" spans="2:2" x14ac:dyDescent="0.25">
      <c r="B78" t="s">
        <v>1772</v>
      </c>
    </row>
    <row r="79" spans="2:2" x14ac:dyDescent="0.25">
      <c r="B79" t="s">
        <v>1773</v>
      </c>
    </row>
    <row r="80" spans="2:2" x14ac:dyDescent="0.25">
      <c r="B80" t="s">
        <v>1774</v>
      </c>
    </row>
    <row r="81" spans="1:2" x14ac:dyDescent="0.25">
      <c r="B81" t="s">
        <v>1706</v>
      </c>
    </row>
    <row r="82" spans="1:2" x14ac:dyDescent="0.25">
      <c r="B82" t="s">
        <v>1775</v>
      </c>
    </row>
    <row r="83" spans="1:2" x14ac:dyDescent="0.25">
      <c r="B83" t="s">
        <v>1776</v>
      </c>
    </row>
    <row r="84" spans="1:2" x14ac:dyDescent="0.25">
      <c r="B84" t="s">
        <v>1777</v>
      </c>
    </row>
    <row r="85" spans="1:2" x14ac:dyDescent="0.25">
      <c r="B85" t="s">
        <v>1695</v>
      </c>
    </row>
    <row r="86" spans="1:2" x14ac:dyDescent="0.25">
      <c r="B86" t="s">
        <v>1778</v>
      </c>
    </row>
    <row r="87" spans="1:2" x14ac:dyDescent="0.25">
      <c r="B87" t="s">
        <v>1779</v>
      </c>
    </row>
    <row r="89" spans="1:2" x14ac:dyDescent="0.25">
      <c r="A89" t="s">
        <v>1783</v>
      </c>
      <c r="B89" t="s">
        <v>1796</v>
      </c>
    </row>
    <row r="90" spans="1:2" x14ac:dyDescent="0.25">
      <c r="B90" t="s">
        <v>1689</v>
      </c>
    </row>
    <row r="91" spans="1:2" x14ac:dyDescent="0.25">
      <c r="B91" t="s">
        <v>1784</v>
      </c>
    </row>
    <row r="92" spans="1:2" x14ac:dyDescent="0.25">
      <c r="B92" t="s">
        <v>1691</v>
      </c>
    </row>
    <row r="93" spans="1:2" x14ac:dyDescent="0.25">
      <c r="B93" t="s">
        <v>1692</v>
      </c>
    </row>
    <row r="94" spans="1:2" x14ac:dyDescent="0.25">
      <c r="B94" t="s">
        <v>1785</v>
      </c>
    </row>
    <row r="95" spans="1:2" x14ac:dyDescent="0.25">
      <c r="B95" t="s">
        <v>1691</v>
      </c>
    </row>
    <row r="96" spans="1:2" x14ac:dyDescent="0.25">
      <c r="B96" t="s">
        <v>1786</v>
      </c>
    </row>
    <row r="97" spans="1:2" x14ac:dyDescent="0.25">
      <c r="B97" t="s">
        <v>1787</v>
      </c>
    </row>
    <row r="98" spans="1:2" x14ac:dyDescent="0.25">
      <c r="B98" t="s">
        <v>1695</v>
      </c>
    </row>
    <row r="99" spans="1:2" x14ac:dyDescent="0.25">
      <c r="B99" t="s">
        <v>1788</v>
      </c>
    </row>
    <row r="100" spans="1:2" x14ac:dyDescent="0.25">
      <c r="B100" t="s">
        <v>1789</v>
      </c>
    </row>
    <row r="101" spans="1:2" x14ac:dyDescent="0.25">
      <c r="B101" t="s">
        <v>1790</v>
      </c>
    </row>
    <row r="102" spans="1:2" x14ac:dyDescent="0.25">
      <c r="B102" t="s">
        <v>1791</v>
      </c>
    </row>
    <row r="103" spans="1:2" x14ac:dyDescent="0.25">
      <c r="B103" t="s">
        <v>1792</v>
      </c>
    </row>
    <row r="104" spans="1:2" x14ac:dyDescent="0.25">
      <c r="B104" t="s">
        <v>1793</v>
      </c>
    </row>
    <row r="105" spans="1:2" x14ac:dyDescent="0.25">
      <c r="B105" t="s">
        <v>1794</v>
      </c>
    </row>
    <row r="106" spans="1:2" x14ac:dyDescent="0.25">
      <c r="B106" t="s">
        <v>1795</v>
      </c>
    </row>
    <row r="107" spans="1:2" x14ac:dyDescent="0.25">
      <c r="B107" t="s">
        <v>1706</v>
      </c>
    </row>
    <row r="108" spans="1:2" x14ac:dyDescent="0.25">
      <c r="B108" t="s">
        <v>1792</v>
      </c>
    </row>
    <row r="111" spans="1:2" x14ac:dyDescent="0.25">
      <c r="A111" t="s">
        <v>1797</v>
      </c>
      <c r="B111" t="s">
        <v>1809</v>
      </c>
    </row>
    <row r="112" spans="1:2" x14ac:dyDescent="0.25">
      <c r="B112" t="s">
        <v>1689</v>
      </c>
    </row>
    <row r="113" spans="2:2" x14ac:dyDescent="0.25">
      <c r="B113" t="s">
        <v>1798</v>
      </c>
    </row>
    <row r="114" spans="2:2" x14ac:dyDescent="0.25">
      <c r="B114" t="s">
        <v>1691</v>
      </c>
    </row>
    <row r="115" spans="2:2" x14ac:dyDescent="0.25">
      <c r="B115" t="s">
        <v>1692</v>
      </c>
    </row>
    <row r="116" spans="2:2" x14ac:dyDescent="0.25">
      <c r="B116" t="s">
        <v>1694</v>
      </c>
    </row>
    <row r="117" spans="2:2" x14ac:dyDescent="0.25">
      <c r="B117" t="s">
        <v>1691</v>
      </c>
    </row>
    <row r="118" spans="2:2" x14ac:dyDescent="0.25">
      <c r="B118" t="s">
        <v>1799</v>
      </c>
    </row>
    <row r="119" spans="2:2" x14ac:dyDescent="0.25">
      <c r="B119" t="s">
        <v>1800</v>
      </c>
    </row>
    <row r="120" spans="2:2" x14ac:dyDescent="0.25">
      <c r="B120" t="s">
        <v>1801</v>
      </c>
    </row>
    <row r="121" spans="2:2" x14ac:dyDescent="0.25">
      <c r="B121" t="s">
        <v>1695</v>
      </c>
    </row>
    <row r="122" spans="2:2" x14ac:dyDescent="0.25">
      <c r="B122" t="s">
        <v>1802</v>
      </c>
    </row>
    <row r="123" spans="2:2" x14ac:dyDescent="0.25">
      <c r="B123" t="s">
        <v>1803</v>
      </c>
    </row>
    <row r="124" spans="2:2" x14ac:dyDescent="0.25">
      <c r="B124" t="s">
        <v>1804</v>
      </c>
    </row>
    <row r="125" spans="2:2" x14ac:dyDescent="0.25">
      <c r="B125" t="s">
        <v>1805</v>
      </c>
    </row>
    <row r="126" spans="2:2" x14ac:dyDescent="0.25">
      <c r="B126" t="s">
        <v>1701</v>
      </c>
    </row>
    <row r="127" spans="2:2" x14ac:dyDescent="0.25">
      <c r="B127" t="s">
        <v>1806</v>
      </c>
    </row>
    <row r="128" spans="2:2" x14ac:dyDescent="0.25">
      <c r="B128" t="s">
        <v>1807</v>
      </c>
    </row>
    <row r="129" spans="1:2" x14ac:dyDescent="0.25">
      <c r="B129" t="s">
        <v>1808</v>
      </c>
    </row>
    <row r="131" spans="1:2" x14ac:dyDescent="0.25">
      <c r="A131" t="s">
        <v>1810</v>
      </c>
      <c r="B131" t="s">
        <v>1689</v>
      </c>
    </row>
    <row r="132" spans="1:2" x14ac:dyDescent="0.25">
      <c r="B132" t="s">
        <v>1814</v>
      </c>
    </row>
    <row r="133" spans="1:2" x14ac:dyDescent="0.25">
      <c r="B133" t="s">
        <v>1691</v>
      </c>
    </row>
    <row r="134" spans="1:2" x14ac:dyDescent="0.25">
      <c r="B134" t="s">
        <v>1692</v>
      </c>
    </row>
    <row r="135" spans="1:2" x14ac:dyDescent="0.25">
      <c r="B135" t="s">
        <v>1811</v>
      </c>
    </row>
    <row r="136" spans="1:2" x14ac:dyDescent="0.25">
      <c r="B136" t="s">
        <v>1812</v>
      </c>
    </row>
    <row r="137" spans="1:2" x14ac:dyDescent="0.25">
      <c r="B137" t="s">
        <v>1813</v>
      </c>
    </row>
    <row r="138" spans="1:2" x14ac:dyDescent="0.25">
      <c r="B138" t="s">
        <v>1691</v>
      </c>
    </row>
    <row r="140" spans="1:2" x14ac:dyDescent="0.25">
      <c r="B140" t="s">
        <v>1815</v>
      </c>
    </row>
    <row r="141" spans="1:2" x14ac:dyDescent="0.25">
      <c r="B141" t="s">
        <v>1816</v>
      </c>
    </row>
    <row r="142" spans="1:2" x14ac:dyDescent="0.25">
      <c r="B142" t="s">
        <v>1817</v>
      </c>
    </row>
    <row r="143" spans="1:2" x14ac:dyDescent="0.25">
      <c r="B143" t="s">
        <v>1818</v>
      </c>
    </row>
    <row r="144" spans="1:2" x14ac:dyDescent="0.25">
      <c r="B144" t="s">
        <v>1817</v>
      </c>
    </row>
    <row r="145" spans="2:2" x14ac:dyDescent="0.25">
      <c r="B145" t="s">
        <v>1819</v>
      </c>
    </row>
    <row r="146" spans="2:2" x14ac:dyDescent="0.25">
      <c r="B146" t="s">
        <v>1820</v>
      </c>
    </row>
    <row r="147" spans="2:2" x14ac:dyDescent="0.25">
      <c r="B147" t="s">
        <v>1706</v>
      </c>
    </row>
    <row r="148" spans="2:2" x14ac:dyDescent="0.25">
      <c r="B148" t="s">
        <v>1821</v>
      </c>
    </row>
    <row r="149" spans="2:2" x14ac:dyDescent="0.25">
      <c r="B149" t="s">
        <v>1822</v>
      </c>
    </row>
    <row r="151" spans="2:2" x14ac:dyDescent="0.25">
      <c r="B151" t="s">
        <v>1823</v>
      </c>
    </row>
    <row r="152" spans="2:2" x14ac:dyDescent="0.25">
      <c r="B152" t="s">
        <v>1824</v>
      </c>
    </row>
    <row r="153" spans="2:2" x14ac:dyDescent="0.25">
      <c r="B153" t="s">
        <v>1825</v>
      </c>
    </row>
    <row r="154" spans="2:2" x14ac:dyDescent="0.25">
      <c r="B154" t="s">
        <v>1826</v>
      </c>
    </row>
    <row r="155" spans="2:2" x14ac:dyDescent="0.25">
      <c r="B155" t="s">
        <v>1827</v>
      </c>
    </row>
    <row r="156" spans="2:2" x14ac:dyDescent="0.25">
      <c r="B156" t="s">
        <v>1828</v>
      </c>
    </row>
    <row r="158" spans="2:2" x14ac:dyDescent="0.25">
      <c r="B158" t="s">
        <v>1829</v>
      </c>
    </row>
    <row r="159" spans="2:2" x14ac:dyDescent="0.25">
      <c r="B159" t="s">
        <v>1830</v>
      </c>
    </row>
    <row r="161" spans="2:2" x14ac:dyDescent="0.25">
      <c r="B161" t="s">
        <v>1831</v>
      </c>
    </row>
    <row r="162" spans="2:2" x14ac:dyDescent="0.25">
      <c r="B162" t="s">
        <v>1832</v>
      </c>
    </row>
    <row r="163" spans="2:2" x14ac:dyDescent="0.25">
      <c r="B163" t="s">
        <v>1833</v>
      </c>
    </row>
    <row r="165" spans="2:2" x14ac:dyDescent="0.25">
      <c r="B165" t="s">
        <v>1834</v>
      </c>
    </row>
    <row r="166" spans="2:2" x14ac:dyDescent="0.25">
      <c r="B166" t="s">
        <v>1835</v>
      </c>
    </row>
    <row r="168" spans="2:2" x14ac:dyDescent="0.25">
      <c r="B168" t="s">
        <v>1708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582F-3D3B-4175-98C7-EEC26D4D8281}">
  <sheetPr codeName="Sheet2">
    <tabColor theme="7" tint="0.39997558519241921"/>
  </sheetPr>
  <dimension ref="A1:O95"/>
  <sheetViews>
    <sheetView workbookViewId="0">
      <pane xSplit="1" ySplit="2" topLeftCell="D6" activePane="bottomRight" state="frozen"/>
      <selection pane="topRight" activeCell="B1" sqref="B1"/>
      <selection pane="bottomLeft" activeCell="A3" sqref="A3"/>
      <selection pane="bottomRight" activeCell="N37" sqref="N37"/>
    </sheetView>
  </sheetViews>
  <sheetFormatPr defaultRowHeight="15" x14ac:dyDescent="0.25"/>
  <cols>
    <col min="1" max="1" width="9.140625" style="7"/>
    <col min="2" max="2" width="9.85546875" style="22" bestFit="1" customWidth="1"/>
    <col min="3" max="3" width="48" style="13" bestFit="1" customWidth="1"/>
    <col min="4" max="4" width="13.5703125" style="13" bestFit="1" customWidth="1"/>
    <col min="5" max="5" width="11.140625" style="7" bestFit="1" customWidth="1"/>
    <col min="6" max="6" width="17.140625" style="8" customWidth="1"/>
    <col min="7" max="7" width="14.140625" style="8" bestFit="1" customWidth="1"/>
    <col min="8" max="8" width="10.7109375" style="12" bestFit="1" customWidth="1"/>
    <col min="9" max="9" width="9.7109375" style="1" bestFit="1" customWidth="1"/>
    <col min="10" max="10" width="9.7109375" bestFit="1" customWidth="1"/>
    <col min="11" max="11" width="9.7109375" style="1" customWidth="1"/>
    <col min="12" max="13" width="9.7109375" style="49" customWidth="1"/>
    <col min="14" max="14" width="9.7109375" customWidth="1"/>
    <col min="15" max="15" width="115.42578125" style="10" bestFit="1" customWidth="1"/>
  </cols>
  <sheetData>
    <row r="1" spans="1:15" ht="15.75" thickBot="1" x14ac:dyDescent="0.3">
      <c r="A1" s="70" t="s">
        <v>0</v>
      </c>
      <c r="B1" s="72" t="s">
        <v>348</v>
      </c>
      <c r="C1" s="14" t="s">
        <v>1</v>
      </c>
      <c r="D1" s="15" t="s">
        <v>345</v>
      </c>
      <c r="E1" s="15" t="s">
        <v>241</v>
      </c>
      <c r="F1" s="69" t="s">
        <v>1607</v>
      </c>
      <c r="G1" s="2" t="s">
        <v>236</v>
      </c>
      <c r="H1" s="16">
        <v>43853</v>
      </c>
      <c r="I1" s="16">
        <v>43854</v>
      </c>
      <c r="J1" s="16">
        <v>43855</v>
      </c>
      <c r="K1" s="16">
        <v>43856</v>
      </c>
      <c r="L1" s="16">
        <v>43858</v>
      </c>
      <c r="M1" s="16">
        <v>43863</v>
      </c>
      <c r="N1" s="16">
        <v>43882</v>
      </c>
      <c r="O1" s="2" t="s">
        <v>239</v>
      </c>
    </row>
    <row r="2" spans="1:15" ht="15.75" thickBot="1" x14ac:dyDescent="0.3">
      <c r="A2" s="71"/>
      <c r="B2" s="72"/>
      <c r="C2" s="14" t="s">
        <v>240</v>
      </c>
      <c r="D2" s="15"/>
      <c r="E2" s="7">
        <f>COUNTA(E3:E1048576)</f>
        <v>29</v>
      </c>
      <c r="F2" s="69"/>
      <c r="G2" s="2" t="s">
        <v>346</v>
      </c>
      <c r="H2" s="17">
        <f t="shared" ref="H2:N2" si="0">COUNTA(H3:H1048576)</f>
        <v>6</v>
      </c>
      <c r="I2" s="17">
        <f t="shared" si="0"/>
        <v>7</v>
      </c>
      <c r="J2" s="17">
        <f t="shared" si="0"/>
        <v>8</v>
      </c>
      <c r="K2" s="17">
        <f t="shared" si="0"/>
        <v>8</v>
      </c>
      <c r="L2" s="17">
        <f t="shared" si="0"/>
        <v>2</v>
      </c>
      <c r="M2" s="17">
        <f t="shared" si="0"/>
        <v>2</v>
      </c>
      <c r="N2" s="17">
        <f t="shared" si="0"/>
        <v>5</v>
      </c>
      <c r="O2" s="3"/>
    </row>
    <row r="3" spans="1:15" ht="15.75" thickBot="1" x14ac:dyDescent="0.3">
      <c r="A3" s="6">
        <v>197</v>
      </c>
      <c r="C3" s="8" t="s">
        <v>263</v>
      </c>
      <c r="D3" s="7" t="s">
        <v>250</v>
      </c>
      <c r="E3" s="11" t="s">
        <v>232</v>
      </c>
      <c r="F3" s="8">
        <f>COUNTA(G3:L3)</f>
        <v>1</v>
      </c>
      <c r="H3" s="11" t="s">
        <v>232</v>
      </c>
    </row>
    <row r="4" spans="1:15" ht="15.75" thickBot="1" x14ac:dyDescent="0.3">
      <c r="A4" s="6">
        <v>175</v>
      </c>
      <c r="C4" s="8" t="s">
        <v>249</v>
      </c>
      <c r="D4" s="7" t="s">
        <v>250</v>
      </c>
      <c r="E4" s="11" t="s">
        <v>232</v>
      </c>
      <c r="F4" s="8">
        <f t="shared" ref="F4:F67" si="1">COUNTA(G4:L4)</f>
        <v>1</v>
      </c>
      <c r="H4" s="11" t="s">
        <v>232</v>
      </c>
    </row>
    <row r="5" spans="1:15" ht="15.75" thickBot="1" x14ac:dyDescent="0.3">
      <c r="A5" s="5">
        <v>176</v>
      </c>
      <c r="C5" s="8" t="s">
        <v>251</v>
      </c>
      <c r="D5" s="7" t="s">
        <v>250</v>
      </c>
      <c r="E5" s="11" t="s">
        <v>232</v>
      </c>
      <c r="F5" s="8">
        <f t="shared" si="1"/>
        <v>1</v>
      </c>
      <c r="H5" s="11" t="s">
        <v>232</v>
      </c>
      <c r="O5" s="10" t="s">
        <v>347</v>
      </c>
    </row>
    <row r="6" spans="1:15" ht="15.75" thickBot="1" x14ac:dyDescent="0.3">
      <c r="A6" s="5">
        <v>177</v>
      </c>
      <c r="C6" s="8" t="s">
        <v>252</v>
      </c>
      <c r="D6" s="7" t="s">
        <v>253</v>
      </c>
      <c r="E6" s="11" t="s">
        <v>232</v>
      </c>
      <c r="F6" s="8">
        <f t="shared" si="1"/>
        <v>1</v>
      </c>
      <c r="H6" s="11" t="s">
        <v>232</v>
      </c>
    </row>
    <row r="7" spans="1:15" x14ac:dyDescent="0.25">
      <c r="A7" s="5">
        <v>178</v>
      </c>
      <c r="C7" s="8" t="s">
        <v>254</v>
      </c>
      <c r="D7" s="7" t="s">
        <v>253</v>
      </c>
      <c r="E7" s="11" t="s">
        <v>232</v>
      </c>
      <c r="F7" s="8">
        <f t="shared" si="1"/>
        <v>1</v>
      </c>
      <c r="H7" s="11" t="s">
        <v>232</v>
      </c>
    </row>
    <row r="8" spans="1:15" ht="15.75" thickBot="1" x14ac:dyDescent="0.3">
      <c r="A8" s="18">
        <v>180</v>
      </c>
      <c r="C8" s="18" t="s">
        <v>255</v>
      </c>
      <c r="D8" s="19" t="s">
        <v>253</v>
      </c>
      <c r="E8" s="5" t="s">
        <v>232</v>
      </c>
      <c r="F8" s="8">
        <f t="shared" si="1"/>
        <v>1</v>
      </c>
      <c r="G8" s="18"/>
      <c r="H8" s="21"/>
      <c r="I8" s="18"/>
      <c r="J8" s="5" t="s">
        <v>232</v>
      </c>
      <c r="K8"/>
      <c r="L8" s="50"/>
      <c r="M8" s="50"/>
      <c r="O8" s="20"/>
    </row>
    <row r="9" spans="1:15" x14ac:dyDescent="0.25">
      <c r="A9" s="5">
        <v>181</v>
      </c>
      <c r="C9" s="8" t="s">
        <v>256</v>
      </c>
      <c r="D9" s="7" t="s">
        <v>250</v>
      </c>
      <c r="E9" s="11" t="s">
        <v>232</v>
      </c>
      <c r="F9" s="8">
        <f t="shared" si="1"/>
        <v>1</v>
      </c>
      <c r="H9" s="11" t="s">
        <v>232</v>
      </c>
    </row>
    <row r="10" spans="1:15" x14ac:dyDescent="0.25">
      <c r="A10" s="5">
        <v>182</v>
      </c>
      <c r="C10" s="8" t="s">
        <v>257</v>
      </c>
      <c r="D10" s="7" t="s">
        <v>250</v>
      </c>
      <c r="E10" s="5" t="s">
        <v>232</v>
      </c>
      <c r="F10" s="8">
        <f t="shared" si="1"/>
        <v>1</v>
      </c>
      <c r="K10" s="5" t="s">
        <v>232</v>
      </c>
      <c r="L10" s="50"/>
      <c r="M10" s="50"/>
    </row>
    <row r="11" spans="1:15" x14ac:dyDescent="0.25">
      <c r="A11" s="5">
        <v>183</v>
      </c>
      <c r="C11" s="8" t="s">
        <v>258</v>
      </c>
      <c r="D11" s="7" t="s">
        <v>250</v>
      </c>
      <c r="E11" s="5" t="s">
        <v>232</v>
      </c>
      <c r="F11" s="8">
        <f t="shared" si="1"/>
        <v>1</v>
      </c>
      <c r="I11" s="5" t="s">
        <v>232</v>
      </c>
    </row>
    <row r="12" spans="1:15" x14ac:dyDescent="0.25">
      <c r="A12" s="18">
        <v>184</v>
      </c>
      <c r="C12" s="18" t="s">
        <v>259</v>
      </c>
      <c r="D12" s="19" t="s">
        <v>253</v>
      </c>
      <c r="E12" s="5" t="s">
        <v>232</v>
      </c>
      <c r="F12" s="8">
        <f t="shared" si="1"/>
        <v>1</v>
      </c>
      <c r="G12" s="18"/>
      <c r="H12" s="21"/>
      <c r="I12" s="5" t="s">
        <v>232</v>
      </c>
      <c r="O12" s="20"/>
    </row>
    <row r="13" spans="1:15" x14ac:dyDescent="0.25">
      <c r="A13" s="8">
        <v>185</v>
      </c>
      <c r="C13" s="8" t="s">
        <v>260</v>
      </c>
      <c r="D13" s="7" t="s">
        <v>261</v>
      </c>
      <c r="F13" s="8">
        <f t="shared" si="1"/>
        <v>0</v>
      </c>
    </row>
    <row r="14" spans="1:15" x14ac:dyDescent="0.25">
      <c r="A14" s="5">
        <v>196</v>
      </c>
      <c r="C14" s="8" t="s">
        <v>262</v>
      </c>
      <c r="D14" s="7" t="s">
        <v>250</v>
      </c>
      <c r="F14" s="8">
        <f t="shared" si="1"/>
        <v>0</v>
      </c>
    </row>
    <row r="15" spans="1:15" x14ac:dyDescent="0.25">
      <c r="A15" s="8">
        <v>262</v>
      </c>
      <c r="C15" s="8" t="s">
        <v>264</v>
      </c>
      <c r="D15" s="7" t="s">
        <v>261</v>
      </c>
      <c r="E15" s="5" t="s">
        <v>232</v>
      </c>
      <c r="F15" s="8">
        <f t="shared" si="1"/>
        <v>1</v>
      </c>
      <c r="K15" s="5" t="s">
        <v>232</v>
      </c>
      <c r="L15" s="50"/>
      <c r="M15" s="50"/>
      <c r="O15" s="10" t="s">
        <v>364</v>
      </c>
    </row>
    <row r="16" spans="1:15" x14ac:dyDescent="0.25">
      <c r="A16" s="5">
        <v>511</v>
      </c>
      <c r="C16" s="8" t="s">
        <v>265</v>
      </c>
      <c r="D16" s="7" t="s">
        <v>250</v>
      </c>
      <c r="E16" s="5" t="s">
        <v>232</v>
      </c>
      <c r="F16" s="8">
        <f t="shared" si="1"/>
        <v>1</v>
      </c>
      <c r="K16" s="5" t="s">
        <v>232</v>
      </c>
      <c r="L16" s="50"/>
      <c r="M16" s="50"/>
      <c r="O16" s="10" t="s">
        <v>361</v>
      </c>
    </row>
    <row r="17" spans="1:15" x14ac:dyDescent="0.25">
      <c r="A17" s="5">
        <v>512</v>
      </c>
      <c r="B17" s="23" t="s">
        <v>363</v>
      </c>
      <c r="C17" s="8" t="s">
        <v>266</v>
      </c>
      <c r="D17" s="7" t="s">
        <v>250</v>
      </c>
      <c r="E17" s="5" t="s">
        <v>232</v>
      </c>
      <c r="F17" s="8">
        <f t="shared" si="1"/>
        <v>1</v>
      </c>
      <c r="K17" s="5" t="s">
        <v>232</v>
      </c>
      <c r="L17" s="50"/>
      <c r="M17" s="50"/>
      <c r="O17" s="10" t="s">
        <v>362</v>
      </c>
    </row>
    <row r="18" spans="1:15" x14ac:dyDescent="0.25">
      <c r="A18" s="8">
        <v>534</v>
      </c>
      <c r="C18" s="8" t="s">
        <v>267</v>
      </c>
      <c r="D18" s="7" t="s">
        <v>253</v>
      </c>
      <c r="F18" s="8">
        <f t="shared" si="1"/>
        <v>0</v>
      </c>
    </row>
    <row r="19" spans="1:15" x14ac:dyDescent="0.25">
      <c r="A19" s="8">
        <v>550</v>
      </c>
      <c r="C19" s="8" t="s">
        <v>268</v>
      </c>
      <c r="D19" s="7" t="s">
        <v>253</v>
      </c>
      <c r="F19" s="8">
        <f t="shared" si="1"/>
        <v>0</v>
      </c>
    </row>
    <row r="20" spans="1:15" x14ac:dyDescent="0.25">
      <c r="A20" s="8">
        <v>569</v>
      </c>
      <c r="C20" s="8" t="s">
        <v>269</v>
      </c>
      <c r="D20" s="7" t="s">
        <v>261</v>
      </c>
      <c r="F20" s="8">
        <f t="shared" si="1"/>
        <v>0</v>
      </c>
    </row>
    <row r="21" spans="1:15" x14ac:dyDescent="0.25">
      <c r="A21" s="8">
        <v>570</v>
      </c>
      <c r="C21" s="8" t="s">
        <v>270</v>
      </c>
      <c r="D21" s="7" t="s">
        <v>253</v>
      </c>
      <c r="F21" s="8">
        <f t="shared" si="1"/>
        <v>0</v>
      </c>
    </row>
    <row r="22" spans="1:15" x14ac:dyDescent="0.25">
      <c r="A22" s="8">
        <v>571</v>
      </c>
      <c r="C22" s="8" t="s">
        <v>271</v>
      </c>
      <c r="D22" s="7" t="s">
        <v>261</v>
      </c>
      <c r="F22" s="8">
        <f t="shared" si="1"/>
        <v>0</v>
      </c>
    </row>
    <row r="23" spans="1:15" x14ac:dyDescent="0.25">
      <c r="A23" s="5">
        <v>574</v>
      </c>
      <c r="C23" s="8" t="s">
        <v>272</v>
      </c>
      <c r="D23" s="7" t="s">
        <v>253</v>
      </c>
      <c r="F23" s="8">
        <f t="shared" si="1"/>
        <v>0</v>
      </c>
      <c r="N23" s="5" t="s">
        <v>232</v>
      </c>
    </row>
    <row r="24" spans="1:15" x14ac:dyDescent="0.25">
      <c r="A24" s="8">
        <v>577</v>
      </c>
      <c r="C24" s="8" t="s">
        <v>273</v>
      </c>
      <c r="D24" s="7" t="s">
        <v>250</v>
      </c>
      <c r="F24" s="8">
        <f t="shared" si="1"/>
        <v>0</v>
      </c>
    </row>
    <row r="25" spans="1:15" x14ac:dyDescent="0.25">
      <c r="A25" s="8">
        <v>578</v>
      </c>
      <c r="C25" s="8" t="s">
        <v>274</v>
      </c>
      <c r="D25" s="7" t="s">
        <v>253</v>
      </c>
      <c r="F25" s="8">
        <f t="shared" si="1"/>
        <v>0</v>
      </c>
    </row>
    <row r="26" spans="1:15" x14ac:dyDescent="0.25">
      <c r="A26" s="8">
        <v>579</v>
      </c>
      <c r="C26" s="8" t="s">
        <v>275</v>
      </c>
      <c r="D26" s="7" t="s">
        <v>261</v>
      </c>
      <c r="F26" s="8">
        <f t="shared" si="1"/>
        <v>0</v>
      </c>
    </row>
    <row r="27" spans="1:15" x14ac:dyDescent="0.25">
      <c r="A27" s="8">
        <v>580</v>
      </c>
      <c r="C27" s="8" t="s">
        <v>276</v>
      </c>
      <c r="D27" s="7" t="s">
        <v>253</v>
      </c>
      <c r="F27" s="8">
        <f t="shared" si="1"/>
        <v>0</v>
      </c>
    </row>
    <row r="28" spans="1:15" x14ac:dyDescent="0.25">
      <c r="A28" s="5">
        <v>584</v>
      </c>
      <c r="C28" s="8" t="s">
        <v>277</v>
      </c>
      <c r="D28" s="7" t="s">
        <v>250</v>
      </c>
      <c r="F28" s="8">
        <f t="shared" si="1"/>
        <v>0</v>
      </c>
      <c r="N28" s="5" t="s">
        <v>232</v>
      </c>
    </row>
    <row r="29" spans="1:15" x14ac:dyDescent="0.25">
      <c r="A29" s="8">
        <v>585</v>
      </c>
      <c r="C29" s="8" t="s">
        <v>278</v>
      </c>
      <c r="D29" s="7" t="s">
        <v>253</v>
      </c>
      <c r="F29" s="8">
        <f t="shared" si="1"/>
        <v>0</v>
      </c>
    </row>
    <row r="30" spans="1:15" x14ac:dyDescent="0.25">
      <c r="A30" s="8">
        <v>586</v>
      </c>
      <c r="C30" s="8" t="s">
        <v>279</v>
      </c>
      <c r="D30" s="7" t="s">
        <v>250</v>
      </c>
      <c r="F30" s="8">
        <f t="shared" si="1"/>
        <v>0</v>
      </c>
    </row>
    <row r="31" spans="1:15" x14ac:dyDescent="0.25">
      <c r="A31" s="5">
        <v>595</v>
      </c>
      <c r="C31" s="8" t="s">
        <v>280</v>
      </c>
      <c r="D31" s="7" t="s">
        <v>250</v>
      </c>
      <c r="E31" s="5" t="s">
        <v>232</v>
      </c>
      <c r="F31" s="8">
        <f t="shared" si="1"/>
        <v>1</v>
      </c>
      <c r="I31" s="5" t="s">
        <v>232</v>
      </c>
    </row>
    <row r="32" spans="1:15" x14ac:dyDescent="0.25">
      <c r="A32" s="8">
        <v>596</v>
      </c>
      <c r="C32" s="8" t="s">
        <v>281</v>
      </c>
      <c r="D32" s="7" t="s">
        <v>250</v>
      </c>
      <c r="F32" s="8">
        <f t="shared" si="1"/>
        <v>0</v>
      </c>
    </row>
    <row r="33" spans="1:15" x14ac:dyDescent="0.25">
      <c r="A33" s="5">
        <v>597</v>
      </c>
      <c r="C33" s="8" t="s">
        <v>282</v>
      </c>
      <c r="D33" s="7" t="s">
        <v>250</v>
      </c>
      <c r="F33" s="8">
        <f t="shared" si="1"/>
        <v>0</v>
      </c>
      <c r="M33" s="5" t="s">
        <v>232</v>
      </c>
    </row>
    <row r="34" spans="1:15" x14ac:dyDescent="0.25">
      <c r="A34" s="8">
        <v>601</v>
      </c>
      <c r="C34" s="8" t="s">
        <v>283</v>
      </c>
      <c r="D34" s="7" t="s">
        <v>261</v>
      </c>
      <c r="F34" s="8">
        <f t="shared" si="1"/>
        <v>0</v>
      </c>
    </row>
    <row r="35" spans="1:15" x14ac:dyDescent="0.25">
      <c r="A35" s="8">
        <v>602</v>
      </c>
      <c r="C35" s="8" t="s">
        <v>284</v>
      </c>
      <c r="D35" s="7" t="s">
        <v>253</v>
      </c>
      <c r="F35" s="8">
        <f t="shared" si="1"/>
        <v>0</v>
      </c>
    </row>
    <row r="36" spans="1:15" x14ac:dyDescent="0.25">
      <c r="A36" s="8">
        <v>603</v>
      </c>
      <c r="C36" s="8" t="s">
        <v>285</v>
      </c>
      <c r="D36" s="7" t="s">
        <v>250</v>
      </c>
      <c r="F36" s="8">
        <f t="shared" si="1"/>
        <v>0</v>
      </c>
    </row>
    <row r="37" spans="1:15" x14ac:dyDescent="0.25">
      <c r="A37" s="5">
        <v>607</v>
      </c>
      <c r="C37" s="8" t="s">
        <v>286</v>
      </c>
      <c r="D37" s="7" t="s">
        <v>250</v>
      </c>
      <c r="F37" s="8">
        <f t="shared" si="1"/>
        <v>0</v>
      </c>
      <c r="N37" s="32" t="s">
        <v>232</v>
      </c>
    </row>
    <row r="38" spans="1:15" x14ac:dyDescent="0.25">
      <c r="A38" s="8">
        <v>608</v>
      </c>
      <c r="C38" s="8" t="s">
        <v>287</v>
      </c>
      <c r="D38" s="7" t="s">
        <v>253</v>
      </c>
      <c r="F38" s="8">
        <f t="shared" si="1"/>
        <v>0</v>
      </c>
    </row>
    <row r="39" spans="1:15" x14ac:dyDescent="0.25">
      <c r="A39" s="5">
        <v>610</v>
      </c>
      <c r="C39" s="8" t="s">
        <v>288</v>
      </c>
      <c r="D39" s="7" t="s">
        <v>250</v>
      </c>
      <c r="E39" s="5" t="s">
        <v>232</v>
      </c>
      <c r="F39" s="8">
        <f t="shared" si="1"/>
        <v>1</v>
      </c>
      <c r="I39" s="5" t="s">
        <v>232</v>
      </c>
    </row>
    <row r="40" spans="1:15" x14ac:dyDescent="0.25">
      <c r="A40" s="8">
        <v>612</v>
      </c>
      <c r="C40" s="8" t="s">
        <v>289</v>
      </c>
      <c r="D40" s="7" t="s">
        <v>253</v>
      </c>
      <c r="F40" s="8">
        <f t="shared" si="1"/>
        <v>0</v>
      </c>
    </row>
    <row r="41" spans="1:15" x14ac:dyDescent="0.25">
      <c r="A41" s="8">
        <v>613</v>
      </c>
      <c r="C41" s="8" t="s">
        <v>290</v>
      </c>
      <c r="D41" s="7" t="s">
        <v>250</v>
      </c>
      <c r="F41" s="8">
        <f t="shared" si="1"/>
        <v>0</v>
      </c>
    </row>
    <row r="42" spans="1:15" x14ac:dyDescent="0.25">
      <c r="A42" s="8">
        <v>614</v>
      </c>
      <c r="C42" s="8" t="s">
        <v>291</v>
      </c>
      <c r="D42" s="7" t="s">
        <v>253</v>
      </c>
      <c r="F42" s="8">
        <f t="shared" si="1"/>
        <v>0</v>
      </c>
    </row>
    <row r="43" spans="1:15" x14ac:dyDescent="0.25">
      <c r="A43" s="8">
        <v>615</v>
      </c>
      <c r="C43" s="8" t="s">
        <v>292</v>
      </c>
      <c r="D43" s="7" t="s">
        <v>261</v>
      </c>
      <c r="F43" s="8">
        <f t="shared" si="1"/>
        <v>0</v>
      </c>
    </row>
    <row r="44" spans="1:15" x14ac:dyDescent="0.25">
      <c r="A44" s="8">
        <v>618</v>
      </c>
      <c r="C44" s="8" t="s">
        <v>293</v>
      </c>
      <c r="D44" s="7" t="s">
        <v>261</v>
      </c>
      <c r="F44" s="8">
        <f t="shared" si="1"/>
        <v>0</v>
      </c>
    </row>
    <row r="45" spans="1:15" x14ac:dyDescent="0.25">
      <c r="A45" s="5">
        <v>619</v>
      </c>
      <c r="C45" s="8" t="s">
        <v>294</v>
      </c>
      <c r="D45" s="7" t="s">
        <v>250</v>
      </c>
      <c r="F45" s="8">
        <f t="shared" si="1"/>
        <v>0</v>
      </c>
      <c r="N45" s="5" t="s">
        <v>232</v>
      </c>
      <c r="O45" s="10" t="s">
        <v>1628</v>
      </c>
    </row>
    <row r="46" spans="1:15" x14ac:dyDescent="0.25">
      <c r="A46" s="8">
        <v>620</v>
      </c>
      <c r="C46" s="8" t="s">
        <v>295</v>
      </c>
      <c r="D46" s="7" t="s">
        <v>250</v>
      </c>
      <c r="F46" s="8">
        <f t="shared" si="1"/>
        <v>0</v>
      </c>
    </row>
    <row r="47" spans="1:15" x14ac:dyDescent="0.25">
      <c r="A47" s="8">
        <v>626</v>
      </c>
      <c r="C47" s="8" t="s">
        <v>296</v>
      </c>
      <c r="D47" s="7" t="s">
        <v>253</v>
      </c>
      <c r="F47" s="8">
        <f t="shared" si="1"/>
        <v>0</v>
      </c>
    </row>
    <row r="48" spans="1:15" x14ac:dyDescent="0.25">
      <c r="A48" s="5">
        <v>627</v>
      </c>
      <c r="C48" s="8" t="s">
        <v>297</v>
      </c>
      <c r="D48" s="7" t="s">
        <v>250</v>
      </c>
      <c r="E48" s="5" t="s">
        <v>232</v>
      </c>
      <c r="F48" s="8">
        <f t="shared" si="1"/>
        <v>1</v>
      </c>
      <c r="I48" s="5" t="s">
        <v>232</v>
      </c>
    </row>
    <row r="49" spans="1:15" x14ac:dyDescent="0.25">
      <c r="A49" s="8">
        <v>1045</v>
      </c>
      <c r="C49" s="8" t="s">
        <v>298</v>
      </c>
      <c r="D49" s="7" t="s">
        <v>253</v>
      </c>
      <c r="F49" s="8">
        <f t="shared" si="1"/>
        <v>0</v>
      </c>
    </row>
    <row r="50" spans="1:15" x14ac:dyDescent="0.25">
      <c r="A50" s="8">
        <v>1050</v>
      </c>
      <c r="C50" s="8" t="s">
        <v>299</v>
      </c>
      <c r="D50" s="7" t="s">
        <v>250</v>
      </c>
      <c r="F50" s="8">
        <f t="shared" si="1"/>
        <v>0</v>
      </c>
    </row>
    <row r="51" spans="1:15" x14ac:dyDescent="0.25">
      <c r="A51" s="5">
        <v>1068</v>
      </c>
      <c r="C51" s="8" t="s">
        <v>300</v>
      </c>
      <c r="D51" s="7" t="s">
        <v>250</v>
      </c>
      <c r="E51" s="5" t="s">
        <v>232</v>
      </c>
      <c r="F51" s="8">
        <f t="shared" si="1"/>
        <v>1</v>
      </c>
      <c r="J51" s="5" t="s">
        <v>232</v>
      </c>
      <c r="K51"/>
      <c r="L51" s="50"/>
      <c r="M51" s="50"/>
    </row>
    <row r="52" spans="1:15" x14ac:dyDescent="0.25">
      <c r="A52" s="5">
        <v>1069</v>
      </c>
      <c r="C52" s="8" t="s">
        <v>301</v>
      </c>
      <c r="D52" s="7" t="s">
        <v>250</v>
      </c>
      <c r="E52" s="5" t="s">
        <v>232</v>
      </c>
      <c r="F52" s="8">
        <f t="shared" si="1"/>
        <v>1</v>
      </c>
      <c r="I52" s="5" t="s">
        <v>232</v>
      </c>
      <c r="K52"/>
    </row>
    <row r="53" spans="1:15" x14ac:dyDescent="0.25">
      <c r="A53" s="5">
        <v>1070</v>
      </c>
      <c r="C53" s="8" t="s">
        <v>302</v>
      </c>
      <c r="D53" s="7" t="s">
        <v>253</v>
      </c>
      <c r="E53" s="5" t="s">
        <v>232</v>
      </c>
      <c r="F53" s="8">
        <f t="shared" si="1"/>
        <v>1</v>
      </c>
      <c r="J53" s="5" t="s">
        <v>232</v>
      </c>
      <c r="K53"/>
      <c r="L53" s="50"/>
      <c r="M53" s="50"/>
    </row>
    <row r="54" spans="1:15" x14ac:dyDescent="0.25">
      <c r="A54" s="8">
        <v>1075</v>
      </c>
      <c r="C54" s="8" t="s">
        <v>303</v>
      </c>
      <c r="D54" s="7" t="s">
        <v>250</v>
      </c>
      <c r="F54" s="8">
        <f t="shared" si="1"/>
        <v>0</v>
      </c>
      <c r="K54"/>
    </row>
    <row r="55" spans="1:15" x14ac:dyDescent="0.25">
      <c r="A55" s="5">
        <v>1076</v>
      </c>
      <c r="C55" s="8" t="s">
        <v>304</v>
      </c>
      <c r="D55" s="7" t="s">
        <v>250</v>
      </c>
      <c r="F55" s="8">
        <f t="shared" si="1"/>
        <v>0</v>
      </c>
      <c r="K55"/>
      <c r="N55" s="5" t="s">
        <v>232</v>
      </c>
    </row>
    <row r="56" spans="1:15" x14ac:dyDescent="0.25">
      <c r="A56" s="8">
        <v>1077</v>
      </c>
      <c r="C56" s="8" t="s">
        <v>305</v>
      </c>
      <c r="D56" s="7" t="s">
        <v>253</v>
      </c>
      <c r="F56" s="8">
        <f t="shared" si="1"/>
        <v>0</v>
      </c>
      <c r="K56"/>
    </row>
    <row r="57" spans="1:15" x14ac:dyDescent="0.25">
      <c r="A57" s="5">
        <v>1082</v>
      </c>
      <c r="B57" s="23" t="s">
        <v>349</v>
      </c>
      <c r="C57" s="8" t="s">
        <v>306</v>
      </c>
      <c r="D57" s="7" t="s">
        <v>250</v>
      </c>
      <c r="E57" s="5" t="s">
        <v>232</v>
      </c>
      <c r="F57" s="8">
        <f t="shared" si="1"/>
        <v>2</v>
      </c>
      <c r="J57" s="5" t="s">
        <v>232</v>
      </c>
      <c r="K57"/>
      <c r="L57" s="5" t="s">
        <v>232</v>
      </c>
      <c r="M57" s="5"/>
    </row>
    <row r="58" spans="1:15" x14ac:dyDescent="0.25">
      <c r="A58" s="5">
        <v>1083</v>
      </c>
      <c r="B58" s="23" t="s">
        <v>349</v>
      </c>
      <c r="C58" s="8" t="s">
        <v>307</v>
      </c>
      <c r="D58" s="7" t="s">
        <v>250</v>
      </c>
      <c r="E58" s="5" t="s">
        <v>232</v>
      </c>
      <c r="F58" s="8">
        <f t="shared" si="1"/>
        <v>2</v>
      </c>
      <c r="J58" s="5" t="s">
        <v>232</v>
      </c>
      <c r="K58"/>
      <c r="L58" s="5" t="s">
        <v>232</v>
      </c>
      <c r="M58" s="5"/>
    </row>
    <row r="59" spans="1:15" x14ac:dyDescent="0.25">
      <c r="A59" s="5">
        <v>1084</v>
      </c>
      <c r="B59" s="23" t="s">
        <v>349</v>
      </c>
      <c r="C59" s="8" t="s">
        <v>308</v>
      </c>
      <c r="D59" s="7" t="s">
        <v>250</v>
      </c>
      <c r="E59" s="5" t="s">
        <v>232</v>
      </c>
      <c r="F59" s="8">
        <f t="shared" si="1"/>
        <v>1</v>
      </c>
      <c r="J59" s="5" t="s">
        <v>232</v>
      </c>
      <c r="K59"/>
      <c r="L59" s="50"/>
      <c r="M59" s="50"/>
      <c r="O59" s="10" t="s">
        <v>352</v>
      </c>
    </row>
    <row r="60" spans="1:15" x14ac:dyDescent="0.25">
      <c r="A60" s="8">
        <v>1097</v>
      </c>
      <c r="C60" s="8" t="s">
        <v>309</v>
      </c>
      <c r="D60" s="7" t="s">
        <v>261</v>
      </c>
      <c r="F60" s="8">
        <f t="shared" si="1"/>
        <v>0</v>
      </c>
    </row>
    <row r="61" spans="1:15" x14ac:dyDescent="0.25">
      <c r="A61" s="8">
        <v>1098</v>
      </c>
      <c r="C61" s="8" t="s">
        <v>310</v>
      </c>
      <c r="D61" s="7" t="s">
        <v>253</v>
      </c>
      <c r="F61" s="8">
        <f t="shared" si="1"/>
        <v>0</v>
      </c>
    </row>
    <row r="62" spans="1:15" x14ac:dyDescent="0.25">
      <c r="A62" s="8">
        <v>1107</v>
      </c>
      <c r="C62" s="8" t="s">
        <v>311</v>
      </c>
      <c r="D62" s="7" t="s">
        <v>253</v>
      </c>
      <c r="F62" s="8">
        <f t="shared" si="1"/>
        <v>0</v>
      </c>
    </row>
    <row r="63" spans="1:15" x14ac:dyDescent="0.25">
      <c r="A63" s="8">
        <v>1112</v>
      </c>
      <c r="C63" s="8" t="s">
        <v>312</v>
      </c>
      <c r="D63" s="7" t="s">
        <v>253</v>
      </c>
      <c r="F63" s="8">
        <f t="shared" si="1"/>
        <v>0</v>
      </c>
    </row>
    <row r="64" spans="1:15" x14ac:dyDescent="0.25">
      <c r="A64" s="5">
        <v>1113</v>
      </c>
      <c r="B64" s="23" t="s">
        <v>349</v>
      </c>
      <c r="C64" s="8" t="s">
        <v>313</v>
      </c>
      <c r="D64" s="7" t="s">
        <v>250</v>
      </c>
      <c r="E64" s="5" t="s">
        <v>232</v>
      </c>
      <c r="F64" s="8">
        <f t="shared" si="1"/>
        <v>1</v>
      </c>
      <c r="J64" s="5" t="s">
        <v>232</v>
      </c>
      <c r="K64"/>
      <c r="L64" s="51"/>
      <c r="M64" s="51"/>
      <c r="O64" s="10" t="s">
        <v>350</v>
      </c>
    </row>
    <row r="65" spans="1:15" x14ac:dyDescent="0.25">
      <c r="A65" s="8">
        <v>1126</v>
      </c>
      <c r="C65" s="8" t="s">
        <v>314</v>
      </c>
      <c r="D65" s="7" t="s">
        <v>253</v>
      </c>
      <c r="F65" s="8">
        <f t="shared" si="1"/>
        <v>0</v>
      </c>
    </row>
    <row r="66" spans="1:15" x14ac:dyDescent="0.25">
      <c r="A66" s="8">
        <v>1127</v>
      </c>
      <c r="C66" s="8" t="s">
        <v>315</v>
      </c>
      <c r="D66" s="7" t="s">
        <v>261</v>
      </c>
      <c r="F66" s="8">
        <f t="shared" si="1"/>
        <v>0</v>
      </c>
    </row>
    <row r="67" spans="1:15" x14ac:dyDescent="0.25">
      <c r="A67" s="8">
        <v>1132</v>
      </c>
      <c r="C67" s="8" t="s">
        <v>316</v>
      </c>
      <c r="D67" s="7" t="s">
        <v>253</v>
      </c>
      <c r="F67" s="8">
        <f t="shared" si="1"/>
        <v>0</v>
      </c>
    </row>
    <row r="68" spans="1:15" x14ac:dyDescent="0.25">
      <c r="A68" s="5">
        <v>1141</v>
      </c>
      <c r="B68" s="23" t="s">
        <v>359</v>
      </c>
      <c r="C68" s="8" t="s">
        <v>317</v>
      </c>
      <c r="D68" s="7" t="s">
        <v>250</v>
      </c>
      <c r="E68" s="5" t="s">
        <v>232</v>
      </c>
      <c r="F68" s="8">
        <f t="shared" ref="F68:F95" si="2">COUNTA(G68:L68)</f>
        <v>1</v>
      </c>
      <c r="K68" s="5" t="s">
        <v>232</v>
      </c>
      <c r="L68" s="50"/>
      <c r="M68" s="50"/>
      <c r="O68" s="10" t="s">
        <v>357</v>
      </c>
    </row>
    <row r="69" spans="1:15" x14ac:dyDescent="0.25">
      <c r="A69" s="5">
        <v>1142</v>
      </c>
      <c r="B69" s="23" t="s">
        <v>359</v>
      </c>
      <c r="C69" s="8" t="s">
        <v>318</v>
      </c>
      <c r="D69" s="7" t="s">
        <v>250</v>
      </c>
      <c r="E69" s="5" t="s">
        <v>232</v>
      </c>
      <c r="F69" s="8">
        <f t="shared" si="2"/>
        <v>1</v>
      </c>
      <c r="K69" s="5" t="s">
        <v>232</v>
      </c>
      <c r="L69" s="50"/>
      <c r="M69" s="50"/>
      <c r="O69" s="10" t="s">
        <v>358</v>
      </c>
    </row>
    <row r="70" spans="1:15" x14ac:dyDescent="0.25">
      <c r="A70" s="5">
        <v>1148</v>
      </c>
      <c r="C70" s="8" t="s">
        <v>319</v>
      </c>
      <c r="D70" s="7" t="s">
        <v>250</v>
      </c>
      <c r="E70" s="5" t="s">
        <v>232</v>
      </c>
      <c r="F70" s="8">
        <f t="shared" si="2"/>
        <v>1</v>
      </c>
      <c r="K70" s="5" t="s">
        <v>232</v>
      </c>
      <c r="L70" s="50"/>
      <c r="M70" s="50"/>
    </row>
    <row r="71" spans="1:15" x14ac:dyDescent="0.25">
      <c r="A71" s="5">
        <v>1149</v>
      </c>
      <c r="C71" s="8" t="s">
        <v>320</v>
      </c>
      <c r="D71" s="7" t="s">
        <v>253</v>
      </c>
      <c r="E71" s="5" t="s">
        <v>232</v>
      </c>
      <c r="F71" s="8">
        <f t="shared" si="2"/>
        <v>1</v>
      </c>
      <c r="K71" s="5" t="s">
        <v>232</v>
      </c>
      <c r="L71" s="50"/>
      <c r="M71" s="50"/>
      <c r="O71" s="10" t="s">
        <v>360</v>
      </c>
    </row>
    <row r="72" spans="1:15" x14ac:dyDescent="0.25">
      <c r="A72" s="8">
        <v>1158</v>
      </c>
      <c r="C72" s="8" t="s">
        <v>321</v>
      </c>
      <c r="D72" s="7" t="s">
        <v>253</v>
      </c>
      <c r="F72" s="8">
        <f t="shared" si="2"/>
        <v>0</v>
      </c>
    </row>
    <row r="73" spans="1:15" x14ac:dyDescent="0.25">
      <c r="A73" s="8">
        <v>1159</v>
      </c>
      <c r="C73" s="8" t="s">
        <v>322</v>
      </c>
      <c r="D73" s="7" t="s">
        <v>261</v>
      </c>
      <c r="F73" s="8">
        <f t="shared" si="2"/>
        <v>0</v>
      </c>
    </row>
    <row r="74" spans="1:15" x14ac:dyDescent="0.25">
      <c r="A74" s="8">
        <v>1164</v>
      </c>
      <c r="C74" s="8" t="s">
        <v>323</v>
      </c>
      <c r="D74" s="7" t="s">
        <v>253</v>
      </c>
      <c r="F74" s="8">
        <f t="shared" si="2"/>
        <v>0</v>
      </c>
    </row>
    <row r="75" spans="1:15" x14ac:dyDescent="0.25">
      <c r="A75" s="5">
        <v>1173</v>
      </c>
      <c r="C75" s="8" t="s">
        <v>324</v>
      </c>
      <c r="D75" s="7" t="s">
        <v>250</v>
      </c>
      <c r="F75" s="8">
        <f t="shared" si="2"/>
        <v>0</v>
      </c>
      <c r="M75" s="5" t="s">
        <v>232</v>
      </c>
      <c r="O75" s="10" t="s">
        <v>1626</v>
      </c>
    </row>
    <row r="76" spans="1:15" x14ac:dyDescent="0.25">
      <c r="A76" s="8">
        <v>1174</v>
      </c>
      <c r="C76" s="8" t="s">
        <v>325</v>
      </c>
      <c r="D76" s="7" t="s">
        <v>253</v>
      </c>
      <c r="F76" s="8">
        <f t="shared" si="2"/>
        <v>0</v>
      </c>
    </row>
    <row r="77" spans="1:15" x14ac:dyDescent="0.25">
      <c r="A77" s="5">
        <v>1179</v>
      </c>
      <c r="C77" s="8" t="s">
        <v>326</v>
      </c>
      <c r="D77" s="7" t="s">
        <v>250</v>
      </c>
      <c r="E77" s="5" t="s">
        <v>232</v>
      </c>
      <c r="F77" s="8">
        <f t="shared" si="2"/>
        <v>1</v>
      </c>
      <c r="I77" s="5" t="s">
        <v>232</v>
      </c>
    </row>
    <row r="78" spans="1:15" x14ac:dyDescent="0.25">
      <c r="A78" s="8">
        <v>1193</v>
      </c>
      <c r="C78" s="8" t="s">
        <v>327</v>
      </c>
      <c r="D78" s="7" t="s">
        <v>253</v>
      </c>
      <c r="F78" s="8">
        <f t="shared" si="2"/>
        <v>0</v>
      </c>
    </row>
    <row r="79" spans="1:15" x14ac:dyDescent="0.25">
      <c r="A79" s="8">
        <v>1194</v>
      </c>
      <c r="C79" s="8" t="s">
        <v>328</v>
      </c>
      <c r="D79" s="7" t="s">
        <v>261</v>
      </c>
      <c r="F79" s="8">
        <f t="shared" si="2"/>
        <v>0</v>
      </c>
    </row>
    <row r="80" spans="1:15" x14ac:dyDescent="0.25">
      <c r="A80" s="8">
        <v>1204</v>
      </c>
      <c r="C80" s="8" t="s">
        <v>329</v>
      </c>
      <c r="D80" s="7" t="s">
        <v>253</v>
      </c>
      <c r="F80" s="8">
        <f t="shared" si="2"/>
        <v>0</v>
      </c>
    </row>
    <row r="81" spans="1:15" x14ac:dyDescent="0.25">
      <c r="A81" s="8">
        <v>1205</v>
      </c>
      <c r="C81" s="8" t="s">
        <v>330</v>
      </c>
      <c r="D81" s="7" t="s">
        <v>253</v>
      </c>
      <c r="F81" s="8">
        <f t="shared" si="2"/>
        <v>0</v>
      </c>
    </row>
    <row r="82" spans="1:15" x14ac:dyDescent="0.25">
      <c r="A82" s="8">
        <v>1211</v>
      </c>
      <c r="C82" s="8" t="s">
        <v>331</v>
      </c>
      <c r="D82" s="7" t="s">
        <v>250</v>
      </c>
      <c r="F82" s="8">
        <f t="shared" si="2"/>
        <v>0</v>
      </c>
    </row>
    <row r="83" spans="1:15" x14ac:dyDescent="0.25">
      <c r="A83" s="8">
        <v>1212</v>
      </c>
      <c r="C83" s="8" t="s">
        <v>332</v>
      </c>
      <c r="D83" s="7" t="s">
        <v>253</v>
      </c>
      <c r="F83" s="8">
        <f t="shared" si="2"/>
        <v>0</v>
      </c>
    </row>
    <row r="84" spans="1:15" x14ac:dyDescent="0.25">
      <c r="A84" s="8">
        <v>1225</v>
      </c>
      <c r="C84" s="8" t="s">
        <v>333</v>
      </c>
      <c r="D84" s="7" t="s">
        <v>261</v>
      </c>
      <c r="F84" s="8">
        <f t="shared" si="2"/>
        <v>0</v>
      </c>
    </row>
    <row r="85" spans="1:15" x14ac:dyDescent="0.25">
      <c r="A85" s="5">
        <v>1241</v>
      </c>
      <c r="B85"/>
      <c r="C85" s="8" t="s">
        <v>334</v>
      </c>
      <c r="D85" s="7" t="s">
        <v>250</v>
      </c>
      <c r="E85" s="5" t="s">
        <v>232</v>
      </c>
      <c r="F85" s="8">
        <f t="shared" si="2"/>
        <v>1</v>
      </c>
      <c r="J85" s="5" t="s">
        <v>232</v>
      </c>
      <c r="K85" s="5"/>
      <c r="L85" s="50"/>
      <c r="M85" s="50"/>
      <c r="O85" s="24" t="s">
        <v>351</v>
      </c>
    </row>
    <row r="86" spans="1:15" x14ac:dyDescent="0.25">
      <c r="A86" s="8">
        <v>1251</v>
      </c>
      <c r="C86" s="8" t="s">
        <v>335</v>
      </c>
      <c r="D86" s="7" t="s">
        <v>250</v>
      </c>
      <c r="F86" s="8">
        <f t="shared" si="2"/>
        <v>0</v>
      </c>
    </row>
    <row r="87" spans="1:15" x14ac:dyDescent="0.25">
      <c r="A87" s="8">
        <v>1264</v>
      </c>
      <c r="C87" s="8" t="s">
        <v>336</v>
      </c>
      <c r="D87" s="7" t="s">
        <v>253</v>
      </c>
      <c r="F87" s="8">
        <f t="shared" si="2"/>
        <v>0</v>
      </c>
    </row>
    <row r="88" spans="1:15" x14ac:dyDescent="0.25">
      <c r="A88" s="8">
        <v>1270</v>
      </c>
      <c r="C88" s="8" t="s">
        <v>337</v>
      </c>
      <c r="D88" s="7" t="s">
        <v>253</v>
      </c>
      <c r="F88" s="8">
        <f t="shared" si="2"/>
        <v>0</v>
      </c>
    </row>
    <row r="89" spans="1:15" x14ac:dyDescent="0.25">
      <c r="A89" s="8">
        <v>1280</v>
      </c>
      <c r="C89" s="8" t="s">
        <v>338</v>
      </c>
      <c r="D89" s="7" t="s">
        <v>250</v>
      </c>
      <c r="F89" s="8">
        <f t="shared" si="2"/>
        <v>0</v>
      </c>
    </row>
    <row r="90" spans="1:15" x14ac:dyDescent="0.25">
      <c r="A90" s="8">
        <v>1285</v>
      </c>
      <c r="C90" s="8" t="s">
        <v>339</v>
      </c>
      <c r="D90" s="7" t="s">
        <v>253</v>
      </c>
      <c r="F90" s="8">
        <f t="shared" si="2"/>
        <v>0</v>
      </c>
    </row>
    <row r="91" spans="1:15" x14ac:dyDescent="0.25">
      <c r="A91" s="8">
        <v>1294</v>
      </c>
      <c r="C91" s="8" t="s">
        <v>340</v>
      </c>
      <c r="D91" s="7" t="s">
        <v>250</v>
      </c>
      <c r="F91" s="8">
        <f t="shared" si="2"/>
        <v>0</v>
      </c>
    </row>
    <row r="92" spans="1:15" x14ac:dyDescent="0.25">
      <c r="A92" s="8">
        <v>1303</v>
      </c>
      <c r="C92" s="8" t="s">
        <v>341</v>
      </c>
      <c r="D92" s="7" t="s">
        <v>250</v>
      </c>
      <c r="F92" s="8">
        <f t="shared" si="2"/>
        <v>0</v>
      </c>
    </row>
    <row r="93" spans="1:15" x14ac:dyDescent="0.25">
      <c r="A93" s="8">
        <v>1308</v>
      </c>
      <c r="C93" s="8" t="s">
        <v>342</v>
      </c>
      <c r="D93" s="7" t="s">
        <v>253</v>
      </c>
      <c r="F93" s="8">
        <f t="shared" si="2"/>
        <v>0</v>
      </c>
    </row>
    <row r="94" spans="1:15" x14ac:dyDescent="0.25">
      <c r="A94" s="8">
        <v>1321</v>
      </c>
      <c r="C94" s="8" t="s">
        <v>343</v>
      </c>
      <c r="D94" s="7" t="s">
        <v>253</v>
      </c>
      <c r="F94" s="8">
        <f t="shared" si="2"/>
        <v>0</v>
      </c>
    </row>
    <row r="95" spans="1:15" x14ac:dyDescent="0.25">
      <c r="A95" s="8">
        <v>1322</v>
      </c>
      <c r="C95" s="8" t="s">
        <v>344</v>
      </c>
      <c r="D95" s="7" t="s">
        <v>250</v>
      </c>
      <c r="F95" s="8">
        <f t="shared" si="2"/>
        <v>0</v>
      </c>
    </row>
  </sheetData>
  <mergeCells count="3">
    <mergeCell ref="A1:A2"/>
    <mergeCell ref="B1:B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D144-973A-4445-9354-557CDF63EA53}">
  <sheetPr>
    <tabColor rgb="FF92D050"/>
  </sheetPr>
  <dimension ref="A1:B100"/>
  <sheetViews>
    <sheetView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B89" sqref="B89"/>
    </sheetView>
  </sheetViews>
  <sheetFormatPr defaultRowHeight="15" x14ac:dyDescent="0.25"/>
  <cols>
    <col min="2" max="2" width="81.85546875" customWidth="1"/>
  </cols>
  <sheetData>
    <row r="1" spans="1:2" x14ac:dyDescent="0.25">
      <c r="A1" t="s">
        <v>1641</v>
      </c>
      <c r="B1" t="s">
        <v>1642</v>
      </c>
    </row>
    <row r="2" spans="1:2" x14ac:dyDescent="0.25">
      <c r="A2" t="s">
        <v>1622</v>
      </c>
    </row>
    <row r="3" spans="1:2" x14ac:dyDescent="0.25">
      <c r="B3" t="s">
        <v>1620</v>
      </c>
    </row>
    <row r="5" spans="1:2" x14ac:dyDescent="0.25">
      <c r="B5" t="s">
        <v>1609</v>
      </c>
    </row>
    <row r="6" spans="1:2" x14ac:dyDescent="0.25">
      <c r="B6" t="s">
        <v>1610</v>
      </c>
    </row>
    <row r="7" spans="1:2" x14ac:dyDescent="0.25">
      <c r="B7" t="s">
        <v>1611</v>
      </c>
    </row>
    <row r="8" spans="1:2" x14ac:dyDescent="0.25">
      <c r="B8" t="s">
        <v>1612</v>
      </c>
    </row>
    <row r="9" spans="1:2" x14ac:dyDescent="0.25">
      <c r="B9" t="s">
        <v>1621</v>
      </c>
    </row>
    <row r="10" spans="1:2" x14ac:dyDescent="0.25">
      <c r="B10" t="s">
        <v>1614</v>
      </c>
    </row>
    <row r="11" spans="1:2" x14ac:dyDescent="0.25">
      <c r="B11" t="s">
        <v>1608</v>
      </c>
    </row>
    <row r="12" spans="1:2" x14ac:dyDescent="0.25">
      <c r="B12" t="s">
        <v>1615</v>
      </c>
    </row>
    <row r="13" spans="1:2" x14ac:dyDescent="0.25">
      <c r="B13" t="s">
        <v>1616</v>
      </c>
    </row>
    <row r="14" spans="1:2" x14ac:dyDescent="0.25">
      <c r="B14" t="s">
        <v>1617</v>
      </c>
    </row>
    <row r="15" spans="1:2" x14ac:dyDescent="0.25">
      <c r="B15" t="s">
        <v>1618</v>
      </c>
    </row>
    <row r="16" spans="1:2" x14ac:dyDescent="0.25">
      <c r="B16" t="s">
        <v>1619</v>
      </c>
    </row>
    <row r="17" spans="1:2" x14ac:dyDescent="0.25">
      <c r="B17" t="s">
        <v>1613</v>
      </c>
    </row>
    <row r="19" spans="1:2" x14ac:dyDescent="0.25">
      <c r="A19" t="s">
        <v>1629</v>
      </c>
      <c r="B19" t="s">
        <v>1643</v>
      </c>
    </row>
    <row r="20" spans="1:2" x14ac:dyDescent="0.25">
      <c r="B20" t="s">
        <v>1620</v>
      </c>
    </row>
    <row r="22" spans="1:2" x14ac:dyDescent="0.25">
      <c r="B22" t="s">
        <v>1630</v>
      </c>
    </row>
    <row r="23" spans="1:2" x14ac:dyDescent="0.25">
      <c r="B23" t="s">
        <v>1631</v>
      </c>
    </row>
    <row r="24" spans="1:2" x14ac:dyDescent="0.25">
      <c r="B24" t="s">
        <v>1608</v>
      </c>
    </row>
    <row r="25" spans="1:2" x14ac:dyDescent="0.25">
      <c r="B25" t="s">
        <v>1632</v>
      </c>
    </row>
    <row r="26" spans="1:2" x14ac:dyDescent="0.25">
      <c r="B26" t="s">
        <v>1633</v>
      </c>
    </row>
    <row r="27" spans="1:2" x14ac:dyDescent="0.25">
      <c r="B27" t="s">
        <v>1634</v>
      </c>
    </row>
    <row r="28" spans="1:2" x14ac:dyDescent="0.25">
      <c r="B28" t="s">
        <v>1635</v>
      </c>
    </row>
    <row r="29" spans="1:2" x14ac:dyDescent="0.25">
      <c r="B29" t="s">
        <v>1636</v>
      </c>
    </row>
    <row r="30" spans="1:2" x14ac:dyDescent="0.25">
      <c r="B30" t="s">
        <v>1608</v>
      </c>
    </row>
    <row r="31" spans="1:2" x14ac:dyDescent="0.25">
      <c r="B31" t="s">
        <v>1637</v>
      </c>
    </row>
    <row r="32" spans="1:2" x14ac:dyDescent="0.25">
      <c r="B32" t="s">
        <v>1638</v>
      </c>
    </row>
    <row r="33" spans="2:2" x14ac:dyDescent="0.25">
      <c r="B33" t="s">
        <v>1639</v>
      </c>
    </row>
    <row r="34" spans="2:2" x14ac:dyDescent="0.25">
      <c r="B34" t="s">
        <v>1632</v>
      </c>
    </row>
    <row r="35" spans="2:2" x14ac:dyDescent="0.25">
      <c r="B35" t="s">
        <v>1633</v>
      </c>
    </row>
    <row r="36" spans="2:2" x14ac:dyDescent="0.25">
      <c r="B36" t="s">
        <v>1634</v>
      </c>
    </row>
    <row r="37" spans="2:2" x14ac:dyDescent="0.25">
      <c r="B37" t="s">
        <v>1640</v>
      </c>
    </row>
    <row r="38" spans="2:2" x14ac:dyDescent="0.25">
      <c r="B38" t="s">
        <v>1613</v>
      </c>
    </row>
    <row r="40" spans="2:2" x14ac:dyDescent="0.25">
      <c r="B40" t="s">
        <v>1644</v>
      </c>
    </row>
    <row r="41" spans="2:2" x14ac:dyDescent="0.25">
      <c r="B41" t="s">
        <v>1630</v>
      </c>
    </row>
    <row r="42" spans="2:2" x14ac:dyDescent="0.25">
      <c r="B42" t="s">
        <v>1645</v>
      </c>
    </row>
    <row r="43" spans="2:2" x14ac:dyDescent="0.25">
      <c r="B43" t="s">
        <v>1646</v>
      </c>
    </row>
    <row r="44" spans="2:2" x14ac:dyDescent="0.25">
      <c r="B44" t="s">
        <v>1647</v>
      </c>
    </row>
    <row r="45" spans="2:2" x14ac:dyDescent="0.25">
      <c r="B45" t="s">
        <v>1639</v>
      </c>
    </row>
    <row r="46" spans="2:2" x14ac:dyDescent="0.25">
      <c r="B46" t="s">
        <v>1648</v>
      </c>
    </row>
    <row r="47" spans="2:2" x14ac:dyDescent="0.25">
      <c r="B47" t="s">
        <v>1649</v>
      </c>
    </row>
    <row r="48" spans="2:2" x14ac:dyDescent="0.25">
      <c r="B48" t="s">
        <v>1650</v>
      </c>
    </row>
    <row r="49" spans="1:2" x14ac:dyDescent="0.25">
      <c r="B49" t="s">
        <v>1651</v>
      </c>
    </row>
    <row r="50" spans="1:2" x14ac:dyDescent="0.25">
      <c r="B50" t="s">
        <v>1652</v>
      </c>
    </row>
    <row r="52" spans="1:2" x14ac:dyDescent="0.25">
      <c r="A52" t="s">
        <v>1653</v>
      </c>
      <c r="B52" t="s">
        <v>1662</v>
      </c>
    </row>
    <row r="53" spans="1:2" x14ac:dyDescent="0.25">
      <c r="B53" t="s">
        <v>1654</v>
      </c>
    </row>
    <row r="54" spans="1:2" x14ac:dyDescent="0.25">
      <c r="B54" t="s">
        <v>1655</v>
      </c>
    </row>
    <row r="55" spans="1:2" x14ac:dyDescent="0.25">
      <c r="B55" t="s">
        <v>1656</v>
      </c>
    </row>
    <row r="56" spans="1:2" x14ac:dyDescent="0.25">
      <c r="B56" t="s">
        <v>1608</v>
      </c>
    </row>
    <row r="57" spans="1:2" x14ac:dyDescent="0.25">
      <c r="B57" t="s">
        <v>1657</v>
      </c>
    </row>
    <row r="58" spans="1:2" x14ac:dyDescent="0.25">
      <c r="B58" t="s">
        <v>1658</v>
      </c>
    </row>
    <row r="59" spans="1:2" x14ac:dyDescent="0.25">
      <c r="B59" t="s">
        <v>1659</v>
      </c>
    </row>
    <row r="60" spans="1:2" x14ac:dyDescent="0.25">
      <c r="B60" t="s">
        <v>1660</v>
      </c>
    </row>
    <row r="61" spans="1:2" x14ac:dyDescent="0.25">
      <c r="B61" t="s">
        <v>1661</v>
      </c>
    </row>
    <row r="62" spans="1:2" x14ac:dyDescent="0.25">
      <c r="B62" t="s">
        <v>1613</v>
      </c>
    </row>
    <row r="64" spans="1:2" x14ac:dyDescent="0.25">
      <c r="B64" t="s">
        <v>1663</v>
      </c>
    </row>
    <row r="65" spans="1:2" x14ac:dyDescent="0.25">
      <c r="B65" t="s">
        <v>1664</v>
      </c>
    </row>
    <row r="67" spans="1:2" x14ac:dyDescent="0.25">
      <c r="B67" t="s">
        <v>1665</v>
      </c>
    </row>
    <row r="68" spans="1:2" x14ac:dyDescent="0.25">
      <c r="B68" t="s">
        <v>1666</v>
      </c>
    </row>
    <row r="69" spans="1:2" x14ac:dyDescent="0.25">
      <c r="B69" t="s">
        <v>1608</v>
      </c>
    </row>
    <row r="70" spans="1:2" x14ac:dyDescent="0.25">
      <c r="B70" t="s">
        <v>1667</v>
      </c>
    </row>
    <row r="71" spans="1:2" x14ac:dyDescent="0.25">
      <c r="B71" t="s">
        <v>1668</v>
      </c>
    </row>
    <row r="72" spans="1:2" x14ac:dyDescent="0.25">
      <c r="B72" t="s">
        <v>1669</v>
      </c>
    </row>
    <row r="73" spans="1:2" x14ac:dyDescent="0.25">
      <c r="B73" t="s">
        <v>1670</v>
      </c>
    </row>
    <row r="74" spans="1:2" x14ac:dyDescent="0.25">
      <c r="B74" t="s">
        <v>1671</v>
      </c>
    </row>
    <row r="75" spans="1:2" x14ac:dyDescent="0.25">
      <c r="B75" t="s">
        <v>1672</v>
      </c>
    </row>
    <row r="77" spans="1:2" x14ac:dyDescent="0.25">
      <c r="A77" t="s">
        <v>1673</v>
      </c>
      <c r="B77" t="s">
        <v>1662</v>
      </c>
    </row>
    <row r="78" spans="1:2" x14ac:dyDescent="0.25">
      <c r="B78" t="s">
        <v>1674</v>
      </c>
    </row>
    <row r="79" spans="1:2" x14ac:dyDescent="0.25">
      <c r="B79" t="s">
        <v>1675</v>
      </c>
    </row>
    <row r="80" spans="1:2" x14ac:dyDescent="0.25">
      <c r="B80" t="s">
        <v>1676</v>
      </c>
    </row>
    <row r="82" spans="1:2" x14ac:dyDescent="0.25">
      <c r="B82" t="s">
        <v>1663</v>
      </c>
    </row>
    <row r="84" spans="1:2" x14ac:dyDescent="0.25">
      <c r="B84" t="s">
        <v>1674</v>
      </c>
    </row>
    <row r="85" spans="1:2" x14ac:dyDescent="0.25">
      <c r="B85" t="s">
        <v>1675</v>
      </c>
    </row>
    <row r="86" spans="1:2" x14ac:dyDescent="0.25">
      <c r="B86" t="s">
        <v>1676</v>
      </c>
    </row>
    <row r="88" spans="1:2" x14ac:dyDescent="0.25">
      <c r="A88" t="s">
        <v>1677</v>
      </c>
      <c r="B88" t="s">
        <v>1662</v>
      </c>
    </row>
    <row r="89" spans="1:2" x14ac:dyDescent="0.25">
      <c r="B89" t="s">
        <v>1678</v>
      </c>
    </row>
    <row r="90" spans="1:2" x14ac:dyDescent="0.25">
      <c r="B90" t="s">
        <v>1679</v>
      </c>
    </row>
    <row r="91" spans="1:2" x14ac:dyDescent="0.25">
      <c r="B91" t="s">
        <v>1680</v>
      </c>
    </row>
    <row r="92" spans="1:2" x14ac:dyDescent="0.25">
      <c r="B92" t="s">
        <v>1608</v>
      </c>
    </row>
    <row r="93" spans="1:2" x14ac:dyDescent="0.25">
      <c r="B93" t="s">
        <v>1681</v>
      </c>
    </row>
    <row r="94" spans="1:2" x14ac:dyDescent="0.25">
      <c r="B94" t="s">
        <v>1682</v>
      </c>
    </row>
    <row r="95" spans="1:2" x14ac:dyDescent="0.25">
      <c r="B95" t="s">
        <v>1683</v>
      </c>
    </row>
    <row r="96" spans="1:2" x14ac:dyDescent="0.25">
      <c r="B96" t="s">
        <v>1684</v>
      </c>
    </row>
    <row r="97" spans="2:2" x14ac:dyDescent="0.25">
      <c r="B97" t="s">
        <v>1685</v>
      </c>
    </row>
    <row r="98" spans="2:2" x14ac:dyDescent="0.25">
      <c r="B98" t="s">
        <v>1686</v>
      </c>
    </row>
    <row r="99" spans="2:2" x14ac:dyDescent="0.25">
      <c r="B99" t="s">
        <v>1687</v>
      </c>
    </row>
    <row r="100" spans="2:2" x14ac:dyDescent="0.25">
      <c r="B100" t="s">
        <v>1613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BCCB-ED71-41A4-AAC7-CD3DB3743B74}">
  <sheetPr codeName="Sheet4">
    <tabColor theme="0" tint="-0.249977111117893"/>
  </sheetPr>
  <dimension ref="A1"/>
  <sheetViews>
    <sheetView workbookViewId="0">
      <selection sqref="A1:A1048576"/>
    </sheetView>
  </sheetViews>
  <sheetFormatPr defaultRowHeight="15" x14ac:dyDescent="0.25"/>
  <sheetData>
    <row r="1" spans="1:1" x14ac:dyDescent="0.25">
      <c r="A1" s="4" t="s">
        <v>247</v>
      </c>
    </row>
  </sheetData>
  <hyperlinks>
    <hyperlink ref="A1" r:id="rId1" xr:uid="{530527EB-8157-4FEB-AC89-D30FB172CE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249977111117893"/>
  </sheetPr>
  <dimension ref="A1:L237"/>
  <sheetViews>
    <sheetView zoomScale="115" zoomScaleNormal="115" workbookViewId="0">
      <pane ySplit="2" topLeftCell="A71" activePane="bottomLeft" state="frozen"/>
      <selection sqref="A1:A1048576"/>
      <selection pane="bottomLeft" sqref="A1:A1048576"/>
    </sheetView>
  </sheetViews>
  <sheetFormatPr defaultRowHeight="15" x14ac:dyDescent="0.25"/>
  <cols>
    <col min="1" max="1" width="9.140625" style="7"/>
    <col min="2" max="2" width="48" style="13" bestFit="1" customWidth="1"/>
    <col min="3" max="3" width="11.140625" style="7" bestFit="1" customWidth="1"/>
    <col min="4" max="4" width="24.7109375" style="8" bestFit="1" customWidth="1"/>
    <col min="5" max="5" width="14.140625" style="8" bestFit="1" customWidth="1"/>
    <col min="6" max="6" width="11.7109375" style="8" customWidth="1"/>
    <col min="7" max="7" width="10.7109375" style="8" bestFit="1" customWidth="1"/>
    <col min="8" max="9" width="10.7109375" style="12" bestFit="1" customWidth="1"/>
    <col min="10" max="10" width="10.7109375" style="7" bestFit="1" customWidth="1"/>
    <col min="11" max="11" width="10.7109375" style="7" customWidth="1"/>
    <col min="12" max="12" width="28.85546875" style="10" customWidth="1"/>
  </cols>
  <sheetData>
    <row r="1" spans="1:12" ht="15.75" thickBot="1" x14ac:dyDescent="0.3">
      <c r="A1" s="70" t="s">
        <v>0</v>
      </c>
      <c r="B1" s="14" t="s">
        <v>1</v>
      </c>
      <c r="C1" s="15" t="s">
        <v>241</v>
      </c>
      <c r="D1" s="2" t="s">
        <v>234</v>
      </c>
      <c r="E1" s="2" t="s">
        <v>236</v>
      </c>
      <c r="F1" s="16">
        <v>43851</v>
      </c>
      <c r="G1" s="16">
        <v>43852</v>
      </c>
      <c r="H1" s="16">
        <v>43853</v>
      </c>
      <c r="I1" s="16">
        <v>43854</v>
      </c>
      <c r="J1" s="31">
        <v>43855</v>
      </c>
      <c r="K1" s="31">
        <v>43858</v>
      </c>
      <c r="L1" s="2" t="s">
        <v>239</v>
      </c>
    </row>
    <row r="2" spans="1:12" ht="15.75" thickBot="1" x14ac:dyDescent="0.3">
      <c r="A2" s="71"/>
      <c r="B2" s="14" t="s">
        <v>240</v>
      </c>
      <c r="C2" s="7">
        <f>SUM(F2:XFD2)</f>
        <v>18</v>
      </c>
      <c r="D2" s="2"/>
      <c r="E2" s="2"/>
      <c r="F2" s="17">
        <f>COUNTA(F3:F1048576)</f>
        <v>7</v>
      </c>
      <c r="G2" s="17">
        <f>COUNTA(G3:G1048576)</f>
        <v>5</v>
      </c>
      <c r="H2" s="17">
        <f>COUNTA(H3:H1048576)</f>
        <v>0</v>
      </c>
      <c r="I2" s="17">
        <f>COUNTA(I3:I1048576)</f>
        <v>0</v>
      </c>
      <c r="J2" s="14">
        <f>COUNTA(J3:J1048576)</f>
        <v>6</v>
      </c>
      <c r="K2" s="15"/>
      <c r="L2" s="3"/>
    </row>
    <row r="3" spans="1:12" ht="15.75" thickBot="1" x14ac:dyDescent="0.3">
      <c r="A3" s="25">
        <v>1</v>
      </c>
      <c r="B3" s="26" t="s">
        <v>2</v>
      </c>
      <c r="C3" s="9"/>
      <c r="E3" s="8" t="s">
        <v>246</v>
      </c>
      <c r="F3" s="11" t="s">
        <v>232</v>
      </c>
    </row>
    <row r="4" spans="1:12" ht="15.75" thickBot="1" x14ac:dyDescent="0.3">
      <c r="A4" s="25">
        <v>412</v>
      </c>
      <c r="B4" s="26" t="s">
        <v>233</v>
      </c>
      <c r="C4" s="9"/>
      <c r="E4" s="8" t="s">
        <v>246</v>
      </c>
      <c r="F4" s="11" t="s">
        <v>232</v>
      </c>
    </row>
    <row r="5" spans="1:12" ht="15.75" thickBot="1" x14ac:dyDescent="0.3">
      <c r="A5" s="29">
        <v>2</v>
      </c>
      <c r="B5" s="26" t="s">
        <v>3</v>
      </c>
      <c r="C5" s="9"/>
      <c r="F5" s="30"/>
    </row>
    <row r="6" spans="1:12" ht="15.75" thickBot="1" x14ac:dyDescent="0.3">
      <c r="A6" s="29">
        <v>3</v>
      </c>
      <c r="B6" s="26" t="s">
        <v>4</v>
      </c>
      <c r="C6" s="9"/>
      <c r="F6" s="30"/>
    </row>
    <row r="7" spans="1:12" ht="15.75" thickBot="1" x14ac:dyDescent="0.3">
      <c r="A7" s="29">
        <v>5</v>
      </c>
      <c r="B7" s="26" t="s">
        <v>5</v>
      </c>
      <c r="C7" s="9"/>
      <c r="F7" s="30"/>
    </row>
    <row r="8" spans="1:12" ht="15.75" thickBot="1" x14ac:dyDescent="0.3">
      <c r="A8" s="25">
        <v>7</v>
      </c>
      <c r="B8" s="26" t="s">
        <v>6</v>
      </c>
      <c r="C8" s="9"/>
      <c r="F8" s="11" t="s">
        <v>232</v>
      </c>
    </row>
    <row r="9" spans="1:12" ht="15.75" thickBot="1" x14ac:dyDescent="0.3">
      <c r="A9" s="29">
        <v>8</v>
      </c>
      <c r="B9" s="26" t="s">
        <v>7</v>
      </c>
      <c r="C9" s="9"/>
      <c r="F9" s="30"/>
    </row>
    <row r="10" spans="1:12" ht="15.75" thickBot="1" x14ac:dyDescent="0.3">
      <c r="A10" s="29">
        <v>9</v>
      </c>
      <c r="B10" s="26" t="s">
        <v>8</v>
      </c>
      <c r="C10" s="9"/>
      <c r="F10" s="30"/>
    </row>
    <row r="11" spans="1:12" ht="15.75" thickBot="1" x14ac:dyDescent="0.3">
      <c r="A11" s="29">
        <v>11</v>
      </c>
      <c r="B11" s="26" t="s">
        <v>9</v>
      </c>
      <c r="C11" s="9"/>
      <c r="F11" s="30"/>
    </row>
    <row r="12" spans="1:12" ht="15.75" thickBot="1" x14ac:dyDescent="0.3">
      <c r="A12" s="29">
        <v>14</v>
      </c>
      <c r="B12" s="26" t="s">
        <v>10</v>
      </c>
      <c r="C12" s="9"/>
      <c r="F12" s="30"/>
    </row>
    <row r="13" spans="1:12" ht="15.75" thickBot="1" x14ac:dyDescent="0.3">
      <c r="A13" s="29">
        <v>15</v>
      </c>
      <c r="B13" s="26" t="s">
        <v>11</v>
      </c>
      <c r="C13" s="9"/>
      <c r="F13" s="30"/>
    </row>
    <row r="14" spans="1:12" ht="15.75" thickBot="1" x14ac:dyDescent="0.3">
      <c r="A14" s="29">
        <v>16</v>
      </c>
      <c r="B14" s="26" t="s">
        <v>12</v>
      </c>
      <c r="C14" s="9"/>
    </row>
    <row r="15" spans="1:12" ht="15.75" thickBot="1" x14ac:dyDescent="0.3">
      <c r="A15" s="29">
        <v>17</v>
      </c>
      <c r="B15" s="26" t="s">
        <v>13</v>
      </c>
      <c r="C15" s="9"/>
      <c r="F15" s="30"/>
    </row>
    <row r="16" spans="1:12" ht="15.75" thickBot="1" x14ac:dyDescent="0.3">
      <c r="A16" s="29">
        <v>18</v>
      </c>
      <c r="B16" s="26" t="s">
        <v>14</v>
      </c>
      <c r="C16" s="9"/>
      <c r="F16" s="30"/>
    </row>
    <row r="17" spans="1:12" ht="15.75" thickBot="1" x14ac:dyDescent="0.3">
      <c r="A17" s="29">
        <v>19</v>
      </c>
      <c r="B17" s="26" t="s">
        <v>15</v>
      </c>
      <c r="C17" s="9"/>
      <c r="F17" s="30"/>
    </row>
    <row r="18" spans="1:12" ht="15.75" thickBot="1" x14ac:dyDescent="0.3">
      <c r="A18" s="29">
        <v>20</v>
      </c>
      <c r="B18" s="26" t="s">
        <v>16</v>
      </c>
      <c r="C18" s="9"/>
      <c r="D18" s="8" t="s">
        <v>235</v>
      </c>
      <c r="E18" s="8" t="s">
        <v>246</v>
      </c>
      <c r="F18" s="11" t="s">
        <v>232</v>
      </c>
    </row>
    <row r="19" spans="1:12" ht="15.75" thickBot="1" x14ac:dyDescent="0.3">
      <c r="A19" s="29">
        <v>21</v>
      </c>
      <c r="B19" s="26" t="s">
        <v>17</v>
      </c>
      <c r="C19" s="9"/>
      <c r="D19" s="8" t="s">
        <v>243</v>
      </c>
      <c r="E19" s="8" t="s">
        <v>246</v>
      </c>
      <c r="F19" s="11" t="s">
        <v>232</v>
      </c>
      <c r="L19" s="10" t="s">
        <v>242</v>
      </c>
    </row>
    <row r="20" spans="1:12" ht="15.75" thickBot="1" x14ac:dyDescent="0.3">
      <c r="A20" s="29">
        <v>22</v>
      </c>
      <c r="B20" s="26" t="s">
        <v>18</v>
      </c>
      <c r="C20" s="9"/>
      <c r="F20" s="30"/>
    </row>
    <row r="21" spans="1:12" ht="15.75" thickBot="1" x14ac:dyDescent="0.3">
      <c r="A21" s="29">
        <v>24</v>
      </c>
      <c r="B21" s="26" t="s">
        <v>19</v>
      </c>
      <c r="C21" s="9"/>
      <c r="F21" s="30"/>
    </row>
    <row r="22" spans="1:12" ht="15.75" thickBot="1" x14ac:dyDescent="0.3">
      <c r="A22" s="29">
        <v>25</v>
      </c>
      <c r="B22" s="26" t="s">
        <v>20</v>
      </c>
      <c r="C22" s="9"/>
      <c r="F22" s="30"/>
    </row>
    <row r="23" spans="1:12" ht="15.75" thickBot="1" x14ac:dyDescent="0.3">
      <c r="A23" s="29">
        <v>26</v>
      </c>
      <c r="B23" s="26" t="s">
        <v>21</v>
      </c>
      <c r="C23" s="9"/>
      <c r="F23" s="30"/>
    </row>
    <row r="24" spans="1:12" ht="15.75" thickBot="1" x14ac:dyDescent="0.3">
      <c r="A24" s="29">
        <v>27</v>
      </c>
      <c r="B24" s="26" t="s">
        <v>22</v>
      </c>
      <c r="C24" s="9"/>
      <c r="F24" s="30"/>
    </row>
    <row r="25" spans="1:12" ht="15.75" thickBot="1" x14ac:dyDescent="0.3">
      <c r="A25" s="29">
        <v>28</v>
      </c>
      <c r="B25" s="26" t="s">
        <v>23</v>
      </c>
      <c r="C25" s="9"/>
      <c r="F25" s="30"/>
    </row>
    <row r="26" spans="1:12" ht="15.75" thickBot="1" x14ac:dyDescent="0.3">
      <c r="A26" s="29">
        <v>29</v>
      </c>
      <c r="B26" s="26" t="s">
        <v>24</v>
      </c>
      <c r="C26" s="9"/>
      <c r="F26" s="30"/>
    </row>
    <row r="27" spans="1:12" ht="15.75" thickBot="1" x14ac:dyDescent="0.3">
      <c r="A27" s="29">
        <v>30</v>
      </c>
      <c r="B27" s="26" t="s">
        <v>25</v>
      </c>
      <c r="C27" s="9"/>
    </row>
    <row r="28" spans="1:12" ht="15.75" thickBot="1" x14ac:dyDescent="0.3">
      <c r="A28" s="29">
        <v>32</v>
      </c>
      <c r="B28" s="26" t="s">
        <v>26</v>
      </c>
      <c r="C28" s="9"/>
      <c r="F28" s="30"/>
    </row>
    <row r="29" spans="1:12" ht="15.75" thickBot="1" x14ac:dyDescent="0.3">
      <c r="A29" s="29">
        <v>33</v>
      </c>
      <c r="B29" s="26" t="s">
        <v>27</v>
      </c>
      <c r="C29" s="9"/>
      <c r="F29" s="30"/>
    </row>
    <row r="30" spans="1:12" ht="15.75" thickBot="1" x14ac:dyDescent="0.3">
      <c r="A30" s="29">
        <v>35</v>
      </c>
      <c r="B30" s="26" t="s">
        <v>28</v>
      </c>
      <c r="C30" s="9"/>
      <c r="F30" s="30"/>
    </row>
    <row r="31" spans="1:12" ht="15.75" thickBot="1" x14ac:dyDescent="0.3">
      <c r="A31" s="29">
        <v>36</v>
      </c>
      <c r="B31" s="26" t="s">
        <v>29</v>
      </c>
      <c r="C31" s="9"/>
      <c r="F31" s="30"/>
    </row>
    <row r="32" spans="1:12" ht="15.75" thickBot="1" x14ac:dyDescent="0.3">
      <c r="A32" s="29">
        <v>39</v>
      </c>
      <c r="B32" s="26" t="s">
        <v>30</v>
      </c>
      <c r="C32" s="9"/>
      <c r="F32" s="30"/>
    </row>
    <row r="33" spans="1:12" ht="15.75" thickBot="1" x14ac:dyDescent="0.3">
      <c r="A33" s="29">
        <v>40</v>
      </c>
      <c r="B33" s="26" t="s">
        <v>31</v>
      </c>
      <c r="C33" s="9"/>
      <c r="F33" s="30"/>
    </row>
    <row r="34" spans="1:12" ht="15.75" thickBot="1" x14ac:dyDescent="0.3">
      <c r="A34" s="29">
        <v>41</v>
      </c>
      <c r="B34" s="26" t="s">
        <v>32</v>
      </c>
      <c r="C34" s="9"/>
      <c r="F34" s="30"/>
    </row>
    <row r="35" spans="1:12" ht="15.75" thickBot="1" x14ac:dyDescent="0.3">
      <c r="A35" s="29">
        <v>42</v>
      </c>
      <c r="B35" s="26" t="s">
        <v>33</v>
      </c>
      <c r="C35" s="9"/>
      <c r="F35" s="30"/>
    </row>
    <row r="36" spans="1:12" ht="15.75" thickBot="1" x14ac:dyDescent="0.3">
      <c r="A36" s="29">
        <v>45</v>
      </c>
      <c r="B36" s="26" t="s">
        <v>34</v>
      </c>
      <c r="C36" s="9"/>
      <c r="F36" s="30"/>
    </row>
    <row r="37" spans="1:12" ht="15.75" thickBot="1" x14ac:dyDescent="0.3">
      <c r="A37" s="29">
        <v>46</v>
      </c>
      <c r="B37" s="26" t="s">
        <v>35</v>
      </c>
      <c r="C37" s="9"/>
      <c r="F37" s="30"/>
    </row>
    <row r="38" spans="1:12" ht="15.75" thickBot="1" x14ac:dyDescent="0.3">
      <c r="A38" s="29">
        <v>47</v>
      </c>
      <c r="B38" s="26" t="s">
        <v>36</v>
      </c>
      <c r="C38" s="9"/>
      <c r="F38" s="30"/>
    </row>
    <row r="39" spans="1:12" ht="15.75" thickBot="1" x14ac:dyDescent="0.3">
      <c r="A39" s="29">
        <v>49</v>
      </c>
      <c r="B39" s="26" t="s">
        <v>37</v>
      </c>
      <c r="C39" s="9"/>
      <c r="F39" s="30"/>
    </row>
    <row r="40" spans="1:12" ht="15.75" thickBot="1" x14ac:dyDescent="0.3">
      <c r="A40" s="29">
        <v>50</v>
      </c>
      <c r="B40" s="26" t="s">
        <v>38</v>
      </c>
      <c r="C40" s="9"/>
      <c r="F40" s="30"/>
    </row>
    <row r="41" spans="1:12" ht="15.75" thickBot="1" x14ac:dyDescent="0.3">
      <c r="A41" s="29">
        <v>53</v>
      </c>
      <c r="B41" s="26" t="s">
        <v>39</v>
      </c>
      <c r="C41" s="9"/>
      <c r="D41" s="8" t="s">
        <v>237</v>
      </c>
      <c r="F41" s="11" t="s">
        <v>232</v>
      </c>
      <c r="L41" s="10" t="s">
        <v>238</v>
      </c>
    </row>
    <row r="42" spans="1:12" ht="15.75" thickBot="1" x14ac:dyDescent="0.3">
      <c r="A42" s="29">
        <v>55</v>
      </c>
      <c r="B42" s="26" t="s">
        <v>40</v>
      </c>
      <c r="C42" s="9"/>
      <c r="F42" s="30"/>
    </row>
    <row r="43" spans="1:12" ht="15.75" thickBot="1" x14ac:dyDescent="0.3">
      <c r="A43" s="29">
        <v>56</v>
      </c>
      <c r="B43" s="26" t="s">
        <v>41</v>
      </c>
      <c r="C43" s="9"/>
      <c r="F43" s="30"/>
    </row>
    <row r="44" spans="1:12" ht="15.75" thickBot="1" x14ac:dyDescent="0.3">
      <c r="A44" s="29">
        <v>57</v>
      </c>
      <c r="B44" s="26" t="s">
        <v>42</v>
      </c>
      <c r="C44" s="9"/>
      <c r="F44" s="30"/>
    </row>
    <row r="45" spans="1:12" ht="15.75" thickBot="1" x14ac:dyDescent="0.3">
      <c r="A45" s="29">
        <v>58</v>
      </c>
      <c r="B45" s="26" t="s">
        <v>43</v>
      </c>
      <c r="C45" s="9"/>
      <c r="F45" s="30"/>
    </row>
    <row r="46" spans="1:12" ht="15.75" thickBot="1" x14ac:dyDescent="0.3">
      <c r="A46" s="29">
        <v>60</v>
      </c>
      <c r="B46" s="26" t="s">
        <v>44</v>
      </c>
      <c r="C46" s="9"/>
      <c r="F46" s="30"/>
    </row>
    <row r="47" spans="1:12" ht="15.75" thickBot="1" x14ac:dyDescent="0.3">
      <c r="A47" s="29">
        <v>61</v>
      </c>
      <c r="B47" s="26" t="s">
        <v>45</v>
      </c>
      <c r="C47" s="9"/>
      <c r="F47" s="30"/>
    </row>
    <row r="48" spans="1:12" ht="15.75" thickBot="1" x14ac:dyDescent="0.3">
      <c r="A48" s="29">
        <v>62</v>
      </c>
      <c r="B48" s="26" t="s">
        <v>46</v>
      </c>
      <c r="C48" s="9"/>
      <c r="F48" s="30"/>
    </row>
    <row r="49" spans="1:6" ht="15.75" thickBot="1" x14ac:dyDescent="0.3">
      <c r="A49" s="29">
        <v>63</v>
      </c>
      <c r="B49" s="26" t="s">
        <v>47</v>
      </c>
      <c r="C49" s="9"/>
      <c r="F49" s="30"/>
    </row>
    <row r="50" spans="1:6" ht="15.75" thickBot="1" x14ac:dyDescent="0.3">
      <c r="A50" s="29">
        <v>64</v>
      </c>
      <c r="B50" s="26" t="s">
        <v>48</v>
      </c>
      <c r="C50" s="9"/>
      <c r="F50" s="30"/>
    </row>
    <row r="51" spans="1:6" ht="15.75" thickBot="1" x14ac:dyDescent="0.3">
      <c r="A51" s="29">
        <v>66</v>
      </c>
      <c r="B51" s="26" t="s">
        <v>49</v>
      </c>
      <c r="C51" s="9"/>
      <c r="F51" s="30"/>
    </row>
    <row r="52" spans="1:6" ht="15.75" thickBot="1" x14ac:dyDescent="0.3">
      <c r="A52" s="29">
        <v>69</v>
      </c>
      <c r="B52" s="26" t="s">
        <v>50</v>
      </c>
      <c r="C52" s="9"/>
      <c r="F52" s="30"/>
    </row>
    <row r="53" spans="1:6" ht="15.75" thickBot="1" x14ac:dyDescent="0.3">
      <c r="A53" s="29">
        <v>70</v>
      </c>
      <c r="B53" s="26" t="s">
        <v>51</v>
      </c>
      <c r="C53" s="9"/>
      <c r="F53" s="30"/>
    </row>
    <row r="54" spans="1:6" ht="15.75" thickBot="1" x14ac:dyDescent="0.3">
      <c r="A54" s="29">
        <v>71</v>
      </c>
      <c r="B54" s="26" t="s">
        <v>52</v>
      </c>
      <c r="C54" s="9"/>
      <c r="F54" s="30"/>
    </row>
    <row r="55" spans="1:6" ht="15.75" thickBot="1" x14ac:dyDescent="0.3">
      <c r="A55" s="29">
        <v>74</v>
      </c>
      <c r="B55" s="26" t="s">
        <v>53</v>
      </c>
      <c r="C55" s="9"/>
      <c r="F55" s="30"/>
    </row>
    <row r="56" spans="1:6" ht="15.75" thickBot="1" x14ac:dyDescent="0.3">
      <c r="A56" s="29">
        <v>75</v>
      </c>
      <c r="B56" s="26" t="s">
        <v>54</v>
      </c>
      <c r="C56" s="9"/>
      <c r="F56" s="30"/>
    </row>
    <row r="57" spans="1:6" ht="15.75" thickBot="1" x14ac:dyDescent="0.3">
      <c r="A57" s="29">
        <v>76</v>
      </c>
      <c r="B57" s="26" t="s">
        <v>55</v>
      </c>
      <c r="C57" s="9"/>
      <c r="F57" s="30"/>
    </row>
    <row r="58" spans="1:6" ht="15.75" thickBot="1" x14ac:dyDescent="0.3">
      <c r="A58" s="29">
        <v>77</v>
      </c>
      <c r="B58" s="26" t="s">
        <v>56</v>
      </c>
      <c r="C58" s="9"/>
      <c r="F58" s="30"/>
    </row>
    <row r="59" spans="1:6" ht="15.75" thickBot="1" x14ac:dyDescent="0.3">
      <c r="A59" s="29">
        <v>78</v>
      </c>
      <c r="B59" s="26" t="s">
        <v>57</v>
      </c>
      <c r="C59" s="9"/>
      <c r="F59" s="30"/>
    </row>
    <row r="60" spans="1:6" ht="15.75" thickBot="1" x14ac:dyDescent="0.3">
      <c r="A60" s="29">
        <v>79</v>
      </c>
      <c r="B60" s="26" t="s">
        <v>58</v>
      </c>
      <c r="C60" s="9"/>
      <c r="F60" s="30"/>
    </row>
    <row r="61" spans="1:6" ht="15.75" thickBot="1" x14ac:dyDescent="0.3">
      <c r="A61" s="29">
        <v>80</v>
      </c>
      <c r="B61" s="26" t="s">
        <v>59</v>
      </c>
      <c r="C61" s="9"/>
      <c r="F61" s="30"/>
    </row>
    <row r="62" spans="1:6" ht="15.75" thickBot="1" x14ac:dyDescent="0.3">
      <c r="A62" s="29">
        <v>82</v>
      </c>
      <c r="B62" s="26" t="s">
        <v>60</v>
      </c>
      <c r="C62" s="9"/>
      <c r="F62" s="30"/>
    </row>
    <row r="63" spans="1:6" ht="15.75" thickBot="1" x14ac:dyDescent="0.3">
      <c r="A63" s="29">
        <v>83</v>
      </c>
      <c r="B63" s="26" t="s">
        <v>61</v>
      </c>
      <c r="C63" s="9"/>
      <c r="F63" s="30"/>
    </row>
    <row r="64" spans="1:6" ht="15.75" thickBot="1" x14ac:dyDescent="0.3">
      <c r="A64" s="29">
        <v>86</v>
      </c>
      <c r="B64" s="26" t="s">
        <v>62</v>
      </c>
      <c r="C64" s="9"/>
      <c r="F64" s="30"/>
    </row>
    <row r="65" spans="1:12" ht="15.75" thickBot="1" x14ac:dyDescent="0.3">
      <c r="A65" s="29">
        <v>87</v>
      </c>
      <c r="B65" s="26" t="s">
        <v>63</v>
      </c>
      <c r="C65" s="9"/>
      <c r="F65" s="30"/>
    </row>
    <row r="66" spans="1:12" ht="15.75" thickBot="1" x14ac:dyDescent="0.3">
      <c r="A66" s="6">
        <v>88</v>
      </c>
      <c r="B66" s="26" t="s">
        <v>64</v>
      </c>
      <c r="C66" s="9"/>
      <c r="F66" s="30"/>
      <c r="G66" s="27"/>
      <c r="J66" s="32" t="s">
        <v>232</v>
      </c>
      <c r="K66" s="32"/>
      <c r="L66" s="10" t="s">
        <v>356</v>
      </c>
    </row>
    <row r="67" spans="1:12" ht="15.75" thickBot="1" x14ac:dyDescent="0.3">
      <c r="A67" s="29">
        <v>90</v>
      </c>
      <c r="B67" s="26" t="s">
        <v>65</v>
      </c>
      <c r="C67" s="9"/>
      <c r="F67" s="30"/>
    </row>
    <row r="68" spans="1:12" ht="15.75" thickBot="1" x14ac:dyDescent="0.3">
      <c r="A68" s="29">
        <v>92</v>
      </c>
      <c r="B68" s="26" t="s">
        <v>66</v>
      </c>
      <c r="C68" s="9"/>
      <c r="F68" s="30"/>
    </row>
    <row r="69" spans="1:12" ht="15.75" thickBot="1" x14ac:dyDescent="0.3">
      <c r="A69" s="29">
        <v>94</v>
      </c>
      <c r="B69" s="26" t="s">
        <v>67</v>
      </c>
      <c r="C69" s="9"/>
      <c r="F69" s="30"/>
    </row>
    <row r="70" spans="1:12" ht="15.75" thickBot="1" x14ac:dyDescent="0.3">
      <c r="A70" s="29">
        <v>98</v>
      </c>
      <c r="B70" s="26" t="s">
        <v>68</v>
      </c>
      <c r="C70" s="9"/>
      <c r="F70" s="30"/>
    </row>
    <row r="71" spans="1:12" ht="15.75" thickBot="1" x14ac:dyDescent="0.3">
      <c r="A71" s="29">
        <v>99</v>
      </c>
      <c r="B71" s="26" t="s">
        <v>69</v>
      </c>
      <c r="C71" s="9"/>
    </row>
    <row r="72" spans="1:12" ht="15.75" thickBot="1" x14ac:dyDescent="0.3">
      <c r="A72" s="29">
        <v>100</v>
      </c>
      <c r="B72" s="26" t="s">
        <v>70</v>
      </c>
      <c r="C72" s="9"/>
      <c r="F72" s="30"/>
    </row>
    <row r="73" spans="1:12" ht="15.75" thickBot="1" x14ac:dyDescent="0.3">
      <c r="A73" s="29">
        <v>101</v>
      </c>
      <c r="B73" s="26" t="s">
        <v>71</v>
      </c>
      <c r="C73" s="9"/>
      <c r="F73" s="30"/>
    </row>
    <row r="74" spans="1:12" ht="15.75" thickBot="1" x14ac:dyDescent="0.3">
      <c r="A74" s="29">
        <v>102</v>
      </c>
      <c r="B74" s="26" t="s">
        <v>72</v>
      </c>
      <c r="C74" s="9"/>
      <c r="F74" s="30"/>
    </row>
    <row r="75" spans="1:12" ht="15.75" thickBot="1" x14ac:dyDescent="0.3">
      <c r="A75" s="29">
        <v>103</v>
      </c>
      <c r="B75" s="26" t="s">
        <v>73</v>
      </c>
      <c r="C75" s="9"/>
      <c r="F75" s="30"/>
    </row>
    <row r="76" spans="1:12" ht="15.75" thickBot="1" x14ac:dyDescent="0.3">
      <c r="A76" s="29">
        <v>104</v>
      </c>
      <c r="B76" s="26" t="s">
        <v>74</v>
      </c>
      <c r="C76" s="9"/>
      <c r="F76" s="30"/>
    </row>
    <row r="77" spans="1:12" ht="15.75" thickBot="1" x14ac:dyDescent="0.3">
      <c r="A77" s="29">
        <v>107</v>
      </c>
      <c r="B77" s="26" t="s">
        <v>75</v>
      </c>
      <c r="C77" s="9"/>
      <c r="F77" s="30"/>
    </row>
    <row r="78" spans="1:12" ht="15.75" thickBot="1" x14ac:dyDescent="0.3">
      <c r="A78" s="29">
        <v>110</v>
      </c>
      <c r="B78" s="26" t="s">
        <v>76</v>
      </c>
      <c r="C78" s="9"/>
      <c r="F78" s="30"/>
    </row>
    <row r="79" spans="1:12" ht="15.75" thickBot="1" x14ac:dyDescent="0.3">
      <c r="A79" s="29">
        <v>111</v>
      </c>
      <c r="B79" s="26" t="s">
        <v>77</v>
      </c>
      <c r="C79" s="9"/>
      <c r="F79" s="30"/>
    </row>
    <row r="80" spans="1:12" ht="15.75" thickBot="1" x14ac:dyDescent="0.3">
      <c r="A80" s="29">
        <v>112</v>
      </c>
      <c r="B80" s="26" t="s">
        <v>78</v>
      </c>
      <c r="C80" s="9"/>
      <c r="F80" s="30"/>
    </row>
    <row r="81" spans="1:12" ht="15.75" thickBot="1" x14ac:dyDescent="0.3">
      <c r="A81" s="29">
        <v>113</v>
      </c>
      <c r="B81" s="26" t="s">
        <v>79</v>
      </c>
      <c r="C81" s="9"/>
      <c r="F81" s="30"/>
    </row>
    <row r="82" spans="1:12" ht="15.75" thickBot="1" x14ac:dyDescent="0.3">
      <c r="A82" s="6">
        <v>121</v>
      </c>
      <c r="B82" s="26" t="s">
        <v>80</v>
      </c>
      <c r="C82" s="9"/>
      <c r="F82" s="30"/>
      <c r="J82" s="28" t="s">
        <v>232</v>
      </c>
      <c r="K82" s="28"/>
    </row>
    <row r="83" spans="1:12" ht="15.75" thickBot="1" x14ac:dyDescent="0.3">
      <c r="A83" s="6">
        <v>122</v>
      </c>
      <c r="B83" s="26" t="s">
        <v>81</v>
      </c>
      <c r="C83" s="9"/>
      <c r="F83" s="30"/>
      <c r="J83" s="28" t="s">
        <v>232</v>
      </c>
      <c r="K83" s="28"/>
    </row>
    <row r="84" spans="1:12" ht="15.75" thickBot="1" x14ac:dyDescent="0.3">
      <c r="A84" s="29">
        <v>124</v>
      </c>
      <c r="B84" s="26" t="s">
        <v>82</v>
      </c>
      <c r="C84" s="9"/>
      <c r="F84" s="30"/>
    </row>
    <row r="85" spans="1:12" ht="15.75" thickBot="1" x14ac:dyDescent="0.3">
      <c r="A85" s="25">
        <v>125</v>
      </c>
      <c r="B85" s="26" t="s">
        <v>83</v>
      </c>
      <c r="C85" s="9"/>
      <c r="F85" s="30"/>
      <c r="G85" s="28" t="s">
        <v>232</v>
      </c>
      <c r="L85" s="10" t="s">
        <v>356</v>
      </c>
    </row>
    <row r="86" spans="1:12" ht="15.75" thickBot="1" x14ac:dyDescent="0.3">
      <c r="A86" s="29">
        <v>127</v>
      </c>
      <c r="B86" s="26" t="s">
        <v>84</v>
      </c>
      <c r="C86" s="9"/>
      <c r="F86" s="30"/>
    </row>
    <row r="87" spans="1:12" ht="15.75" thickBot="1" x14ac:dyDescent="0.3">
      <c r="A87" s="29">
        <v>129</v>
      </c>
      <c r="B87" s="26" t="s">
        <v>85</v>
      </c>
      <c r="C87" s="9"/>
      <c r="F87" s="30"/>
    </row>
    <row r="88" spans="1:12" ht="15.75" thickBot="1" x14ac:dyDescent="0.3">
      <c r="A88" s="29">
        <v>131</v>
      </c>
      <c r="B88" s="26" t="s">
        <v>86</v>
      </c>
      <c r="C88" s="9"/>
      <c r="F88" s="30"/>
    </row>
    <row r="89" spans="1:12" ht="15.75" thickBot="1" x14ac:dyDescent="0.3">
      <c r="A89" s="29">
        <v>136</v>
      </c>
      <c r="B89" s="26" t="s">
        <v>87</v>
      </c>
      <c r="C89" s="9"/>
      <c r="F89" s="30"/>
    </row>
    <row r="90" spans="1:12" ht="15.75" thickBot="1" x14ac:dyDescent="0.3">
      <c r="A90" s="29">
        <v>138</v>
      </c>
      <c r="B90" s="26" t="s">
        <v>88</v>
      </c>
      <c r="C90" s="9"/>
      <c r="F90" s="30"/>
    </row>
    <row r="91" spans="1:12" ht="15.75" thickBot="1" x14ac:dyDescent="0.3">
      <c r="A91" s="29">
        <v>139</v>
      </c>
      <c r="B91" s="26" t="s">
        <v>89</v>
      </c>
      <c r="C91" s="9"/>
      <c r="F91" s="30"/>
    </row>
    <row r="92" spans="1:12" ht="15.75" thickBot="1" x14ac:dyDescent="0.3">
      <c r="A92" s="29">
        <v>141</v>
      </c>
      <c r="B92" s="26" t="s">
        <v>90</v>
      </c>
      <c r="C92" s="9"/>
      <c r="F92" s="30"/>
      <c r="G92" s="27"/>
    </row>
    <row r="93" spans="1:12" ht="15.75" thickBot="1" x14ac:dyDescent="0.3">
      <c r="A93" s="29">
        <v>142</v>
      </c>
      <c r="B93" s="26" t="s">
        <v>91</v>
      </c>
      <c r="C93" s="9"/>
      <c r="F93" s="30"/>
    </row>
    <row r="94" spans="1:12" ht="15.75" thickBot="1" x14ac:dyDescent="0.3">
      <c r="A94" s="29">
        <v>143</v>
      </c>
      <c r="B94" s="26" t="s">
        <v>92</v>
      </c>
      <c r="C94" s="9"/>
      <c r="F94" s="30"/>
    </row>
    <row r="95" spans="1:12" ht="15.75" thickBot="1" x14ac:dyDescent="0.3">
      <c r="A95" s="29">
        <v>144</v>
      </c>
      <c r="B95" s="26" t="s">
        <v>93</v>
      </c>
      <c r="C95" s="9"/>
      <c r="F95" s="30"/>
    </row>
    <row r="96" spans="1:12" ht="15.75" thickBot="1" x14ac:dyDescent="0.3">
      <c r="A96" s="29">
        <v>145</v>
      </c>
      <c r="B96" s="26" t="s">
        <v>94</v>
      </c>
      <c r="C96" s="9"/>
      <c r="F96" s="30"/>
    </row>
    <row r="97" spans="1:7" ht="15.75" thickBot="1" x14ac:dyDescent="0.3">
      <c r="A97" s="29">
        <v>148</v>
      </c>
      <c r="B97" s="26" t="s">
        <v>95</v>
      </c>
      <c r="C97" s="9"/>
      <c r="F97" s="30"/>
    </row>
    <row r="98" spans="1:7" ht="15.75" thickBot="1" x14ac:dyDescent="0.3">
      <c r="A98" s="29">
        <v>150</v>
      </c>
      <c r="B98" s="26" t="s">
        <v>96</v>
      </c>
      <c r="C98" s="9"/>
      <c r="F98" s="30"/>
    </row>
    <row r="99" spans="1:7" ht="15.75" thickBot="1" x14ac:dyDescent="0.3">
      <c r="A99" s="29">
        <v>151</v>
      </c>
      <c r="B99" s="26" t="s">
        <v>97</v>
      </c>
      <c r="C99" s="9"/>
      <c r="F99" s="30"/>
    </row>
    <row r="100" spans="1:7" ht="15.75" thickBot="1" x14ac:dyDescent="0.3">
      <c r="A100" s="29">
        <v>153</v>
      </c>
      <c r="B100" s="26" t="s">
        <v>98</v>
      </c>
      <c r="C100" s="9"/>
      <c r="F100" s="30"/>
    </row>
    <row r="101" spans="1:7" ht="15.75" thickBot="1" x14ac:dyDescent="0.3">
      <c r="A101" s="29">
        <v>154</v>
      </c>
      <c r="B101" s="26" t="s">
        <v>99</v>
      </c>
      <c r="C101" s="9"/>
      <c r="F101" s="30"/>
    </row>
    <row r="102" spans="1:7" ht="15.75" thickBot="1" x14ac:dyDescent="0.3">
      <c r="A102" s="29">
        <v>155</v>
      </c>
      <c r="B102" s="26" t="s">
        <v>100</v>
      </c>
      <c r="C102" s="9"/>
      <c r="F102" s="30"/>
    </row>
    <row r="103" spans="1:7" ht="15.75" thickBot="1" x14ac:dyDescent="0.3">
      <c r="A103" s="29">
        <v>156</v>
      </c>
      <c r="B103" s="26" t="s">
        <v>101</v>
      </c>
      <c r="C103" s="9"/>
    </row>
    <row r="104" spans="1:7" ht="15.75" thickBot="1" x14ac:dyDescent="0.3">
      <c r="A104" s="29">
        <v>160</v>
      </c>
      <c r="B104" s="26" t="s">
        <v>102</v>
      </c>
      <c r="C104" s="9"/>
      <c r="F104" s="30"/>
    </row>
    <row r="105" spans="1:7" ht="15.75" thickBot="1" x14ac:dyDescent="0.3">
      <c r="A105" s="29">
        <v>161</v>
      </c>
      <c r="B105" s="26" t="s">
        <v>103</v>
      </c>
      <c r="C105" s="9"/>
      <c r="F105" s="30"/>
    </row>
    <row r="106" spans="1:7" ht="15.75" thickBot="1" x14ac:dyDescent="0.3">
      <c r="A106" s="29">
        <v>162</v>
      </c>
      <c r="B106" s="26" t="s">
        <v>104</v>
      </c>
      <c r="C106" s="9"/>
      <c r="F106" s="30"/>
    </row>
    <row r="107" spans="1:7" ht="15.75" thickBot="1" x14ac:dyDescent="0.3">
      <c r="A107" s="29">
        <v>163</v>
      </c>
      <c r="B107" s="26" t="s">
        <v>105</v>
      </c>
      <c r="C107" s="9"/>
      <c r="F107" s="30"/>
    </row>
    <row r="108" spans="1:7" ht="15.75" thickBot="1" x14ac:dyDescent="0.3">
      <c r="A108" s="29">
        <v>165</v>
      </c>
      <c r="B108" s="26" t="s">
        <v>106</v>
      </c>
      <c r="C108" s="9"/>
      <c r="F108" s="30"/>
    </row>
    <row r="109" spans="1:7" ht="15.75" thickBot="1" x14ac:dyDescent="0.3">
      <c r="A109" s="25">
        <v>167</v>
      </c>
      <c r="B109" s="26" t="s">
        <v>107</v>
      </c>
      <c r="C109" s="9"/>
      <c r="F109" s="30"/>
      <c r="G109" s="28" t="s">
        <v>232</v>
      </c>
    </row>
    <row r="110" spans="1:7" ht="15.75" thickBot="1" x14ac:dyDescent="0.3">
      <c r="A110" s="29">
        <v>168</v>
      </c>
      <c r="B110" s="26" t="s">
        <v>108</v>
      </c>
      <c r="C110" s="9"/>
      <c r="F110" s="30"/>
    </row>
    <row r="111" spans="1:7" ht="15.75" thickBot="1" x14ac:dyDescent="0.3">
      <c r="A111" s="29">
        <v>169</v>
      </c>
      <c r="B111" s="26" t="s">
        <v>109</v>
      </c>
      <c r="C111" s="9"/>
    </row>
    <row r="112" spans="1:7" ht="15.75" thickBot="1" x14ac:dyDescent="0.3">
      <c r="A112" s="29">
        <v>170</v>
      </c>
      <c r="B112" s="26" t="s">
        <v>110</v>
      </c>
      <c r="C112" s="9"/>
      <c r="F112" s="30"/>
    </row>
    <row r="113" spans="1:12" ht="15.75" thickBot="1" x14ac:dyDescent="0.3">
      <c r="A113" s="29">
        <v>171</v>
      </c>
      <c r="B113" s="26" t="s">
        <v>111</v>
      </c>
      <c r="C113" s="9"/>
      <c r="F113" s="30"/>
    </row>
    <row r="114" spans="1:12" ht="15.75" thickBot="1" x14ac:dyDescent="0.3">
      <c r="A114" s="29">
        <v>173</v>
      </c>
      <c r="B114" s="26" t="s">
        <v>112</v>
      </c>
      <c r="C114" s="9"/>
      <c r="F114" s="30"/>
    </row>
    <row r="115" spans="1:12" ht="15.75" thickBot="1" x14ac:dyDescent="0.3">
      <c r="A115" s="29">
        <v>186</v>
      </c>
      <c r="B115" s="26" t="s">
        <v>113</v>
      </c>
      <c r="C115" s="9"/>
      <c r="F115" s="30"/>
    </row>
    <row r="116" spans="1:12" ht="15.75" thickBot="1" x14ac:dyDescent="0.3">
      <c r="A116" s="29">
        <v>187</v>
      </c>
      <c r="B116" s="26" t="s">
        <v>114</v>
      </c>
      <c r="C116" s="9"/>
    </row>
    <row r="117" spans="1:12" ht="15.75" thickBot="1" x14ac:dyDescent="0.3">
      <c r="A117" s="29">
        <v>198</v>
      </c>
      <c r="B117" s="26" t="s">
        <v>115</v>
      </c>
      <c r="C117" s="9"/>
      <c r="F117" s="30"/>
    </row>
    <row r="118" spans="1:12" ht="15.75" thickBot="1" x14ac:dyDescent="0.3">
      <c r="A118" s="29">
        <v>199</v>
      </c>
      <c r="B118" s="26" t="s">
        <v>116</v>
      </c>
      <c r="C118" s="9"/>
    </row>
    <row r="119" spans="1:12" ht="15.75" thickBot="1" x14ac:dyDescent="0.3">
      <c r="A119" s="29">
        <v>200</v>
      </c>
      <c r="B119" s="26" t="s">
        <v>117</v>
      </c>
      <c r="C119" s="9"/>
      <c r="F119" s="30"/>
    </row>
    <row r="120" spans="1:12" ht="15.75" thickBot="1" x14ac:dyDescent="0.3">
      <c r="A120" s="6">
        <v>202</v>
      </c>
      <c r="B120" s="26" t="s">
        <v>118</v>
      </c>
      <c r="C120" s="9"/>
      <c r="E120" s="8" t="s">
        <v>245</v>
      </c>
      <c r="F120" s="11" t="s">
        <v>232</v>
      </c>
      <c r="L120" s="10" t="s">
        <v>244</v>
      </c>
    </row>
    <row r="121" spans="1:12" ht="15.75" thickBot="1" x14ac:dyDescent="0.3">
      <c r="A121" s="29">
        <v>203</v>
      </c>
      <c r="B121" s="26" t="s">
        <v>119</v>
      </c>
      <c r="C121" s="9"/>
      <c r="F121" s="30"/>
    </row>
    <row r="122" spans="1:12" s="21" customFormat="1" ht="15.75" thickBot="1" x14ac:dyDescent="0.3">
      <c r="A122" s="33">
        <v>204</v>
      </c>
      <c r="B122" s="34" t="s">
        <v>355</v>
      </c>
      <c r="C122" s="35"/>
      <c r="D122" s="18"/>
      <c r="E122" s="18"/>
      <c r="F122" s="36"/>
      <c r="G122" s="18"/>
      <c r="J122" s="36" t="s">
        <v>232</v>
      </c>
      <c r="K122" s="38"/>
      <c r="L122" s="20" t="s">
        <v>365</v>
      </c>
    </row>
    <row r="123" spans="1:12" ht="15.75" thickBot="1" x14ac:dyDescent="0.3">
      <c r="A123" s="29">
        <v>205</v>
      </c>
      <c r="B123" s="26" t="s">
        <v>120</v>
      </c>
      <c r="C123" s="9"/>
      <c r="F123" s="30"/>
    </row>
    <row r="124" spans="1:12" ht="15.75" thickBot="1" x14ac:dyDescent="0.3">
      <c r="A124" s="29">
        <v>206</v>
      </c>
      <c r="B124" s="26" t="s">
        <v>121</v>
      </c>
      <c r="C124" s="9"/>
      <c r="F124" s="30"/>
    </row>
    <row r="125" spans="1:12" ht="15.75" thickBot="1" x14ac:dyDescent="0.3">
      <c r="A125" s="29">
        <v>209</v>
      </c>
      <c r="B125" s="26" t="s">
        <v>122</v>
      </c>
      <c r="C125" s="9"/>
      <c r="F125" s="30"/>
    </row>
    <row r="126" spans="1:12" ht="15.75" thickBot="1" x14ac:dyDescent="0.3">
      <c r="A126" s="29">
        <v>213</v>
      </c>
      <c r="B126" s="26" t="s">
        <v>123</v>
      </c>
      <c r="C126" s="9"/>
      <c r="F126" s="30"/>
    </row>
    <row r="127" spans="1:12" ht="15.75" thickBot="1" x14ac:dyDescent="0.3">
      <c r="A127" s="29">
        <v>214</v>
      </c>
      <c r="B127" s="26" t="s">
        <v>124</v>
      </c>
      <c r="C127" s="9"/>
      <c r="F127" s="30"/>
    </row>
    <row r="128" spans="1:12" ht="15.75" thickBot="1" x14ac:dyDescent="0.3">
      <c r="A128" s="6">
        <v>215</v>
      </c>
      <c r="B128" s="26" t="s">
        <v>125</v>
      </c>
      <c r="C128" s="9"/>
      <c r="F128" s="30"/>
      <c r="J128" s="32" t="s">
        <v>232</v>
      </c>
      <c r="K128" s="32"/>
    </row>
    <row r="129" spans="1:6" ht="15.75" thickBot="1" x14ac:dyDescent="0.3">
      <c r="A129" s="29">
        <v>216</v>
      </c>
      <c r="B129" s="26" t="s">
        <v>126</v>
      </c>
      <c r="C129" s="9"/>
      <c r="F129" s="30"/>
    </row>
    <row r="130" spans="1:6" ht="15.75" thickBot="1" x14ac:dyDescent="0.3">
      <c r="A130" s="29">
        <v>217</v>
      </c>
      <c r="B130" s="26" t="s">
        <v>127</v>
      </c>
      <c r="C130" s="9"/>
      <c r="F130" s="30"/>
    </row>
    <row r="131" spans="1:6" ht="15.75" thickBot="1" x14ac:dyDescent="0.3">
      <c r="A131" s="29">
        <v>219</v>
      </c>
      <c r="B131" s="26" t="s">
        <v>128</v>
      </c>
      <c r="C131" s="9"/>
      <c r="F131" s="30"/>
    </row>
    <row r="132" spans="1:6" ht="15.75" thickBot="1" x14ac:dyDescent="0.3">
      <c r="A132" s="29">
        <v>220</v>
      </c>
      <c r="B132" s="26" t="s">
        <v>129</v>
      </c>
      <c r="C132" s="9"/>
      <c r="F132" s="30"/>
    </row>
    <row r="133" spans="1:6" ht="15.75" thickBot="1" x14ac:dyDescent="0.3">
      <c r="A133" s="29">
        <v>221</v>
      </c>
      <c r="B133" s="26" t="s">
        <v>130</v>
      </c>
      <c r="C133" s="9"/>
      <c r="F133" s="30"/>
    </row>
    <row r="134" spans="1:6" ht="15.75" thickBot="1" x14ac:dyDescent="0.3">
      <c r="A134" s="29">
        <v>224</v>
      </c>
      <c r="B134" s="26" t="s">
        <v>131</v>
      </c>
      <c r="C134" s="9"/>
      <c r="F134" s="30"/>
    </row>
    <row r="135" spans="1:6" ht="15.75" thickBot="1" x14ac:dyDescent="0.3">
      <c r="A135" s="29">
        <v>225</v>
      </c>
      <c r="B135" s="26" t="s">
        <v>132</v>
      </c>
      <c r="C135" s="9"/>
      <c r="F135" s="30"/>
    </row>
    <row r="136" spans="1:6" ht="15.75" thickBot="1" x14ac:dyDescent="0.3">
      <c r="A136" s="29">
        <v>226</v>
      </c>
      <c r="B136" s="26" t="s">
        <v>133</v>
      </c>
      <c r="C136" s="9"/>
      <c r="F136" s="30"/>
    </row>
    <row r="137" spans="1:6" ht="15.75" thickBot="1" x14ac:dyDescent="0.3">
      <c r="A137" s="29">
        <v>227</v>
      </c>
      <c r="B137" s="26" t="s">
        <v>134</v>
      </c>
      <c r="C137" s="9"/>
      <c r="F137" s="30"/>
    </row>
    <row r="138" spans="1:6" ht="15.75" thickBot="1" x14ac:dyDescent="0.3">
      <c r="A138" s="29">
        <v>228</v>
      </c>
      <c r="B138" s="26" t="s">
        <v>135</v>
      </c>
      <c r="C138" s="9"/>
      <c r="F138" s="30"/>
    </row>
    <row r="139" spans="1:6" ht="15.75" thickBot="1" x14ac:dyDescent="0.3">
      <c r="A139" s="29">
        <v>229</v>
      </c>
      <c r="B139" s="26" t="s">
        <v>136</v>
      </c>
      <c r="C139" s="9"/>
    </row>
    <row r="140" spans="1:6" ht="15.75" thickBot="1" x14ac:dyDescent="0.3">
      <c r="A140" s="29">
        <v>230</v>
      </c>
      <c r="B140" s="26" t="s">
        <v>137</v>
      </c>
      <c r="C140" s="9"/>
      <c r="F140" s="30"/>
    </row>
    <row r="141" spans="1:6" ht="15.75" thickBot="1" x14ac:dyDescent="0.3">
      <c r="A141" s="29">
        <v>232</v>
      </c>
      <c r="B141" s="26" t="s">
        <v>138</v>
      </c>
      <c r="C141" s="9"/>
      <c r="F141" s="30"/>
    </row>
    <row r="142" spans="1:6" ht="15.75" thickBot="1" x14ac:dyDescent="0.3">
      <c r="A142" s="29">
        <v>234</v>
      </c>
      <c r="B142" s="26" t="s">
        <v>139</v>
      </c>
      <c r="C142" s="9"/>
      <c r="F142" s="30"/>
    </row>
    <row r="143" spans="1:6" ht="15.75" thickBot="1" x14ac:dyDescent="0.3">
      <c r="A143" s="29">
        <v>235</v>
      </c>
      <c r="B143" s="26" t="s">
        <v>140</v>
      </c>
      <c r="C143" s="9"/>
      <c r="F143" s="30"/>
    </row>
    <row r="144" spans="1:6" ht="15.75" thickBot="1" x14ac:dyDescent="0.3">
      <c r="A144" s="29">
        <v>236</v>
      </c>
      <c r="B144" s="26" t="s">
        <v>141</v>
      </c>
      <c r="C144" s="9"/>
      <c r="F144" s="30"/>
    </row>
    <row r="145" spans="1:6" ht="15.75" thickBot="1" x14ac:dyDescent="0.3">
      <c r="A145" s="29">
        <v>237</v>
      </c>
      <c r="B145" s="26" t="s">
        <v>142</v>
      </c>
      <c r="C145" s="9"/>
      <c r="F145" s="30"/>
    </row>
    <row r="146" spans="1:6" ht="15.75" thickBot="1" x14ac:dyDescent="0.3">
      <c r="A146" s="29">
        <v>238</v>
      </c>
      <c r="B146" s="26" t="s">
        <v>143</v>
      </c>
      <c r="C146" s="9"/>
      <c r="F146" s="30"/>
    </row>
    <row r="147" spans="1:6" ht="15.75" thickBot="1" x14ac:dyDescent="0.3">
      <c r="A147" s="29">
        <v>239</v>
      </c>
      <c r="B147" s="26" t="s">
        <v>144</v>
      </c>
      <c r="C147" s="9"/>
      <c r="F147" s="30"/>
    </row>
    <row r="148" spans="1:6" ht="15.75" thickBot="1" x14ac:dyDescent="0.3">
      <c r="A148" s="29">
        <v>240</v>
      </c>
      <c r="B148" s="26" t="s">
        <v>145</v>
      </c>
      <c r="C148" s="9"/>
      <c r="F148" s="30"/>
    </row>
    <row r="149" spans="1:6" ht="15.75" thickBot="1" x14ac:dyDescent="0.3">
      <c r="A149" s="29">
        <v>242</v>
      </c>
      <c r="B149" s="26" t="s">
        <v>146</v>
      </c>
      <c r="C149" s="9"/>
      <c r="F149" s="30"/>
    </row>
    <row r="150" spans="1:6" ht="15.75" thickBot="1" x14ac:dyDescent="0.3">
      <c r="A150" s="29">
        <v>243</v>
      </c>
      <c r="B150" s="26" t="s">
        <v>147</v>
      </c>
      <c r="C150" s="9"/>
      <c r="F150" s="30"/>
    </row>
    <row r="151" spans="1:6" ht="15.75" thickBot="1" x14ac:dyDescent="0.3">
      <c r="A151" s="29">
        <v>244</v>
      </c>
      <c r="B151" s="26" t="s">
        <v>148</v>
      </c>
      <c r="C151" s="9"/>
      <c r="F151" s="30"/>
    </row>
    <row r="152" spans="1:6" ht="15.75" thickBot="1" x14ac:dyDescent="0.3">
      <c r="A152" s="29">
        <v>245</v>
      </c>
      <c r="B152" s="26" t="s">
        <v>149</v>
      </c>
      <c r="C152" s="9"/>
      <c r="F152" s="30"/>
    </row>
    <row r="153" spans="1:6" ht="15.75" thickBot="1" x14ac:dyDescent="0.3">
      <c r="A153" s="29">
        <v>246</v>
      </c>
      <c r="B153" s="26" t="s">
        <v>150</v>
      </c>
      <c r="C153" s="9"/>
      <c r="F153" s="30"/>
    </row>
    <row r="154" spans="1:6" ht="15.75" thickBot="1" x14ac:dyDescent="0.3">
      <c r="A154" s="29">
        <v>247</v>
      </c>
      <c r="B154" s="26" t="s">
        <v>151</v>
      </c>
      <c r="C154" s="9"/>
      <c r="F154" s="30"/>
    </row>
    <row r="155" spans="1:6" ht="15.75" thickBot="1" x14ac:dyDescent="0.3">
      <c r="A155" s="29">
        <v>250</v>
      </c>
      <c r="B155" s="26" t="s">
        <v>152</v>
      </c>
      <c r="C155" s="9"/>
      <c r="F155" s="30"/>
    </row>
    <row r="156" spans="1:6" ht="15.75" thickBot="1" x14ac:dyDescent="0.3">
      <c r="A156" s="29">
        <v>251</v>
      </c>
      <c r="B156" s="26" t="s">
        <v>153</v>
      </c>
      <c r="C156" s="9"/>
      <c r="F156" s="30"/>
    </row>
    <row r="157" spans="1:6" ht="15.75" thickBot="1" x14ac:dyDescent="0.3">
      <c r="A157" s="29">
        <v>252</v>
      </c>
      <c r="B157" s="26" t="s">
        <v>154</v>
      </c>
      <c r="C157" s="9"/>
      <c r="F157" s="30"/>
    </row>
    <row r="158" spans="1:6" ht="15.75" thickBot="1" x14ac:dyDescent="0.3">
      <c r="A158" s="29">
        <v>253</v>
      </c>
      <c r="B158" s="26" t="s">
        <v>155</v>
      </c>
      <c r="C158" s="9"/>
      <c r="F158" s="30"/>
    </row>
    <row r="159" spans="1:6" ht="15.75" thickBot="1" x14ac:dyDescent="0.3">
      <c r="A159" s="29">
        <v>254</v>
      </c>
      <c r="B159" s="26" t="s">
        <v>156</v>
      </c>
      <c r="C159" s="9"/>
      <c r="F159" s="30"/>
    </row>
    <row r="160" spans="1:6" ht="15.75" thickBot="1" x14ac:dyDescent="0.3">
      <c r="A160" s="29">
        <v>255</v>
      </c>
      <c r="B160" s="26" t="s">
        <v>157</v>
      </c>
      <c r="C160" s="9"/>
    </row>
    <row r="161" spans="1:6" ht="15.75" thickBot="1" x14ac:dyDescent="0.3">
      <c r="A161" s="29">
        <v>256</v>
      </c>
      <c r="B161" s="26" t="s">
        <v>158</v>
      </c>
      <c r="C161" s="9"/>
      <c r="F161" s="30"/>
    </row>
    <row r="162" spans="1:6" ht="15.75" thickBot="1" x14ac:dyDescent="0.3">
      <c r="A162" s="29">
        <v>257</v>
      </c>
      <c r="B162" s="26" t="s">
        <v>159</v>
      </c>
      <c r="C162" s="9"/>
      <c r="F162" s="30"/>
    </row>
    <row r="163" spans="1:6" ht="15.75" thickBot="1" x14ac:dyDescent="0.3">
      <c r="A163" s="29">
        <v>258</v>
      </c>
      <c r="B163" s="26" t="s">
        <v>160</v>
      </c>
      <c r="C163" s="9"/>
      <c r="F163" s="30"/>
    </row>
    <row r="164" spans="1:6" ht="15.75" thickBot="1" x14ac:dyDescent="0.3">
      <c r="A164" s="29">
        <v>259</v>
      </c>
      <c r="B164" s="26" t="s">
        <v>161</v>
      </c>
      <c r="C164" s="9"/>
    </row>
    <row r="165" spans="1:6" ht="15.75" thickBot="1" x14ac:dyDescent="0.3">
      <c r="A165" s="29">
        <v>263</v>
      </c>
      <c r="B165" s="26" t="s">
        <v>162</v>
      </c>
      <c r="C165" s="9"/>
      <c r="F165" s="30"/>
    </row>
    <row r="166" spans="1:6" ht="15.75" thickBot="1" x14ac:dyDescent="0.3">
      <c r="A166" s="29">
        <v>264</v>
      </c>
      <c r="B166" s="26" t="s">
        <v>163</v>
      </c>
      <c r="C166" s="9"/>
      <c r="F166" s="30"/>
    </row>
    <row r="167" spans="1:6" ht="15.75" thickBot="1" x14ac:dyDescent="0.3">
      <c r="A167" s="29">
        <v>266</v>
      </c>
      <c r="B167" s="26" t="s">
        <v>164</v>
      </c>
      <c r="C167" s="9"/>
      <c r="F167" s="30"/>
    </row>
    <row r="168" spans="1:6" ht="15.75" thickBot="1" x14ac:dyDescent="0.3">
      <c r="A168" s="29">
        <v>267</v>
      </c>
      <c r="B168" s="26" t="s">
        <v>165</v>
      </c>
      <c r="C168" s="9"/>
      <c r="F168" s="30"/>
    </row>
    <row r="169" spans="1:6" ht="15.75" thickBot="1" x14ac:dyDescent="0.3">
      <c r="A169" s="29">
        <v>268</v>
      </c>
      <c r="B169" s="26" t="s">
        <v>166</v>
      </c>
      <c r="C169" s="9"/>
      <c r="F169" s="30"/>
    </row>
    <row r="170" spans="1:6" ht="15.75" thickBot="1" x14ac:dyDescent="0.3">
      <c r="A170" s="29">
        <v>270</v>
      </c>
      <c r="B170" s="26" t="s">
        <v>167</v>
      </c>
      <c r="C170" s="9"/>
      <c r="F170" s="30"/>
    </row>
    <row r="171" spans="1:6" ht="15.75" thickBot="1" x14ac:dyDescent="0.3">
      <c r="A171" s="29">
        <v>274</v>
      </c>
      <c r="B171" s="26" t="s">
        <v>168</v>
      </c>
      <c r="C171" s="9"/>
      <c r="F171" s="30"/>
    </row>
    <row r="172" spans="1:6" ht="15.75" thickBot="1" x14ac:dyDescent="0.3">
      <c r="A172" s="29">
        <v>275</v>
      </c>
      <c r="B172" s="26" t="s">
        <v>169</v>
      </c>
      <c r="C172" s="9"/>
      <c r="F172" s="30"/>
    </row>
    <row r="173" spans="1:6" ht="15.75" thickBot="1" x14ac:dyDescent="0.3">
      <c r="A173" s="29">
        <v>277</v>
      </c>
      <c r="B173" s="26" t="s">
        <v>170</v>
      </c>
      <c r="C173" s="9"/>
      <c r="F173" s="30"/>
    </row>
    <row r="174" spans="1:6" ht="15.75" thickBot="1" x14ac:dyDescent="0.3">
      <c r="A174" s="29">
        <v>278</v>
      </c>
      <c r="B174" s="26" t="s">
        <v>171</v>
      </c>
      <c r="C174" s="9"/>
      <c r="F174" s="30"/>
    </row>
    <row r="175" spans="1:6" ht="15.75" thickBot="1" x14ac:dyDescent="0.3">
      <c r="A175" s="29">
        <v>279</v>
      </c>
      <c r="B175" s="26" t="s">
        <v>172</v>
      </c>
      <c r="C175" s="9"/>
      <c r="F175" s="30"/>
    </row>
    <row r="176" spans="1:6" ht="15.75" thickBot="1" x14ac:dyDescent="0.3">
      <c r="A176" s="29">
        <v>280</v>
      </c>
      <c r="B176" s="26" t="s">
        <v>173</v>
      </c>
      <c r="C176" s="9"/>
      <c r="F176" s="30"/>
    </row>
    <row r="177" spans="1:6" ht="15.75" thickBot="1" x14ac:dyDescent="0.3">
      <c r="A177" s="29">
        <v>283</v>
      </c>
      <c r="B177" s="26" t="s">
        <v>174</v>
      </c>
      <c r="C177" s="9"/>
      <c r="F177" s="30"/>
    </row>
    <row r="178" spans="1:6" ht="15.75" thickBot="1" x14ac:dyDescent="0.3">
      <c r="A178" s="29">
        <v>285</v>
      </c>
      <c r="B178" s="26" t="s">
        <v>175</v>
      </c>
      <c r="C178" s="9"/>
      <c r="F178" s="30"/>
    </row>
    <row r="179" spans="1:6" ht="15.75" thickBot="1" x14ac:dyDescent="0.3">
      <c r="A179" s="29">
        <v>286</v>
      </c>
      <c r="B179" s="26" t="s">
        <v>176</v>
      </c>
      <c r="C179" s="9"/>
      <c r="F179" s="30"/>
    </row>
    <row r="180" spans="1:6" ht="15.75" thickBot="1" x14ac:dyDescent="0.3">
      <c r="A180" s="29">
        <v>287</v>
      </c>
      <c r="B180" s="26" t="s">
        <v>177</v>
      </c>
      <c r="C180" s="9"/>
      <c r="F180" s="30"/>
    </row>
    <row r="181" spans="1:6" ht="15.75" thickBot="1" x14ac:dyDescent="0.3">
      <c r="A181" s="29">
        <v>288</v>
      </c>
      <c r="B181" s="26" t="s">
        <v>178</v>
      </c>
      <c r="C181" s="9"/>
      <c r="F181" s="30"/>
    </row>
    <row r="182" spans="1:6" ht="15.75" thickBot="1" x14ac:dyDescent="0.3">
      <c r="A182" s="29">
        <v>290</v>
      </c>
      <c r="B182" s="26" t="s">
        <v>179</v>
      </c>
      <c r="C182" s="9"/>
      <c r="F182" s="30"/>
    </row>
    <row r="183" spans="1:6" ht="15.75" thickBot="1" x14ac:dyDescent="0.3">
      <c r="A183" s="29">
        <v>295</v>
      </c>
      <c r="B183" s="26" t="s">
        <v>180</v>
      </c>
      <c r="C183" s="9"/>
      <c r="F183" s="30"/>
    </row>
    <row r="184" spans="1:6" ht="15.75" thickBot="1" x14ac:dyDescent="0.3">
      <c r="A184" s="29">
        <v>296</v>
      </c>
      <c r="B184" s="26" t="s">
        <v>181</v>
      </c>
      <c r="C184" s="9"/>
      <c r="F184" s="30"/>
    </row>
    <row r="185" spans="1:6" ht="15.75" thickBot="1" x14ac:dyDescent="0.3">
      <c r="A185" s="29">
        <v>298</v>
      </c>
      <c r="B185" s="26" t="s">
        <v>182</v>
      </c>
      <c r="C185" s="9"/>
      <c r="F185" s="30"/>
    </row>
    <row r="186" spans="1:6" ht="15.75" thickBot="1" x14ac:dyDescent="0.3">
      <c r="A186" s="29">
        <v>299</v>
      </c>
      <c r="B186" s="26" t="s">
        <v>183</v>
      </c>
      <c r="C186" s="9"/>
      <c r="F186" s="30"/>
    </row>
    <row r="187" spans="1:6" ht="15.75" thickBot="1" x14ac:dyDescent="0.3">
      <c r="A187" s="29">
        <v>300</v>
      </c>
      <c r="B187" s="26" t="s">
        <v>184</v>
      </c>
      <c r="C187" s="9"/>
      <c r="F187" s="30"/>
    </row>
    <row r="188" spans="1:6" ht="15.75" thickBot="1" x14ac:dyDescent="0.3">
      <c r="A188" s="29">
        <v>303</v>
      </c>
      <c r="B188" s="26" t="s">
        <v>185</v>
      </c>
      <c r="C188" s="9"/>
      <c r="F188" s="30"/>
    </row>
    <row r="189" spans="1:6" ht="15.75" thickBot="1" x14ac:dyDescent="0.3">
      <c r="A189" s="29">
        <v>304</v>
      </c>
      <c r="B189" s="26" t="s">
        <v>186</v>
      </c>
      <c r="C189" s="9"/>
      <c r="F189" s="30"/>
    </row>
    <row r="190" spans="1:6" ht="15.75" thickBot="1" x14ac:dyDescent="0.3">
      <c r="A190" s="29">
        <v>305</v>
      </c>
      <c r="B190" s="26" t="s">
        <v>187</v>
      </c>
      <c r="C190" s="9"/>
      <c r="F190" s="30"/>
    </row>
    <row r="191" spans="1:6" ht="15.75" thickBot="1" x14ac:dyDescent="0.3">
      <c r="A191" s="29">
        <v>311</v>
      </c>
      <c r="B191" s="26" t="s">
        <v>188</v>
      </c>
      <c r="C191" s="9"/>
      <c r="F191" s="30"/>
    </row>
    <row r="192" spans="1:6" ht="15.75" thickBot="1" x14ac:dyDescent="0.3">
      <c r="A192" s="29">
        <v>313</v>
      </c>
      <c r="B192" s="26" t="s">
        <v>189</v>
      </c>
      <c r="C192" s="9"/>
    </row>
    <row r="193" spans="1:7" ht="15.75" thickBot="1" x14ac:dyDescent="0.3">
      <c r="A193" s="29">
        <v>316</v>
      </c>
      <c r="B193" s="26" t="s">
        <v>190</v>
      </c>
      <c r="C193" s="9"/>
      <c r="F193" s="30"/>
    </row>
    <row r="194" spans="1:7" ht="15.75" thickBot="1" x14ac:dyDescent="0.3">
      <c r="A194" s="29">
        <v>320</v>
      </c>
      <c r="B194" s="26" t="s">
        <v>191</v>
      </c>
      <c r="C194" s="9"/>
      <c r="F194" s="30"/>
    </row>
    <row r="195" spans="1:7" ht="15.75" thickBot="1" x14ac:dyDescent="0.3">
      <c r="A195" s="29">
        <v>322</v>
      </c>
      <c r="B195" s="26" t="s">
        <v>192</v>
      </c>
      <c r="C195" s="9"/>
      <c r="F195" s="30"/>
    </row>
    <row r="196" spans="1:7" ht="15.75" thickBot="1" x14ac:dyDescent="0.3">
      <c r="A196" s="29">
        <v>325</v>
      </c>
      <c r="B196" s="26" t="s">
        <v>193</v>
      </c>
      <c r="C196" s="9"/>
      <c r="F196" s="30"/>
    </row>
    <row r="197" spans="1:7" ht="15.75" thickBot="1" x14ac:dyDescent="0.3">
      <c r="A197" s="29">
        <v>326</v>
      </c>
      <c r="B197" s="26" t="s">
        <v>194</v>
      </c>
      <c r="C197" s="9"/>
      <c r="F197" s="30"/>
    </row>
    <row r="198" spans="1:7" ht="15.75" thickBot="1" x14ac:dyDescent="0.3">
      <c r="A198" s="29">
        <v>328</v>
      </c>
      <c r="B198" s="26" t="s">
        <v>195</v>
      </c>
      <c r="C198" s="9"/>
      <c r="F198" s="30"/>
    </row>
    <row r="199" spans="1:7" ht="15.75" thickBot="1" x14ac:dyDescent="0.3">
      <c r="A199" s="29">
        <v>330</v>
      </c>
      <c r="B199" s="26" t="s">
        <v>196</v>
      </c>
      <c r="C199" s="9"/>
    </row>
    <row r="200" spans="1:7" ht="15.75" thickBot="1" x14ac:dyDescent="0.3">
      <c r="A200" s="29">
        <v>334</v>
      </c>
      <c r="B200" s="26" t="s">
        <v>197</v>
      </c>
      <c r="C200" s="9"/>
      <c r="F200" s="30"/>
    </row>
    <row r="201" spans="1:7" ht="15.75" thickBot="1" x14ac:dyDescent="0.3">
      <c r="A201" s="29">
        <v>337</v>
      </c>
      <c r="B201" s="26" t="s">
        <v>198</v>
      </c>
      <c r="C201" s="9"/>
      <c r="F201" s="30"/>
    </row>
    <row r="202" spans="1:7" ht="15.75" thickBot="1" x14ac:dyDescent="0.3">
      <c r="A202" s="29">
        <v>339</v>
      </c>
      <c r="B202" s="26" t="s">
        <v>199</v>
      </c>
      <c r="C202" s="9"/>
      <c r="F202" s="30"/>
    </row>
    <row r="203" spans="1:7" ht="15.75" thickBot="1" x14ac:dyDescent="0.3">
      <c r="A203" s="29">
        <v>340</v>
      </c>
      <c r="B203" s="26" t="s">
        <v>200</v>
      </c>
      <c r="C203" s="9"/>
      <c r="F203" s="30"/>
    </row>
    <row r="204" spans="1:7" ht="15.75" thickBot="1" x14ac:dyDescent="0.3">
      <c r="A204" s="29">
        <v>341</v>
      </c>
      <c r="B204" s="26" t="s">
        <v>201</v>
      </c>
      <c r="C204" s="9"/>
      <c r="F204" s="30"/>
    </row>
    <row r="205" spans="1:7" ht="15.75" thickBot="1" x14ac:dyDescent="0.3">
      <c r="A205" s="29">
        <v>342</v>
      </c>
      <c r="B205" s="26" t="s">
        <v>202</v>
      </c>
      <c r="C205" s="9"/>
      <c r="F205" s="30"/>
    </row>
    <row r="206" spans="1:7" ht="15.75" thickBot="1" x14ac:dyDescent="0.3">
      <c r="A206" s="29">
        <v>344</v>
      </c>
      <c r="B206" s="26" t="s">
        <v>203</v>
      </c>
      <c r="C206" s="9"/>
      <c r="F206" s="30"/>
    </row>
    <row r="207" spans="1:7" ht="15.75" thickBot="1" x14ac:dyDescent="0.3">
      <c r="A207" s="25">
        <v>345</v>
      </c>
      <c r="B207" s="26" t="s">
        <v>204</v>
      </c>
      <c r="C207" s="9"/>
      <c r="F207" s="30"/>
      <c r="G207" s="28" t="s">
        <v>232</v>
      </c>
    </row>
    <row r="208" spans="1:7" ht="15.75" thickBot="1" x14ac:dyDescent="0.3">
      <c r="A208" s="29">
        <v>346</v>
      </c>
      <c r="B208" s="26" t="s">
        <v>205</v>
      </c>
      <c r="C208" s="9"/>
      <c r="F208" s="30"/>
    </row>
    <row r="209" spans="1:6" ht="15.75" thickBot="1" x14ac:dyDescent="0.3">
      <c r="A209" s="29">
        <v>347</v>
      </c>
      <c r="B209" s="26" t="s">
        <v>206</v>
      </c>
      <c r="C209" s="9"/>
      <c r="F209" s="30"/>
    </row>
    <row r="210" spans="1:6" ht="15.75" thickBot="1" x14ac:dyDescent="0.3">
      <c r="A210" s="29">
        <v>349</v>
      </c>
      <c r="B210" s="26" t="s">
        <v>207</v>
      </c>
      <c r="C210" s="9"/>
      <c r="F210" s="30"/>
    </row>
    <row r="211" spans="1:6" ht="15.75" thickBot="1" x14ac:dyDescent="0.3">
      <c r="A211" s="29">
        <v>350</v>
      </c>
      <c r="B211" s="26" t="s">
        <v>208</v>
      </c>
      <c r="C211" s="9"/>
      <c r="F211" s="30"/>
    </row>
    <row r="212" spans="1:6" ht="15.75" thickBot="1" x14ac:dyDescent="0.3">
      <c r="A212" s="29">
        <v>356</v>
      </c>
      <c r="B212" s="26" t="s">
        <v>209</v>
      </c>
      <c r="C212" s="9"/>
    </row>
    <row r="213" spans="1:6" ht="15.75" thickBot="1" x14ac:dyDescent="0.3">
      <c r="A213" s="29">
        <v>359</v>
      </c>
      <c r="B213" s="26" t="s">
        <v>210</v>
      </c>
      <c r="C213" s="9"/>
      <c r="F213" s="30"/>
    </row>
    <row r="214" spans="1:6" ht="15.75" thickBot="1" x14ac:dyDescent="0.3">
      <c r="A214" s="29">
        <v>360</v>
      </c>
      <c r="B214" s="26" t="s">
        <v>211</v>
      </c>
      <c r="C214" s="9"/>
      <c r="F214" s="30"/>
    </row>
    <row r="215" spans="1:6" ht="15.75" thickBot="1" x14ac:dyDescent="0.3">
      <c r="A215" s="29">
        <v>362</v>
      </c>
      <c r="B215" s="26" t="s">
        <v>212</v>
      </c>
      <c r="C215" s="9"/>
      <c r="F215" s="30"/>
    </row>
    <row r="216" spans="1:6" ht="15.75" thickBot="1" x14ac:dyDescent="0.3">
      <c r="A216" s="29">
        <v>365</v>
      </c>
      <c r="B216" s="26" t="s">
        <v>213</v>
      </c>
      <c r="C216" s="9"/>
      <c r="F216" s="30"/>
    </row>
    <row r="217" spans="1:6" ht="15.75" thickBot="1" x14ac:dyDescent="0.3">
      <c r="A217" s="29">
        <v>366</v>
      </c>
      <c r="B217" s="26" t="s">
        <v>214</v>
      </c>
      <c r="C217" s="9"/>
      <c r="F217" s="30"/>
    </row>
    <row r="218" spans="1:6" ht="15.75" thickBot="1" x14ac:dyDescent="0.3">
      <c r="A218" s="29">
        <v>367</v>
      </c>
      <c r="B218" s="26" t="s">
        <v>215</v>
      </c>
      <c r="C218" s="9"/>
      <c r="F218" s="30"/>
    </row>
    <row r="219" spans="1:6" ht="15.75" thickBot="1" x14ac:dyDescent="0.3">
      <c r="A219" s="29">
        <v>369</v>
      </c>
      <c r="B219" s="26" t="s">
        <v>216</v>
      </c>
      <c r="C219" s="9"/>
      <c r="F219" s="30"/>
    </row>
    <row r="220" spans="1:6" ht="15.75" thickBot="1" x14ac:dyDescent="0.3">
      <c r="A220" s="29">
        <v>370</v>
      </c>
      <c r="B220" s="26" t="s">
        <v>217</v>
      </c>
      <c r="C220" s="9"/>
      <c r="F220" s="30"/>
    </row>
    <row r="221" spans="1:6" ht="15.75" thickBot="1" x14ac:dyDescent="0.3">
      <c r="A221" s="29">
        <v>373</v>
      </c>
      <c r="B221" s="26" t="s">
        <v>218</v>
      </c>
      <c r="C221" s="9"/>
    </row>
    <row r="222" spans="1:6" ht="15.75" thickBot="1" x14ac:dyDescent="0.3">
      <c r="A222" s="29">
        <v>374</v>
      </c>
      <c r="B222" s="26" t="s">
        <v>219</v>
      </c>
      <c r="C222" s="9"/>
      <c r="F222" s="30"/>
    </row>
    <row r="223" spans="1:6" ht="15.75" thickBot="1" x14ac:dyDescent="0.3">
      <c r="A223" s="29">
        <v>376</v>
      </c>
      <c r="B223" s="26" t="s">
        <v>220</v>
      </c>
      <c r="C223" s="9"/>
      <c r="F223" s="30"/>
    </row>
    <row r="224" spans="1:6" ht="15.75" thickBot="1" x14ac:dyDescent="0.3">
      <c r="A224" s="29">
        <v>377</v>
      </c>
      <c r="B224" s="26" t="s">
        <v>221</v>
      </c>
      <c r="C224" s="9"/>
      <c r="F224" s="30"/>
    </row>
    <row r="225" spans="1:12" ht="15.75" thickBot="1" x14ac:dyDescent="0.3">
      <c r="A225" s="29">
        <v>378</v>
      </c>
      <c r="B225" s="26" t="s">
        <v>222</v>
      </c>
      <c r="C225" s="9"/>
      <c r="F225" s="30"/>
    </row>
    <row r="226" spans="1:12" ht="15.75" thickBot="1" x14ac:dyDescent="0.3">
      <c r="A226" s="29">
        <v>379</v>
      </c>
      <c r="B226" s="26" t="s">
        <v>223</v>
      </c>
      <c r="C226" s="9"/>
      <c r="F226" s="30"/>
    </row>
    <row r="227" spans="1:12" ht="15.75" thickBot="1" x14ac:dyDescent="0.3">
      <c r="A227" s="29">
        <v>380</v>
      </c>
      <c r="B227" s="26" t="s">
        <v>224</v>
      </c>
      <c r="C227" s="9"/>
      <c r="F227" s="30"/>
    </row>
    <row r="228" spans="1:12" ht="15.75" thickBot="1" x14ac:dyDescent="0.3">
      <c r="A228" s="29">
        <v>381</v>
      </c>
      <c r="B228" s="26" t="s">
        <v>225</v>
      </c>
      <c r="C228" s="9"/>
      <c r="F228" s="30"/>
    </row>
    <row r="229" spans="1:12" ht="15.75" thickBot="1" x14ac:dyDescent="0.3">
      <c r="A229" s="29">
        <v>383</v>
      </c>
      <c r="B229" s="26" t="s">
        <v>226</v>
      </c>
      <c r="C229" s="9"/>
      <c r="F229" s="30"/>
    </row>
    <row r="230" spans="1:12" ht="15.75" thickBot="1" x14ac:dyDescent="0.3">
      <c r="A230" s="29">
        <v>387</v>
      </c>
      <c r="B230" s="26" t="s">
        <v>227</v>
      </c>
      <c r="C230" s="9"/>
      <c r="F230" s="30"/>
    </row>
    <row r="231" spans="1:12" ht="15.75" thickBot="1" x14ac:dyDescent="0.3">
      <c r="A231" s="29">
        <v>388</v>
      </c>
      <c r="B231" s="26" t="s">
        <v>228</v>
      </c>
      <c r="C231" s="9"/>
      <c r="F231" s="30"/>
    </row>
    <row r="232" spans="1:12" ht="15.75" thickBot="1" x14ac:dyDescent="0.3">
      <c r="A232" s="29">
        <v>389</v>
      </c>
      <c r="B232" s="26" t="s">
        <v>229</v>
      </c>
      <c r="C232" s="9"/>
      <c r="F232" s="30"/>
    </row>
    <row r="233" spans="1:12" ht="15.75" thickBot="1" x14ac:dyDescent="0.3">
      <c r="A233" s="29">
        <v>392</v>
      </c>
      <c r="B233" s="26" t="s">
        <v>230</v>
      </c>
      <c r="C233" s="9"/>
      <c r="F233" s="30"/>
    </row>
    <row r="234" spans="1:12" x14ac:dyDescent="0.25">
      <c r="A234" s="29">
        <v>400</v>
      </c>
      <c r="B234" s="26" t="s">
        <v>231</v>
      </c>
      <c r="C234" s="9"/>
      <c r="F234" s="30"/>
    </row>
    <row r="235" spans="1:12" x14ac:dyDescent="0.25">
      <c r="A235" s="7">
        <v>633</v>
      </c>
      <c r="B235" s="13" t="s">
        <v>248</v>
      </c>
      <c r="G235" s="28" t="s">
        <v>232</v>
      </c>
    </row>
    <row r="236" spans="1:12" x14ac:dyDescent="0.25">
      <c r="A236" s="7">
        <v>680</v>
      </c>
      <c r="G236" s="27" t="s">
        <v>232</v>
      </c>
    </row>
    <row r="237" spans="1:12" x14ac:dyDescent="0.25">
      <c r="A237" s="7">
        <v>409</v>
      </c>
      <c r="B237" s="13" t="s">
        <v>354</v>
      </c>
      <c r="J237" s="32" t="s">
        <v>232</v>
      </c>
      <c r="K237" s="32"/>
      <c r="L237" s="10" t="s">
        <v>353</v>
      </c>
    </row>
  </sheetData>
  <mergeCells count="1">
    <mergeCell ref="A1:A2"/>
  </mergeCells>
  <hyperlinks>
    <hyperlink ref="B234" r:id="rId1" display="https://leetcode.com/problems/nth-digit/description/" xr:uid="{5039B1AE-8D04-4BF6-8D9A-E8FC0AD6F52B}"/>
    <hyperlink ref="B233" r:id="rId2" display="https://leetcode.com/problems/is-subsequence/description/" xr:uid="{F14D1137-8035-4251-8584-791817A97270}"/>
    <hyperlink ref="B232" r:id="rId3" display="https://leetcode.com/problems/find-the-difference/description/" xr:uid="{DF00A534-99AC-49D9-83C5-476C42B370E5}"/>
    <hyperlink ref="B231" r:id="rId4" display="https://leetcode.com/problems/longest-absolute-file-path/description/" xr:uid="{A8D93903-01C6-4919-8255-E97C1A799033}"/>
    <hyperlink ref="B230" r:id="rId5" display="https://leetcode.com/problems/first-unique-character-in-a-string/description/" xr:uid="{8D1F4958-A14C-43EB-AC4C-E56ACC30CA2F}"/>
    <hyperlink ref="B229" r:id="rId6" display="https://leetcode.com/problems/ransom-note/description/" xr:uid="{0791EFD9-9A38-43E7-882C-0D5C88B3452C}"/>
    <hyperlink ref="B228" r:id="rId7" display="https://leetcode.com/problems/insert-delete-getrandom-o1-duplicates-allowed/" xr:uid="{FB5175C4-DF9F-4C20-8274-9CD82D5BFA0F}"/>
    <hyperlink ref="B227" r:id="rId8" display="https://leetcode.com/problems/insert-delete-getrandom-o1/" xr:uid="{9B905F79-49CF-4CBD-8D5F-3BAF06A35BAD}"/>
    <hyperlink ref="B226" r:id="rId9" display="https://leetcode.com/problems/design-phone-directory/description/" xr:uid="{53537111-3AF0-41EC-A282-3636E51EEE12}"/>
    <hyperlink ref="B225" r:id="rId10" display="https://leetcode.com/problems/kth-smallest-element-in-a-sorted-matrix/description/" xr:uid="{2F1AA552-3C33-48B8-AABE-A3FA14EC0934}"/>
    <hyperlink ref="B224" r:id="rId11" display="https://leetcode.com/problems/combination-sum-iv/description/" xr:uid="{A7229371-B9F4-4DBD-88A5-681428F076FA}"/>
    <hyperlink ref="B223" r:id="rId12" display="https://leetcode.com/problems/wiggle-subsequence/description/" xr:uid="{EB4C3A92-0954-40FE-8611-2221B584F4B1}"/>
    <hyperlink ref="B222" r:id="rId13" display="https://leetcode.com/problems/guess-number-higher-or-lower/" xr:uid="{EE1F9C65-E3D2-4923-85CE-436E83773836}"/>
    <hyperlink ref="B221" r:id="rId14" display="https://leetcode.com/problems/find-k-pairs-with-smallest-sums/description/" xr:uid="{AC90F636-4F08-4C8F-A5DF-22059CEADA33}"/>
    <hyperlink ref="B220" r:id="rId15" display="https://leetcode.com/problems/range-addition/description/" xr:uid="{A3996230-3005-4A4D-8C98-2433BBF16873}"/>
    <hyperlink ref="B219" r:id="rId16" display="https://leetcode.com/problems/plus-one-linked-list/description/" xr:uid="{7444F790-D804-445F-A8F5-7C6954392A2E}"/>
    <hyperlink ref="B218" r:id="rId17" display="https://leetcode.com/problems/valid-perfect-square/description/" xr:uid="{9A033BA4-D2A3-4947-9C0D-0C4386FF9284}"/>
    <hyperlink ref="B217" r:id="rId18" display="https://leetcode.com/problems/find-leaves-of-binary-tree/description/" xr:uid="{1AF3AE47-D892-48C6-9BF8-488EAA246F2F}"/>
    <hyperlink ref="B216" r:id="rId19" display="https://leetcode.com/problems/water-and-jug-problem/description/" xr:uid="{2D7A3B14-4418-49CB-871B-6B7C9459B78B}"/>
    <hyperlink ref="B215" r:id="rId20" display="https://leetcode.com/problems/design-hit-counter/description/" xr:uid="{564CD006-95DB-4CDE-B1D4-C15771B0B584}"/>
    <hyperlink ref="B214" r:id="rId21" display="https://leetcode.com/problems/sort-transformed-array/description/" xr:uid="{9395B294-5901-47A0-B3FE-E0D4D091B9F9}"/>
    <hyperlink ref="B213" r:id="rId22" display="https://leetcode.com/problems/logger-rate-limiter/description/" xr:uid="{93D0F7F0-D573-4B23-824E-DF53066FFE34}"/>
    <hyperlink ref="B212" r:id="rId23" display="https://leetcode.com/problems/line-reflection/description/" xr:uid="{BF3EF0B5-F627-45DA-844E-589FDA56303D}"/>
    <hyperlink ref="B211" r:id="rId24" display="https://leetcode.com/problems/intersection-of-two-arrays-ii/description/" xr:uid="{ABDEFEFF-3A82-4DC7-A892-46731CA5BDD0}"/>
    <hyperlink ref="B210" r:id="rId25" display="https://leetcode.com/problems/intersection-of-two-arrays/description/" xr:uid="{436BF90E-AC22-4A32-B5A2-0751923D4CA9}"/>
    <hyperlink ref="B209" r:id="rId26" display="https://leetcode.com/problems/top-k-frequent-elements/description/" xr:uid="{AAEBE16C-7D75-4203-BE56-055614F76883}"/>
    <hyperlink ref="B208" r:id="rId27" display="https://leetcode.com/problems/moving-average-from-data-stream/description/" xr:uid="{0983A0D5-7B60-4B34-B98F-CAE0F87ED0A2}"/>
    <hyperlink ref="B207" r:id="rId28" display="https://leetcode.com/problems/reverse-vowels-of-a-string/description/" xr:uid="{75E5B772-3C02-47D5-B4C5-106FAB80AE1C}"/>
    <hyperlink ref="B206" r:id="rId29" display="https://leetcode.com/problems/reverse-string/description/" xr:uid="{0069BF2E-B7EB-462A-8F7D-8F5433E953A3}"/>
    <hyperlink ref="B205" r:id="rId30" display="https://leetcode.com/problems/power-of-four/description/" xr:uid="{4E29D90B-A953-4748-87A1-4C7F10EBE441}"/>
    <hyperlink ref="B204" r:id="rId31" display="https://leetcode.com/problems/flatten-nested-list-iterator/" xr:uid="{2F9708A9-A135-4F02-9936-C98A5D05D3D4}"/>
    <hyperlink ref="B203" r:id="rId32" display="https://leetcode.com/problems/longest-substring-with-at-most-k-distinct-characters/description/" xr:uid="{1609C6C2-1AB0-471F-84A1-8BA86441E0A8}"/>
    <hyperlink ref="B202" r:id="rId33" display="https://leetcode.com/problems/nested-list-weight-sum/description/" xr:uid="{440AB8C8-C3E9-4C5E-830A-0333F041CC34}"/>
    <hyperlink ref="B201" r:id="rId34" display="https://leetcode.com/problems/house-robber-iii/description/" xr:uid="{830C3F73-C035-4969-B8DC-6B3EAF58D94D}"/>
    <hyperlink ref="B200" r:id="rId35" display="https://leetcode.com/problems/increasing-triplet-subsequence/description/" xr:uid="{64AF1EE2-9B61-4D5B-8AE6-0F8E29AA66D8}"/>
    <hyperlink ref="B199" r:id="rId36" display="https://leetcode.com/problems/patching-array/description/" xr:uid="{B09D4780-5EF6-4946-8A91-6B357AE47E7F}"/>
    <hyperlink ref="B198" r:id="rId37" display="https://leetcode.com/problems/odd-even-linked-list/description/" xr:uid="{7CD9DBBC-4F08-464E-8355-A9C55D1AC1D5}"/>
    <hyperlink ref="B197" r:id="rId38" display="https://leetcode.com/problems/power-of-three/description/" xr:uid="{6364ACA4-FB74-46D6-9162-7B6C8F6846B5}"/>
    <hyperlink ref="B196" r:id="rId39" display="https://leetcode.com/problems/maximum-size-subarray-sum-equals-k/" xr:uid="{A2E0B17A-F5DE-4768-B436-FD72ACC088A7}"/>
    <hyperlink ref="B195" r:id="rId40" display="https://leetcode.com/problems/coin-change/description/" xr:uid="{004DAE66-7A8F-449D-BB1D-E7DC80655CAE}"/>
    <hyperlink ref="B194" r:id="rId41" display="https://leetcode.com/problems/generalized-abbreviation/description/" xr:uid="{85EECE76-5847-46B1-A6A6-DB49C8B4A8F4}"/>
    <hyperlink ref="B193" r:id="rId42" display="https://leetcode.com/problems/remove-duplicate-letters/description/" xr:uid="{C499DC8C-82B4-4C8B-A3A6-E26BE48A6BED}"/>
    <hyperlink ref="B192" r:id="rId43" display="https://leetcode.com/problems/super-ugly-number/description/" xr:uid="{325F118A-7612-4A88-9064-360F7BB8959A}"/>
    <hyperlink ref="B191" r:id="rId44" display="https://leetcode.com/problems/sparse-matrix-multiplication/description/" xr:uid="{63B433AF-991B-4415-BD68-C2BB078724DB}"/>
    <hyperlink ref="B190" r:id="rId45" display="https://leetcode.com/problems/number-of-islands-ii/description/" xr:uid="{2059D800-BE4C-4F74-9B94-57506D71CEA1}"/>
    <hyperlink ref="B189" r:id="rId46" display="https://leetcode.com/problems/range-sum-query-2d-immutable/description/" xr:uid="{853BCDB6-2525-4230-81D4-C8A31C02356C}"/>
    <hyperlink ref="B188" r:id="rId47" display="https://leetcode.com/problems/range-sum-query-immutable/description/" xr:uid="{3201C92B-4FEF-427F-85E5-87CC4A8E40C6}"/>
    <hyperlink ref="B187" r:id="rId48" display="https://leetcode.com/problems/longest-increasing-subsequence/description/" xr:uid="{AD19DD11-5146-4085-9289-86D53B50E825}"/>
    <hyperlink ref="B186" r:id="rId49" display="https://leetcode.com/problems/bulls-and-cows/" xr:uid="{6449DBC5-EFEB-4896-AFF0-95270E793D36}"/>
    <hyperlink ref="B185" r:id="rId50" display="https://leetcode.com/problems/binary-tree-longest-consecutive-sequence/description/" xr:uid="{C284F427-ACFA-43F7-BBAD-FA84DCE74260}"/>
    <hyperlink ref="B184" r:id="rId51" display="https://leetcode.com/problems/best-meeting-point/description/" xr:uid="{96B30A55-D826-4F71-8BF8-D319CD32EC87}"/>
    <hyperlink ref="B183" r:id="rId52" display="https://leetcode.com/problems/find-median-from-data-stream/description/" xr:uid="{AE21FAD8-7695-414E-9572-33226D127208}"/>
    <hyperlink ref="B182" r:id="rId53" display="https://leetcode.com/problems/word-pattern/description/" xr:uid="{E740E7A3-93C6-47EC-B1D0-12E95CEC3C4B}"/>
    <hyperlink ref="B181" r:id="rId54" display="https://leetcode.com/problems/unique-word-abbreviation/description/" xr:uid="{26346576-E971-4A01-BEF9-B19ECF326E6F}"/>
    <hyperlink ref="B180" r:id="rId55" display="https://leetcode.com/problems/find-the-duplicate-number/description/" xr:uid="{8349B185-93D4-4998-9FDC-9DE011D47239}"/>
    <hyperlink ref="B179" r:id="rId56" display="https://leetcode.com/problems/walls-and-gates/description/" xr:uid="{229360B1-7752-4B81-BE8E-26A4DED08DFC}"/>
    <hyperlink ref="B178" r:id="rId57" display="https://leetcode.com/problems/inorder-successor-in-bst/description/" xr:uid="{44A5A960-240C-42A7-9B01-A1459EA3B3F3}"/>
    <hyperlink ref="B177" r:id="rId58" display="https://leetcode.com/problems/move-zeroes/description/" xr:uid="{6AA079E3-8C6A-4C12-A665-A953BBD22682}"/>
    <hyperlink ref="B176" r:id="rId59" display="https://leetcode.com/problems/wiggle-sort/description/" xr:uid="{9CBEED0F-7EF9-4609-AAFD-D0D07A492C0D}"/>
    <hyperlink ref="B175" r:id="rId60" display="https://leetcode.com/problems/perfect-squares/description/" xr:uid="{062B6206-F0AB-46C8-AF0F-7AA80BC0FDE5}"/>
    <hyperlink ref="B174" r:id="rId61" display="https://leetcode.com/problems/first-bad-version/description/" xr:uid="{7850CB26-A263-4786-95FB-997801B19AC3}"/>
    <hyperlink ref="B173" r:id="rId62" display="https://leetcode.com/problems/find-the-celebrity/description/" xr:uid="{CCBA32B2-B8E1-4171-8919-FCFFD9B482DF}"/>
    <hyperlink ref="B172" r:id="rId63" display="https://leetcode.com/problems/h-index-ii/description/" xr:uid="{232BB8DC-56AB-43AB-9BDC-9F2CEE0022E1}"/>
    <hyperlink ref="B171" r:id="rId64" display="https://leetcode.com/problems/h-index/description/" xr:uid="{BADFA16C-62CF-4E53-A616-EDD7AB52099C}"/>
    <hyperlink ref="B170" r:id="rId65" display="https://leetcode.com/problems/closest-binary-search-tree-value/description/" xr:uid="{CCFFAAD1-31B8-4E74-A116-DD38F6FF51C2}"/>
    <hyperlink ref="B169" r:id="rId66" display="https://leetcode.com/problems/missing-number/description/" xr:uid="{2EB500CC-C380-4E43-8DAE-90F41CA7390F}"/>
    <hyperlink ref="B168" r:id="rId67" display="https://leetcode.com/problems/palindrome-permutation-ii/description/" xr:uid="{55900A5A-902A-4D5D-AC5F-0C451DC878A1}"/>
    <hyperlink ref="B167" r:id="rId68" display="https://leetcode.com/problems/palindrome-permutation/description/" xr:uid="{22C53B1D-5815-400F-9397-23EE7CC71420}"/>
    <hyperlink ref="B166" r:id="rId69" display="https://leetcode.com/problems/ugly-number-ii/description/" xr:uid="{ED3836F5-3DFB-40A5-9BC2-F93202AD88F3}"/>
    <hyperlink ref="B165" r:id="rId70" display="https://leetcode.com/problems/ugly-number/description/" xr:uid="{E230C1E3-4161-43DA-85A0-E4AD18C07059}"/>
    <hyperlink ref="B164" r:id="rId71" display="https://leetcode.com/problems/3sum-smaller/description/" xr:uid="{F8C6247A-2A92-424C-A893-4BDDFB1683E1}"/>
    <hyperlink ref="B163" r:id="rId72" display="https://leetcode.com/problems/add-digits/description/" xr:uid="{2FF5D7B7-C234-45B8-8856-463A91B2E4F6}"/>
    <hyperlink ref="B162" r:id="rId73" display="https://leetcode.com/problems/binary-tree-paths/description/" xr:uid="{2281E25E-226B-4B86-A2A0-AAE689148278}"/>
    <hyperlink ref="B161" r:id="rId74" display="https://leetcode.com/problems/paint-house/description/" xr:uid="{A36236DE-5A56-4196-A72C-56DA1C67A14B}"/>
    <hyperlink ref="B160" r:id="rId75" display="https://leetcode.com/problems/verify-preorder-sequence-in-binary-search-tree/description/" xr:uid="{829DA020-CB03-44B1-BF02-273ACCF3C572}"/>
    <hyperlink ref="B159" r:id="rId76" display="https://leetcode.com/problems/factor-combinations/description/" xr:uid="{BF802AF3-26A8-43DB-80B9-FB53F4146A51}"/>
    <hyperlink ref="B158" r:id="rId77" display="https://leetcode.com/problems/meeting-rooms-ii/description/" xr:uid="{4D0A2EAE-2796-4B8F-B3E8-868545BE8452}"/>
    <hyperlink ref="B157" r:id="rId78" display="https://leetcode.com/problems/meeting-rooms/description/" xr:uid="{CCC59E61-C154-4F61-BE6A-4C14BC208EDE}"/>
    <hyperlink ref="B156" r:id="rId79" display="https://leetcode.com/problems/flatten-2d-vector/description/s" xr:uid="{B3572754-B5A1-4F2E-BCC0-8225BC4B0F22}"/>
    <hyperlink ref="B155" r:id="rId80" display="https://leetcode.com/problems/count-univalue-subtrees/description/" xr:uid="{492030AB-92FE-443E-97BB-951E4BA64568}"/>
    <hyperlink ref="B154" r:id="rId81" display="https://leetcode.com/problems/strobogrammatic-number-ii/description/" xr:uid="{BE324301-DC50-43B2-A3B4-E7D18C3B1F51}"/>
    <hyperlink ref="B153" r:id="rId82" display="https://leetcode.com/problems/strobogrammatic-number/description/" xr:uid="{C91FBB8D-66BA-405B-890B-5B4B95FB42C8}"/>
    <hyperlink ref="B152" r:id="rId83" display="https://leetcode.com/problems/shortest-word-distance-iii/description/" xr:uid="{7AB9ED6A-D8BB-4847-A5EA-EBC1C047EE56}"/>
    <hyperlink ref="B151" r:id="rId84" display="https://leetcode.com/problems/shortest-word-distance-ii/description/" xr:uid="{1C26751B-7122-49F7-A672-2682A3B7564A}"/>
    <hyperlink ref="B150" r:id="rId85" display="https://leetcode.com/problems/shortest-word-distance/description/" xr:uid="{BF338FBE-00DC-4D65-AF13-AFF1B049896C}"/>
    <hyperlink ref="B149" r:id="rId86" display="https://leetcode.com/problems/valid-anagram/description/" xr:uid="{2C5C52D5-7FB1-4653-8FF3-776D4203DD11}"/>
    <hyperlink ref="B148" r:id="rId87" display="https://leetcode.com/problems/search-a-2d-matrix-ii/description/" xr:uid="{81236352-DC61-4C3E-A4AC-340F42400D76}"/>
    <hyperlink ref="B147" r:id="rId88" display="https://leetcode.com/problems/sliding-window-maximum/description/" xr:uid="{B60EC61B-96C8-456C-8D3F-FDEC907986BE}"/>
    <hyperlink ref="B146" r:id="rId89" display="https://leetcode.com/problems/product-of-array-except-self/description/" xr:uid="{01AD4FE0-0B74-4B1A-AADE-AD6FB069B6D5}"/>
    <hyperlink ref="B145" r:id="rId90" display="https://leetcode.com/problems/delete-node-in-a-linked-list/description/" xr:uid="{4297B703-F66A-4FAC-8B35-234975046B40}"/>
    <hyperlink ref="B144" r:id="rId91" display="https://leetcode.com/problems/lowest-common-ancestor-of-a-binary-tree/description/" xr:uid="{366DB20E-BAD3-4C7E-A62F-7E1032E22DA5}"/>
    <hyperlink ref="B143" r:id="rId92" display="https://leetcode.com/problems/lowest-common-ancestor-of-a-binary-search-tree/description/" xr:uid="{FFF2A325-CF21-40B0-A4BE-362F287B0047}"/>
    <hyperlink ref="B142" r:id="rId93" display="https://leetcode.com/problems/palindrome-linked-list/description/" xr:uid="{8F6B9798-B259-4EE1-98A5-5434A681E6AF}"/>
    <hyperlink ref="B141" r:id="rId94" display="https://leetcode.com/problems/implement-queue-using-stacks/description/" xr:uid="{6019E2EC-79A7-4DE8-A8B3-F7236FE4E0DB}"/>
    <hyperlink ref="B140" r:id="rId95" display="https://leetcode.com/problems/kth-smallest-element-in-a-bst/description/" xr:uid="{E9E0BADE-5ECD-45FF-A0D5-F07C175C168E}"/>
    <hyperlink ref="B139" r:id="rId96" display="https://leetcode.com/problems/majority-element-ii/description/" xr:uid="{9DD32345-D79A-4D87-99DD-B78AF3963827}"/>
    <hyperlink ref="B138" r:id="rId97" display="https://leetcode.com/problems/summary-ranges/description/" xr:uid="{70E93BFC-2843-4FA5-A809-200081C7EDA9}"/>
    <hyperlink ref="B137" r:id="rId98" display="https://leetcode.com/problems/basic-calculator-ii/description/" xr:uid="{C962DF4D-B101-46A2-A42A-5DEA2674A837}"/>
    <hyperlink ref="B136" r:id="rId99" display="https://leetcode.com/problems/invert-binary-tree/description/" xr:uid="{B044C3EF-0660-43C2-8B69-CA5E4D98B14B}"/>
    <hyperlink ref="B135" r:id="rId100" display="https://leetcode.com/problems/implement-stack-using-queues/description/" xr:uid="{D2C43437-393C-4926-B47E-EBCC2C8BEB75}"/>
    <hyperlink ref="B134" r:id="rId101" display="https://leetcode.com/problems/basic-calculator/description/" xr:uid="{492F8CE3-C95E-458F-A5C9-22833E248DB1}"/>
    <hyperlink ref="B133" r:id="rId102" display="https://leetcode.com/problems/maximal-square/description/" xr:uid="{49C0A3C6-221C-4794-9765-4C39989461EA}"/>
    <hyperlink ref="B132" r:id="rId103" display="https://leetcode.com/problems/contains-duplicate-iii/description/" xr:uid="{3FE4AD1E-1CC9-4BD7-B2AE-33AE02439187}"/>
    <hyperlink ref="B131" r:id="rId104" display="https://leetcode.com/problems/contains-duplicate-ii/description/" xr:uid="{D3A7915D-012C-4C9D-8F93-BBFD9B24656D}"/>
    <hyperlink ref="B130" r:id="rId105" display="https://leetcode.com/problems/contains-duplicate/description/" xr:uid="{0CB09CFA-133D-47AA-A626-BBEF610B5C62}"/>
    <hyperlink ref="B129" r:id="rId106" display="https://leetcode.com/problems/combination-sum-iii/description/" xr:uid="{D10F7D04-D440-4D32-8D14-62F2789003D6}"/>
    <hyperlink ref="B128" r:id="rId107" display="https://leetcode.com/problems/kth-largest-element-in-an-array/description/" xr:uid="{8F7535D5-0226-4621-B464-D426B4183C1D}"/>
    <hyperlink ref="B127" r:id="rId108" display="https://leetcode.com/problems/shortest-palindrome/description/" xr:uid="{B6490EAB-BDE4-46DE-9AA0-2BFC1C173E83}"/>
    <hyperlink ref="B126" r:id="rId109" display="https://cspiration.com/leetcodeClassification" xr:uid="{B723F0E1-908A-4D24-A55C-A691A795F766}"/>
    <hyperlink ref="B125" r:id="rId110" display="https://leetcode.com/problems/minimum-size-subarray-sum/description/" xr:uid="{89572A58-B0DA-46EC-800E-E6B5BB75B9E1}"/>
    <hyperlink ref="B124" r:id="rId111" display="https://leetcode.com/problems/reverse-linked-list/description/" xr:uid="{AF712C5F-0CB4-4ABB-B98D-8830476C3954}"/>
    <hyperlink ref="B123" r:id="rId112" display="https://leetcode.com/problems/isomorphic-strings/description/" xr:uid="{C1E49600-A770-42CA-BE1E-03D6A6AE5D91}"/>
    <hyperlink ref="B121" r:id="rId113" display="https://leetcode.com/problems/remove-linked-list-elements/description/" xr:uid="{F2171E24-F872-4400-A733-0EB5C2901DAF}"/>
    <hyperlink ref="B120" r:id="rId114" display="https://leetcode.com/problems/happy-number/description/" xr:uid="{7C36104C-A3E2-4053-B3A0-1E56F4D583C4}"/>
    <hyperlink ref="B119" r:id="rId115" display="https://leetcode.com/problems/number-of-islands/" xr:uid="{AD5A8E57-BF51-4FB6-9B9D-02FD796AD7D3}"/>
    <hyperlink ref="B118" r:id="rId116" display="https://leetcode.com/problems/binary-tree-right-side-view/description/" xr:uid="{0DE0932C-AD40-4132-A55E-B9317E4EC6E7}"/>
    <hyperlink ref="B117" r:id="rId117" display="https://leetcode.com/problems/house-robber/" xr:uid="{A836DC72-4F2D-410D-8B9C-AED3F9102EB0}"/>
    <hyperlink ref="B116" r:id="rId118" display="https://leetcode.com/problems/repeated-dna-sequences/description/" xr:uid="{AE7A1791-15EE-4936-B81F-118C237116F8}"/>
    <hyperlink ref="B115" r:id="rId119" display="https://leetcode.com/problems/reverse-words-in-a-string-ii/description/" xr:uid="{511D226E-E6F0-4A01-B0A8-2E9475B30081}"/>
    <hyperlink ref="B114" r:id="rId120" display="https://leetcode.com/problems/binary-search-tree-iterator/description/" xr:uid="{74DCD447-A32F-4D3E-A143-881E10E37B5D}"/>
    <hyperlink ref="B113" r:id="rId121" display="https://leetcode.com/problems/excel-sheet-column-number/description/" xr:uid="{DE75A895-BF23-4402-A6C6-C5E68397A1C0}"/>
    <hyperlink ref="B112" r:id="rId122" display="https://leetcode.com/problems/two-sum-iii-data-structure-design/description/" xr:uid="{4533C409-54BF-40EE-B2CB-D92D3C374193}"/>
    <hyperlink ref="B111" r:id="rId123" display="https://leetcode.com/problems/majority-element/description/" xr:uid="{502ACC7A-53F4-4D22-807A-169A914F83C9}"/>
    <hyperlink ref="B110" r:id="rId124" display="https://leetcode.com/problems/excel-sheet-column-title/description/" xr:uid="{899FC9CC-F21F-4D54-AAA9-506FA481C8A8}"/>
    <hyperlink ref="B109" r:id="rId125" display="https://leetcode.com/problems/two-sum-ii-input-array-is-sorted/description/" xr:uid="{C1D60678-0DE0-41E0-94E4-19A08C114728}"/>
    <hyperlink ref="B108" r:id="rId126" display="https://leetcode.com/problems/compare-version-numbers/description/" xr:uid="{47C7D4E6-D225-439B-BF90-3B7305705A46}"/>
    <hyperlink ref="B107" r:id="rId127" display="https://leetcode.com/problems/missing-ranges/description/" xr:uid="{22B60ECE-8F08-47AB-B066-DB8B31A2D196}"/>
    <hyperlink ref="B106" r:id="rId128" display="https://leetcode.com/problems/find-peak-element/description/" xr:uid="{BE872845-A587-4A7E-927F-8E767A8E58E2}"/>
    <hyperlink ref="B105" r:id="rId129" display="https://leetcode.com/problems/one-edit-distance/" xr:uid="{85399265-5375-4B48-8BC8-B865297E6CC4}"/>
    <hyperlink ref="B104" r:id="rId130" display="https://leetcode.com/problems/intersection-of-two-linked-lists/description/" xr:uid="{D01FA525-76B0-42B4-B60B-146A25E17CCD}"/>
    <hyperlink ref="B103" r:id="rId131" display="https://leetcode.com/problems/binary-tree-upside-down/description/" xr:uid="{B2EDC9EC-E157-4BB5-96CA-684E7EE5C71F}"/>
    <hyperlink ref="B102" r:id="rId132" display="https://leetcode.com/problems/min-stack/description/" xr:uid="{EE61A31C-C311-492B-8929-01EC573525D9}"/>
    <hyperlink ref="B101" r:id="rId133" display="https://leetcode.com/problems/find-minimum-in-rotated-sorted-array-ii/description/" xr:uid="{02979936-FA59-4B76-B5C6-1FD5010D7ADE}"/>
    <hyperlink ref="B100" r:id="rId134" display="https://leetcode.com/problems/find-minimum-in-rotated-sorted-array/description/" xr:uid="{EDD0FF9A-FAD7-45B5-94FD-46EDF076CC5A}"/>
    <hyperlink ref="B99" r:id="rId135" display="https://leetcode.com/problems/reverse-words-in-a-string/description/" xr:uid="{25530D60-16F4-442A-B356-04C98DD5A1D3}"/>
    <hyperlink ref="B98" r:id="rId136" display="https://leetcode.com/problems/evaluate-reverse-polish-notation/description/" xr:uid="{56DEADDB-BD22-4274-9463-8A14CA75DDB6}"/>
    <hyperlink ref="B97" r:id="rId137" display="https://leetcode.com/problems/sort-list/description/" xr:uid="{49E5BB90-6D84-4697-9A56-EC490D38FC59}"/>
    <hyperlink ref="B96" r:id="rId138" display="https://leetcode.com/problems/binary-tree-postorder-traversal/description/" xr:uid="{277870FB-D2D8-4A4C-BD5F-E5BD179BDD80}"/>
    <hyperlink ref="B95" r:id="rId139" display="https://leetcode.com/problems/binary-tree-preorder-traversal/description/" xr:uid="{F0272445-3011-4C82-8367-EC76706979AD}"/>
    <hyperlink ref="B94" r:id="rId140" display="https://leetcode.com/problems/reorder-list/description/" xr:uid="{1E1CC881-B2F2-4E4B-9A58-3798D45C0AF0}"/>
    <hyperlink ref="B93" r:id="rId141" display="https://leetcode.com/problems/linked-list-cycle-ii/description/" xr:uid="{2D57E66E-5A21-44B7-9790-542140EBE81A}"/>
    <hyperlink ref="B92" r:id="rId142" display="https://leetcode.com/problems/linked-list-cycle/description/" xr:uid="{4E0E6D4B-4208-4EF4-A859-6EC6F3848F83}"/>
    <hyperlink ref="B91" r:id="rId143" display="https://leetcode.com/problems/word-break/" xr:uid="{EBCCDF81-F5AF-42C0-9299-9E3F9FF308C0}"/>
    <hyperlink ref="B90" r:id="rId144" display="https://leetcode.com/problems/copy-list-with-random-pointer/" xr:uid="{0BC5682F-1843-41E9-8AE8-C44F936ABD36}"/>
    <hyperlink ref="B89" r:id="rId145" display="https://leetcode.com/problems/single-number/description/" xr:uid="{70D40395-4941-4A14-A7ED-EC586B5359DC}"/>
    <hyperlink ref="B88" r:id="rId146" display="https://leetcode.com/problems/palindrome-partitioning/description/" xr:uid="{4B00AEBB-9CBF-488A-9DE6-95AB9F8EACB4}"/>
    <hyperlink ref="B87" r:id="rId147" display="https://leetcode.com/problems/sum-root-to-leaf-numbers/description/" xr:uid="{91CA525C-B78B-477A-A337-8C48B5D45ACE}"/>
    <hyperlink ref="B86" r:id="rId148" display="https://leetcode.com/problems/word-ladder/description/" xr:uid="{BFD8277B-8E75-4683-8AF5-821E71D3D4C5}"/>
    <hyperlink ref="B85" r:id="rId149" display="https://leetcode.com/problems/valid-palindrome/description/" xr:uid="{5247FD85-786A-4DCF-B958-FBB709F422F2}"/>
    <hyperlink ref="B84" r:id="rId150" display="https://leetcode.com/problems/binary-tree-maximum-path-sum/description/" xr:uid="{F60687EB-A966-40F8-BD46-FE6AA5944AFC}"/>
    <hyperlink ref="B83" r:id="rId151" display="https://leetcode.com/problems/best-time-to-buy-and-sell-stock-ii/description/" xr:uid="{1D84D3F7-D13F-4C29-ABD6-5A4BE717817F}"/>
    <hyperlink ref="B82" r:id="rId152" display="https://leetcode.com/problems/best-time-to-buy-and-sell-stock/description/" xr:uid="{CDECA531-AAA9-41FB-84A9-C24453B27A3F}"/>
    <hyperlink ref="B81" r:id="rId153" display="https://leetcode.com/problems/path-sum-ii/description/" xr:uid="{2AF39548-9318-4A72-A9F7-D546A05C1C91}"/>
    <hyperlink ref="B80" r:id="rId154" display="https://leetcode.com/problems/path-sum/description/" xr:uid="{15285B22-1666-4874-B459-6B596B96F83F}"/>
    <hyperlink ref="B79" r:id="rId155" display="https://leetcode.com/problems/minimum-depth-of-binary-tree/description/" xr:uid="{54681C58-BF13-40D9-9AE5-71450BCA8A8C}"/>
    <hyperlink ref="B78" r:id="rId156" display="https://leetcode.com/problems/balanced-binary-tree/description/" xr:uid="{6D7940DF-D34B-4DF4-A404-DD79CBAF49AB}"/>
    <hyperlink ref="B77" r:id="rId157" display="https://leetcode.com/problems/binary-tree-level-order-traversal-ii/description/" xr:uid="{5D36234E-20CD-445F-A3DE-F4F22076E6D9}"/>
    <hyperlink ref="B76" r:id="rId158" display="https://leetcode.com/problems/maximum-depth-of-binary-tree/description/" xr:uid="{AD27119D-1850-4994-A093-0ECC0B0D788C}"/>
    <hyperlink ref="B75" r:id="rId159" display="https://leetcode.com/problems/binary-tree-zigzag-level-order-traversal/description/" xr:uid="{6965BD9C-ACCE-498A-9BFA-E35A16E9A3F1}"/>
    <hyperlink ref="B74" r:id="rId160" display="https://leetcode.com/problems/binary-tree-level-order-traversal/description/" xr:uid="{6259ADF1-2ADE-4736-8C11-F9EE4F167DC3}"/>
    <hyperlink ref="B73" r:id="rId161" display="https://leetcode.com/problems/symmetric-tree/description/" xr:uid="{0FF6AD98-9579-47BB-99B5-DE5CE17079F9}"/>
    <hyperlink ref="B72" r:id="rId162" display="https://leetcode.com/problems/same-tree/description/" xr:uid="{9EE5C857-4DDE-40E9-BF94-B9AC461227CA}"/>
    <hyperlink ref="B71" r:id="rId163" display="https://leetcode.com/problems/recover-binary-search-tree/" xr:uid="{7781B67A-BC20-4099-A43A-C751BC38288F}"/>
    <hyperlink ref="B70" r:id="rId164" display="https://leetcode.com/problems/validate-binary-search-tree/description/" xr:uid="{00C9E949-E2EB-4E5F-8D42-7588C7BD4072}"/>
    <hyperlink ref="B69" r:id="rId165" display="https://leetcode.com/problems/binary-tree-inorder-traversal/description/" xr:uid="{86016243-19E4-4B58-B9C3-0E2EE8850ADB}"/>
    <hyperlink ref="B68" r:id="rId166" display="https://leetcode.com/problems/reverse-linked-list-ii/description/" xr:uid="{56EF8D42-ECFB-496A-8BD7-83C381519AB7}"/>
    <hyperlink ref="B67" r:id="rId167" display="https://leetcode.com/problems/subsets-ii/description/" xr:uid="{2AF42B8F-0B78-46F0-9735-B1412F88C2C9}"/>
    <hyperlink ref="B66" r:id="rId168" display="https://leetcode.com/problems/merge-sorted-array/description/" xr:uid="{C5B416E0-D83A-4AED-A29F-CAEE9AA768E3}"/>
    <hyperlink ref="B65" r:id="rId169" display="https://leetcode.com/problems/scramble-string/description/" xr:uid="{35A27F1E-9B46-4EF9-BAB1-9AED6FB8A96E}"/>
    <hyperlink ref="B64" r:id="rId170" display="https://leetcode.com/problems/partition-list/description/" xr:uid="{26853273-C93F-44F5-9261-72847B9B918A}"/>
    <hyperlink ref="B63" r:id="rId171" display="https://leetcode.com/problems/remove-duplicates-from-sorted-list/description/" xr:uid="{773521EF-5503-4FC4-B1F3-0521017CEFFA}"/>
    <hyperlink ref="B62" r:id="rId172" display="https://leetcode.com/problems/remove-duplicates-from-sorted-list-ii/description/" xr:uid="{3986AE06-B68B-482B-BE09-85A999823E46}"/>
    <hyperlink ref="B61" r:id="rId173" display="https://leetcode.com/problems/remove-duplicates-from-sorted-array-ii/description/" xr:uid="{1BDA8916-73BA-4141-A41C-53AB1E8583B2}"/>
    <hyperlink ref="B60" r:id="rId174" display="https://leetcode.com/problems/word-search/description/" xr:uid="{C39AE61C-86A4-485C-BE6E-DE3E455E6FB8}"/>
    <hyperlink ref="B59" r:id="rId175" display="https://leetcode.com/problems/subsets/description/" xr:uid="{FF5C2123-9454-4B2A-B446-6F2A78A1F191}"/>
    <hyperlink ref="B58" r:id="rId176" display="https://leetcode.com/problems/combinations/description/" xr:uid="{90AD6742-5190-4C9D-BDBE-AB86FB137CC3}"/>
    <hyperlink ref="B57" r:id="rId177" display="https://leetcode.com/problems/minimum-window-substring/description/" xr:uid="{3D6BCEE2-DA54-4E9D-B0A6-8C296417163E}"/>
    <hyperlink ref="B56" r:id="rId178" display="https://leetcode.com/problems/sort-colors/description/" xr:uid="{14592BE3-E87B-4C35-9C5C-114E3C795D57}"/>
    <hyperlink ref="B55" r:id="rId179" display="https://leetcode.com/problems/search-a-2d-matrix/description/" xr:uid="{597192B0-1964-49B9-B223-61543C5761FF}"/>
    <hyperlink ref="B54" r:id="rId180" display="https://leetcode.com/problems/simplify-path/description/" xr:uid="{82C63C71-A995-4870-A02E-61A5215CA3CE}"/>
    <hyperlink ref="B53" r:id="rId181" display="https://leetcode.com/problems/climbing-stairs/description/" xr:uid="{FF2806EF-3962-49FF-A352-FA0994E35C2A}"/>
    <hyperlink ref="B52" r:id="rId182" display="https://leetcode.com/problems/sqrtx/description/" xr:uid="{880891B1-6BAB-490D-AA5A-5FCBEB0BA588}"/>
    <hyperlink ref="B51" r:id="rId183" display="https://leetcode.com/problems/plus-one/description/" xr:uid="{1CA23624-66FE-4CFE-8B4A-A1E8B313845F}"/>
    <hyperlink ref="B50" r:id="rId184" display="https://leetcode.com/problems/minimum-path-sum/description/" xr:uid="{BE1A67B6-161F-4119-A20B-03FF73399F2D}"/>
    <hyperlink ref="B49" r:id="rId185" display="https://leetcode.com/problems/unique-paths-ii/description/" xr:uid="{311F9A5E-F091-4A00-8707-36C994A0B7D9}"/>
    <hyperlink ref="B48" r:id="rId186" display="https://leetcode.com/problems/unique-paths/description/" xr:uid="{CBFBBA40-58B7-43F4-89DC-792675EF07C3}"/>
    <hyperlink ref="B47" r:id="rId187" display="https://leetcode.com/problems/rotate-list/description/" xr:uid="{B8804121-9661-4434-BBC3-FDD54A5BE915}"/>
    <hyperlink ref="B46" r:id="rId188" display="https://leetcode.com/problems/permutation-sequence/description/" xr:uid="{AE5B88FA-921D-4744-8A8F-ECBE10E63E94}"/>
    <hyperlink ref="B45" r:id="rId189" display="https://leetcode.com/problems/length-of-last-word/description/" xr:uid="{DBE4B5A1-EBAD-4288-A48A-07CB87DEE466}"/>
    <hyperlink ref="B44" r:id="rId190" display="https://leetcode.com/problems/insert-interval/description/" xr:uid="{0B56BA8C-0869-4128-B316-C5094AA23A90}"/>
    <hyperlink ref="B43" r:id="rId191" display="https://leetcode.com/problems/merge-intervals/description/" xr:uid="{7BCC9876-0FD1-469E-B2E4-97A46AC42268}"/>
    <hyperlink ref="B42" r:id="rId192" display="https://leetcode.com/problems/jump-game/description/" xr:uid="{9D79A539-7F96-4DEC-A927-36B9618BF304}"/>
    <hyperlink ref="B41" r:id="rId193" display="https://leetcode.com/problems/maximum-subarray/description/" xr:uid="{0824D4BF-2801-4C75-BA68-A65D378B4601}"/>
    <hyperlink ref="B40" r:id="rId194" display="https://leetcode.com/problems/powx-n/description/" xr:uid="{A7012103-6B61-4AD2-979F-F269B7C8FE5F}"/>
    <hyperlink ref="B39" r:id="rId195" display="https://leetcode.com/problems/group-anagrams/description/" xr:uid="{EA27555A-9F32-4322-96AE-55F512181808}"/>
    <hyperlink ref="B38" r:id="rId196" display="https://leetcode.com/problems/permutations-ii/description/" xr:uid="{E2833D76-55E7-4E6C-A48F-93631D5791DA}"/>
    <hyperlink ref="B37" r:id="rId197" display="https://leetcode.com/problems/permutations/description/" xr:uid="{0EC1879D-E270-455B-B95B-DF4BADE4EEA1}"/>
    <hyperlink ref="B36" r:id="rId198" display="https://leetcode.com/problems/jump-game-ii/description/" xr:uid="{F1F33377-984D-45B4-8325-053F708FB170}"/>
    <hyperlink ref="B35" r:id="rId199" display="https://leetcode.com/problems/trapping-rain-water/description/" xr:uid="{1F620E8E-4A06-490C-96A6-969A559FC6B4}"/>
    <hyperlink ref="B34" r:id="rId200" display="https://leetcode.com/problems/first-missing-positive/description/" xr:uid="{576D940A-AF01-43E9-907F-770A298B475F}"/>
    <hyperlink ref="B33" r:id="rId201" display="https://leetcode.com/problems/combination-sum-ii/description/" xr:uid="{25FEF399-9D30-4A03-AD5C-45EF9F2E03D6}"/>
    <hyperlink ref="B32" r:id="rId202" display="https://leetcode.com/problems/combination-sum/description/" xr:uid="{CD24347F-3C0D-43CB-9146-3F717E1051A0}"/>
    <hyperlink ref="B31" r:id="rId203" display="https://leetcode.com/problems/valid-sudoku/description/" xr:uid="{CFC8C3B4-6534-4B5B-968D-5B6A587A67E7}"/>
    <hyperlink ref="B30" r:id="rId204" display="https://leetcode.com/problems/search-insert-position/description/" xr:uid="{E78A71E2-21B0-4D44-A4BE-71A9E14E5687}"/>
    <hyperlink ref="B29" r:id="rId205" display="https://leetcode.com/problems/search-in-rotated-sorted-array/description/" xr:uid="{1E1D1CCB-3C99-4225-A0E2-0F07780F9E3A}"/>
    <hyperlink ref="B28" r:id="rId206" display="https://leetcode.com/problems/longest-valid-parentheses/description/" xr:uid="{9528CAB3-A1CF-4DE9-847C-06B6BE226F18}"/>
    <hyperlink ref="B27" r:id="rId207" display="https://leetcode.com/problems/substring-with-concatenation-of-all-words/description/" xr:uid="{BC7F28DF-D9C6-4224-B846-A44A871033D7}"/>
    <hyperlink ref="B26" r:id="rId208" display="https://leetcode.com/problems/divide-two-integers/description/" xr:uid="{4EB1F939-A54C-4776-A3DF-E94187A9699A}"/>
    <hyperlink ref="B25" r:id="rId209" display="https://leetcode.com/problems/implement-strstr/description/" xr:uid="{DBF8035E-CF86-429C-BC25-345B0A0CD8BC}"/>
    <hyperlink ref="B24" r:id="rId210" display="https://leetcode.com/problems/remove-element/" xr:uid="{31F6A33F-3CD4-4975-92B9-96297EF34DB8}"/>
    <hyperlink ref="B23" r:id="rId211" display="https://leetcode.com/problems/remove-duplicates-from-sorted-array/description/" xr:uid="{FD382486-E42D-492D-A5BD-26438D19335F}"/>
    <hyperlink ref="B22" r:id="rId212" display="https://leetcode.com/problems/reverse-nodes-in-k-group/description/" xr:uid="{4927E278-C704-41D3-90B6-EED4CF6C634E}"/>
    <hyperlink ref="B21" r:id="rId213" display="https://leetcode.com/problems/swap-nodes-in-pairs/description/" xr:uid="{9048E057-D154-4A2B-AF96-822C8F71A4AA}"/>
    <hyperlink ref="B20" r:id="rId214" display="https://leetcode.com/problems/generate-parentheses/description/" xr:uid="{3324AC7D-EE2B-4DEA-9B87-9A18025F0CD0}"/>
    <hyperlink ref="B19" r:id="rId215" display="https://leetcode.com/problems/merge-two-sorted-lists/description/" xr:uid="{127875A1-4C1A-4E92-913E-57C8E67C237E}"/>
    <hyperlink ref="B18" r:id="rId216" display="https://leetcode.com/problems/valid-parentheses/description/" xr:uid="{56FFD52D-78CE-446C-AD37-28EEA5B2F8BB}"/>
    <hyperlink ref="B17" r:id="rId217" display="https://leetcode.com/problems/remove-nth-node-from-end-of-list/description/" xr:uid="{283F0B5E-089C-4CB7-8B48-E48246C1D7FB}"/>
    <hyperlink ref="B16" r:id="rId218" display="https://leetcode.com/problems/4sum/description/" xr:uid="{4720C8DC-F4D9-4052-B772-50D3EE6AE93D}"/>
    <hyperlink ref="B15" r:id="rId219" display="https://leetcode.com/problems/letter-combinations-of-a-phone-number/description/" xr:uid="{C7663F13-FDD2-4710-99D6-45AF861C81B1}"/>
    <hyperlink ref="B14" r:id="rId220" display="https://leetcode.com/problems/3sum-closest/description/" xr:uid="{293D44EB-F22F-4F19-8209-FC87972D4F91}"/>
    <hyperlink ref="B13" r:id="rId221" display="https://leetcode.com/problems/3sum/description/" xr:uid="{05C22CF2-D98B-4836-BE5A-CAC1D335C905}"/>
    <hyperlink ref="B12" r:id="rId222" display="https://leetcode.com/problems/longest-common-prefix/description/" xr:uid="{9F8F364B-4FC1-4140-B319-E9BEC94A2557}"/>
    <hyperlink ref="B11" r:id="rId223" display="https://leetcode.com/problems/container-with-most-water/description/" xr:uid="{1DE62F3C-582B-4DF3-82BB-1F8B62C89C3F}"/>
    <hyperlink ref="B10" r:id="rId224" display="https://leetcode.com/problems/palindrome-number/description/" xr:uid="{D2BA5976-FF01-4097-8A0F-8E7651FEC45A}"/>
    <hyperlink ref="B9" r:id="rId225" display="https://leetcode.com/problems/string-to-integer-atoi/description/" xr:uid="{C38783B4-5009-4F76-836E-9B85C6EBA950}"/>
    <hyperlink ref="B8" r:id="rId226" display="https://leetcode.com/problems/reverse-integer/description/" xr:uid="{0755394F-D855-42DF-AB79-69500E51655C}"/>
    <hyperlink ref="B7" r:id="rId227" display="https://leetcode.com/problems/longest-palindromic-substring/description/" xr:uid="{32CCF822-7AB7-440A-ACD0-5058CF6F5C2F}"/>
    <hyperlink ref="B6" r:id="rId228" display="https://leetcode.com/problems/longest-substring-without-repeating-characters/description/" xr:uid="{6EF91537-96AD-47B8-89BE-776A200DEBDD}"/>
    <hyperlink ref="B5" r:id="rId229" display="https://leetcode.com/problems/add-two-numbers/description/" xr:uid="{3F28A8AF-3BC5-4561-A519-B81B1B8BE6A3}"/>
    <hyperlink ref="B3" r:id="rId230" display="https://leetcode.com/problems/two-sum/description/" xr:uid="{6683278F-7F68-4725-9808-E0624589E434}"/>
  </hyperlinks>
  <pageMargins left="0.7" right="0.7" top="0.75" bottom="0.75" header="0.3" footer="0.3"/>
  <pageSetup orientation="portrait" r:id="rId23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4229-C895-4A53-8B08-2AD2AD210ABB}">
  <dimension ref="A1:C78"/>
  <sheetViews>
    <sheetView workbookViewId="0">
      <pane ySplit="1" topLeftCell="A41" activePane="bottomLeft" state="frozen"/>
      <selection pane="bottomLeft" activeCell="A60" sqref="A60:C60"/>
    </sheetView>
  </sheetViews>
  <sheetFormatPr defaultRowHeight="15" x14ac:dyDescent="0.25"/>
  <cols>
    <col min="1" max="1" width="9.140625" style="1"/>
    <col min="2" max="2" width="40.140625" style="12" customWidth="1"/>
    <col min="3" max="3" width="12.140625" style="12" bestFit="1" customWidth="1"/>
  </cols>
  <sheetData>
    <row r="1" spans="1:3" x14ac:dyDescent="0.25">
      <c r="A1" s="59" t="s">
        <v>1740</v>
      </c>
      <c r="B1" s="62" t="s">
        <v>1741</v>
      </c>
      <c r="C1" s="62"/>
    </row>
    <row r="2" spans="1:3" x14ac:dyDescent="0.25">
      <c r="A2" s="60">
        <v>27</v>
      </c>
      <c r="B2" s="63" t="s">
        <v>22</v>
      </c>
      <c r="C2" s="64"/>
    </row>
    <row r="3" spans="1:3" x14ac:dyDescent="0.25">
      <c r="A3" s="60">
        <v>26</v>
      </c>
      <c r="B3" s="63" t="s">
        <v>21</v>
      </c>
      <c r="C3" s="64"/>
    </row>
    <row r="4" spans="1:3" x14ac:dyDescent="0.25">
      <c r="A4" s="60">
        <v>80</v>
      </c>
      <c r="B4" s="63" t="s">
        <v>59</v>
      </c>
      <c r="C4" s="64"/>
    </row>
    <row r="5" spans="1:3" x14ac:dyDescent="0.25">
      <c r="A5" s="60">
        <v>277</v>
      </c>
      <c r="B5" s="63" t="s">
        <v>170</v>
      </c>
      <c r="C5" s="64"/>
    </row>
    <row r="6" spans="1:3" x14ac:dyDescent="0.25">
      <c r="A6" s="60">
        <v>189</v>
      </c>
      <c r="B6" s="63" t="s">
        <v>1712</v>
      </c>
      <c r="C6" s="64"/>
    </row>
    <row r="7" spans="1:3" x14ac:dyDescent="0.25">
      <c r="A7" s="60">
        <v>41</v>
      </c>
      <c r="B7" s="63" t="s">
        <v>32</v>
      </c>
      <c r="C7" s="64"/>
    </row>
    <row r="8" spans="1:3" x14ac:dyDescent="0.25">
      <c r="A8" s="60">
        <v>299</v>
      </c>
      <c r="B8" s="63" t="s">
        <v>183</v>
      </c>
      <c r="C8" s="64"/>
    </row>
    <row r="9" spans="1:3" x14ac:dyDescent="0.25">
      <c r="A9" s="60">
        <v>134</v>
      </c>
      <c r="B9" s="63" t="s">
        <v>1713</v>
      </c>
      <c r="C9" s="64"/>
    </row>
    <row r="10" spans="1:3" x14ac:dyDescent="0.25">
      <c r="A10" s="60">
        <v>118</v>
      </c>
      <c r="B10" s="63" t="s">
        <v>1714</v>
      </c>
      <c r="C10" s="64" t="s">
        <v>1715</v>
      </c>
    </row>
    <row r="11" spans="1:3" x14ac:dyDescent="0.25">
      <c r="A11" s="60">
        <v>119</v>
      </c>
      <c r="B11" s="63" t="s">
        <v>1716</v>
      </c>
      <c r="C11" s="64" t="s">
        <v>1715</v>
      </c>
    </row>
    <row r="12" spans="1:3" x14ac:dyDescent="0.25">
      <c r="A12" s="60">
        <v>169</v>
      </c>
      <c r="B12" s="63" t="s">
        <v>109</v>
      </c>
      <c r="C12" s="64" t="s">
        <v>1715</v>
      </c>
    </row>
    <row r="13" spans="1:3" x14ac:dyDescent="0.25">
      <c r="A13" s="60">
        <v>229</v>
      </c>
      <c r="B13" s="63" t="s">
        <v>136</v>
      </c>
      <c r="C13" s="64" t="s">
        <v>1715</v>
      </c>
    </row>
    <row r="14" spans="1:3" x14ac:dyDescent="0.25">
      <c r="A14" s="60">
        <v>274</v>
      </c>
      <c r="B14" s="63" t="s">
        <v>168</v>
      </c>
      <c r="C14" s="64"/>
    </row>
    <row r="15" spans="1:3" x14ac:dyDescent="0.25">
      <c r="A15" s="60">
        <v>275</v>
      </c>
      <c r="B15" s="63" t="s">
        <v>169</v>
      </c>
      <c r="C15" s="64" t="s">
        <v>1717</v>
      </c>
    </row>
    <row r="16" spans="1:3" x14ac:dyDescent="0.25">
      <c r="A16" s="60">
        <v>243</v>
      </c>
      <c r="B16" s="63" t="s">
        <v>147</v>
      </c>
      <c r="C16" s="64"/>
    </row>
    <row r="17" spans="1:3" x14ac:dyDescent="0.25">
      <c r="A17" s="60">
        <v>244</v>
      </c>
      <c r="B17" s="63" t="s">
        <v>148</v>
      </c>
      <c r="C17" s="64"/>
    </row>
    <row r="18" spans="1:3" x14ac:dyDescent="0.25">
      <c r="A18" s="60">
        <v>245</v>
      </c>
      <c r="B18" s="63" t="s">
        <v>149</v>
      </c>
      <c r="C18" s="64"/>
    </row>
    <row r="19" spans="1:3" x14ac:dyDescent="0.25">
      <c r="A19" s="60">
        <v>217</v>
      </c>
      <c r="B19" s="63" t="s">
        <v>127</v>
      </c>
      <c r="C19" s="64"/>
    </row>
    <row r="20" spans="1:3" x14ac:dyDescent="0.25">
      <c r="A20" s="60">
        <v>219</v>
      </c>
      <c r="B20" s="63" t="s">
        <v>128</v>
      </c>
      <c r="C20" s="64" t="s">
        <v>1715</v>
      </c>
    </row>
    <row r="21" spans="1:3" x14ac:dyDescent="0.25">
      <c r="A21" s="60">
        <v>220</v>
      </c>
      <c r="B21" s="63" t="s">
        <v>129</v>
      </c>
      <c r="C21" s="64" t="s">
        <v>1715</v>
      </c>
    </row>
    <row r="22" spans="1:3" x14ac:dyDescent="0.25">
      <c r="A22" s="60">
        <v>55</v>
      </c>
      <c r="B22" s="63" t="s">
        <v>40</v>
      </c>
      <c r="C22" s="64"/>
    </row>
    <row r="23" spans="1:3" x14ac:dyDescent="0.25">
      <c r="A23" s="60">
        <v>45</v>
      </c>
      <c r="B23" s="63" t="s">
        <v>34</v>
      </c>
      <c r="C23" s="64"/>
    </row>
    <row r="24" spans="1:3" x14ac:dyDescent="0.25">
      <c r="A24" s="60">
        <v>121</v>
      </c>
      <c r="B24" s="63" t="s">
        <v>80</v>
      </c>
      <c r="C24" s="64"/>
    </row>
    <row r="25" spans="1:3" x14ac:dyDescent="0.25">
      <c r="A25" s="60">
        <v>122</v>
      </c>
      <c r="B25" s="63" t="s">
        <v>81</v>
      </c>
      <c r="C25" s="64"/>
    </row>
    <row r="26" spans="1:3" x14ac:dyDescent="0.25">
      <c r="A26" s="60">
        <v>123</v>
      </c>
      <c r="B26" s="63" t="s">
        <v>1718</v>
      </c>
      <c r="C26" s="64"/>
    </row>
    <row r="27" spans="1:3" x14ac:dyDescent="0.25">
      <c r="A27" s="60">
        <v>188</v>
      </c>
      <c r="B27" s="63" t="s">
        <v>1719</v>
      </c>
      <c r="C27" s="64"/>
    </row>
    <row r="28" spans="1:3" x14ac:dyDescent="0.25">
      <c r="A28" s="60">
        <v>309</v>
      </c>
      <c r="B28" s="63" t="s">
        <v>1720</v>
      </c>
      <c r="C28" s="64"/>
    </row>
    <row r="29" spans="1:3" x14ac:dyDescent="0.25">
      <c r="A29" s="60">
        <v>11</v>
      </c>
      <c r="B29" s="63" t="s">
        <v>9</v>
      </c>
      <c r="C29" s="64"/>
    </row>
    <row r="30" spans="1:3" x14ac:dyDescent="0.25">
      <c r="A30" s="60">
        <v>42</v>
      </c>
      <c r="B30" s="63" t="s">
        <v>33</v>
      </c>
      <c r="C30" s="64"/>
    </row>
    <row r="31" spans="1:3" x14ac:dyDescent="0.25">
      <c r="A31" s="60">
        <v>334</v>
      </c>
      <c r="B31" s="63" t="s">
        <v>197</v>
      </c>
      <c r="C31" s="64"/>
    </row>
    <row r="32" spans="1:3" x14ac:dyDescent="0.25">
      <c r="A32" s="60">
        <v>128</v>
      </c>
      <c r="B32" s="63" t="s">
        <v>1721</v>
      </c>
      <c r="C32" s="64"/>
    </row>
    <row r="33" spans="1:3" x14ac:dyDescent="0.25">
      <c r="A33" s="60">
        <v>164</v>
      </c>
      <c r="B33" s="63" t="s">
        <v>1722</v>
      </c>
      <c r="C33" s="64" t="s">
        <v>1723</v>
      </c>
    </row>
    <row r="34" spans="1:3" x14ac:dyDescent="0.25">
      <c r="A34" s="60">
        <v>287</v>
      </c>
      <c r="B34" s="63" t="s">
        <v>177</v>
      </c>
      <c r="C34" s="64"/>
    </row>
    <row r="35" spans="1:3" x14ac:dyDescent="0.25">
      <c r="A35" s="60">
        <v>135</v>
      </c>
      <c r="B35" s="63" t="s">
        <v>1724</v>
      </c>
      <c r="C35" s="64" t="s">
        <v>1715</v>
      </c>
    </row>
    <row r="36" spans="1:3" x14ac:dyDescent="0.25">
      <c r="A36" s="60">
        <v>330</v>
      </c>
      <c r="B36" s="63" t="s">
        <v>196</v>
      </c>
      <c r="C36" s="64" t="s">
        <v>1715</v>
      </c>
    </row>
    <row r="37" spans="1:3" x14ac:dyDescent="0.25">
      <c r="A37" s="60" t="s">
        <v>1725</v>
      </c>
      <c r="B37" s="64"/>
      <c r="C37" s="64"/>
    </row>
    <row r="38" spans="1:3" x14ac:dyDescent="0.25">
      <c r="A38" s="60">
        <v>4</v>
      </c>
      <c r="B38" s="63" t="s">
        <v>1726</v>
      </c>
      <c r="C38" s="64" t="s">
        <v>1715</v>
      </c>
    </row>
    <row r="39" spans="1:3" x14ac:dyDescent="0.25">
      <c r="A39" s="60">
        <v>321</v>
      </c>
      <c r="B39" s="63" t="s">
        <v>1727</v>
      </c>
      <c r="C39" s="64" t="s">
        <v>1715</v>
      </c>
    </row>
    <row r="40" spans="1:3" x14ac:dyDescent="0.25">
      <c r="A40" s="60">
        <v>327</v>
      </c>
      <c r="B40" s="63" t="s">
        <v>1728</v>
      </c>
      <c r="C40" s="64"/>
    </row>
    <row r="41" spans="1:3" x14ac:dyDescent="0.25">
      <c r="A41" s="60">
        <v>289</v>
      </c>
      <c r="B41" s="63" t="s">
        <v>1729</v>
      </c>
      <c r="C41" s="64"/>
    </row>
    <row r="42" spans="1:3" x14ac:dyDescent="0.25">
      <c r="A42" s="60" t="s">
        <v>1730</v>
      </c>
      <c r="B42" s="64"/>
      <c r="C42" s="64"/>
    </row>
    <row r="43" spans="1:3" x14ac:dyDescent="0.25">
      <c r="A43" s="60">
        <v>57</v>
      </c>
      <c r="B43" s="63" t="s">
        <v>42</v>
      </c>
      <c r="C43" s="64"/>
    </row>
    <row r="44" spans="1:3" x14ac:dyDescent="0.25">
      <c r="A44" s="60">
        <v>56</v>
      </c>
      <c r="B44" s="63" t="s">
        <v>41</v>
      </c>
      <c r="C44" s="64"/>
    </row>
    <row r="45" spans="1:3" x14ac:dyDescent="0.25">
      <c r="A45" s="60">
        <v>252</v>
      </c>
      <c r="B45" s="63" t="s">
        <v>154</v>
      </c>
      <c r="C45" s="64"/>
    </row>
    <row r="46" spans="1:3" x14ac:dyDescent="0.25">
      <c r="A46" s="60">
        <v>253</v>
      </c>
      <c r="B46" s="63" t="s">
        <v>155</v>
      </c>
      <c r="C46" s="64"/>
    </row>
    <row r="47" spans="1:3" x14ac:dyDescent="0.25">
      <c r="A47" s="60">
        <v>352</v>
      </c>
      <c r="B47" s="63" t="s">
        <v>1731</v>
      </c>
      <c r="C47" s="64" t="s">
        <v>1732</v>
      </c>
    </row>
    <row r="48" spans="1:3" x14ac:dyDescent="0.25">
      <c r="A48" s="60" t="s">
        <v>1733</v>
      </c>
      <c r="B48" s="64"/>
      <c r="C48" s="64"/>
    </row>
    <row r="49" spans="1:3" x14ac:dyDescent="0.25">
      <c r="A49" s="60">
        <v>239</v>
      </c>
      <c r="B49" s="63" t="s">
        <v>144</v>
      </c>
      <c r="C49" s="64"/>
    </row>
    <row r="50" spans="1:3" x14ac:dyDescent="0.25">
      <c r="A50" s="60">
        <v>295</v>
      </c>
      <c r="B50" s="63" t="s">
        <v>180</v>
      </c>
      <c r="C50" s="64"/>
    </row>
    <row r="51" spans="1:3" x14ac:dyDescent="0.25">
      <c r="A51" s="61">
        <v>53</v>
      </c>
      <c r="B51" s="65" t="s">
        <v>39</v>
      </c>
      <c r="C51" s="66"/>
    </row>
    <row r="52" spans="1:3" x14ac:dyDescent="0.25">
      <c r="A52" s="61">
        <v>325</v>
      </c>
      <c r="B52" s="65" t="s">
        <v>193</v>
      </c>
      <c r="C52" s="66"/>
    </row>
    <row r="53" spans="1:3" x14ac:dyDescent="0.25">
      <c r="A53" s="60">
        <v>209</v>
      </c>
      <c r="B53" s="63" t="s">
        <v>122</v>
      </c>
      <c r="C53" s="64"/>
    </row>
    <row r="54" spans="1:3" x14ac:dyDescent="0.25">
      <c r="A54" s="60">
        <v>238</v>
      </c>
      <c r="B54" s="63" t="s">
        <v>143</v>
      </c>
      <c r="C54" s="64"/>
    </row>
    <row r="55" spans="1:3" x14ac:dyDescent="0.25">
      <c r="A55" s="60">
        <v>152</v>
      </c>
      <c r="B55" s="63" t="s">
        <v>1734</v>
      </c>
      <c r="C55" s="64"/>
    </row>
    <row r="56" spans="1:3" x14ac:dyDescent="0.25">
      <c r="A56" s="60">
        <v>228</v>
      </c>
      <c r="B56" s="63" t="s">
        <v>135</v>
      </c>
      <c r="C56" s="64"/>
    </row>
    <row r="57" spans="1:3" x14ac:dyDescent="0.25">
      <c r="A57" s="60">
        <v>163</v>
      </c>
      <c r="B57" s="63" t="s">
        <v>105</v>
      </c>
      <c r="C57" s="64"/>
    </row>
    <row r="58" spans="1:3" x14ac:dyDescent="0.25">
      <c r="A58" s="60" t="s">
        <v>1733</v>
      </c>
      <c r="B58" s="64"/>
      <c r="C58" s="64"/>
    </row>
    <row r="59" spans="1:3" x14ac:dyDescent="0.25">
      <c r="A59" s="61">
        <v>88</v>
      </c>
      <c r="B59" s="65" t="s">
        <v>64</v>
      </c>
      <c r="C59" s="66"/>
    </row>
    <row r="60" spans="1:3" x14ac:dyDescent="0.25">
      <c r="A60" s="61">
        <v>75</v>
      </c>
      <c r="B60" s="65" t="s">
        <v>54</v>
      </c>
      <c r="C60" s="66"/>
    </row>
    <row r="61" spans="1:3" x14ac:dyDescent="0.25">
      <c r="A61" s="60">
        <v>283</v>
      </c>
      <c r="B61" s="63" t="s">
        <v>174</v>
      </c>
      <c r="C61" s="64"/>
    </row>
    <row r="62" spans="1:3" x14ac:dyDescent="0.25">
      <c r="A62" s="60">
        <v>376</v>
      </c>
      <c r="B62" s="63" t="s">
        <v>220</v>
      </c>
      <c r="C62" s="64"/>
    </row>
    <row r="63" spans="1:3" x14ac:dyDescent="0.25">
      <c r="A63" s="60">
        <v>280</v>
      </c>
      <c r="B63" s="63" t="s">
        <v>173</v>
      </c>
      <c r="C63" s="64"/>
    </row>
    <row r="64" spans="1:3" x14ac:dyDescent="0.25">
      <c r="A64" s="60">
        <v>324</v>
      </c>
      <c r="B64" s="63" t="s">
        <v>1735</v>
      </c>
      <c r="C64" s="64"/>
    </row>
    <row r="65" spans="1:3" x14ac:dyDescent="0.25">
      <c r="A65" s="60">
        <v>278</v>
      </c>
      <c r="B65" s="63" t="s">
        <v>171</v>
      </c>
      <c r="C65" s="64"/>
    </row>
    <row r="66" spans="1:3" x14ac:dyDescent="0.25">
      <c r="A66" s="60">
        <v>35</v>
      </c>
      <c r="B66" s="63" t="s">
        <v>28</v>
      </c>
      <c r="C66" s="64"/>
    </row>
    <row r="67" spans="1:3" x14ac:dyDescent="0.25">
      <c r="A67" s="60">
        <v>33</v>
      </c>
      <c r="B67" s="63" t="s">
        <v>27</v>
      </c>
      <c r="C67" s="64"/>
    </row>
    <row r="68" spans="1:3" x14ac:dyDescent="0.25">
      <c r="A68" s="60">
        <v>81</v>
      </c>
      <c r="B68" s="63" t="s">
        <v>1736</v>
      </c>
      <c r="C68" s="64"/>
    </row>
    <row r="69" spans="1:3" x14ac:dyDescent="0.25">
      <c r="A69" s="60">
        <v>153</v>
      </c>
      <c r="B69" s="63" t="s">
        <v>98</v>
      </c>
      <c r="C69" s="64"/>
    </row>
    <row r="70" spans="1:3" x14ac:dyDescent="0.25">
      <c r="A70" s="60">
        <v>154</v>
      </c>
      <c r="B70" s="63" t="s">
        <v>99</v>
      </c>
      <c r="C70" s="64"/>
    </row>
    <row r="71" spans="1:3" x14ac:dyDescent="0.25">
      <c r="A71" s="60">
        <v>162</v>
      </c>
      <c r="B71" s="63" t="s">
        <v>104</v>
      </c>
      <c r="C71" s="64"/>
    </row>
    <row r="72" spans="1:3" x14ac:dyDescent="0.25">
      <c r="A72" s="60">
        <v>374</v>
      </c>
      <c r="B72" s="63" t="s">
        <v>219</v>
      </c>
      <c r="C72" s="64"/>
    </row>
    <row r="73" spans="1:3" x14ac:dyDescent="0.25">
      <c r="A73" s="60">
        <v>34</v>
      </c>
      <c r="B73" s="63" t="s">
        <v>1737</v>
      </c>
      <c r="C73" s="64"/>
    </row>
    <row r="74" spans="1:3" x14ac:dyDescent="0.25">
      <c r="A74" s="60">
        <v>349</v>
      </c>
      <c r="B74" s="63" t="s">
        <v>207</v>
      </c>
      <c r="C74" s="64"/>
    </row>
    <row r="75" spans="1:3" x14ac:dyDescent="0.25">
      <c r="A75" s="60">
        <v>350</v>
      </c>
      <c r="B75" s="63" t="s">
        <v>208</v>
      </c>
      <c r="C75" s="64"/>
    </row>
    <row r="76" spans="1:3" x14ac:dyDescent="0.25">
      <c r="A76" s="60">
        <v>315</v>
      </c>
      <c r="B76" s="63" t="s">
        <v>1738</v>
      </c>
      <c r="C76" s="64"/>
    </row>
    <row r="77" spans="1:3" x14ac:dyDescent="0.25">
      <c r="A77" s="60">
        <v>300</v>
      </c>
      <c r="B77" s="63" t="s">
        <v>184</v>
      </c>
      <c r="C77" s="64"/>
    </row>
    <row r="78" spans="1:3" x14ac:dyDescent="0.25">
      <c r="A78" s="60">
        <v>354</v>
      </c>
      <c r="B78" s="63" t="s">
        <v>1739</v>
      </c>
      <c r="C78" s="67"/>
    </row>
  </sheetData>
  <hyperlinks>
    <hyperlink ref="B2" r:id="rId1" display="https://leetcode.com/problems/remove-element/" xr:uid="{CF9284D4-3FD6-4B5E-986F-EC0C2895447E}"/>
    <hyperlink ref="B3" r:id="rId2" display="https://leetcode.com/problems/remove-duplicates-from-sorted-array/description/" xr:uid="{0CC0A72B-94D3-4D60-A2E3-45230E54704C}"/>
    <hyperlink ref="B4" r:id="rId3" display="https://leetcode.com/problems/remove-duplicates-from-sorted-array-ii/description/" xr:uid="{C86845C7-273C-430D-BD79-2AA5E1D5E17C}"/>
    <hyperlink ref="B5" r:id="rId4" display="https://leetcode.com/problems/find-the-celebrity/description/" xr:uid="{7E8BD672-20C0-43F6-A052-FB8A6AE3C03D}"/>
    <hyperlink ref="B6" r:id="rId5" display="https://leetcode.com/problems/rotate-array/description/" xr:uid="{308CF94E-10C7-4B64-BAC6-F9F76C31365C}"/>
    <hyperlink ref="B7" r:id="rId6" display="https://leetcode.com/problems/first-missing-positive/description/" xr:uid="{68BF161F-D082-4231-84B8-046BE28498B3}"/>
    <hyperlink ref="B8" r:id="rId7" display="https://leetcode.com/problems/bulls-and-cows/" xr:uid="{619849C9-632A-411B-9311-20E17EA95A40}"/>
    <hyperlink ref="B9" r:id="rId8" display="https://leetcode.com/problems/gas-station/description/" xr:uid="{809925B6-83C5-4F2F-9C3A-83EE683412DD}"/>
    <hyperlink ref="B10" r:id="rId9" display="https://leetcode.com/problems/pascals-triangle/description/" xr:uid="{2A184A36-0CE1-485D-8661-B997CCE9F58D}"/>
    <hyperlink ref="B11" r:id="rId10" display="https://leetcode.com/problems/pascals-triangle-ii/description/" xr:uid="{387E56AA-33A8-4EB6-97D1-7A615810FFE4}"/>
    <hyperlink ref="B12" r:id="rId11" display="https://leetcode.com/problems/majority-element/description/" xr:uid="{4DCA7345-3239-4A86-9178-BA6B9626E62B}"/>
    <hyperlink ref="B13" r:id="rId12" display="https://leetcode.com/problems/majority-element-ii/description/" xr:uid="{229D782F-1E08-41D2-AC6F-45B51F0E3FB4}"/>
    <hyperlink ref="B14" r:id="rId13" display="https://leetcode.com/problems/h-index/description/" xr:uid="{31EACC1F-3E3B-425A-BEFF-0FB490CE8576}"/>
    <hyperlink ref="B15" r:id="rId14" display="https://leetcode.com/problems/h-index-ii/description/" xr:uid="{19D37EEE-2157-4867-836D-3B636B43AD0B}"/>
    <hyperlink ref="B16" r:id="rId15" display="https://leetcode.com/problems/shortest-word-distance/description/" xr:uid="{ED66755D-24B3-46CC-B6DC-D6968A75A252}"/>
    <hyperlink ref="B17" r:id="rId16" display="https://leetcode.com/problems/shortest-word-distance-ii/description/" xr:uid="{256902D3-8367-4FE8-AE3F-33C780E3E963}"/>
    <hyperlink ref="B18" r:id="rId17" display="https://leetcode.com/problems/shortest-word-distance-iii/description/" xr:uid="{780843B4-6619-47E8-A0A1-EC806CB5476A}"/>
    <hyperlink ref="B19" r:id="rId18" display="https://leetcode.com/problems/contains-duplicate/description/" xr:uid="{60265324-409E-443A-95B1-C876722C32CC}"/>
    <hyperlink ref="B20" r:id="rId19" display="https://leetcode.com/problems/contains-duplicate-ii/description/" xr:uid="{2E6280F6-DA0A-4DF0-953C-F02F1097C749}"/>
    <hyperlink ref="B21" r:id="rId20" display="https://leetcode.com/problems/contains-duplicate-iii/description/" xr:uid="{425CF0E5-FA9F-41F3-BBB5-C9C2D7A98CBC}"/>
    <hyperlink ref="B22" r:id="rId21" display="https://leetcode.com/problems/jump-game/description/" xr:uid="{F221F5BC-DA4E-4258-9A47-797843B0C1B6}"/>
    <hyperlink ref="B23" r:id="rId22" display="https://leetcode.com/problems/jump-game-ii/description/" xr:uid="{1666EF98-5034-4626-A85C-35B9E4ADC376}"/>
    <hyperlink ref="B24" r:id="rId23" display="https://leetcode.com/problems/best-time-to-buy-and-sell-stock/description/" xr:uid="{A20C78F4-247A-47F7-95E8-140164DE612E}"/>
    <hyperlink ref="B25" r:id="rId24" display="https://leetcode.com/problems/best-time-to-buy-and-sell-stock-ii/description/" xr:uid="{1028852A-8CB2-42CE-B611-E81B873D49CB}"/>
    <hyperlink ref="B26" r:id="rId25" display="https://leetcode.com/problems/best-time-to-buy-and-sell-stock-iii/description/" xr:uid="{5C7EB364-CD40-48AC-9A8B-8D52C1CF3931}"/>
    <hyperlink ref="B27" r:id="rId26" display="https://leetcode.com/problems/best-time-to-buy-and-sell-stock-iv/description/" xr:uid="{BA81B757-881A-432E-B9ED-56477AF17EDF}"/>
    <hyperlink ref="B28" r:id="rId27" display="https://leetcode.com/problems/best-time-to-buy-and-sell-stock-with-cooldown/description/" xr:uid="{D2C49A82-3971-420D-8EE4-D90F33465DBB}"/>
    <hyperlink ref="B29" r:id="rId28" display="https://leetcode.com/problems/container-with-most-water/description/" xr:uid="{CCB4F812-5F27-4E65-A885-54CEF5DC3D58}"/>
    <hyperlink ref="B30" r:id="rId29" display="https://leetcode.com/problems/trapping-rain-water/description/" xr:uid="{C988EC1C-2DEB-4964-A0D6-ABAD51B5B6D7}"/>
    <hyperlink ref="B31" r:id="rId30" display="https://leetcode.com/problems/increasing-triplet-subsequence/description/" xr:uid="{DF300642-6AEF-40FC-ABEF-E8476532B5EA}"/>
    <hyperlink ref="B32" r:id="rId31" display="https://leetcode.com/problems/longest-consecutive-sequence/description/" xr:uid="{D9FCF9E1-007B-4860-8C25-FA1695EB5AF4}"/>
    <hyperlink ref="B33" r:id="rId32" display="https://leetcode.com/problems/maximum-gap/description/" xr:uid="{98AC5226-4304-4141-AC21-1A194A5EBA60}"/>
    <hyperlink ref="B34" r:id="rId33" display="https://leetcode.com/problems/find-the-duplicate-number/description/" xr:uid="{8959386F-4809-44A9-9B8A-FD9F2E2DC217}"/>
    <hyperlink ref="B35" r:id="rId34" display="https://leetcode.com/problems/candy/description/" xr:uid="{564E6129-0E64-4974-8B85-7E14122A4BA0}"/>
    <hyperlink ref="B36" r:id="rId35" display="https://leetcode.com/problems/patching-array/description/" xr:uid="{175B2E03-F141-41A1-828B-B2747D95D412}"/>
    <hyperlink ref="B38" r:id="rId36" display="https://leetcode.com/problems/median-of-two-sorted-arrays/description/" xr:uid="{E48872BF-9F3F-4D89-91A0-C40C8A5E5074}"/>
    <hyperlink ref="B39" r:id="rId37" display="https://leetcode.com/problems/create-maximum-number/description/" xr:uid="{7FBC1B99-79B4-44EC-BC29-73B3679F096C}"/>
    <hyperlink ref="B40" r:id="rId38" display="https://leetcode.com/problems/count-of-range-sum/description/" xr:uid="{D324D397-D810-4515-99B8-3365CA3CE6D5}"/>
    <hyperlink ref="B41" r:id="rId39" display="https://leetcode.com/problems/game-of-life/description/" xr:uid="{8999FA8E-AFE9-410E-8A46-F66B6F1E1CB4}"/>
    <hyperlink ref="B43" r:id="rId40" display="https://leetcode.com/problems/insert-interval/description/" xr:uid="{A367315C-1A90-41C6-A0FD-A67469BB3D36}"/>
    <hyperlink ref="B44" r:id="rId41" display="https://leetcode.com/problems/merge-intervals/description/" xr:uid="{86109F8A-1BA9-4145-8B6D-B96BDC055BF9}"/>
    <hyperlink ref="B45" r:id="rId42" display="https://leetcode.com/problems/meeting-rooms/description/" xr:uid="{E2B3163E-835F-4E42-A559-3C72922F0E6A}"/>
    <hyperlink ref="B46" r:id="rId43" display="https://leetcode.com/problems/meeting-rooms-ii/description/" xr:uid="{B28065B1-A6C3-492A-BE2F-125544EBDFDC}"/>
    <hyperlink ref="B47" r:id="rId44" display="https://leetcode.com/problems/data-stream-as-disjoint-intervals/description/" xr:uid="{45417D0D-806D-4068-B35B-D1390382DAF7}"/>
    <hyperlink ref="B49" r:id="rId45" display="https://leetcode.com/problems/sliding-window-maximum/description/" xr:uid="{9A865B10-AA91-42E1-A3C7-85905EE89757}"/>
    <hyperlink ref="B50" r:id="rId46" display="https://leetcode.com/problems/find-median-from-data-stream/description/" xr:uid="{9DF6EE39-DF64-4976-B65B-D82A1444DFF0}"/>
    <hyperlink ref="B51" r:id="rId47" display="https://leetcode.com/problems/maximum-subarray/description/" xr:uid="{D7BFC7E9-0248-41A3-9099-84AF16561011}"/>
    <hyperlink ref="B52" r:id="rId48" display="https://leetcode.com/problems/maximum-size-subarray-sum-equals-k/" xr:uid="{C0556E46-6166-4298-B74E-99E8EC29AE40}"/>
    <hyperlink ref="B53" r:id="rId49" display="https://leetcode.com/problems/minimum-size-subarray-sum/description/" xr:uid="{DC135E39-EAFB-4537-B274-B2319F515625}"/>
    <hyperlink ref="B54" r:id="rId50" display="https://leetcode.com/problems/product-of-array-except-self/description/" xr:uid="{ACEADBF8-253F-497B-BB5B-7A82D202C820}"/>
    <hyperlink ref="B55" r:id="rId51" display="https://leetcode.com/problems/maximum-product-subarray/description/" xr:uid="{20E9CFE6-B9D7-4869-930F-00331AEBA43D}"/>
    <hyperlink ref="B56" r:id="rId52" display="https://leetcode.com/problems/summary-ranges/description/" xr:uid="{31773650-6840-43F8-BDEC-DF0B3DC646F8}"/>
    <hyperlink ref="B57" r:id="rId53" display="https://leetcode.com/problems/missing-ranges/description/" xr:uid="{BA17E040-BEC2-44E1-840C-D6AC8EDA0F8D}"/>
    <hyperlink ref="B59" r:id="rId54" display="https://leetcode.com/problems/merge-sorted-array/description/" xr:uid="{72B89354-7A8C-4449-B03A-2ECD52CF5640}"/>
    <hyperlink ref="B60" r:id="rId55" display="https://leetcode.com/problems/sort-colors/description/" xr:uid="{46F2382C-A6F6-4FF7-8E37-40C1B8EF9C84}"/>
    <hyperlink ref="B61" r:id="rId56" display="https://leetcode.com/problems/move-zeroes/description/" xr:uid="{32EE1116-CAFC-4132-B4EC-FAAC47219B9E}"/>
    <hyperlink ref="B62" r:id="rId57" display="https://leetcode.com/problems/wiggle-subsequence/description/" xr:uid="{0B43F2A6-BF7C-4BA2-8576-51270BAEFBC9}"/>
    <hyperlink ref="B63" r:id="rId58" display="https://leetcode.com/problems/wiggle-sort/description/" xr:uid="{98AF2406-15E2-4FA5-98E6-C7F275F6604D}"/>
    <hyperlink ref="B64" r:id="rId59" display="https://leetcode.com/problems/wiggle-sort-ii/description/" xr:uid="{53DFE7F2-DE76-4897-B488-76712C172A66}"/>
    <hyperlink ref="B65" r:id="rId60" display="https://leetcode.com/problems/first-bad-version/description/" xr:uid="{B3F7170D-DB28-4AFA-B1A7-E3D9112F061D}"/>
    <hyperlink ref="B66" r:id="rId61" display="https://leetcode.com/problems/search-insert-position/description/" xr:uid="{0EB978C9-4364-4A94-9A3D-94397814A38F}"/>
    <hyperlink ref="B67" r:id="rId62" display="https://leetcode.com/problems/search-in-rotated-sorted-array/description/" xr:uid="{D19EC691-2751-4E87-BC98-7407E5E59005}"/>
    <hyperlink ref="B68" r:id="rId63" display="https://leetcode.com/problems/search-in-rotated-sorted-array-ii/description/" xr:uid="{AC13AC64-2689-44E9-A9E1-A309CA8E34B3}"/>
    <hyperlink ref="B69" r:id="rId64" display="https://leetcode.com/problems/find-minimum-in-rotated-sorted-array/description/" xr:uid="{F3BEC182-8159-467F-A8A3-BE476F4A7592}"/>
    <hyperlink ref="B70" r:id="rId65" display="https://leetcode.com/problems/find-minimum-in-rotated-sorted-array-ii/description/" xr:uid="{06EA1523-B8ED-47A6-8E40-0B2C62CE1802}"/>
    <hyperlink ref="B71" r:id="rId66" display="https://leetcode.com/problems/find-peak-element/description/" xr:uid="{24FCA371-1D81-420D-B41A-9F240A56BE73}"/>
    <hyperlink ref="B72" r:id="rId67" display="https://leetcode.com/problems/guess-number-higher-or-lower/" xr:uid="{491FF218-4054-483F-B21E-A4706C2C9229}"/>
    <hyperlink ref="B73" r:id="rId68" display="https://leetcode.com/problems/find-first-and-last-position-of-element-in-sorted-array/description/" xr:uid="{B545C143-2779-4730-98EA-FCEC334D6F05}"/>
    <hyperlink ref="B74" r:id="rId69" display="https://leetcode.com/problems/intersection-of-two-arrays/description/" xr:uid="{D85B04AD-87A7-4120-A65B-C84F46860BBF}"/>
    <hyperlink ref="B75" r:id="rId70" display="https://leetcode.com/problems/intersection-of-two-arrays-ii/description/" xr:uid="{BA22495B-CB71-4691-8D6D-2AF836425CEE}"/>
    <hyperlink ref="B76" r:id="rId71" display="https://leetcode.com/problems/count-of-smaller-numbers-after-self/description/" xr:uid="{D3C58913-1F9D-484D-89E5-1D1936684913}"/>
    <hyperlink ref="B77" r:id="rId72" display="https://leetcode.com/problems/longest-increasing-subsequence/description/" xr:uid="{EF258E4A-8C5C-4A53-88C4-0C00DD30B55B}"/>
    <hyperlink ref="B78" r:id="rId73" display="https://leetcode.com/problems/russian-doll-envelopes/description/" xr:uid="{55353337-9D74-470C-BD4D-6831FB84F3B2}"/>
  </hyperlinks>
  <pageMargins left="0.7" right="0.7" top="0.75" bottom="0.75" header="0.3" footer="0.3"/>
  <pageSetup orientation="portrait"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Leetcode Algorithm</vt:lpstr>
      <vt:lpstr>my solution Algorithm</vt:lpstr>
      <vt:lpstr>Leetcode SQL</vt:lpstr>
      <vt:lpstr>my solution SQL</vt:lpstr>
      <vt:lpstr>Leetcode category</vt:lpstr>
      <vt:lpstr>DS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wang</dc:creator>
  <cp:lastModifiedBy>Shawn wang</cp:lastModifiedBy>
  <dcterms:created xsi:type="dcterms:W3CDTF">2015-06-05T18:17:20Z</dcterms:created>
  <dcterms:modified xsi:type="dcterms:W3CDTF">2020-02-25T17:19:11Z</dcterms:modified>
</cp:coreProperties>
</file>