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16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<sst xmlns="http://schemas.openxmlformats.org/spreadsheetml/2006/main" count="18" uniqueCount="18">
  <si>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常见排序算法速度比较（10,000 个 0~1000 的随机数），单位秒</t>
  </si>
  <si>
    <t>method / test</t>
  </si>
  <si>
    <t>AVG</t>
  </si>
  <si>
    <t>countSort</t>
  </si>
  <si>
    <t>quickSort</t>
  </si>
  <si>
    <t>radixSort</t>
  </si>
  <si>
    <t>STLSort</t>
  </si>
  <si>
    <t>heapSort</t>
  </si>
  <si>
    <t>buttomTopQuickSort</t>
  </si>
  <si>
    <t>bucketSort</t>
  </si>
  <si>
    <t>shellSort</t>
  </si>
  <si>
    <t>mergeSort</t>
  </si>
  <si>
    <t>buttomTopMergeSort</t>
  </si>
  <si>
    <t>STLHeapSort</t>
  </si>
  <si>
    <t>insertSort</t>
  </si>
  <si>
    <t>selectSort</t>
  </si>
  <si>
    <t>betterBubbleSort</t>
  </si>
  <si>
    <t>bubbleSort</t>
  </si>
</sst>
</file>

<file path=xl/styles.xml><?xml version="1.0" encoding="utf-8"?>
<styleSheet xmlns="http://schemas.openxmlformats.org/spreadsheetml/2006/main">
  <numFmts count="5">
    <numFmt numFmtId="176" formatCode="0.000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8"/>
      <color theme="0"/>
      <name val="宋体"/>
      <charset val="134"/>
      <scheme val="minor"/>
    </font>
    <font>
      <sz val="18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18" borderId="9" applyNumberFormat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2" fillId="3" borderId="3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center" vertical="center"/>
    </xf>
    <xf numFmtId="176" fontId="2" fillId="5" borderId="3" xfId="0" applyNumberFormat="1" applyFont="1" applyFill="1" applyBorder="1" applyAlignment="1">
      <alignment horizontal="right" vertical="center"/>
    </xf>
    <xf numFmtId="0" fontId="2" fillId="6" borderId="2" xfId="0" applyFont="1" applyFill="1" applyBorder="1" applyAlignment="1">
      <alignment horizontal="center" vertical="center"/>
    </xf>
    <xf numFmtId="176" fontId="2" fillId="6" borderId="3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right" vertical="center"/>
    </xf>
    <xf numFmtId="176" fontId="2" fillId="4" borderId="4" xfId="0" applyNumberFormat="1" applyFont="1" applyFill="1" applyBorder="1" applyAlignment="1">
      <alignment horizontal="right" vertical="center"/>
    </xf>
    <xf numFmtId="176" fontId="2" fillId="5" borderId="4" xfId="0" applyNumberFormat="1" applyFont="1" applyFill="1" applyBorder="1" applyAlignment="1">
      <alignment horizontal="right" vertical="center"/>
    </xf>
    <xf numFmtId="176" fontId="2" fillId="6" borderId="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2"/>
  <sheetViews>
    <sheetView tabSelected="1" zoomScale="70" zoomScaleNormal="70" workbookViewId="0">
      <selection activeCell="N22" sqref="N22"/>
    </sheetView>
  </sheetViews>
  <sheetFormatPr defaultColWidth="9" defaultRowHeight="15"/>
  <cols>
    <col min="1" max="1" width="36.0666666666667" style="1" customWidth="1"/>
    <col min="2" max="16" width="20.625" customWidth="1"/>
  </cols>
  <sheetData>
    <row r="1" ht="50" customHeight="1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2"/>
      <c r="N1" s="22"/>
      <c r="O1" s="22"/>
      <c r="P1" s="22"/>
    </row>
    <row r="2" s="1" customFormat="1" ht="40" customHeight="1" spans="1:32">
      <c r="A2" s="3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17" t="s">
        <v>2</v>
      </c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ht="40" customHeight="1" spans="1:17">
      <c r="A3" s="5" t="s">
        <v>3</v>
      </c>
      <c r="B3" s="6">
        <v>0.000303</v>
      </c>
      <c r="C3" s="6">
        <v>0.000298</v>
      </c>
      <c r="D3" s="6">
        <v>0.000302</v>
      </c>
      <c r="E3" s="6">
        <v>0.000298</v>
      </c>
      <c r="F3" s="6">
        <v>0.000298</v>
      </c>
      <c r="G3" s="6">
        <v>0.000301</v>
      </c>
      <c r="H3" s="6">
        <v>0.000298</v>
      </c>
      <c r="I3" s="6">
        <v>0.000298</v>
      </c>
      <c r="J3" s="6">
        <v>0.000298</v>
      </c>
      <c r="K3" s="6">
        <v>0.000297</v>
      </c>
      <c r="L3" s="18">
        <f t="shared" ref="L3:L17" si="0">AVERAGE(B3:K3)</f>
        <v>0.0002991</v>
      </c>
      <c r="M3" s="16"/>
      <c r="N3" s="16"/>
      <c r="O3" s="16"/>
      <c r="P3" s="16"/>
      <c r="Q3" s="23"/>
    </row>
    <row r="4" ht="40" customHeight="1" spans="1:17">
      <c r="A4" s="7" t="s">
        <v>4</v>
      </c>
      <c r="B4" s="8">
        <v>0.001291</v>
      </c>
      <c r="C4" s="8">
        <v>0.001273</v>
      </c>
      <c r="D4" s="8">
        <v>0.001282</v>
      </c>
      <c r="E4" s="8">
        <v>0.001291</v>
      </c>
      <c r="F4" s="8">
        <v>0.001277</v>
      </c>
      <c r="G4" s="8">
        <v>0.001326</v>
      </c>
      <c r="H4" s="8">
        <v>0.001296</v>
      </c>
      <c r="I4" s="8">
        <v>0.001288</v>
      </c>
      <c r="J4" s="8">
        <v>0.001293</v>
      </c>
      <c r="K4" s="8">
        <v>0.001294</v>
      </c>
      <c r="L4" s="19">
        <f t="shared" si="0"/>
        <v>0.0012911</v>
      </c>
      <c r="M4" s="16"/>
      <c r="N4" s="16"/>
      <c r="O4" s="16"/>
      <c r="P4" s="16"/>
      <c r="Q4" s="23"/>
    </row>
    <row r="5" ht="40" customHeight="1" spans="1:17">
      <c r="A5" s="5" t="s">
        <v>5</v>
      </c>
      <c r="B5" s="6">
        <v>0.001419</v>
      </c>
      <c r="C5" s="6">
        <v>0.001407</v>
      </c>
      <c r="D5" s="6">
        <v>0.001373</v>
      </c>
      <c r="E5" s="6">
        <v>0.001414</v>
      </c>
      <c r="F5" s="6">
        <v>0.001354</v>
      </c>
      <c r="G5" s="6">
        <v>0.001432</v>
      </c>
      <c r="H5" s="6">
        <v>0.001385</v>
      </c>
      <c r="I5" s="6">
        <v>0.001414</v>
      </c>
      <c r="J5" s="6">
        <v>0.001382</v>
      </c>
      <c r="K5" s="6">
        <v>0.001475</v>
      </c>
      <c r="L5" s="18">
        <f t="shared" si="0"/>
        <v>0.0014055</v>
      </c>
      <c r="M5" s="16"/>
      <c r="N5" s="16"/>
      <c r="O5" s="16"/>
      <c r="P5" s="16"/>
      <c r="Q5" s="23"/>
    </row>
    <row r="6" ht="40" customHeight="1" spans="1:17">
      <c r="A6" s="9" t="s">
        <v>6</v>
      </c>
      <c r="B6" s="10">
        <v>0.001728</v>
      </c>
      <c r="C6" s="10">
        <v>0.001782</v>
      </c>
      <c r="D6" s="10">
        <v>0.001692</v>
      </c>
      <c r="E6" s="10">
        <v>0.001802</v>
      </c>
      <c r="F6" s="10">
        <v>0.001757</v>
      </c>
      <c r="G6" s="10">
        <v>0.001735</v>
      </c>
      <c r="H6" s="10">
        <v>0.001765</v>
      </c>
      <c r="I6" s="10">
        <v>0.001785</v>
      </c>
      <c r="J6" s="10">
        <v>0.001732</v>
      </c>
      <c r="K6" s="10">
        <v>0.001771</v>
      </c>
      <c r="L6" s="20">
        <f t="shared" si="0"/>
        <v>0.0017549</v>
      </c>
      <c r="M6" s="16"/>
      <c r="N6" s="16"/>
      <c r="O6" s="16"/>
      <c r="P6" s="16"/>
      <c r="Q6" s="23"/>
    </row>
    <row r="7" ht="40" customHeight="1" spans="1:17">
      <c r="A7" s="7" t="s">
        <v>7</v>
      </c>
      <c r="B7" s="8">
        <v>0.001944</v>
      </c>
      <c r="C7" s="8">
        <v>0.001966</v>
      </c>
      <c r="D7" s="8">
        <v>0.001962</v>
      </c>
      <c r="E7" s="8">
        <v>0.001962</v>
      </c>
      <c r="F7" s="8">
        <v>0.001964</v>
      </c>
      <c r="G7" s="8">
        <v>0.001964</v>
      </c>
      <c r="H7" s="8">
        <v>0.001963</v>
      </c>
      <c r="I7" s="8">
        <v>0.001961</v>
      </c>
      <c r="J7" s="8">
        <v>0.001965</v>
      </c>
      <c r="K7" s="8">
        <v>0.001967</v>
      </c>
      <c r="L7" s="19">
        <f t="shared" si="0"/>
        <v>0.0019618</v>
      </c>
      <c r="M7" s="16"/>
      <c r="N7" s="16"/>
      <c r="O7" s="16"/>
      <c r="P7" s="16"/>
      <c r="Q7" s="23"/>
    </row>
    <row r="8" ht="40" customHeight="1" spans="1:17">
      <c r="A8" s="7" t="s">
        <v>8</v>
      </c>
      <c r="B8" s="8">
        <v>0.001981</v>
      </c>
      <c r="C8" s="8">
        <v>0.001982</v>
      </c>
      <c r="D8" s="8">
        <v>0.001957</v>
      </c>
      <c r="E8" s="8">
        <v>0.002023</v>
      </c>
      <c r="F8" s="8">
        <v>0.002051</v>
      </c>
      <c r="G8" s="8">
        <v>0.001996</v>
      </c>
      <c r="H8" s="8">
        <v>0.002002</v>
      </c>
      <c r="I8" s="8">
        <v>0.001987</v>
      </c>
      <c r="J8" s="8">
        <v>0.001989</v>
      </c>
      <c r="K8" s="8">
        <v>0.001983</v>
      </c>
      <c r="L8" s="19">
        <f t="shared" si="0"/>
        <v>0.0019951</v>
      </c>
      <c r="M8" s="16"/>
      <c r="N8" s="16"/>
      <c r="O8" s="16"/>
      <c r="P8" s="16"/>
      <c r="Q8" s="23"/>
    </row>
    <row r="9" ht="40" customHeight="1" spans="1:17">
      <c r="A9" s="5" t="s">
        <v>9</v>
      </c>
      <c r="B9" s="6">
        <v>0.002007</v>
      </c>
      <c r="C9" s="6">
        <v>0.002019</v>
      </c>
      <c r="D9" s="6">
        <v>0.001999</v>
      </c>
      <c r="E9" s="6">
        <v>0.002001</v>
      </c>
      <c r="F9" s="6">
        <v>0.002007</v>
      </c>
      <c r="G9" s="6">
        <v>0.001998</v>
      </c>
      <c r="H9" s="6">
        <v>0.001999</v>
      </c>
      <c r="I9" s="6">
        <v>0.002007</v>
      </c>
      <c r="J9" s="6">
        <v>0.002003</v>
      </c>
      <c r="K9" s="6">
        <v>0.001998</v>
      </c>
      <c r="L9" s="18">
        <f t="shared" si="0"/>
        <v>0.0020038</v>
      </c>
      <c r="M9" s="16"/>
      <c r="N9" s="16"/>
      <c r="O9" s="16"/>
      <c r="P9" s="16"/>
      <c r="Q9" s="23"/>
    </row>
    <row r="10" ht="40" customHeight="1" spans="1:17">
      <c r="A10" s="7" t="s">
        <v>10</v>
      </c>
      <c r="B10" s="8">
        <v>0.002664</v>
      </c>
      <c r="C10" s="8">
        <v>0.00256</v>
      </c>
      <c r="D10" s="8">
        <v>0.00259</v>
      </c>
      <c r="E10" s="8">
        <v>0.002517</v>
      </c>
      <c r="F10" s="8">
        <v>0.002635</v>
      </c>
      <c r="G10" s="8">
        <v>0.002786</v>
      </c>
      <c r="H10" s="8">
        <v>0.002573</v>
      </c>
      <c r="I10" s="8">
        <v>0.002568</v>
      </c>
      <c r="J10" s="8">
        <v>0.002571</v>
      </c>
      <c r="K10" s="8">
        <v>0.002606</v>
      </c>
      <c r="L10" s="19">
        <f t="shared" si="0"/>
        <v>0.002607</v>
      </c>
      <c r="M10" s="16"/>
      <c r="N10" s="16"/>
      <c r="O10" s="16"/>
      <c r="P10" s="16"/>
      <c r="Q10" s="23"/>
    </row>
    <row r="11" ht="40" customHeight="1" spans="1:17">
      <c r="A11" s="7" t="s">
        <v>11</v>
      </c>
      <c r="B11" s="8">
        <v>0.003115</v>
      </c>
      <c r="C11" s="8">
        <v>0.003118</v>
      </c>
      <c r="D11" s="8">
        <v>0.003116</v>
      </c>
      <c r="E11" s="8">
        <v>0.003123</v>
      </c>
      <c r="F11" s="8">
        <v>0.003112</v>
      </c>
      <c r="G11" s="8">
        <v>0.003115</v>
      </c>
      <c r="H11" s="8">
        <v>0.003104</v>
      </c>
      <c r="I11" s="8">
        <v>0.003106</v>
      </c>
      <c r="J11" s="8">
        <v>0.003111</v>
      </c>
      <c r="K11" s="8">
        <v>0.003106</v>
      </c>
      <c r="L11" s="19">
        <f t="shared" si="0"/>
        <v>0.0031126</v>
      </c>
      <c r="M11" s="16"/>
      <c r="N11" s="16"/>
      <c r="O11" s="16"/>
      <c r="P11" s="16"/>
      <c r="Q11" s="23"/>
    </row>
    <row r="12" ht="40" customHeight="1" spans="1:17">
      <c r="A12" s="7" t="s">
        <v>12</v>
      </c>
      <c r="B12" s="8">
        <v>0.003162</v>
      </c>
      <c r="C12" s="8">
        <v>0.003112</v>
      </c>
      <c r="D12" s="8">
        <v>0.003107</v>
      </c>
      <c r="E12" s="8">
        <v>0.003098</v>
      </c>
      <c r="F12" s="8">
        <v>0.003143</v>
      </c>
      <c r="G12" s="8">
        <v>0.003156</v>
      </c>
      <c r="H12" s="8">
        <v>0.003172</v>
      </c>
      <c r="I12" s="8">
        <v>0.003101</v>
      </c>
      <c r="J12" s="8">
        <v>0.003095</v>
      </c>
      <c r="K12" s="8">
        <v>0.003104</v>
      </c>
      <c r="L12" s="19">
        <f t="shared" si="0"/>
        <v>0.003125</v>
      </c>
      <c r="M12" s="16"/>
      <c r="N12" s="16"/>
      <c r="O12" s="16"/>
      <c r="P12" s="16"/>
      <c r="Q12" s="23"/>
    </row>
    <row r="13" ht="40" customHeight="1" spans="1:16">
      <c r="A13" s="9" t="s">
        <v>13</v>
      </c>
      <c r="B13" s="10">
        <v>0.005121</v>
      </c>
      <c r="C13" s="10">
        <v>0.005317</v>
      </c>
      <c r="D13" s="10">
        <v>0.005512</v>
      </c>
      <c r="E13" s="10">
        <v>0.005128</v>
      </c>
      <c r="F13" s="10">
        <v>0.005161</v>
      </c>
      <c r="G13" s="10">
        <v>0.005393</v>
      </c>
      <c r="H13" s="10">
        <v>0.005487</v>
      </c>
      <c r="I13" s="10">
        <v>0.005494</v>
      </c>
      <c r="J13" s="10">
        <v>0.005224</v>
      </c>
      <c r="K13" s="10">
        <v>0.005238</v>
      </c>
      <c r="L13" s="20">
        <f t="shared" si="0"/>
        <v>0.0053075</v>
      </c>
      <c r="M13" s="16"/>
      <c r="N13" s="16"/>
      <c r="O13" s="16"/>
      <c r="P13" s="16"/>
    </row>
    <row r="14" ht="40" customHeight="1" spans="1:12">
      <c r="A14" s="11" t="s">
        <v>14</v>
      </c>
      <c r="B14" s="12">
        <v>0.126852</v>
      </c>
      <c r="C14" s="12">
        <v>0.128241</v>
      </c>
      <c r="D14" s="12">
        <v>0.125958</v>
      </c>
      <c r="E14" s="12">
        <v>0.127214</v>
      </c>
      <c r="F14" s="12">
        <v>0.125567</v>
      </c>
      <c r="G14" s="12">
        <v>0.125845</v>
      </c>
      <c r="H14" s="12">
        <v>0.126839</v>
      </c>
      <c r="I14" s="12">
        <v>0.12663</v>
      </c>
      <c r="J14" s="12">
        <v>0.126883</v>
      </c>
      <c r="K14" s="12">
        <v>0.127507</v>
      </c>
      <c r="L14" s="21">
        <f t="shared" si="0"/>
        <v>0.1267536</v>
      </c>
    </row>
    <row r="15" ht="40" customHeight="1" spans="1:12">
      <c r="A15" s="11" t="s">
        <v>15</v>
      </c>
      <c r="B15" s="12">
        <v>0.179342</v>
      </c>
      <c r="C15" s="12">
        <v>0.179464</v>
      </c>
      <c r="D15" s="12">
        <v>0.179576</v>
      </c>
      <c r="E15" s="12">
        <v>0.180239</v>
      </c>
      <c r="F15" s="12">
        <v>0.18048</v>
      </c>
      <c r="G15" s="12">
        <v>0.180936</v>
      </c>
      <c r="H15" s="12">
        <v>0.179567</v>
      </c>
      <c r="I15" s="12">
        <v>0.180414</v>
      </c>
      <c r="J15" s="12">
        <v>0.180674</v>
      </c>
      <c r="K15" s="12">
        <v>0.180464</v>
      </c>
      <c r="L15" s="21">
        <f t="shared" si="0"/>
        <v>0.1801156</v>
      </c>
    </row>
    <row r="16" ht="40" customHeight="1" spans="1:12">
      <c r="A16" s="11" t="s">
        <v>16</v>
      </c>
      <c r="B16" s="12">
        <v>0.55889</v>
      </c>
      <c r="C16" s="12">
        <v>0.557043</v>
      </c>
      <c r="D16" s="12">
        <v>0.555142</v>
      </c>
      <c r="E16" s="12">
        <v>0.556754</v>
      </c>
      <c r="F16" s="12">
        <v>0.553946</v>
      </c>
      <c r="G16" s="12">
        <v>0.555926</v>
      </c>
      <c r="H16" s="12">
        <v>0.558833</v>
      </c>
      <c r="I16" s="12">
        <v>0.557831</v>
      </c>
      <c r="J16" s="12">
        <v>0.551538</v>
      </c>
      <c r="K16" s="12">
        <v>0.553731</v>
      </c>
      <c r="L16" s="21">
        <f t="shared" si="0"/>
        <v>0.5559634</v>
      </c>
    </row>
    <row r="17" ht="40" customHeight="1" spans="1:12">
      <c r="A17" s="11" t="s">
        <v>17</v>
      </c>
      <c r="B17" s="12">
        <v>0.557848</v>
      </c>
      <c r="C17" s="12">
        <v>0.556488</v>
      </c>
      <c r="D17" s="12">
        <v>0.56193</v>
      </c>
      <c r="E17" s="12">
        <v>0.556717</v>
      </c>
      <c r="F17" s="12">
        <v>0.555685</v>
      </c>
      <c r="G17" s="12">
        <v>0.557848</v>
      </c>
      <c r="H17" s="12">
        <v>0.561873</v>
      </c>
      <c r="I17" s="12">
        <v>0.563182</v>
      </c>
      <c r="J17" s="12">
        <v>0.556108</v>
      </c>
      <c r="K17" s="12">
        <v>0.556117</v>
      </c>
      <c r="L17" s="21">
        <f t="shared" si="0"/>
        <v>0.5583796</v>
      </c>
    </row>
    <row r="18" ht="20.25" spans="1:12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ht="20.25" spans="1:1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ht="20.25" spans="1:12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ht="20.25" spans="1:12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ht="20.25" spans="1:12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ht="20.25" spans="1:12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ht="20.25" spans="1:12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ht="20.25" spans="1:12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ht="20.25" spans="1:12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ht="20.25" spans="1:12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ht="20.25" spans="1:12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ht="20.25" spans="1:12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ht="20.25" spans="1:12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ht="20.25" spans="1:12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</row>
    <row r="32" spans="15:15">
      <c r="O32">
        <v>0.003106</v>
      </c>
    </row>
  </sheetData>
  <sortState ref="A17:L31">
    <sortCondition ref="L17"/>
  </sortState>
  <mergeCells count="1">
    <mergeCell ref="A1:L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Mr. George</cp:lastModifiedBy>
  <dcterms:created xsi:type="dcterms:W3CDTF">2018-05-26T03:28:00Z</dcterms:created>
  <dcterms:modified xsi:type="dcterms:W3CDTF">2019-08-10T19:32:13Z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