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etcode\算法笔记\01 排序算法专题\"/>
    </mc:Choice>
  </mc:AlternateContent>
  <bookViews>
    <workbookView xWindow="0" yWindow="0" windowWidth="28248" windowHeight="1162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<sst xmlns="http://schemas.openxmlformats.org/spreadsheetml/2006/main" count="18" uniqueCount="18">
  <si>
    <t>常见排序算法速度比较（10,000 个 0~1000 的随机数），单位秒</t>
  </si>
  <si>
    <t>method / test</t>
  </si>
  <si>
    <t>AVG</t>
  </si>
  <si>
    <t>countSort</t>
  </si>
  <si>
    <t>quickSort</t>
  </si>
  <si>
    <t>radixSort</t>
  </si>
  <si>
    <t>STLSort</t>
  </si>
  <si>
    <t>heapSort</t>
  </si>
  <si>
    <t>buttomTopQuickSort</t>
  </si>
  <si>
    <t>bucketSort</t>
  </si>
  <si>
    <t>shellSort</t>
  </si>
  <si>
    <t>mergeSort</t>
  </si>
  <si>
    <t>buttomTopMergeSort</t>
  </si>
  <si>
    <t>STLHeapSort</t>
  </si>
  <si>
    <t>insertSort</t>
  </si>
  <si>
    <t>selectSort</t>
  </si>
  <si>
    <t>betterBubbleSort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</si>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</sst>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6" x14ac:knownFonts="1">
    <font>
      <sz val="11"/>
      <color theme="1"/>
      <name val="宋体"/>
      <charset val="134"/>
      <scheme val="minor"/>
    </font>
    <font>
      <b/>
      <sz val="18"/>
      <color theme="0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right" vertical="center"/>
    </xf>
    <xf numFmtId="176" fontId="2" fillId="4" borderId="4" xfId="0" applyNumberFormat="1" applyFont="1" applyFill="1" applyBorder="1" applyAlignment="1">
      <alignment horizontal="right" vertical="center"/>
    </xf>
    <xf numFmtId="176" fontId="2" fillId="5" borderId="4" xfId="0" applyNumberFormat="1" applyFont="1" applyFill="1" applyBorder="1" applyAlignment="1">
      <alignment horizontal="right" vertical="center"/>
    </xf>
    <xf numFmtId="176" fontId="2" fillId="6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zoomScale="70" zoomScaleNormal="70" workbookViewId="0">
      <selection activeCell="N22" sqref="N22"/>
    </sheetView>
  </sheetViews>
  <sheetFormatPr defaultColWidth="9" defaultRowHeight="14.4" x14ac:dyDescent="0.25"/>
  <cols>
    <col min="1" max="1" width="36.109375" style="1" customWidth="1"/>
    <col min="2" max="16" width="20.6640625" customWidth="1"/>
  </cols>
  <sheetData>
    <row r="1" spans="1:32" ht="49.9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1"/>
      <c r="N1" s="21"/>
      <c r="O1" s="21"/>
      <c r="P1" s="21"/>
    </row>
    <row r="2" spans="1:32" s="1" customFormat="1" ht="40.049999999999997" customHeight="1" x14ac:dyDescent="0.25">
      <c r="A2" s="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6" t="s">
        <v>2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40.049999999999997" customHeight="1" x14ac:dyDescent="0.25">
      <c r="A3" s="4" t="s">
        <v>3</v>
      </c>
      <c r="B3" s="5">
        <v>3.0299999999999999E-4</v>
      </c>
      <c r="C3" s="5">
        <v>2.9799999999999998E-4</v>
      </c>
      <c r="D3" s="5">
        <v>3.0200000000000002E-4</v>
      </c>
      <c r="E3" s="5">
        <v>2.9799999999999998E-4</v>
      </c>
      <c r="F3" s="5">
        <v>2.9799999999999998E-4</v>
      </c>
      <c r="G3" s="5">
        <v>3.01E-4</v>
      </c>
      <c r="H3" s="5">
        <v>2.9799999999999998E-4</v>
      </c>
      <c r="I3" s="5">
        <v>2.9799999999999998E-4</v>
      </c>
      <c r="J3" s="5">
        <v>2.9799999999999998E-4</v>
      </c>
      <c r="K3" s="5">
        <v>2.9700000000000001E-4</v>
      </c>
      <c r="L3" s="17">
        <f t="shared" ref="L3:L17" si="0">AVERAGE(B3:K3)</f>
        <v>2.9910000000000001E-4</v>
      </c>
      <c r="M3" s="15"/>
      <c r="N3" s="15"/>
      <c r="O3" s="15"/>
      <c r="P3" s="15"/>
      <c r="Q3" s="22"/>
    </row>
    <row r="4" spans="1:32" ht="40.049999999999997" customHeight="1" x14ac:dyDescent="0.25">
      <c r="A4" s="6" t="s">
        <v>4</v>
      </c>
      <c r="B4" s="7">
        <v>1.291E-3</v>
      </c>
      <c r="C4" s="7">
        <v>1.273E-3</v>
      </c>
      <c r="D4" s="7">
        <v>1.2819999999999999E-3</v>
      </c>
      <c r="E4" s="7">
        <v>1.291E-3</v>
      </c>
      <c r="F4" s="7">
        <v>1.2769999999999999E-3</v>
      </c>
      <c r="G4" s="7">
        <v>1.3259999999999999E-3</v>
      </c>
      <c r="H4" s="7">
        <v>1.2960000000000001E-3</v>
      </c>
      <c r="I4" s="7">
        <v>1.2880000000000001E-3</v>
      </c>
      <c r="J4" s="7">
        <v>1.2930000000000001E-3</v>
      </c>
      <c r="K4" s="7">
        <v>1.294E-3</v>
      </c>
      <c r="L4" s="18">
        <f t="shared" si="0"/>
        <v>1.2911000000000001E-3</v>
      </c>
      <c r="M4" s="15"/>
      <c r="N4" s="15"/>
      <c r="O4" s="15"/>
      <c r="P4" s="15"/>
      <c r="Q4" s="22"/>
    </row>
    <row r="5" spans="1:32" ht="40.049999999999997" customHeight="1" x14ac:dyDescent="0.25">
      <c r="A5" s="4" t="s">
        <v>5</v>
      </c>
      <c r="B5" s="5">
        <v>1.4189999999999999E-3</v>
      </c>
      <c r="C5" s="5">
        <v>1.407E-3</v>
      </c>
      <c r="D5" s="5">
        <v>1.3730000000000001E-3</v>
      </c>
      <c r="E5" s="5">
        <v>1.4139999999999999E-3</v>
      </c>
      <c r="F5" s="5">
        <v>1.354E-3</v>
      </c>
      <c r="G5" s="5">
        <v>1.4319999999999999E-3</v>
      </c>
      <c r="H5" s="5">
        <v>1.3849999999999999E-3</v>
      </c>
      <c r="I5" s="5">
        <v>1.4139999999999999E-3</v>
      </c>
      <c r="J5" s="5">
        <v>1.382E-3</v>
      </c>
      <c r="K5" s="5">
        <v>1.475E-3</v>
      </c>
      <c r="L5" s="17">
        <f t="shared" si="0"/>
        <v>1.4055000000000001E-3</v>
      </c>
      <c r="M5" s="15"/>
      <c r="N5" s="15"/>
      <c r="O5" s="15"/>
      <c r="P5" s="15"/>
      <c r="Q5" s="22"/>
    </row>
    <row r="6" spans="1:32" ht="40.049999999999997" customHeight="1" x14ac:dyDescent="0.25">
      <c r="A6" s="8" t="s">
        <v>6</v>
      </c>
      <c r="B6" s="9">
        <v>1.7279999999999999E-3</v>
      </c>
      <c r="C6" s="9">
        <v>1.7819999999999999E-3</v>
      </c>
      <c r="D6" s="9">
        <v>1.6919999999999999E-3</v>
      </c>
      <c r="E6" s="9">
        <v>1.802E-3</v>
      </c>
      <c r="F6" s="9">
        <v>1.7570000000000001E-3</v>
      </c>
      <c r="G6" s="9">
        <v>1.735E-3</v>
      </c>
      <c r="H6" s="9">
        <v>1.7650000000000001E-3</v>
      </c>
      <c r="I6" s="9">
        <v>1.7849999999999999E-3</v>
      </c>
      <c r="J6" s="9">
        <v>1.732E-3</v>
      </c>
      <c r="K6" s="9">
        <v>1.771E-3</v>
      </c>
      <c r="L6" s="19">
        <f t="shared" si="0"/>
        <v>1.7549000000000002E-3</v>
      </c>
      <c r="M6" s="15"/>
      <c r="N6" s="15"/>
      <c r="O6" s="15"/>
      <c r="P6" s="15"/>
      <c r="Q6" s="22"/>
    </row>
    <row r="7" spans="1:32" ht="40.049999999999997" customHeight="1" x14ac:dyDescent="0.25">
      <c r="A7" s="6" t="s">
        <v>7</v>
      </c>
      <c r="B7" s="7">
        <v>1.944E-3</v>
      </c>
      <c r="C7" s="7">
        <v>1.9659999999999999E-3</v>
      </c>
      <c r="D7" s="7">
        <v>1.9620000000000002E-3</v>
      </c>
      <c r="E7" s="7">
        <v>1.9620000000000002E-3</v>
      </c>
      <c r="F7" s="7">
        <v>1.964E-3</v>
      </c>
      <c r="G7" s="7">
        <v>1.964E-3</v>
      </c>
      <c r="H7" s="7">
        <v>1.9629999999999999E-3</v>
      </c>
      <c r="I7" s="7">
        <v>1.9610000000000001E-3</v>
      </c>
      <c r="J7" s="7">
        <v>1.9650000000000002E-3</v>
      </c>
      <c r="K7" s="7">
        <v>1.967E-3</v>
      </c>
      <c r="L7" s="18">
        <f t="shared" si="0"/>
        <v>1.9618000000000005E-3</v>
      </c>
      <c r="M7" s="15"/>
      <c r="N7" s="15"/>
      <c r="O7" s="15"/>
      <c r="P7" s="15"/>
      <c r="Q7" s="22"/>
    </row>
    <row r="8" spans="1:32" ht="40.049999999999997" customHeight="1" x14ac:dyDescent="0.25">
      <c r="A8" s="6" t="s">
        <v>8</v>
      </c>
      <c r="B8" s="7">
        <v>1.9810000000000001E-3</v>
      </c>
      <c r="C8" s="7">
        <v>1.9819999999999998E-3</v>
      </c>
      <c r="D8" s="7">
        <v>1.957E-3</v>
      </c>
      <c r="E8" s="7">
        <v>2.0230000000000001E-3</v>
      </c>
      <c r="F8" s="7">
        <v>2.0509999999999999E-3</v>
      </c>
      <c r="G8" s="7">
        <v>1.9959999999999999E-3</v>
      </c>
      <c r="H8" s="7">
        <v>2.0019999999999999E-3</v>
      </c>
      <c r="I8" s="7">
        <v>1.9870000000000001E-3</v>
      </c>
      <c r="J8" s="7">
        <v>1.9889999999999999E-3</v>
      </c>
      <c r="K8" s="7">
        <v>1.983E-3</v>
      </c>
      <c r="L8" s="18">
        <f t="shared" si="0"/>
        <v>1.9951000000000001E-3</v>
      </c>
      <c r="M8" s="15"/>
      <c r="N8" s="15"/>
      <c r="O8" s="15"/>
      <c r="P8" s="15"/>
      <c r="Q8" s="22"/>
    </row>
    <row r="9" spans="1:32" ht="40.049999999999997" customHeight="1" x14ac:dyDescent="0.25">
      <c r="A9" s="4" t="s">
        <v>9</v>
      </c>
      <c r="B9" s="5">
        <v>2.0070000000000001E-3</v>
      </c>
      <c r="C9" s="5">
        <v>2.019E-3</v>
      </c>
      <c r="D9" s="5">
        <v>1.9989999999999999E-3</v>
      </c>
      <c r="E9" s="5">
        <v>2.0010000000000002E-3</v>
      </c>
      <c r="F9" s="5">
        <v>2.0070000000000001E-3</v>
      </c>
      <c r="G9" s="5">
        <v>1.9980000000000002E-3</v>
      </c>
      <c r="H9" s="5">
        <v>1.9989999999999999E-3</v>
      </c>
      <c r="I9" s="5">
        <v>2.0070000000000001E-3</v>
      </c>
      <c r="J9" s="5">
        <v>2.003E-3</v>
      </c>
      <c r="K9" s="5">
        <v>1.9980000000000002E-3</v>
      </c>
      <c r="L9" s="17">
        <f t="shared" si="0"/>
        <v>2.0038000000000005E-3</v>
      </c>
      <c r="M9" s="15"/>
      <c r="N9" s="15"/>
      <c r="O9" s="15"/>
      <c r="P9" s="15"/>
      <c r="Q9" s="22"/>
    </row>
    <row r="10" spans="1:32" ht="40.049999999999997" customHeight="1" x14ac:dyDescent="0.25">
      <c r="A10" s="6" t="s">
        <v>10</v>
      </c>
      <c r="B10" s="7">
        <v>2.6640000000000001E-3</v>
      </c>
      <c r="C10" s="7">
        <v>2.5600000000000002E-3</v>
      </c>
      <c r="D10" s="7">
        <v>2.5899999999999999E-3</v>
      </c>
      <c r="E10" s="7">
        <v>2.5170000000000001E-3</v>
      </c>
      <c r="F10" s="7">
        <v>2.6350000000000002E-3</v>
      </c>
      <c r="G10" s="7">
        <v>2.7859999999999998E-3</v>
      </c>
      <c r="H10" s="7">
        <v>2.5730000000000002E-3</v>
      </c>
      <c r="I10" s="7">
        <v>2.568E-3</v>
      </c>
      <c r="J10" s="7">
        <v>2.5709999999999999E-3</v>
      </c>
      <c r="K10" s="7">
        <v>2.6059999999999998E-3</v>
      </c>
      <c r="L10" s="18">
        <f t="shared" si="0"/>
        <v>2.6069999999999999E-3</v>
      </c>
      <c r="M10" s="15"/>
      <c r="N10" s="15"/>
      <c r="O10" s="15"/>
      <c r="P10" s="15"/>
      <c r="Q10" s="22"/>
    </row>
    <row r="11" spans="1:32" ht="40.049999999999997" customHeight="1" x14ac:dyDescent="0.25">
      <c r="A11" s="6" t="s">
        <v>11</v>
      </c>
      <c r="B11" s="7">
        <v>3.1150000000000001E-3</v>
      </c>
      <c r="C11" s="7">
        <v>3.1180000000000001E-3</v>
      </c>
      <c r="D11" s="7">
        <v>3.1159999999999998E-3</v>
      </c>
      <c r="E11" s="7">
        <v>3.1229999999999999E-3</v>
      </c>
      <c r="F11" s="7">
        <v>3.1120000000000002E-3</v>
      </c>
      <c r="G11" s="7">
        <v>3.1150000000000001E-3</v>
      </c>
      <c r="H11" s="7">
        <v>3.104E-3</v>
      </c>
      <c r="I11" s="7">
        <v>3.1059999999999998E-3</v>
      </c>
      <c r="J11" s="7">
        <v>3.1110000000000001E-3</v>
      </c>
      <c r="K11" s="7">
        <v>3.1059999999999998E-3</v>
      </c>
      <c r="L11" s="18">
        <f t="shared" si="0"/>
        <v>3.1126000000000001E-3</v>
      </c>
      <c r="M11" s="15"/>
      <c r="N11" s="15"/>
      <c r="O11" s="15"/>
      <c r="P11" s="15"/>
      <c r="Q11" s="22"/>
    </row>
    <row r="12" spans="1:32" ht="40.049999999999997" customHeight="1" x14ac:dyDescent="0.25">
      <c r="A12" s="6" t="s">
        <v>12</v>
      </c>
      <c r="B12" s="7">
        <v>3.1619999999999999E-3</v>
      </c>
      <c r="C12" s="7">
        <v>3.1120000000000002E-3</v>
      </c>
      <c r="D12" s="7">
        <v>3.107E-3</v>
      </c>
      <c r="E12" s="7">
        <v>3.0980000000000001E-3</v>
      </c>
      <c r="F12" s="7">
        <v>3.143E-3</v>
      </c>
      <c r="G12" s="7">
        <v>3.156E-3</v>
      </c>
      <c r="H12" s="7">
        <v>3.1719999999999999E-3</v>
      </c>
      <c r="I12" s="7">
        <v>3.101E-3</v>
      </c>
      <c r="J12" s="7">
        <v>3.0950000000000001E-3</v>
      </c>
      <c r="K12" s="7">
        <v>3.104E-3</v>
      </c>
      <c r="L12" s="18">
        <f t="shared" si="0"/>
        <v>3.1250000000000002E-3</v>
      </c>
      <c r="M12" s="15"/>
      <c r="N12" s="15"/>
      <c r="O12" s="15"/>
      <c r="P12" s="15"/>
      <c r="Q12" s="22"/>
    </row>
    <row r="13" spans="1:32" ht="40.049999999999997" customHeight="1" x14ac:dyDescent="0.25">
      <c r="A13" s="8" t="s">
        <v>13</v>
      </c>
      <c r="B13" s="9">
        <v>5.1209999999999997E-3</v>
      </c>
      <c r="C13" s="9">
        <v>5.3169999999999997E-3</v>
      </c>
      <c r="D13" s="9">
        <v>5.5120000000000004E-3</v>
      </c>
      <c r="E13" s="9">
        <v>5.1279999999999997E-3</v>
      </c>
      <c r="F13" s="9">
        <v>5.1609999999999998E-3</v>
      </c>
      <c r="G13" s="9">
        <v>5.3930000000000002E-3</v>
      </c>
      <c r="H13" s="9">
        <v>5.4869999999999997E-3</v>
      </c>
      <c r="I13" s="9">
        <v>5.4939999999999998E-3</v>
      </c>
      <c r="J13" s="9">
        <v>5.2240000000000003E-3</v>
      </c>
      <c r="K13" s="9">
        <v>5.2379999999999996E-3</v>
      </c>
      <c r="L13" s="19">
        <f t="shared" si="0"/>
        <v>5.3074999999999997E-3</v>
      </c>
      <c r="M13" s="15"/>
      <c r="N13" s="15"/>
      <c r="O13" s="15"/>
      <c r="P13" s="15"/>
    </row>
    <row r="14" spans="1:32" ht="40.049999999999997" customHeight="1" x14ac:dyDescent="0.25">
      <c r="A14" s="10" t="s">
        <v>14</v>
      </c>
      <c r="B14" s="11">
        <v>0.12685199999999999</v>
      </c>
      <c r="C14" s="11">
        <v>0.12824099999999999</v>
      </c>
      <c r="D14" s="11">
        <v>0.12595799999999999</v>
      </c>
      <c r="E14" s="11">
        <v>0.12721399999999999</v>
      </c>
      <c r="F14" s="11">
        <v>0.12556700000000001</v>
      </c>
      <c r="G14" s="11">
        <v>0.12584500000000001</v>
      </c>
      <c r="H14" s="11">
        <v>0.12683900000000001</v>
      </c>
      <c r="I14" s="11">
        <v>0.12662999999999999</v>
      </c>
      <c r="J14" s="11">
        <v>0.126883</v>
      </c>
      <c r="K14" s="11">
        <v>0.12750700000000001</v>
      </c>
      <c r="L14" s="20">
        <f t="shared" si="0"/>
        <v>0.12675359999999999</v>
      </c>
    </row>
    <row r="15" spans="1:32" ht="40.049999999999997" customHeight="1" x14ac:dyDescent="0.25">
      <c r="A15" s="10" t="s">
        <v>15</v>
      </c>
      <c r="B15" s="11">
        <v>0.179342</v>
      </c>
      <c r="C15" s="11">
        <v>0.17946400000000001</v>
      </c>
      <c r="D15" s="11">
        <v>0.17957600000000001</v>
      </c>
      <c r="E15" s="11">
        <v>0.18023900000000001</v>
      </c>
      <c r="F15" s="11">
        <v>0.18048</v>
      </c>
      <c r="G15" s="11">
        <v>0.18093600000000001</v>
      </c>
      <c r="H15" s="11">
        <v>0.179567</v>
      </c>
      <c r="I15" s="11">
        <v>0.18041399999999999</v>
      </c>
      <c r="J15" s="11">
        <v>0.180674</v>
      </c>
      <c r="K15" s="11">
        <v>0.18046400000000001</v>
      </c>
      <c r="L15" s="20">
        <f t="shared" si="0"/>
        <v>0.18011560000000001</v>
      </c>
    </row>
    <row r="16" spans="1:32" ht="40.049999999999997" customHeight="1" x14ac:dyDescent="0.25">
      <c r="A16" s="10" t="s">
        <v>16</v>
      </c>
      <c r="B16" s="11">
        <v>0.55889</v>
      </c>
      <c r="C16" s="11">
        <v>0.55704299999999995</v>
      </c>
      <c r="D16" s="11">
        <v>0.55514200000000002</v>
      </c>
      <c r="E16" s="11">
        <v>0.55675399999999997</v>
      </c>
      <c r="F16" s="11">
        <v>0.55394600000000005</v>
      </c>
      <c r="G16" s="11">
        <v>0.55592600000000003</v>
      </c>
      <c r="H16" s="11">
        <v>0.55883300000000002</v>
      </c>
      <c r="I16" s="11">
        <v>0.55783099999999997</v>
      </c>
      <c r="J16" s="11">
        <v>0.55153799999999997</v>
      </c>
      <c r="K16" s="11">
        <v>0.55373099999999997</v>
      </c>
      <c r="L16" s="20">
        <f t="shared" si="0"/>
        <v>0.55596339999999989</v>
      </c>
    </row>
    <row r="17" spans="1:15" ht="40.049999999999997" customHeight="1" x14ac:dyDescent="0.25">
      <c r="A17" s="10" t="s">
        <v>17</v>
      </c>
      <c r="B17" s="11">
        <v>0.55784800000000001</v>
      </c>
      <c r="C17" s="11">
        <v>0.55648799999999998</v>
      </c>
      <c r="D17" s="11">
        <v>0.56193000000000004</v>
      </c>
      <c r="E17" s="11">
        <v>0.55671700000000002</v>
      </c>
      <c r="F17" s="11">
        <v>0.55568499999999998</v>
      </c>
      <c r="G17" s="11">
        <v>0.55784800000000001</v>
      </c>
      <c r="H17" s="11">
        <v>0.56187299999999996</v>
      </c>
      <c r="I17" s="11">
        <v>0.56318199999999996</v>
      </c>
      <c r="J17" s="11">
        <v>0.55610800000000005</v>
      </c>
      <c r="K17" s="11">
        <v>0.55611699999999997</v>
      </c>
      <c r="L17" s="20">
        <f t="shared" si="0"/>
        <v>0.55837959999999998</v>
      </c>
    </row>
    <row r="18" spans="1:15" ht="20.399999999999999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5" ht="20.399999999999999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5" ht="20.399999999999999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5" ht="20.399999999999999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5" ht="20.399999999999999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5" ht="20.399999999999999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5" ht="20.399999999999999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5" ht="20.399999999999999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5" ht="20.399999999999999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5" ht="20.399999999999999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5" ht="20.399999999999999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5" ht="20.399999999999999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5" ht="20.399999999999999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5" ht="20.399999999999999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5" x14ac:dyDescent="0.25">
      <c r="O32">
        <v>3.1059999999999998E-3</v>
      </c>
    </row>
  </sheetData>
  <sortState ref="A17:L31">
    <sortCondition ref="L17"/>
  </sortState>
  <mergeCells count="1">
    <mergeCell ref="A1:L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Windows 用户</cp:lastModifiedBy>
  <dcterms:created xsi:type="dcterms:W3CDTF">2018-05-26T03:28:00Z</dcterms:created>
  <dcterms:modified xsi:type="dcterms:W3CDTF">2019-09-04T01:39:10Z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