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1"/>
  </bookViews>
  <sheets>
    <sheet name="汇总页" sheetId="12" r:id="rId1"/>
    <sheet name="相机界面" sheetId="5" r:id="rId2"/>
  </sheets>
  <definedNames>
    <definedName name="_xlnm._FilterDatabase" localSheetId="1" hidden="1">相机界面!$D$1:$D$337</definedName>
  </definedNames>
  <calcPr calcId="144525"/>
</workbook>
</file>

<file path=xl/sharedStrings.xml><?xml version="1.0" encoding="utf-8"?>
<sst xmlns="http://schemas.openxmlformats.org/spreadsheetml/2006/main" count="1460" uniqueCount="1234">
  <si>
    <t>ZHIYUN软件 《ZY Cami相机》集成测试用例</t>
  </si>
  <si>
    <r>
      <rPr>
        <sz val="11"/>
        <color theme="1"/>
        <rFont val="宋体"/>
        <charset val="134"/>
        <scheme val="minor"/>
      </rPr>
      <t>文档状态：
[</t>
    </r>
    <r>
      <rPr>
        <sz val="11"/>
        <color theme="1"/>
        <rFont val="Arial"/>
        <charset val="134"/>
      </rPr>
      <t>√</t>
    </r>
    <r>
      <rPr>
        <sz val="11"/>
        <color theme="1"/>
        <rFont val="宋体"/>
        <charset val="134"/>
        <scheme val="minor"/>
      </rPr>
      <t>] 草稿
[   ] 修改
[   ] 发布</t>
    </r>
  </si>
  <si>
    <t>文档编号：</t>
  </si>
  <si>
    <t>ZSCS_ZYCami_BJQJC_2020.01.10</t>
  </si>
  <si>
    <t>当前版本：</t>
  </si>
  <si>
    <t>v1.0</t>
  </si>
  <si>
    <t>项目名称：</t>
  </si>
  <si>
    <t>ZY Cami</t>
  </si>
  <si>
    <t>系统名称：</t>
  </si>
  <si>
    <t>ZY Cami相机</t>
  </si>
  <si>
    <t>编写人：</t>
  </si>
  <si>
    <t>王宇航，彭晓晓</t>
  </si>
  <si>
    <t>编写时间：</t>
  </si>
  <si>
    <t>2020.01.10</t>
  </si>
  <si>
    <t>编号</t>
  </si>
  <si>
    <t>版本</t>
  </si>
  <si>
    <t>修改内容</t>
  </si>
  <si>
    <t>修改日期</t>
  </si>
  <si>
    <t>修改人</t>
  </si>
  <si>
    <t>根据产品文档、原型图和UI图创建测试用例</t>
  </si>
  <si>
    <t>2020.04.01</t>
  </si>
  <si>
    <t>彭晓晓</t>
  </si>
  <si>
    <t>用例测试结果</t>
  </si>
  <si>
    <t>测试目的</t>
  </si>
  <si>
    <t>测试是否符合产品文档的定义</t>
  </si>
  <si>
    <t>面向对象</t>
  </si>
  <si>
    <t>ZY Cami应用相机</t>
  </si>
  <si>
    <t>测试条件</t>
  </si>
  <si>
    <t>参考文档</t>
  </si>
  <si>
    <t>ZY Cami应用相机界面产品需求文档V1.0
ZY Cami应用相机界面产品原型文档V1.0
ZY Cami应用相机界面UI设计图V1.0</t>
  </si>
  <si>
    <t>测试范围与目的</t>
  </si>
  <si>
    <t>测试ZY Cami相机整体功能，检查是否符合产品文档的要求</t>
  </si>
  <si>
    <t>测试环境</t>
  </si>
  <si>
    <t>公司内网</t>
  </si>
  <si>
    <t>测试工具</t>
  </si>
  <si>
    <t>SM108设备，iPhone 8P，iPhone 11 ProMax</t>
  </si>
  <si>
    <t>测试版本</t>
  </si>
  <si>
    <t>v1.0.0(10)</t>
  </si>
  <si>
    <t>测试时间</t>
  </si>
  <si>
    <t>2020.04.23-2020.04.27</t>
  </si>
  <si>
    <t>测试手机型号</t>
  </si>
  <si>
    <t>iPhone 8P，iPhone 11 ProMax</t>
  </si>
  <si>
    <t>测试人员</t>
  </si>
  <si>
    <t>彭晓晓，王宇航，程继武</t>
  </si>
  <si>
    <t>用例执行结果</t>
  </si>
  <si>
    <t>Pass</t>
  </si>
  <si>
    <t>Fail</t>
  </si>
  <si>
    <t>NA</t>
  </si>
  <si>
    <t>NT</t>
  </si>
  <si>
    <t>测试结果</t>
  </si>
  <si>
    <t>不通过</t>
  </si>
  <si>
    <t>测试总结</t>
  </si>
  <si>
    <t>1.6614 【手势控制】打开手势控制未比划手势仅在屏内显示人脸就开始进行手势控制
2.6772 【发布】未登录，使用剧本录制完成后在预览全部界面点击保存进入发布页，点击发布页发布按钮未跳转到登陆界面 
3.6734 【剧本】在剧本功能界面拍摄后，点击重拍后再点击返回按钮保存草稿并回到剧本选择界面，点击草稿按钮查看草稿，之前选择重拍的拍摄片段也保存到草稿 
4.6727 【剧本】在录制完剧本全部片段后点击预览全部，在选中点击最后一段视频点击播放，播放完后在点击播放按钮点击无效 
5.6720 【录像】录制视频时，断开设备蓝牙，录像停止，前面录制的视频未保存 
6.6715 【延时摄影】轨迹延时摄影设置5个点，拍摄时顶部的轨迹点只显示4个 
7.6709 【美颜】设置自定义美颜所有选项值为100，关闭美颜再打开自定义美颜时，实际美颜效果与自定义美颜数值不符 
8.6707 【变焦】在延时摄影、运动延时和全景拍摄仍然能进行变焦 
9.6706 【手势控制】手势触发拍摄倒计时没有提示音 
10.6705 【手势控制】在手势触发拍摄倒计时未结束时，再次比手势会重新触发拍摄倒计时，且倒计时结束后回到未录像中的界面，而顶部会显示录像时间
11.6703 【手势控制】开启手势控制，没有比出2和5的手势时也会错误识别并触发拍摄 
12.6700 【升级】在升级过程中后断开蓝牙，界面会卡住升级进度也一直停留正断开网络的那里 
13.6695 【升级】已下载固件断开网络点击立即升级进入立即升级界面，界面显示升级失败界面 
14.6691 【升级】点击首页更新提示中关闭按钮，关闭后进入其他界面在回到首页会再次弹出升级提示横幅（与文档不符） 
15. 6688 【激活设备】未登陆设备弹出登陆弹窗后，点击登陆按钮跳转到登陆界面，进行登陆，登陆后未跳转到确认账号页面 
16.6645 【M键】在将M键设置为切换拍照/录像后，在录制功能界面点击稳定器拍摄按钮，再点击M键，点击后会出现页面错乱问题
17.6616 【手势控制】开始手势控制后，手动关闭跟踪框，再次比划手势无法在跟踪
18.6608 【手势控制】在切换到其他不支持手势控制的功能，点击设置按钮进入查看，手势功能未隐藏</t>
  </si>
  <si>
    <t>测试注意点</t>
  </si>
  <si>
    <t>1、ZY Cami应用-一键智能跟随，目前测试版本功能不完善，故一键智能跟随用例均未测试，标记为NA
2.ZY Cami应用-延时摄影，拍摄时长30m和3h由于时间限制，后期再测试，故用例均未测试，标记为NA
3.2.ZY Cami应用-发布，此版本无第三方发布功能，故发布位置查看和第三方发布分享用例标记为NA</t>
  </si>
  <si>
    <t>Z-Film相机界面</t>
  </si>
  <si>
    <t>NA无功能进行测试</t>
  </si>
  <si>
    <t>NT无条件进行测试</t>
  </si>
  <si>
    <t>用例编号</t>
  </si>
  <si>
    <t>功能模块</t>
  </si>
  <si>
    <t>子功能模块</t>
  </si>
  <si>
    <t>用例标题</t>
  </si>
  <si>
    <t>预置条件</t>
  </si>
  <si>
    <t>操作步骤</t>
  </si>
  <si>
    <t>预期结果</t>
  </si>
  <si>
    <t>备注</t>
  </si>
  <si>
    <t>连接设备</t>
  </si>
  <si>
    <t>第一次进入APP获取蓝牙点击不允许</t>
  </si>
  <si>
    <t>在APP主页</t>
  </si>
  <si>
    <t xml:space="preserve">1.点击“相机”按钮                                                               </t>
  </si>
  <si>
    <t>1.点击“相机”按钮时在首页弹出提示用户未授权需进行设置</t>
  </si>
  <si>
    <t>设置弹窗</t>
  </si>
  <si>
    <t xml:space="preserve">1.点击蓝牙未授权提示弹窗中，取消按钮                                    2.再次点击相机点击蓝牙未授权提示弹窗中，设置按钮                                    </t>
  </si>
  <si>
    <t>1.取消按钮关闭蓝牙未授权提示弹窗                                                          2.弹出蓝牙未授权提示弹窗，点击其中“设置”跳往系统设置</t>
  </si>
  <si>
    <t>未打开蓝牙</t>
  </si>
  <si>
    <t>1.进入提示蓝牙未开启页面</t>
  </si>
  <si>
    <t>蓝牙未开启页面打开、关闭蓝牙</t>
  </si>
  <si>
    <t>1.未打开蓝牙情况点击“相机”按钮                                          2.打开系统蓝牙                                                                  3.再关闭蓝牙</t>
  </si>
  <si>
    <t>1.进入提示蓝牙未开启页面                                                                           2.打开蓝牙后自动隐藏提示开始搜索蓝牙                                                        3.再次关系统蓝牙后关闭扫描显示蓝牙未开启提示</t>
  </si>
  <si>
    <t>蓝牙连接过程中、关闭蓝牙或稳定器</t>
  </si>
  <si>
    <t>设备连接界面，已搜索到蓝牙</t>
  </si>
  <si>
    <t>1.连接蓝牙进行连接                                                         
2.正在连接过程中点击系统蓝牙关闭或关闭稳定器</t>
  </si>
  <si>
    <t>1.弹框提示连接失败</t>
  </si>
  <si>
    <t>发现设备</t>
  </si>
  <si>
    <t>已给权限及打开蓝牙未连接设备，附近有设备且已开机</t>
  </si>
  <si>
    <t>1.打开APP                                                                        2.点击连接按钮</t>
  </si>
  <si>
    <t>1.首页顶部弹出“发现设备”连接提示                                                        2.点击连接按钮，进入连接设备界面并开始扫描蓝牙</t>
  </si>
  <si>
    <t>已配对过重新打开app</t>
  </si>
  <si>
    <t>已给权限及打开蓝牙未连接设备，设备已开机且配对过</t>
  </si>
  <si>
    <t>1.打开app使其自动连接蓝牙</t>
  </si>
  <si>
    <t>1.直接配对连接蓝牙后自动进入相机界面</t>
  </si>
  <si>
    <t>连接完成回到首页</t>
  </si>
  <si>
    <t>已给权限及打开蓝牙未连接设备</t>
  </si>
  <si>
    <t>1.点击连接按钮进入连接设备界面并开始扫描蓝牙                     2.点击扫描的正确蓝牙连接                                                 
3.在相机界面点击返回</t>
  </si>
  <si>
    <t>1.app首页顶部显示已连接稳定器设备立即进入提示，不会自动进入</t>
  </si>
  <si>
    <t>未发现周围有设备</t>
  </si>
  <si>
    <t>1.点击相机进入连接设备界面</t>
  </si>
  <si>
    <t>1.进入连接设备界面自动扫描设备</t>
  </si>
  <si>
    <t>已配对多台设备，重新打开app</t>
  </si>
  <si>
    <t>已给权限及打开蓝牙未连接设备，设备已开机且配对过多台</t>
  </si>
  <si>
    <t>1.有2台以上已配对的设备，重新打开app</t>
  </si>
  <si>
    <t>1.首页顶部弹出“发现设备”连接提示                                                        2.点击连接按钮，进入连接设备界面显示设备蓝牙</t>
  </si>
  <si>
    <t>扫描时长</t>
  </si>
  <si>
    <t>1.点击相机或首页顶部连接进入连接设备界面                               2.扫描2s后                                                                         3.扫描5s后                                                                                    4.进入设备列表后</t>
  </si>
  <si>
    <t>1.进入设备扫描界面                                                                               2.有设备蓝牙，2s内可以扫描到，同时进入设备连接列表（设备显示顺序：先发现的设备展示在上面，后续扫描出来的设备依次排在下面）                                                                 3.30s内未发现设备提示“未发现设备”，显示重新扫描按钮，可点击重新扫描   
4.进入设备列表后一直扫描直到用户连接设备并进入相机或退出设备连接列表</t>
  </si>
  <si>
    <t>点击重新扫描</t>
  </si>
  <si>
    <t>1.已经扫描一遍未扫描提示重新扫描，点击重新扫描按钮</t>
  </si>
  <si>
    <t>1.重新开始扫描                                                                                          2.有设备蓝牙，2s内可以扫描到，同时进入设备连接列表（设备显示顺序：先发现的设备展示在上面，后续扫描出来的设备依次排在下面）                                                                 3.30s内未发现设备提示“未发现设备”，显示重新扫描按钮，可点击重新扫描</t>
  </si>
  <si>
    <t>连接设备成功</t>
  </si>
  <si>
    <t>1.点击相机或首页顶部连接进入连接设备界面                               2.扫描成功进入设备列表后                                                
3.点蓝牙连接设备</t>
  </si>
  <si>
    <t>1.设备连接成功，第一次与该设备连接时提示“蓝牙配对”提示窗，                2.点击“蓝牙配对”提示窗中配对按钮，完成配对自动进入相机界面                3.点击“蓝牙配对”提示窗中取消按钮，关闭配对提示窗取消蓝牙连接</t>
  </si>
  <si>
    <t>连接失败</t>
  </si>
  <si>
    <t>1.连接超过5s或连接异常时，在当前页面弹框提示“连接失败”</t>
  </si>
  <si>
    <t>帮助按钮</t>
  </si>
  <si>
    <t>已给权限</t>
  </si>
  <si>
    <t>1.点击相机或首页顶部连接进入连接设备界面                                2.点击连接设备界面帮助按钮</t>
  </si>
  <si>
    <t>1.点击“帮助”可查看设备连接帮助，在帮助页面可以在未连接设备的情况下直接进入相机界面</t>
  </si>
  <si>
    <t>激活设备</t>
  </si>
  <si>
    <t>点击配对后</t>
  </si>
  <si>
    <t>手机蓝牙已开启
设备开机，已连接蓝牙，之前设备未配对未激活过</t>
  </si>
  <si>
    <t>1.连接蓝牙完成点击配对</t>
  </si>
  <si>
    <t>1.显示条款界面，页面显示条款标题、条款正文、“同意”按钮</t>
  </si>
  <si>
    <t>条款界面砍掉</t>
  </si>
  <si>
    <t>在条款正文进行滑动</t>
  </si>
  <si>
    <t xml:space="preserve">1.在条款界面，条款正文中进行上滑                                             2.在条款界面，条款正文中进行下滑                                             </t>
  </si>
  <si>
    <t>1.条款正文可进行向上滑动，滑动时条款标题和“同意”按钮位置保持不变                                                                      2.条款正文可进行向下滑动，滑动时条款标题和“同意”按钮位置保持不变</t>
  </si>
  <si>
    <t>点击条款返回按钮</t>
  </si>
  <si>
    <t>1.在条款界面，点击左上角返回按钮</t>
  </si>
  <si>
    <t>1.返回到设备列表页面</t>
  </si>
  <si>
    <t>在条款界面点击同意按钮</t>
  </si>
  <si>
    <t>1.在条款界面点击同意按钮</t>
  </si>
  <si>
    <t>1.进入激活设备授权页面，显示需要授权App访问设备信息以及当前设备所在地理位置及下一步按钮；默认下一步是未授权的状态，即授权开关为关闭状态</t>
  </si>
  <si>
    <t>未授权点击下一步</t>
  </si>
  <si>
    <t>1.未对App授权访问设备信息以及当前设备所在地理位置权限点击下一步按钮</t>
  </si>
  <si>
    <t>1.未授权时“下一步”按钮置灰无法点击</t>
  </si>
  <si>
    <t>未授权后点击获取权限打开按钮</t>
  </si>
  <si>
    <t xml:space="preserve">1，点击授予app访问设备信息以及当前设备所在地理位置权限                 </t>
  </si>
  <si>
    <t>1.弹出授权弹窗</t>
  </si>
  <si>
    <t>弹出授权弹窗点击不允许按钮</t>
  </si>
  <si>
    <t xml:space="preserve">1.点击授予app访问设备信息以及当前设备所在地理位置权限 2.点击授权弹窗中不允许按钮                 </t>
  </si>
  <si>
    <t>1.弹出授权弹窗                                                                                                     2.点击不允许按钮，弹出前往设置界面设置位置全权限弹窗</t>
  </si>
  <si>
    <t>弹出去设置界面授权弹窗点击取消按钮</t>
  </si>
  <si>
    <t>1.弹出去设置界面授权弹窗，点击取消按钮</t>
  </si>
  <si>
    <t>1.获取设置和位置权限按钮弹回关闭状态，下一步按钮处于置灰状态</t>
  </si>
  <si>
    <t>1.获取设置和位置权限按钮为打开状态，下一步按钮可点击</t>
  </si>
  <si>
    <t>弹出授权弹窗点击取消</t>
  </si>
  <si>
    <t xml:space="preserve">1.点击授予app访问设备信息以及当前设备所在地理位置权限 2.点击授权弹窗中时时允许或允许一次按钮                 </t>
  </si>
  <si>
    <t>1.弹出授权弹窗                                                                                                     2.点击允许按钮，位置权限按钮处于打开，下一步按钮处于可点击状态</t>
  </si>
  <si>
    <t>授权后点击下一步</t>
  </si>
  <si>
    <t>1授予app访问设备信息以及当前设备所在地理位置权限                 2.点击下一步按钮</t>
  </si>
  <si>
    <t>1.授权后下一步按钮置亮，显示下一步按钮显示可以点击状态                           2.点击下一步按钮，判断当前用户是否已登录账号；已登录：进入确认账号页面，用户可更换当前账号；未登录：弹框提示用户进行登录</t>
  </si>
  <si>
    <t>点击更换按钮</t>
  </si>
  <si>
    <t>在确认账号页面</t>
  </si>
  <si>
    <t>1.在确认账号界面点击更换按钮</t>
  </si>
  <si>
    <t>1.点击更换按钮，进入登陆界面</t>
  </si>
  <si>
    <t>点击激活按钮</t>
  </si>
  <si>
    <t>1.在确认账号界面点击激活按钮</t>
  </si>
  <si>
    <t>1.进入设置激活界面，开始激活设备，显示激活过程需要完成三项步骤才算激活完成，完成一项时则将每项前面的“•”动态的转化成“√”</t>
  </si>
  <si>
    <t>未登录显示弹窗提示时选择取消按钮</t>
  </si>
  <si>
    <t>在激活设置界面</t>
  </si>
  <si>
    <t>1.未登录但已授权点击下一步按钮                                                   2.选择取消按钮</t>
  </si>
  <si>
    <t>1.显示弹框提示用户进行登录                                                                    2.点击弹窗中取消按钮，关闭弹窗停留在现界面</t>
  </si>
  <si>
    <t>未登录显示弹窗提示时选择登陆按钮</t>
  </si>
  <si>
    <t>1.未登录但已授权点击下一步按钮                                                   2.选择登陆按钮</t>
  </si>
  <si>
    <t>1.显示弹框提示用户进行登录                                                                    2.点击弹窗中登陆按钮，进入App登录界面，登录成功后同样进入确认账号页面</t>
  </si>
  <si>
    <t>未注册用户点击下一步按钮</t>
  </si>
  <si>
    <t>1.未登录且未注册但已授权点击下一步按钮                                                   2.选择登陆按钮</t>
  </si>
  <si>
    <t>1.进入App登录界面，可在app登陆界面切换账号注册界面，进行账号注册</t>
  </si>
  <si>
    <t>将app重装后连接之前已激活的设备</t>
  </si>
  <si>
    <t>连接之前已激活设备</t>
  </si>
  <si>
    <t>1.将APP重装后连接直接激活的设备</t>
  </si>
  <si>
    <t>1.提示需要配对，配对完成后直接进入相机界面</t>
  </si>
  <si>
    <t>更换手机</t>
  </si>
  <si>
    <t>1.更换手机连接之前已激活过的设备</t>
  </si>
  <si>
    <t>使用一个账号对多个设备进行激活</t>
  </si>
  <si>
    <t>1.连接一台设备在激活设置界面点击激活按钮                                         2.更换另一台未激活设备，在激活设置界面点击激活按钮                         3.再次更换未激活设备进行激活</t>
  </si>
  <si>
    <t>1.进入设置激活界面，开始激活设备，显示激活过程需要完成三项步骤才算激活完成，完成一项时则将每项前面的“•”动态的转化成“√”                              2.同上                                                                                                  3.同上</t>
  </si>
  <si>
    <t>激活</t>
  </si>
  <si>
    <t>1.在正在激活界面等待激活完成</t>
  </si>
  <si>
    <t>1.完成向服务器注册设备信息、向设备发送激活信息、向服务器确认激活信息三项步骤且动态转化为“√”后自动跳转到新手教程界面                                  2.未完成三项且激活时间超过60s或者由于网络异常or蓝牙连接异常等异常情况发生时，弹框提示激活失败，点击“确定”后返回到设备列表</t>
  </si>
  <si>
    <t>激活失败重新激活</t>
  </si>
  <si>
    <t xml:space="preserve">1.激活时弹出弹框提示激活失败，点击“确定”                         
2.重连设备蓝牙，重连成功后点击配对按钮                             
 3.点击激活设置界面激活按钮                               </t>
  </si>
  <si>
    <t>1.返回到设备列表                                                                                     2.点击配对后进入到激活设置界面                                                                   3.点击激活按钮后进入正在激活显示界面之前三项中有发送成功的，则只需要完成剩下的激活步骤即可</t>
  </si>
  <si>
    <t>新手教程</t>
  </si>
  <si>
    <t>在新手教程界面</t>
  </si>
  <si>
    <t>1.查看新手教程</t>
  </si>
  <si>
    <t>1.由多张设备使用教程图片组成</t>
  </si>
  <si>
    <t>滑动新手教程图片</t>
  </si>
  <si>
    <t>1.对新手教程中图片进行左右滑动                                        
2.在最后一个图片显示“完成教程学习”按钮后在进行图片切换</t>
  </si>
  <si>
    <t>1.可以对新手教程图片进行滑动切换，滑动到最后一个图片时底部显示“完成教程学习”的按钮                                                                                         2.切换成其他图片后底部显示“完成教程学习”按钮隐藏</t>
  </si>
  <si>
    <t>点击完成新手教程</t>
  </si>
  <si>
    <t>1.点击“完成教程学习”按钮</t>
  </si>
  <si>
    <t>1.判断当前设备固件版本是不是服务器中的最新固件版本；是最新的：直接进入相机界面；不是最新的：返回首页并提示固件升级</t>
  </si>
  <si>
    <t>固件升级</t>
  </si>
  <si>
    <t>连接设备该设备需要升级</t>
  </si>
  <si>
    <t>已给权限及打开蓝牙未连接设备，该设备需要固件升级</t>
  </si>
  <si>
    <t>1.连接设备后，发现有新固件，不进入相机界面，自动返回app首页，提示需要下载新固件                                                                                          2.如果获取最新固件时长超过1s，则直接进入相机界面，在相机界面内继续扫描固件版本，扫描时长超过30s未扫描到最新固件，则停止扫描，不再获取固件版本。未超过30s扫描成功，弹框提示用户进行更新</t>
  </si>
  <si>
    <t>关闭更新提示</t>
  </si>
  <si>
    <t>在首页且有固件更新提示</t>
  </si>
  <si>
    <t>1.点击首页更新提示中关闭按钮</t>
  </si>
  <si>
    <t>1.点击“关闭”后隐藏提示，下次连接该设备时再显示</t>
  </si>
  <si>
    <t>点击立即更新</t>
  </si>
  <si>
    <t>1.点击首页更新提示中立即更新按钮</t>
  </si>
  <si>
    <t>1.点击“立即更新”进入固件下载页面，可点击下载立即下载固件</t>
  </si>
  <si>
    <t>1.不自动跳转到相机界面，首页弹出提示需要下载新固件</t>
  </si>
  <si>
    <t>使用过程中，有新固件发布</t>
  </si>
  <si>
    <t>已连接设备在相机界面使用，该设备需要固件升级</t>
  </si>
  <si>
    <t>1.正在相机界面使用                                                         
2.发布新的固件版本                                                          
3.重启app再次连接设备</t>
  </si>
  <si>
    <t>1.无升级提示及其他操作                                                                          2.再次连接设备时提示更新</t>
  </si>
  <si>
    <t>WiFi情况点击立即更新</t>
  </si>
  <si>
    <t>已连接设备在相机界面使用，该设备需要固件升级，连接蓝牙状态</t>
  </si>
  <si>
    <t>1.点击首页或相机界面的更新提示框中“立即更新”按钮</t>
  </si>
  <si>
    <t>1.点击“立即更新”进入固件下载页面后并开始下载最新固件</t>
  </si>
  <si>
    <t>在固件下载界面网络异常或未连接网络点击下载</t>
  </si>
  <si>
    <t>1.在固件下载界面点击下载</t>
  </si>
  <si>
    <t>1.点击“下载”提示“无法下载，网络连接失败”</t>
  </si>
  <si>
    <t>4G情况下，下载固件</t>
  </si>
  <si>
    <t>1.在4g情况下在固件下载界面点击下载</t>
  </si>
  <si>
    <t>1.判断到当前未连接wifi，则提示“当前未连接WiFi，是否使用4g网络下载升级包？”。点击弹窗中取消按钮，关闭提示窗不进行下载，点击确定关闭弹窗直接下载固件。</t>
  </si>
  <si>
    <t>相机界面更新提示框稍后再说按钮</t>
  </si>
  <si>
    <t>1.点击相机界面更新提示框中“x”按钮</t>
  </si>
  <si>
    <t>1.关闭升级提示窗</t>
  </si>
  <si>
    <t>1.点击相机界面更新提示框中“立即升级”按钮</t>
  </si>
  <si>
    <t>1.跳转到下载固件界面（已下载跳转到升级界面）</t>
  </si>
  <si>
    <t>取消固件下载</t>
  </si>
  <si>
    <t>在固件下载界面</t>
  </si>
  <si>
    <t xml:space="preserve">1.在固件下载界面，固件下载过程中点击取消下载按钮                </t>
  </si>
  <si>
    <t>1.点击取消下载按钮后，取消下载变成立即下载按钮保持当前界面，同时删除已下载的进度</t>
  </si>
  <si>
    <t>取消下载后在点击立即下载</t>
  </si>
  <si>
    <t>1.在固件下载界面，固件下载过程中点击取消下载按钮                2.取消下载后变成立即下载按钮后在点击立即下载</t>
  </si>
  <si>
    <t>1.重新下载时下载进度从0开始</t>
  </si>
  <si>
    <t>已下载安装包</t>
  </si>
  <si>
    <t>已下载固件，已提示需要升级</t>
  </si>
  <si>
    <t>1.点击“立即更新”跳过固件下载该步骤直接到固件升级界面</t>
  </si>
  <si>
    <t>成功下载固件</t>
  </si>
  <si>
    <t>1.下载成功：弹框提示“成功下载安装包”，点击确定后进入固件升级界面</t>
  </si>
  <si>
    <t>下载固件失败</t>
  </si>
  <si>
    <t>1.下载失败：下载时间超过3min或异常时，界面上显示下载失败，可重新下载，点击重新下载，固件从失败的进度重新开始下载</t>
  </si>
  <si>
    <t>升级安装包</t>
  </si>
  <si>
    <t>在固件升级界面，已连接稳定器</t>
  </si>
  <si>
    <t>1.点击“立即升级”</t>
  </si>
  <si>
    <t>1.点击“立即升级”开始升级安装包，获取并显示硬件升级进度</t>
  </si>
  <si>
    <t>异常升级</t>
  </si>
  <si>
    <t>1.在固件升级界面关闭稳定器或关闭系统蓝牙                                                          2.点击“立即升级”</t>
  </si>
  <si>
    <t>1.点击“立即升级”，检测到未连接稳定器，弹框提示“未连接稳定器”</t>
  </si>
  <si>
    <t>正常成功升级</t>
  </si>
  <si>
    <r>
      <rPr>
        <sz val="9"/>
        <color rgb="FF000000"/>
        <rFont val="微软雅黑"/>
        <charset val="134"/>
      </rPr>
      <t>1.点击“立即升级”开始升级安装包，获取并显示硬件升级进度，</t>
    </r>
    <r>
      <rPr>
        <sz val="9"/>
        <color rgb="FF000000"/>
        <rFont val="Symbol"/>
        <charset val="134"/>
      </rPr>
      <t></t>
    </r>
    <r>
      <rPr>
        <sz val="9"/>
        <color rgb="FF000000"/>
        <rFont val="微软雅黑"/>
        <charset val="134"/>
      </rPr>
      <t>稳定器发出升级完成指令，显示升级成功界面，点击“完成”进入相机界面</t>
    </r>
  </si>
  <si>
    <t>异常失败升级</t>
  </si>
  <si>
    <t xml:space="preserve">1.点击“立即升级”                                                             2.进行关闭稳定器或关闭系统蓝牙等操作                                                          </t>
  </si>
  <si>
    <t>1.点击“立即升级”开始升级安装包，获取并显示硬件升级进度，升级发生异常或者升级超过5min时，显示升级失败，可重新升级</t>
  </si>
  <si>
    <t>获取权限</t>
  </si>
  <si>
    <t>授权提示</t>
  </si>
  <si>
    <t>首次进入app界面时</t>
  </si>
  <si>
    <t>1.打开app</t>
  </si>
  <si>
    <t>1.依次弹出Z-Film想要访问您的照片、Z-Film想要访问您的麦克风及Z-Film想要访问您的相机提示</t>
  </si>
  <si>
    <t>允许授权</t>
  </si>
  <si>
    <t>1.打开app                                                                        2.点击提示弹窗中允许按钮</t>
  </si>
  <si>
    <t>1.关闭各个提示弹窗，进入相机界面进行使用，再次打开app进入相机不会有授权提示</t>
  </si>
  <si>
    <t>不允许授权</t>
  </si>
  <si>
    <t>1.打开app                                                                        2.点击所有提示弹窗中不允许按钮</t>
  </si>
  <si>
    <t>1.未授权，则无法进入相机界面，每次连接设置自动跳转前、使用帮助界面立即进入前就提示是否授权，点击“设置”打开系统设置界面，使用单独使用相册时就提示相册需要授权。</t>
  </si>
  <si>
    <t>仅不授权一个</t>
  </si>
  <si>
    <t>1.打开app                                                                        2.点击Z-Film想要访问您的照片、Z-Film想要访问您的麦克风及Z-Film想要访问您的相机等提示中一个不允许按钮</t>
  </si>
  <si>
    <t>1.仅一个未授权，则无法进入相机界面，，每次连接设置自动跳转前、使用帮助界面立即进入前就提示未授权的权限是否授权，点击“设置”打开系统设置界面.相册权限未给单独使用相册时就提示相册需要授权。</t>
  </si>
  <si>
    <t>闪光灯</t>
  </si>
  <si>
    <t>查看闪光灯默认设置</t>
  </si>
  <si>
    <t>在相机界面，当前拍摄模式支持闪光灯功能功能</t>
  </si>
  <si>
    <t>1.点击设置按钮--视频设置</t>
  </si>
  <si>
    <t>1.弹出设置弹窗闪光灯默认选项是关闭状态</t>
  </si>
  <si>
    <t>查看闪光灯选项</t>
  </si>
  <si>
    <t>1.点击闪光灯默认选项旁下拉按钮</t>
  </si>
  <si>
    <t>1.显示闪光灯选项有关闭、自动、打开、常亮（顺序同上）</t>
  </si>
  <si>
    <t>改变闪光灯选项</t>
  </si>
  <si>
    <t>1.点击设置按钮--视频设置                                                             2.改变闪光灯选项设置，将其设置自动模式</t>
  </si>
  <si>
    <t>1.将闪光灯设置为自动时相机界面闪光灯模式图标为自动
2.点击相机界面的拍照按钮，设置栏左滑隐藏，在偏亮环境拍照闪光灯关闭，阴暗环境自动拍照闪光亮起
3.当前设置界面闪光灯选项显示用户设置相符</t>
  </si>
  <si>
    <t>1.点击设置按钮--视频设置                                                             2.改变闪光灯选项设置，将其设置为打开</t>
  </si>
  <si>
    <t>1.将闪光灯设置为打开时相机界面闪光灯模式图标为打开
2.点击拍照，设置栏向左滑动隐藏，拍照时闪光灯亮起                                                                                                      3.当前设置界面闪光灯选项显示用户设置相符</t>
  </si>
  <si>
    <t>1.点击设置按钮--视频设置                                                             2.改变闪光灯选项设置，将其设置为常亮</t>
  </si>
  <si>
    <t>1.将闪光灯设置为常亮时相机界面闪光灯模式图标为常亮
2.点击拍照按钮，设置栏向左滑动隐藏，闪光灯常亮不熄       
3..当前设置界面闪光灯选项显示用户设置相符</t>
  </si>
  <si>
    <t>设置闪光灯效果切换相机功能或页面保存设置</t>
  </si>
  <si>
    <t>1.点击设置按钮--视频设置                                                                       2.改变闪光灯选项设置，将闪光灯设置为自动/打开
3.随意切换右边的相机功能模块，在切回到拍照模式
4.切回支持闪光灯功能的模式</t>
  </si>
  <si>
    <t>1.设置的闪光灯变更为关闭状态</t>
  </si>
  <si>
    <t>将闪光灯设置为常亮，切换前后置摄像头</t>
  </si>
  <si>
    <t>在相机界面，当前拍摄模式支持闪光灯功能</t>
  </si>
  <si>
    <t xml:space="preserve">1.点击设置按钮--视频设置                                                       2.将闪光灯设置为常亮                      
3.切换前置摄像头                                        </t>
  </si>
  <si>
    <t>1.切换为前置摄像头闪光灯为关闭状态
2.点击设置查看显示当前闪光灯模式，闪光灯设置隐藏</t>
  </si>
  <si>
    <t>切换前后置摄像头</t>
  </si>
  <si>
    <t>1.点击设置按钮--视频设置                                                       2.将闪光灯设置为任意模式                      
3.切换前置摄像头                                                                  4.在切回后置摄像头</t>
  </si>
  <si>
    <t>1.之前闪光灯设置的模式在切换前后置摄像头后，还是之前设置</t>
  </si>
  <si>
    <t>将闪光灯设置为常亮，关闭相机界面</t>
  </si>
  <si>
    <t>1.点击设置按钮--视频设置                                                       2.将闪光灯设置为常亮                      
3.关闭相机界面（将APP退到后台后再次进入到相机界面）</t>
  </si>
  <si>
    <t>1.重新进入到相机界面，闪光灯为关闭状态
2.点击设置查看显示当前闪光灯模式为关闭</t>
  </si>
  <si>
    <t>将闪光灯设置为常亮进行全景，录制、慢动作、延时摄影、运动延时摄影等功能录制视频</t>
  </si>
  <si>
    <t>1.将闪光灯设置为常亮                                                           2.进行录制、慢动作、延时摄影、运动延时摄影等功能使用</t>
  </si>
  <si>
    <t>1.闪光灯一直常亮不熄灭</t>
  </si>
  <si>
    <t>切换到除未开启美颜的其他拍摄模式</t>
  </si>
  <si>
    <t>1.切换全景，录制、慢动作、延时摄影、运动延时摄影等功能点击设置按钮                                                                               2.打开美颜                                                                                        3.切换到剧本模式或前置摄像头点击设置按钮</t>
  </si>
  <si>
    <t>1.只有关闭和常亮                                                                                       2.同上                                                                                                               3.无闪光灯按钮</t>
  </si>
  <si>
    <t>网格显示</t>
  </si>
  <si>
    <t>查看网格默认设置</t>
  </si>
  <si>
    <t>1.当前网格显示默认设置为关闭</t>
  </si>
  <si>
    <t>查看网格选项</t>
  </si>
  <si>
    <t>1.点击网格功能默认选项旁下拉按钮</t>
  </si>
  <si>
    <t>1.显示网格选项有关闭、方格、方格+对角线（顺序同上）</t>
  </si>
  <si>
    <t>设置网格切换查看显示</t>
  </si>
  <si>
    <t>1.设置网格为方格或方格+对角线</t>
  </si>
  <si>
    <t>1.设置网格为方格时预览界面显示有方格效果，设置界面网格当前显示为方格                                                                  
2.设置网格为方格+对角线时预览界面显示有方格加对焦线效果，设置界面网格当前显示为方格+对角线</t>
  </si>
  <si>
    <t>设置网格后切换拍摄模式</t>
  </si>
  <si>
    <t>1.设置网格为方格或方格+对角线                                        
2.切换各个拍摄模式或前置摄像头</t>
  </si>
  <si>
    <t>1.网格效果能够保持，设置界面默认选项不变</t>
  </si>
  <si>
    <t>设置网格模式后切换页面</t>
  </si>
  <si>
    <t>1.设置网格为方格或方格+对角线                                        
2.关闭或切换相机界面                                                       
3.重启app</t>
  </si>
  <si>
    <t>1.还是关闭或切换界面之前设置的网格效果（重启同上）</t>
  </si>
  <si>
    <t>关闭网格模式</t>
  </si>
  <si>
    <t>已设置网格效果</t>
  </si>
  <si>
    <t>1.点击设置按钮                                                               
2.点击网格功能默认选项旁下拉按钮，选择关闭</t>
  </si>
  <si>
    <t>1.网格效果消失</t>
  </si>
  <si>
    <t>白平衡</t>
  </si>
  <si>
    <t>查看白平衡选项</t>
  </si>
  <si>
    <t>1.点击设置按钮
2.点击白平衡功能默认选项旁下拉按钮</t>
  </si>
  <si>
    <t>1.默认显示为自动
2.下拉菜单显示白平衡选项有自动、晴天、阴天、白炽灯、荧光灯、自定义（顺序同上）</t>
  </si>
  <si>
    <t>设置白平衡效果</t>
  </si>
  <si>
    <t>1.点击设置按钮
2.点击白平衡功能默认选项旁下拉按钮，设置白平衡效果为晴天/阴天/白炽灯/荧光灯
3.点击拍摄或是录像
4.进入到相册查看拍摄的资源</t>
  </si>
  <si>
    <t>1.查看照片/视频，有对应的白平衡效果</t>
  </si>
  <si>
    <t>1.点击设置按钮
2.点击白平衡功能默认选项旁下拉按钮，设置白平衡效果为自动
3.点击拍摄或是录像
4.进入到相册查看拍摄的资源</t>
  </si>
  <si>
    <t>1.设置的白平衡效果消失，显示设置为自动
2.查看照片/视频，有对应的白平衡效果</t>
  </si>
  <si>
    <t>1.点击设置按钮
2.点击白平衡功能默认选项旁下拉按钮，设置白平衡效果自定义
3.按住参数滑动条上面的白色按钮调节参数，调节范围为200K-10000K，调节单位为100K
3.点击拍摄或是录像
4.进入到相册查看拍摄的资源</t>
  </si>
  <si>
    <t xml:space="preserve">1.点击自定义后下面会显示参数滑动条
2.调节参数时相机界面会有相应的变化
3.在相册里查看照片/视频，有对应的白平衡效果
</t>
  </si>
  <si>
    <t>设置白平衡后切换拍摄模式</t>
  </si>
  <si>
    <t>1.设置白平衡效果                                                                           2.切换各个拍摄模式或前置摄像头等</t>
  </si>
  <si>
    <t>1.保存白平衡效果不变，设置界面默认选项不变</t>
  </si>
  <si>
    <t>设置白平衡后切换页面</t>
  </si>
  <si>
    <t>1.设置白平衡效果                                                                             2.将APP退到后台或切换相机界面，关闭重新打开APP  
3.再次进入到相机界面</t>
  </si>
  <si>
    <t>1.白平衡效果保存成功，相机界面为设置的白平衡效果</t>
  </si>
  <si>
    <t>设置白平衡后改变分辨率</t>
  </si>
  <si>
    <t>1.设置白平衡效果                                                             
2.切换各个分辨率                                                            
3.进行各个拍摄模式拍摄</t>
  </si>
  <si>
    <t>1.预览画面滤镜效果能够保持                                                                    2.拍摄完成的照片或视频有效果</t>
  </si>
  <si>
    <t>手势控制</t>
  </si>
  <si>
    <t>查看手势默认设置</t>
  </si>
  <si>
    <t>支持手势控制模式</t>
  </si>
  <si>
    <t>1.在拍照或录像模式点击设置按钮</t>
  </si>
  <si>
    <t>1.显示手势默认设置为关闭状态</t>
  </si>
  <si>
    <t>开启手势控制</t>
  </si>
  <si>
    <t>1.在拍照或录像模式点击设置按钮                                             2.点击手势控制栏右侧按钮</t>
  </si>
  <si>
    <t>1.打开手势控制，相机界面出现“正在识别手势”</t>
  </si>
  <si>
    <t>设置界面手势控制旁问号按钮</t>
  </si>
  <si>
    <t xml:space="preserve">1.点击设置界面手势控制旁问号按钮 </t>
  </si>
  <si>
    <t>1.显示显示手势控制的说明</t>
  </si>
  <si>
    <t>仅比划手势，进行手势控制</t>
  </si>
  <si>
    <t>已开启手势控制</t>
  </si>
  <si>
    <t>1.仅手势在屏幕中比划2或5的手势                                           
2.比划除2或5的其他手势</t>
  </si>
  <si>
    <t>1.无任何变化                                                                                          2.时长达到5分钟时，弹出提示开启手势控制后5分钟的关闭提示</t>
  </si>
  <si>
    <t>出现人脸并比划错误手势</t>
  </si>
  <si>
    <t>1.人脸在屏幕内                                                                                  2.比划除2或5的其他手势</t>
  </si>
  <si>
    <t>拍照模式下，出现人脸并比划正确手势</t>
  </si>
  <si>
    <t xml:space="preserve">1.人脸在屏幕内                                                                                  2.在拍照模式比划2或5的手势                                           </t>
  </si>
  <si>
    <t>1.在倒计时3s后开始拍照</t>
  </si>
  <si>
    <t>录像模式下，出现人脸并比划正确手势</t>
  </si>
  <si>
    <t xml:space="preserve">1.人脸在屏幕内                                                                                  2.在录像模式比划2或5的手势                                           </t>
  </si>
  <si>
    <t xml:space="preserve">1.在倒计时3s后开始录像                                                                          </t>
  </si>
  <si>
    <t>拍照模式下，出现人脸长时间比划正确手势</t>
  </si>
  <si>
    <t>出现人脸并比划正确手势，倒计时3秒内进行人脸丢失操作</t>
  </si>
  <si>
    <t>1.人脸在屏幕内                                                                                  2.在拍照或录像模式比划2或5的手势                                           3.在3秒倒计时内，人完全移出屏幕内</t>
  </si>
  <si>
    <t xml:space="preserve">1.倒计时拍照或录像自动取消                                                                     </t>
  </si>
  <si>
    <t>出现人脸并比划正确手势，倒计时3秒内进行人脸背对及侧身操作</t>
  </si>
  <si>
    <t>1.在拍照或录像模式比划2或5的手势                                           2.在3秒倒计时内，人转身背对或侧身及其他大部分身体在屏幕内的情况</t>
  </si>
  <si>
    <t>1.可以正常的倒计时拍照或录像</t>
  </si>
  <si>
    <t>已开启手势控制，并进行录像</t>
  </si>
  <si>
    <t>1.在录像模式比划2或5的手势                                           
2.等待3秒倒计时                                                                3.进行来回走动变速，跳跃、变装等行动</t>
  </si>
  <si>
    <t>1.开始录像，出现跟踪框                                                                           
2.倒计时完成后“正在识别手势”变成“正在跟踪人脸”                                                                                            3.能正常跟踪目标</t>
  </si>
  <si>
    <t>录像过程中，手势控制跟踪目标丢失并找回</t>
  </si>
  <si>
    <t>1.手势控制录像过程中跟踪目标完全移出屏幕                        2.5s内再次出现在屏幕内                                                     3.超出5s再出现屏幕内</t>
  </si>
  <si>
    <t>1.跟踪目标完全移出屏幕稳定器停止移动                                                              2.5s内出现屏幕内，继续跟踪录制                                                             
3.超出5s后才出现跟踪框消失，仅在录像未跟踪</t>
  </si>
  <si>
    <t>录像过程中，手势控制跟踪目标丢失未找回，重新比划手势</t>
  </si>
  <si>
    <t>1.手势控制录像过程中跟踪目标完全移出屏幕                        
2.超出5s再出现屏幕内                                                      
3.重新在屏幕内比划正确手势</t>
  </si>
  <si>
    <t>1.丢失目标，取消跟踪，比划手势后出现跟踪框“正在识别手势”变成“正在跟踪人脸”                                                                                                  
2.能正常跟踪目标</t>
  </si>
  <si>
    <t>多人在屏幕内进行手势控制</t>
  </si>
  <si>
    <t xml:space="preserve">1.多个人脸出现在屏幕内，仅一人在录像模式比划2或5的手势                                           2.等待3秒倒计时                                                                </t>
  </si>
  <si>
    <t>1.倒计时完成后开始录制，同时跟踪框跟随比划手势的那个人                                      2.且倒计时完成后“正在识别手势”变成“正在跟踪人脸”</t>
  </si>
  <si>
    <t>多人在屏幕内，进行手势控制但不知道举手势具体人的情况</t>
  </si>
  <si>
    <t xml:space="preserve">1.多个人脸出现在屏幕内，仅一人在录像模式比划2或5的手势但不知所举人                                                                             2.等待3秒倒计时                                                                </t>
  </si>
  <si>
    <t>1.倒计时完成后开始录制，同时跟踪框跟随与手势最近的人脸                            2.且倒计时完成后“正在识别手势”变成“正在跟踪人脸”</t>
  </si>
  <si>
    <t>多人在屏幕内比划手势</t>
  </si>
  <si>
    <t xml:space="preserve">1.多个人脸出现在屏幕内，多人在录像模式比划2或5的手势    
2.等待3秒倒计时                                                                </t>
  </si>
  <si>
    <t>1.倒计时完成后开始录制，跟踪框跟随选择最清晰最近的人脸“正在识别手势”变成“正在跟踪人脸”                                                                                              2.都相同就就随机跟踪一个人</t>
  </si>
  <si>
    <t>竖屏使用手势控制</t>
  </si>
  <si>
    <t xml:space="preserve">1.在录像模式竖屏情况下比划2或5的手势                                           2.等待3秒倒计时                                                                </t>
  </si>
  <si>
    <t xml:space="preserve">1.开始录像，出现跟踪框                                                                           2.倒计时完成后“正在识别手势”变成“正在跟踪人脸”                                 3.正常跟踪目标                                                                                            </t>
  </si>
  <si>
    <t>取消录制</t>
  </si>
  <si>
    <t>1.正在手势控制录像中点击拍摄按钮</t>
  </si>
  <si>
    <t>1.录像取消录制保存视频，跟踪取消跟踪</t>
  </si>
  <si>
    <t>超出5m未进行手势控制的关闭弹出框</t>
  </si>
  <si>
    <t>1.超出5m未进行手势控制拍照录像静置                                     2.出现弹窗后点击取消                                                       
3.再次出现弹窗后点击关闭</t>
  </si>
  <si>
    <t>1.弹出手势控制关闭弹框                                                                               2.点取消直接关闭弹框，静置5m后再次弹出手势控制关闭弹框                        3.点击弹出框中关闭按钮，关闭弹框并关闭手势控制模式，返回正常的模式，点击设置按钮显示设置界面的手势控制关闭</t>
  </si>
  <si>
    <t>未进行手势控制进行普通拍照录像</t>
  </si>
  <si>
    <t xml:space="preserve">1.静置4m后进行普通拍照或者录像                                     
2.再静置直到弹出手势控制关闭弹框                                                                               </t>
  </si>
  <si>
    <t>1.静置4m好进行拍照或者录像在等待5m弹出手势控制关闭弹窗</t>
  </si>
  <si>
    <t xml:space="preserve"> </t>
  </si>
  <si>
    <t>打开手势控制切换到不支持手势控制模式，比划手势进行手势控制</t>
  </si>
  <si>
    <t xml:space="preserve">1.打开手势控制切换到剧本或者（全景拍照、慢动作以及延时摄影、运动延时）                                                            
2.比划2或5的手势                                           </t>
  </si>
  <si>
    <t>1.不会进行倒计时，同时也不会开始拍摄或录制</t>
  </si>
  <si>
    <t>打开手势控制切换到不支持手势控制模式</t>
  </si>
  <si>
    <t>1.打开手势控制切换到剧本或者（全景拍照、慢动作以及延时摄影、运动延时）                                                            
2.在切换回拍照或录像                                                     
3.打开设置查看手势控制</t>
  </si>
  <si>
    <t>1.在不支持手势控制的模式点开设置查看手势控制，显示手势控制功能处于隐藏状态                                                                                                         
 2.回到拍照或录像查看手势控制功能，手势控制已关闭</t>
  </si>
  <si>
    <t>不支持手势控制模式</t>
  </si>
  <si>
    <t>1.切换到剧本或者（全景拍照、慢动作以及延时摄影、运动延时）                                                                                 2.点击设置按钮，打开设置弹窗</t>
  </si>
  <si>
    <t xml:space="preserve">1.在不支持手势控制的模式点开设置查看手势控制，显示手势控制功能处于隐藏状态                                                                                                          </t>
  </si>
  <si>
    <t>云台设置</t>
  </si>
  <si>
    <t>稳定器未连接或断开</t>
  </si>
  <si>
    <t>1.点击设置按钮--云台</t>
  </si>
  <si>
    <t>1.跳转到云台设置界面，整个界面处于置灰状态</t>
  </si>
  <si>
    <t>稳定器连接正常</t>
  </si>
  <si>
    <t>1.打开云台设置窗                                                                                          
2.功能显示有：情景模式、跟随模式、摇杆速度、变焦速度、水平方向和垂直方向、点击M键、云台自动校准</t>
  </si>
  <si>
    <t>设置情景模式</t>
  </si>
  <si>
    <r>
      <rPr>
        <sz val="9"/>
        <color rgb="FF000000"/>
        <rFont val="微软雅黑"/>
        <charset val="134"/>
      </rPr>
      <t>1.点击设置按钮--云台                                                       
2.点击情景模式功能栏中运动切换情景模式                            
3.关闭设置界面，使用稳定器</t>
    </r>
    <r>
      <rPr>
        <sz val="9"/>
        <rFont val="微软雅黑"/>
        <charset val="134"/>
      </rPr>
      <t>或跟踪</t>
    </r>
  </si>
  <si>
    <t>1.未改变前情景模式默认行走模式                                                                       2.改变情景模式为运动模式后，使用稳定器跟踪反应速度有明显加速变化</t>
  </si>
  <si>
    <t>情景模式保存，重启app或关闭设置界面及切换到其他界面打开云台设置弹窗</t>
  </si>
  <si>
    <t>1.点击设置按钮--云台                                                       
2.点击情景模式功能栏中运动将行走模式切换到运动模式                3.重启app后或关闭设置界面、切换到其他界面打开云台设置弹窗</t>
  </si>
  <si>
    <t>1.打开云台设置，显示情景模式为运动，使用情景模式效果正确</t>
  </si>
  <si>
    <t>变更情景模式，重启稳定器</t>
  </si>
  <si>
    <t>1.点击设置按钮--云台                                                       
2.点击情景模式功能栏中运动将行走模式切换到运动模式                 3.重启稳定器</t>
  </si>
  <si>
    <t>1.调节到运动模重启稳定器，重启后使用稳定器效果还是运动模式效果                2.调节到行走模重启稳定器，重启后使用稳定器效果还是行走模式效果</t>
  </si>
  <si>
    <t>切换情景模式为行走</t>
  </si>
  <si>
    <t>已改变情景模式为运动</t>
  </si>
  <si>
    <t>1.点击设置按钮--云台                                                       
2.点击情景模式功能栏中行走将运动模式切换到行走模式         
3.关闭设置界面，使用稳定器或跟踪</t>
  </si>
  <si>
    <t>1.改变情景模式为行走模式后，使用稳定器或跟踪，与之前相比稳定器位移速度及反应速度有明显减速变化</t>
  </si>
  <si>
    <t>切换情景模式断开或关闭稳定器</t>
  </si>
  <si>
    <t>1.点击设置按钮--云台                                                       
2.点击情景模式功能栏中情景模式进行切换                         
3.断开或关闭稳定器</t>
  </si>
  <si>
    <t>1.点击设置按钮--云台，云台参数界面置灰，查看情景模式现为断开稳定器之前设置的情景模式</t>
  </si>
  <si>
    <t>更换手机切换情景模式</t>
  </si>
  <si>
    <t>1.点击设置按钮--云台                                                                           2.切换情景模式为运动模式                                                
3.跟换手机连接稳定器（使用该手机未连接蓝牙进入云台显示情景模式为行走）</t>
  </si>
  <si>
    <t>1.更换手机连稳定器后，进入云台情景模式显示还是行走，使用稳定器效果也是行走效果</t>
  </si>
  <si>
    <t xml:space="preserve">跟随模式 </t>
  </si>
  <si>
    <t xml:space="preserve">1.点击设置按钮--云台                                                       </t>
  </si>
  <si>
    <t>1.设置界面跟随模式名称及相机界面跟随模式图标，与稳定器的模式相符，</t>
  </si>
  <si>
    <t>跟随模式选项</t>
  </si>
  <si>
    <t>稳定器支持全部跟随模式</t>
  </si>
  <si>
    <t>1.点击设置按钮--云台                                                        
2.点击跟随模式栏中下拉弹窗按钮</t>
  </si>
  <si>
    <t>1.弹出跟随模式选择框，模式包括全锁定模式、左右跟随模式、POV模式</t>
  </si>
  <si>
    <t>切换跟随模式</t>
  </si>
  <si>
    <t>1.点击设置按钮--云台                                                        
2.点击跟随模式栏中下拉弹窗按钮                                       
3.点击跟随模式选择框中跟随模式：全锁定模式、左右跟随模式、POV模式</t>
  </si>
  <si>
    <t>1.切换到相应的模式有相应的效果，同时稳定器、相机界面图标显示随云台切换而改变，同时与云台模式相符</t>
  </si>
  <si>
    <t>稳定器切换跟随模式</t>
  </si>
  <si>
    <t>1.点击稳定器上模式切换按钮，随机切换与之前云台设置中跟随模式不同的模式                                                            
2.停止切换模式，打开云台设置弹窗</t>
  </si>
  <si>
    <t>1.现显示云台设置中跟随模式及相机界面跟随模式图标显示与稳定器显示的跟随模式相符                                                                                                        2.稳定器在随机切换跟随模式时，相机界面跟随模式图标显示会随切换变化</t>
  </si>
  <si>
    <t>切换跟随模式，蓝牙断开</t>
  </si>
  <si>
    <t>1.手动断开蓝牙或关闭稳定器断开蓝牙                                    2.查看云台设置中跟随模式</t>
  </si>
  <si>
    <t>1.相机界面跟随图标隐藏，云台设置界面处于置灰状态，云台设置中的跟随模式显示是断开蓝牙之前模式</t>
  </si>
  <si>
    <t>第一次未连接蓝牙，查看跟随模式</t>
  </si>
  <si>
    <t xml:space="preserve">1.进入相机界面                                                                   2.点击设置按钮--云台                                                        </t>
  </si>
  <si>
    <t>1.相机界面仅显示蓝牙，云台设置界面处于置灰状态                                                                                            2.跟随模式默认显示左右跟随模式</t>
  </si>
  <si>
    <t>未连接蓝牙查看摇杆速度默认显示</t>
  </si>
  <si>
    <t>1.云台设置界面处于置灰状态                                                                   2.摇杆速度默认显示快</t>
  </si>
  <si>
    <t>切换摇杆速度，断开蓝牙</t>
  </si>
  <si>
    <t>1.进入相机界面                                                                   2.点击设置按钮--云台                                                      
3. 切换摇杆速度为中                                                        
4.断开蓝牙，打开云台设置                                                                     5.重启app，打开云台设置</t>
  </si>
  <si>
    <t>1.断开蓝牙后打开云台设置界面置灰，摇杆速度显示为中                               2.重启app打开云台设置（快）</t>
  </si>
  <si>
    <t>变换摇杆速度进行，摇杆控制</t>
  </si>
  <si>
    <t>1.点击设置按钮--云台                                                      
2. 切换快、中、慢，使用稳定器摇控杆进行控制方现</t>
  </si>
  <si>
    <t>1.使用快、中、慢的遥控杆速度体验：（1）快&gt;中&gt;慢，快比中、慢快，中比慢快</t>
  </si>
  <si>
    <t>设置摇杆变速，重启稳定器</t>
  </si>
  <si>
    <t>1.点击设置按钮--云台                                                     
2. 切换快、中、慢，使用稳定器摇控杆进行控制方现               
3.重启稳定器不连接蓝牙</t>
  </si>
  <si>
    <t xml:space="preserve">1.切换到“快”重启的稳定器，重启后还是“快”的速度                                          2.切换到“中”重启的稳定器，重启后还是“中”的速度                                               3.切换到“慢”重启的稳定器，重启后还是“慢”的速度                                               </t>
  </si>
  <si>
    <t>更换手机切换摇杆变速</t>
  </si>
  <si>
    <t>1.进入相机界面                                                                   2.点击设置按钮--云台                                                      
3.切换摇杆速度为中,跟换手机连接</t>
  </si>
  <si>
    <t>1.更换手机连稳定器后，稳定器是中手机也自动变更为中</t>
  </si>
  <si>
    <t>第一次未连接蓝牙，查看摇杆控制方向</t>
  </si>
  <si>
    <t>1.相机界面仅显示蓝牙，云台设置界面处于置灰状态                                                                                            2.摇杆控制方向默认显示自由</t>
  </si>
  <si>
    <t>第一版本不做</t>
  </si>
  <si>
    <t>切换摇杆控制方向设置全锁定模式</t>
  </si>
  <si>
    <t>已连接设备，全锁定模式</t>
  </si>
  <si>
    <t xml:space="preserve">1.进入相机界面                                                                   2.点击设置按钮--云台                                                          3.点击操纵杆方向功能栏中“水平/垂直”                               4.使用稳定器进行（以时钟角度来算）小于10点半大于8点半角度与大于1点半小于4点半角度进行操纵杆操控                       
5.使用稳定器进行（以时钟角度来算）大于10点半小于1点半角度与大于4点半小于8点半角度进行操纵杆操控                                                                                                                </t>
  </si>
  <si>
    <t>1.云台界面摇杆控制方向选中“水平/垂直”                                                    
2.关闭弹出使用操纵杆控制稳定器移动
4.只能进行水平呈直线的移动
5.只能进行垂直呈直线移动。</t>
  </si>
  <si>
    <t>切换摇杆控制方向设置为自由</t>
  </si>
  <si>
    <t>已连接设备，为全锁定模式</t>
  </si>
  <si>
    <t>1.进入相机界面                                                                   2.点击设置按钮--云台                                                          3.点击操纵杆方向功能栏中“自由”                                   
4.使用稳定器操纵杆进行控制移动</t>
  </si>
  <si>
    <t>1.云台界面摇杆控制方向选中“自由”                                                       
2.根据稳定器操纵杆的控制进行偏转角度</t>
  </si>
  <si>
    <t>设置摇杆控制方向，重启稳定器</t>
  </si>
  <si>
    <t>跟随模式为全锁定模式</t>
  </si>
  <si>
    <t>1.将摇杆控制方向设置为“自由”                                          2.重启稳定器，使用操纵杆进行控制</t>
  </si>
  <si>
    <t>1.根据稳定器操纵杆的控制进行偏转角度</t>
  </si>
  <si>
    <t>1.将摇杆控制方向设置为“水平/垂直”                                
2.重启稳定器，使用操纵杆进行控制</t>
  </si>
  <si>
    <t xml:space="preserve">1.使用稳定器进行（以时钟角度来算）小于10点半大于8点半角度与大于1点半小于4点半角度进行操纵杆操控，只能进行水平航向旋转                                    2.使用稳定器进行（以时钟角度来算）大于10点半小于1点半角度与大于4点半小于8点半角度进行操纵杆操控，只能进行上下垂直移动                                                                                                                </t>
  </si>
  <si>
    <t>设置摇杆控制方向，断开稳定器</t>
  </si>
  <si>
    <t>1.变更摇杆控制方向设置                                                   
2.断开蓝牙                                                                      
3.重启app</t>
  </si>
  <si>
    <t>1.断开蓝牙后打开云台设置界面置灰，摇杆控制方向显示为断开蓝牙前的设置   2.重启app打开云台设置（同上）</t>
  </si>
  <si>
    <t>更换手机切换摇杆控制方向</t>
  </si>
  <si>
    <t xml:space="preserve">1.变更摇杆控制方向设置为“自由”                                                  2.切换手机进行连接（该手机摇杆控制方向为“水平/垂直”）                                                                      </t>
  </si>
  <si>
    <t>1.未更换手机前使用稳定器摇杆控制方向设置为“自由”，跟换手机后摇杆控制方向设置为“水平/垂直”，重启稳定器还是“水平/垂直”的设置效果</t>
  </si>
  <si>
    <t>调节变焦速度</t>
  </si>
  <si>
    <t>1.将变焦速度调节后                                 
2.使用稳定器调节WT调节变焦查看速度</t>
  </si>
  <si>
    <t>1.变焦速度有明显变化</t>
  </si>
  <si>
    <t>调节变焦速度后，切换拍摄模式或重启app</t>
  </si>
  <si>
    <t>1.将变焦速度调节到3、5、9、10倍数                                 
2.切换拍摄模式或重启APP</t>
  </si>
  <si>
    <t>1.切换拍摄模式或重新打开相机界面时，变焦值返回1.0x</t>
  </si>
  <si>
    <t>未改变水平方向和垂直方向，查看默认设置</t>
  </si>
  <si>
    <t>摇杆控制方向为自由，跟随模式为全锁定</t>
  </si>
  <si>
    <t>1.点击设置按钮打开设置弹窗，点击云台跳转到云台设置界面    
2.查看水平方向和垂直方向，查看默认设置                           
3.使用遥控杆操控</t>
  </si>
  <si>
    <t>1.默认设置随稳定器，稳定器是内部保存为打开就是打开，关闭就是关闭                                                                                       2.关闭状态，使用遥控杆往左拨动稳定器航向轴顺时针移动，往右拨动稳定器航向轴逆时针移动，向上滑动控制俯仰轴顺时针转动，向下控制俯仰轴逆时针转动</t>
  </si>
  <si>
    <t>关闭水平方向和垂直方向</t>
  </si>
  <si>
    <t>1.点击设置按钮打开设置弹窗，点击云台跳转到云台设置界面    
2.点击水平方向和垂直方向中打开关闭按钮进行关闭                    3.使用遥控杆操控</t>
  </si>
  <si>
    <t>1.默认设置随稳定器，稳定器是内部保存为打开就是打开，关闭就是关闭                                                                                       2.打开状态，使用遥控杆操控往左拨动稳定器航向轴逆时针移动，往右拨动稳定器航向轴顺时针移动，向上滑动控制俯仰轴逆时针转动，向下控制俯仰轴顺时针转动</t>
  </si>
  <si>
    <t>设置完成后，重启稳定器</t>
  </si>
  <si>
    <t>1.点击设置按钮--云台                                                      
2. 打开或关闭水平方向和垂直方向设置                                       3.重启稳定器不连接蓝牙</t>
  </si>
  <si>
    <t>1.设置为打开水平方向和垂直方向设置，重启稳定器后还是打开设置效果          2.设置为关闭水平方向和垂直方向设置，重启稳定器后还是关闭设置效果</t>
  </si>
  <si>
    <t>设置完成后，断开蓝牙及重启app查看水平方向和垂直方向设置情况</t>
  </si>
  <si>
    <t>1.点击设置按钮--云台                                                       
2. 打开或关闭水平方向和垂直方向设置                                       3.断开蓝牙                                                                     
4.重启app</t>
  </si>
  <si>
    <t>1.断开蓝牙查看水平方向和垂直方向设置，是蓝牙断开前的设置                      2.重启app查看水平方向和垂直方向设置，是重启app前的设置</t>
  </si>
  <si>
    <t>更换手机使用</t>
  </si>
  <si>
    <t>1.点击设置按钮--云台                                                       
2. 关闭水平方向和垂直方向设置                                       
3.断开蓝牙                                                                     
4.更换手机连接（未连接设备，在云台设置中查看水平方向和垂直方向设置为打开）</t>
  </si>
  <si>
    <t xml:space="preserve">1.未更换手机时使用稳定器操控杆，效果都是关闭水平方向和垂直方向设置          
2.更换手机连接后云台设置界面显示为关闭，使用稳定器操控杆效果为关闭水平方向和垂直方向设置，重启稳定器使用操控杆还是关闭效果                                                                              </t>
  </si>
  <si>
    <t>点击M键</t>
  </si>
  <si>
    <t>未更改过M键设置</t>
  </si>
  <si>
    <t>1.进入相机界面                                                                
2.点击M键                                                                         3.再次点击M键</t>
  </si>
  <si>
    <t xml:space="preserve">1.默认为切换跟随模式，点击M键后在左右跟随和全锁定中切换   
</t>
  </si>
  <si>
    <t>查看M键默认设置</t>
  </si>
  <si>
    <t>1.点击设置按钮--云台                                                     
2.查看M键设置显示</t>
  </si>
  <si>
    <t>1.打开云台设置弹窗，显示M键默认设置为默认，</t>
  </si>
  <si>
    <t>在点击M键</t>
  </si>
  <si>
    <t>1.默认设置时点击M键</t>
  </si>
  <si>
    <t>1.改变运动模式</t>
  </si>
  <si>
    <t>在设置为切换拍照/录像模式点击M键</t>
  </si>
  <si>
    <t>切换拍照/录像模式</t>
  </si>
  <si>
    <t xml:space="preserve">1.在慢动作、全景拍摄、延时摄影、运动延时                           2.剧本模式点击M键                                                                              </t>
  </si>
  <si>
    <t>1.慢动作、全景拍摄、延时摄影、运动延时等支持M键切换的切换录像模式       
2.剧本模式点击M键提示：当前模式不支持该操作</t>
  </si>
  <si>
    <t>录制过程中点击M键</t>
  </si>
  <si>
    <t>1.在慢动作、全景拍摄、延时摄影、运动延时进行录制或拍摄   
2.点击M键</t>
  </si>
  <si>
    <t>1.点击M键提示：拍摄中不支持该操作</t>
  </si>
  <si>
    <t>切换M键默认设置</t>
  </si>
  <si>
    <t>1.点击设置按钮--云台                                                                                             2.点击云台设置界面,M键设置栏中快捷菜单                            
3.点击M键</t>
  </si>
  <si>
    <t>1.点击云台设置中M键设置栏快捷菜单，选中框选中快捷菜单选项                       2.点击M键后呼出菜单，选中框选中拍摄模式（菜单中拍摄模式为点击M键呼出菜单前的模式）</t>
  </si>
  <si>
    <t>菜单中上一次拍摄项目</t>
  </si>
  <si>
    <t>已切换到菜单模式</t>
  </si>
  <si>
    <t>1.点击M键                                                                     
2.点击方向左键                                                              
3.再次点击M键</t>
  </si>
  <si>
    <t>1.从拍摄模式移动到上一次拍摄项目该位置如果上次拍摄时视频就自动播放，只自动播放一次。如果是照片选中框停留在上一次拍摄项目该位置                                                                                                                 2.选中框在该处点击M键就可关闭菜单。</t>
  </si>
  <si>
    <t>菜单中切换拍摄模式</t>
  </si>
  <si>
    <t>1.点击M键                                                                     
2.拨动方向上下键                                                           
3.再次点击M键</t>
  </si>
  <si>
    <t>1.选中框选中拍摄模式（菜单中拍摄模式为点击M键呼出菜单前的模式）             2.拨动方向上下按钮来回切换拍摄模式                                                               3.点击M键，关闭快捷菜单，呼出菜单前的模式切换到选中框选择的拍摄模式，</t>
  </si>
  <si>
    <t>菜单中切换跟随模式</t>
  </si>
  <si>
    <t>1.点击M键                                                                     
2.点击方向右键后，拨动方向上下键                                                           3.再次点击M键</t>
  </si>
  <si>
    <t>1.点击按钮呼出菜单，点击方向右键后，到选择跟随模式菜单选项                     2.拨动上下键切换跟随模式                                                                                   3.点击M键，关闭快捷菜单，模式切换到选中框选择的跟随模式，</t>
  </si>
  <si>
    <t>菜单中点击关闭按钮</t>
  </si>
  <si>
    <t>1.点击M键                                                                     
2.在点M按钮</t>
  </si>
  <si>
    <t>1.直接关闭快捷菜单界面</t>
  </si>
  <si>
    <t>菜单中切换模式后点击关闭按钮</t>
  </si>
  <si>
    <t>1.点击M键                                                                     
2.拨动方向上下键 ，在拨动右键后拨动方向上下键                                                           3.手触点击关闭菜单按钮</t>
  </si>
  <si>
    <t>1.直接关闭菜单界面，之前调节的拍摄模式及跟随模式生效</t>
  </si>
  <si>
    <t>菜单中切换模式后点击键</t>
  </si>
  <si>
    <t>1.点击M键                                                                     
2.拨动方向上下键 ，在拨动右键后拨动方向上下键                                                           3.点击M键</t>
  </si>
  <si>
    <t>1.点击按钮呼出菜单                                                                                             2.拨动上下键切换拍摄模式，拨动右键切到跟随模式设置菜单拨动上下方向键切换跟随模式                                                                                                          3.点击M键，关闭快捷菜单，拍摄模式及跟随模式切换到菜单选中的拍摄模式及跟随模式</t>
  </si>
  <si>
    <t>查看通用设置</t>
  </si>
  <si>
    <t>蓝牙连接正常，在相机界面</t>
  </si>
  <si>
    <t xml:space="preserve">1.点设置按钮--通用                                                        </t>
  </si>
  <si>
    <t>1.展示设备管理、设备名称、设备型号、序列号以及固件版本</t>
  </si>
  <si>
    <t>点击设备管理</t>
  </si>
  <si>
    <t>1.点设置按钮--通用                                                                                                                    2.点击设备管理功能</t>
  </si>
  <si>
    <t>1.打开“连接设备”列表，显示当前连接设备及其他蓝牙</t>
  </si>
  <si>
    <t>点击设备管理，断开蓝牙</t>
  </si>
  <si>
    <t>1.点设置按钮--通用                                                        
2.点击设备管理功能                                                         
3.在连接设备界面点击断开按钮</t>
  </si>
  <si>
    <t>1.打开“连接设备”列表，显示当前连接设备及其他蓝牙                               2.点击断开后蓝牙断开，弹出“设备已断开”提示</t>
  </si>
  <si>
    <t>点击设备管理，连接蓝牙</t>
  </si>
  <si>
    <t>当前设备蓝牙断开</t>
  </si>
  <si>
    <t>1.点设置按钮--通用                                                        
2.点击设备管理功能                                                         
3.在连接设备界面点击蓝牙</t>
  </si>
  <si>
    <t>1.打开“连接设备”列表，显示当前设备蓝牙                                                        2.点击后蓝牙处于加载连接状态，连接完成弹出“设备已连接”提示</t>
  </si>
  <si>
    <t>点击设备管理，切换蓝牙</t>
  </si>
  <si>
    <t>1.打开“连接设备”列表，显示当前连接设备及其他蓝牙                               2.点击后蓝牙处于加载连接状态，先弹出“设备已断开”提示，再连接完成弹出“设备已连接”提示</t>
  </si>
  <si>
    <t>点击设备管理，刷新蓝牙列表</t>
  </si>
  <si>
    <t>1.点设置按钮--通用                                                        
2.点击设备管理功能                                                         
3.在连接设备界面点击刷新按钮</t>
  </si>
  <si>
    <t xml:space="preserve">1.打开“连接设备”列表，显示当前连接设备及其他蓝牙                                2.除连接上的蓝牙其他全部刷新                               </t>
  </si>
  <si>
    <t>关闭蓝牙列表</t>
  </si>
  <si>
    <t>1.点设置按钮--通用                                                        
2.点击设备管理功能                                                         
3.在连接设备界面点击关闭按钮</t>
  </si>
  <si>
    <t>1.打开“连接设备”列表，显示当前连接设备及其他蓝牙                                2.点击关闭按钮蓝牙弹窗关闭</t>
  </si>
  <si>
    <t>未连接蓝牙查看“云台自动校准”</t>
  </si>
  <si>
    <t xml:space="preserve">1.进入相机界面                                                                   2.点击设置按钮--云台                                                      </t>
  </si>
  <si>
    <t xml:space="preserve">1.显示云台界面，云台设置界面处于置灰状态                                                                                            </t>
  </si>
  <si>
    <t>打开“云台自动校准”</t>
  </si>
  <si>
    <t>已连接设备蓝牙</t>
  </si>
  <si>
    <t>1.进入相机界面                                                                   2.点击设置按钮--云台                                                      
3.点击“云台自动校准”</t>
  </si>
  <si>
    <t>1.点击“云台自动校准”后.弹出提示用户将云台放置水平框，点击开始就进行校准                                                                                                                 2.校准过程中，等待硬件指令，显示校准进度条                                             3.自动校准完成提示“云台自动校准成功”，点击弹窗中的确认关闭返回打开云台设置的界面                                                                                                      4.自动校准失败或蓝牙断开则提示“云台自动校准失败，请重新校准”点击弹窗中的确认关闭返回打开云台设置的界面</t>
  </si>
  <si>
    <t>1.点击“云台自动校准”后.弹出提示用户将云台放置水平框，点击取消按钮关闭弹窗回到云台设置界面</t>
  </si>
  <si>
    <t>选择模板</t>
  </si>
  <si>
    <t>进入剧本模式</t>
  </si>
  <si>
    <t xml:space="preserve">1.进入相机界面                                                                  2.点击相机界面“剧本”按钮或将拍摄模式切换到剧本模式        </t>
  </si>
  <si>
    <t>1.进入剧本模板选择界面                                                                          2.界面左侧显示预览区域及返回按钮，右侧显示草稿箱、模板缩略图以及模板名称及拍摄功能</t>
  </si>
  <si>
    <t>切换模板</t>
  </si>
  <si>
    <t>已在剧本模板选择界面</t>
  </si>
  <si>
    <t>1.上下滑动右侧模板缩略图选择栏进行选择模板                                   2.点击右侧模板缩略图选择栏中模板进行选择</t>
  </si>
  <si>
    <t>1.滑动模式选择时在选择框选中居中或接近居中的模板                                  2.点击选中模板点击选中的模板自动居中                                                             3.选中的模板在预览区域展示该模板的名称和描述并自动重复播放示例视频</t>
  </si>
  <si>
    <t>剧本模板选择界面竖屏</t>
  </si>
  <si>
    <t>1.进入相机界面                                                                  2.点击相机界面“剧本”按钮或将拍摄模式切换到剧本模式          3.将手机竖屏放置</t>
  </si>
  <si>
    <t>1.无法竖屏</t>
  </si>
  <si>
    <t>拍摄界面</t>
  </si>
  <si>
    <t>进入剧本拍摄主界面</t>
  </si>
  <si>
    <t>1.点击视频预览区右下方使用按钮</t>
  </si>
  <si>
    <t xml:space="preserve">1.跳转到剧本拍摄主界面                                                                 </t>
  </si>
  <si>
    <t>进入草稿箱</t>
  </si>
  <si>
    <t>1.点击剧情模板选择界面中草稿箱按钮</t>
  </si>
  <si>
    <t>1.跳转到草稿箱                                                                                                 2.无草稿显示空草稿箱，有草稿就在草稿箱中显示草稿</t>
  </si>
  <si>
    <t>退出，剧本模板选择界面</t>
  </si>
  <si>
    <t>1.点击剧情模板选择界面中返回按钮                                            2.切换拍摄模式</t>
  </si>
  <si>
    <t>1.点击返回后，回到相机主界面，默认选中的是录像模式
2.界面切换到选中的拍摄模式</t>
  </si>
  <si>
    <t>剧本拍摄主界面</t>
  </si>
  <si>
    <t>已在剧本模板选择界面，未连接设备</t>
  </si>
  <si>
    <t>1.选择剧情模板点击开始制作                                                   2.点击拍摄按钮拍摄                                                        
3.手机竖屏</t>
  </si>
  <si>
    <t>1.剧本拍摄固定使用720P，30FPS进行拍摄                                                 2.拍摄教程自动播放，界面中间下方展示该模板视频片段
3.有无连稳定器都可进行拍摄，拍摄时美颜、设置时可点击                                                                                                      4.手机竖屏后界面不会转动方向</t>
  </si>
  <si>
    <t>剧本拍摄主界面返回按钮</t>
  </si>
  <si>
    <t>已在剧本拍摄主界面</t>
  </si>
  <si>
    <t>1.点击剧本拍摄主界面返回按钮</t>
  </si>
  <si>
    <t>1.返回到选择模板页面</t>
  </si>
  <si>
    <t>剧本拍摄主界面美颜功能</t>
  </si>
  <si>
    <t>1.点击美颜功能按钮</t>
  </si>
  <si>
    <t>1.可直接打开美颜设置弹窗，设置美颜效果，且预览及录制的视频有效果（美颜具体看录制界面模块）</t>
  </si>
  <si>
    <t>剧本拍摄主界面设置功能</t>
  </si>
  <si>
    <t>1.点击设置功能按钮</t>
  </si>
  <si>
    <t>1.弹出设置弹窗及视频、云台、通用设置选项，可设置闪光灯、白平衡、情景模式、跟随模式、设备信息等功能（具体请看更多设置模块）</t>
  </si>
  <si>
    <t>暂停播放教程收起拍摄教程</t>
  </si>
  <si>
    <t>已在剧本拍摄主界面，拍摄教程处于展开状态</t>
  </si>
  <si>
    <t>1.点击播放框任意位置                                                                                               2.点击拍摄教程中收起按钮视频</t>
  </si>
  <si>
    <t>1.点击后正在播放的视频停止播放，再次点击播放框中任意位置继续播放教程                        
2.将拍摄教程收起仅显示视频教程小图标</t>
  </si>
  <si>
    <t>打开拍摄教程</t>
  </si>
  <si>
    <t>已在剧本拍摄主界面，拍摄教程处于收起状态</t>
  </si>
  <si>
    <t>1.点击拍摄教程小图标</t>
  </si>
  <si>
    <t>1.将视频教程展开，展开时默认自动播放示例视频</t>
  </si>
  <si>
    <t>视频片段</t>
  </si>
  <si>
    <t>1.点击剧本或切换到剧本拍摄模式                                      
2.选择剧本模板                                                                 
3.点击剧本模板界面开始制作按钮</t>
  </si>
  <si>
    <t>1.选择模板进入剧本拍摄界面后界面中间下方会显示视频片段显示，展示该模板需要拍摄的片段数以及每个片段对应的拍摄时长</t>
  </si>
  <si>
    <t>视频片段状态</t>
  </si>
  <si>
    <t>已在剧本拍摄主界面，选择过模板</t>
  </si>
  <si>
    <t xml:space="preserve">1.未录制过点击最后的视频片段点击开始录制，完成录制                              2.点击一个片段点击开始录制，未录制完成点击取消                       </t>
  </si>
  <si>
    <t>1.片段图标有未拍摄、选中未拍摄、正在拍摄、已拍摄、选中已拍摄5种状态     
2.单个视频片段录制完成后会进入视频预览界面                                                    3.可随意切换选中片段进行当前片段的录制                                                 4.点击录制按钮会倒计时3s后进行拍摄，倒计时状态无法点击视频按钮取消                                                       
5.片段未拍摄完成，点击拍摄按键结束拍摄时，不保存该片段</t>
  </si>
  <si>
    <t>剧本拍摄主界面点击翻转镜头功能</t>
  </si>
  <si>
    <t>1.点击镜头翻转按钮                                                            2.录制视频</t>
  </si>
  <si>
    <t>1.预览界面显示前置摄像头画面，前置摄像录制生成画面正常</t>
  </si>
  <si>
    <t>3.预览与保存</t>
  </si>
  <si>
    <t>未拍摄完全部片段进入预览界面</t>
  </si>
  <si>
    <t>1.点击视屏片段进行完成录制或点击已经录制完成的视频片段</t>
  </si>
  <si>
    <t>1.单个片段拍摄完后进入预览界面，点击已经录制完成的视频片段也进入视频预览界面                                                                                                  2.可点击其他片段进行预览                                                                                                    3.播放时显示播放进度                                                                              4.显示重拍、下一段、返回等功能</t>
  </si>
  <si>
    <t>进入预览界面点击重拍按钮</t>
  </si>
  <si>
    <t>1.点击视屏片段进行完成录制或点击已经录制完成的视频片段进入预览界面                                                                    
2.点击重拍功能按钮</t>
  </si>
  <si>
    <t>1.删除当前片段，返回拍摄界面</t>
  </si>
  <si>
    <t>未拍摄完全部片段进入预览界面点击下一段按钮</t>
  </si>
  <si>
    <t>1.点击视屏片段进行完成录制或点击已经录制完成的视频片段进入预览界面                                                                             2.点击下一段功能按钮</t>
  </si>
  <si>
    <t>1.保存当前拍摄片段，返回拍摄界面拍摄                                                     2.视频片段选中框自动选中首个未拍摄片段</t>
  </si>
  <si>
    <t>进入预览界面点击返回按钮</t>
  </si>
  <si>
    <t>1.点击视屏片段进行完成录制或点击已经录制完成的视频片段进入预览界面                                                                           2.点击返回功能按钮                                                         
3.点击弹窗中取消按钮                                                        
4.点击弹窗中确认按钮</t>
  </si>
  <si>
    <t xml:space="preserve">1.点击返回后弹框提示用户是否确定退出拍摄                                               2.点击取消关闭弹出保持当前不变                                                                3.点击确定后将当前已拍摄的所有片段以模板形式保存在草稿箱，并返回到模板选择界面                                                                                                   </t>
  </si>
  <si>
    <t>预览界面点击未拍摄片段</t>
  </si>
  <si>
    <t>1.点击视屏片段进行完成录制或点击已经录制完成的视频片段  进入预览界面                                                                  
2.在预览界面点击未拍摄的视频片段</t>
  </si>
  <si>
    <t>1.预览界面点击未拍摄视频片段后跳转到拍摄界面，视频片段选中框选中预览界面点击的未拍摄视频片段</t>
  </si>
  <si>
    <t>拍摄全部进入预览界面</t>
  </si>
  <si>
    <t xml:space="preserve">1.点击视屏片段进行完成录制进入预览界面                                                                     </t>
  </si>
  <si>
    <t>1.拍摄完成最后片段进入预览界面自动预览最后拍摄的视频                                                                                    2.当前预览界面功能显示保存、重拍、返回，预览全部</t>
  </si>
  <si>
    <t>预览全部功能</t>
  </si>
  <si>
    <t>1.点击拍摄完成的预览界面预览全部功能                              
2.播放时点击播放区域</t>
  </si>
  <si>
    <t>1.点击“预览全部”，进入完整视频的预览界面显示返回、保存功能，预览的视频需要带上模板配置的所有效果，包括滤镜、配乐、转场等                                                       
2.点击播放区域可以暂停播放，再次点击继续播放</t>
  </si>
  <si>
    <t>退出预览全部预览界面</t>
  </si>
  <si>
    <t>1.点击界面中间下方已录制完成视频片段</t>
  </si>
  <si>
    <t>1.点击单个视频片段后跳转到，所点击的片段预览界面，可点击播放区域对单段视频进行播放暂停或继续播放</t>
  </si>
  <si>
    <t>预览全部界面保存</t>
  </si>
  <si>
    <t>在全部预览界面</t>
  </si>
  <si>
    <t>1.点击预览全部界面保存功能按钮</t>
  </si>
  <si>
    <t xml:space="preserve">1.跳转到合成界面，显示视频正在合成，合成完成保存系统相册                       2.合成过程失败或中断，视频保存到草稿箱                                                    </t>
  </si>
  <si>
    <t>草稿箱草稿编辑完成点击保存</t>
  </si>
  <si>
    <t>1.点击剧本模板选择界面草稿箱按钮                                    
2.点击草稿箱中草稿，跳转到剧本拍摄界面                            
3.拍摄完全部视频点击预览全部界面的保存按钮</t>
  </si>
  <si>
    <t>1.跳转到合成界面，显示视频正在合成，合成完成保存系统相册，删除保存草稿箱中保存的该草稿                                                                                     2.合成过程失败或中断，视频保存到草稿箱</t>
  </si>
  <si>
    <t>水印</t>
  </si>
  <si>
    <t>水印默认打开</t>
  </si>
  <si>
    <t>1.拍摄全部片段后，在预览界面点击预览全部                          
2.点击预览全部界面保存按钮后在系统相册查看</t>
  </si>
  <si>
    <t>1.水印固定显示在视频左下角（显示的智云的logo）</t>
  </si>
  <si>
    <t>关闭水印</t>
  </si>
  <si>
    <t>1.在剧本拍摄界面点击设置按钮                                          
2.在设置弹窗--视频设置中点击水印关闭按钮                                 3.录制全部视频在预览全部界面或保存后在系统相册查看</t>
  </si>
  <si>
    <t>1.无水印</t>
  </si>
  <si>
    <t>草稿箱</t>
  </si>
  <si>
    <t>草稿箱功能及显示</t>
  </si>
  <si>
    <t>1.点击草稿箱按钮进入草稿箱界面</t>
  </si>
  <si>
    <t>1.界面显示选择、返回、草稿缩略图（缩略图上显示草稿之前拍摄使用的剧本模板名称）</t>
  </si>
  <si>
    <t>草稿箱返回功能</t>
  </si>
  <si>
    <t>在草稿箱界面</t>
  </si>
  <si>
    <t>1.点击返回按钮</t>
  </si>
  <si>
    <t>点击草稿缩略图</t>
  </si>
  <si>
    <t>1.点击草稿缩略图</t>
  </si>
  <si>
    <t>1.进入拍摄界面                                                                                      2.如果该草稿视频片段已全部拍摄完，点击后进入最后一个片段的预览界面       
3.如果该草稿视频片段未拍摄完，点击后进入未拍摄片段的拍摄界面</t>
  </si>
  <si>
    <t>1.点击草稿缩略图                                                             
2.进入拍摄界面或预览界面后点左上角的smart按钮</t>
  </si>
  <si>
    <t>1.返回到剧本模式</t>
  </si>
  <si>
    <t>点击草稿箱中选择按钮</t>
  </si>
  <si>
    <t>1.点击草稿箱中选择按钮</t>
  </si>
  <si>
    <t>1.点击选择按钮后，界面显示功能有返回、取消、全选、保存、删除等功能           
2.全选按钮每个日期都有</t>
  </si>
  <si>
    <t>删除视频</t>
  </si>
  <si>
    <t>在草稿箱界面已点选择按钮</t>
  </si>
  <si>
    <t>1.点击一个草稿，点击删除按钮                                                 2.点击多个草稿，点击删除按钮                                          
3.点击全选后点击一个草稿取消后，点击删除按钮                  
4.点击全选后点击，删除按钮                                                   5.点击全选后在点击取消，点击删除按钮</t>
  </si>
  <si>
    <t>1.点击草稿，全选按钮显示为“全选”，点击删除仅删除选中的一个                 2.点击多个草稿，全选按钮显示为“全选”，点击删除仅删除选中的                    3.点击全选，全选按钮显示为“取消”，点击草稿取消选中一个后，全选按钮显示为”全选“，点击删除该日期除一个未选中的全部删除                              4.点击全选，全选按钮显示为“取消”，点击删除，删除该日期的全部草稿          
5.点击全选后，全选按钮显示为“取消”，选中该日期全部草稿，点击取消，全选按钮显示为“全部“，一个草稿都未选中，点击删除无效</t>
  </si>
  <si>
    <t>保存视频</t>
  </si>
  <si>
    <t>1.点击一个草稿，点击保存按钮                                                 2.点击多个草稿，点击保存按钮                                          
3.点击全选后点击一个草稿取消后，点击保存按钮                  
4.点击全选后点击，保存按钮                                              
5.点击全选后在点击取消，点击保存按钮</t>
  </si>
  <si>
    <t>1.点击草稿，全选按钮显示为“全选”，点击保存仅保存选中的一个，该草稿录制多少片段就保存多少视频（例：该草稿录制了三个片段点击保存系统相册也要有三个片段）                                                                                                2.点击多个草稿，全选按钮显示为“全选”，点击保存仅保存选中的，（同上）                    
3.点击全选，全选按钮显示为“取消”，点击草稿取消选中一个后，全选按钮显示为”全选“，点击保存该日期除一个未选中的全部保存（同上）                                            4.点击全选，全选按钮显示为“取消”，点击保存，保存该日期的全部草稿（同上）                                                                                                    5.点击全选后，全选按钮显示为“取消”，选中该日期全部草稿，点击取消，全选按钮显示为“全部“，一个草稿都未选中，点击保存无效</t>
  </si>
  <si>
    <t>发布和分享</t>
  </si>
  <si>
    <t>发布界面</t>
  </si>
  <si>
    <t>已全部拍摄完成，在预览全部界面</t>
  </si>
  <si>
    <t xml:space="preserve">1.在预览全部界面点击保存按钮                                          </t>
  </si>
  <si>
    <t>1.合成完成后自动跳转到发布界面，有关闭、简介、视频预览缩略图、位置分享、第三方分享（微信、朋友圈、微博、QQ、FB和抖音）等                                 2.视频缩略图为暂停播放状态</t>
  </si>
  <si>
    <t>发布</t>
  </si>
  <si>
    <t>在发布界面</t>
  </si>
  <si>
    <t>1.点击发布界面发布按钮</t>
  </si>
  <si>
    <t>1.点击发布按钮后未登陆直接跳转到登陆界面，已登录点击发布直接发布视频，点击发布跳转发布进度界面，发布成功关闭进度界面提示提示”发布成功“，发布失败关闭进度界面提示”发布失败“</t>
  </si>
  <si>
    <t>发布界面关闭按钮</t>
  </si>
  <si>
    <t>1.点击发布界面关闭按钮                                                     
2.点击提示框中取消按钮                                                                          3.点击提示框中确认按钮</t>
  </si>
  <si>
    <t xml:space="preserve">1.点击关闭按钮后，弹出“确定取消发布视频吗”的提示框                           2.点击提示框中取消按钮后关闭提示框，保持在发布界面                               3.点击提示框中确认按钮后关闭提示框，关闭发布界面返回草稿箱界面                               </t>
  </si>
  <si>
    <t>发布界面作品描述</t>
  </si>
  <si>
    <t>1.点击发布界面作品描述框                                                
2.输入文字、字母、数字、符号、表情及违禁字等                   
3.点击发布，发布完成后到社区查看描述</t>
  </si>
  <si>
    <t>1.点击发布界面作品描述框，弹出输入软件盘，输入一个字后提示简介提示语隐藏，删除全部字显示提示语                                                                      2.支持输入文字、字母、数字、符号、表情等，输入违禁字点发布后用XXX代替 3.可以看到视频及描述违禁字为xxx代替</t>
  </si>
  <si>
    <t>点击视频预览缩略图</t>
  </si>
  <si>
    <t>1.点击视频缩略图                                                            
2.再次点击视频缩略图</t>
  </si>
  <si>
    <t>1.视频预览缩略图为暂停播放状态，点击视频缩略图，视频预览进行循环播放          
2.视频停止播放</t>
  </si>
  <si>
    <t>发布界面位置</t>
  </si>
  <si>
    <t>1.点击位置按钮                                                                  
2.点击发布按钮</t>
  </si>
  <si>
    <t>1.默认为关闭状态，点击位置按钮后显示当前定位，如果未开启权限则提示开启权限，开启后在显示当前定位                                                                       2.发布后在社区视频上看到发布的定位位置</t>
  </si>
  <si>
    <t>发布界面关闭位置</t>
  </si>
  <si>
    <t>在发布界面，已打开位置</t>
  </si>
  <si>
    <t>1.已打开定位变成关闭状态                                                                               2.点击发布后之前获取的定位不会在社区视频上看到</t>
  </si>
  <si>
    <t>第三方分享</t>
  </si>
  <si>
    <t>在发布界面，选择第三方分享</t>
  </si>
  <si>
    <t>1.选择第三方分享后点击发布                                             
2.发布成功弹出弹框提示是否打开第三方平台                        
3.点击确定                                                                     
3.点击取消</t>
  </si>
  <si>
    <t>1.点击发布跳转发布进度界面，发布成功关闭进度界面提示提示”发布成功“，发布成功提示隐藏后显示弹框提示是否打开第三方平台，                                2.点击弹框提示中确定按钮后打开第三方平台进行分享，完成后返回Z-film，         
3.点击弹框提示中取消按钮关闭弹窗</t>
  </si>
  <si>
    <t>发布失败，第三方分享</t>
  </si>
  <si>
    <t>在发布界面点击发布按钮</t>
  </si>
  <si>
    <t>1.点击发布按钮</t>
  </si>
  <si>
    <t>1.点击发布跳转发布进度界面，发布失败关闭进度界面提示提示”发布失败“无其他提示</t>
  </si>
  <si>
    <t>发布失败</t>
  </si>
  <si>
    <t>1.点击发布跳转发布进度界面，发布失败关闭进度界面提示提示”发布失败“保持当前界面</t>
  </si>
  <si>
    <t>主界面说明</t>
  </si>
  <si>
    <t>引导提示</t>
  </si>
  <si>
    <t>第一次进入主界面</t>
  </si>
  <si>
    <t>1.连接稳定器自动跳转到主界面或者点击帮助立即进入进入主界面</t>
  </si>
  <si>
    <t>1.弹出引导提示                                                                                     2.无引导提示缺失</t>
  </si>
  <si>
    <t>功能弹窗</t>
  </si>
  <si>
    <t>已进入相机界面</t>
  </si>
  <si>
    <t xml:space="preserve">1.点击相机界面中拍摄参数、分辨率、美颜、设置等功能按钮                                                                              </t>
  </si>
  <si>
    <t xml:space="preserve">1.点击拍摄参数、分辨率、美颜、设置等功能弹出功能设置窗                           </t>
  </si>
  <si>
    <t>横竖屏放置手机</t>
  </si>
  <si>
    <t>1.将竖屏手机进行横屏放置</t>
  </si>
  <si>
    <t>1.顶部的菜单位置变化，顶部菜单顺时针旋转90度</t>
  </si>
  <si>
    <t>选择拍摄模式</t>
  </si>
  <si>
    <t>1.滑动或点击变更手机拍摄模式</t>
  </si>
  <si>
    <t>1.滑动或点击选中都会更改拍摄模式</t>
  </si>
  <si>
    <t>默认拍摄模式</t>
  </si>
  <si>
    <t>1.打开app给予权限进入相机界面</t>
  </si>
  <si>
    <t>1.进入相机显示拍摄模式为录像</t>
  </si>
  <si>
    <t>变更默认拍摄模式</t>
  </si>
  <si>
    <t>1.滑动或点击变更手机拍摄模式                                                2.重启app再次打开</t>
  </si>
  <si>
    <t>1.滑动或点击切换到拍摄、慢动作等其他模式，在重启app后再次打开重启之前拍摄模式是什么再次进入就是什么（剧本模式除外）</t>
  </si>
  <si>
    <t>主页按钮</t>
  </si>
  <si>
    <t xml:space="preserve">1.点击主页按钮                                                                                 </t>
  </si>
  <si>
    <t xml:space="preserve">1.点击返回App首页                                                                                   </t>
  </si>
  <si>
    <t>录像或拍摄中点击主页按钮</t>
  </si>
  <si>
    <t>1.在录像或拍摄过程中点击主页按钮</t>
  </si>
  <si>
    <t>1.主页按钮处于置灰状态，不可点击</t>
  </si>
  <si>
    <t>打开拍摄参数</t>
  </si>
  <si>
    <t>1.点击“拍摄参数”按钮</t>
  </si>
  <si>
    <t>1.打开拍摄参数设置弹窗，默认选中自动模式                                              2.ISO及SEC为自动调节，EV参数默认为0</t>
  </si>
  <si>
    <t>关闭拍摄设置弹窗</t>
  </si>
  <si>
    <t>已进入相机界面，已打开拍摄设置弹窗</t>
  </si>
  <si>
    <t>1.点击空白区域</t>
  </si>
  <si>
    <t>1.关闭拍摄设置弹窗</t>
  </si>
  <si>
    <t>拍摄参数设置</t>
  </si>
  <si>
    <t>系统不支持其中一个参数调节</t>
  </si>
  <si>
    <t>1.相机不支持ISO、SEC和EV的其中一个参数调节时</t>
  </si>
  <si>
    <t>1.屏蔽拍摄参数设置功能</t>
  </si>
  <si>
    <t>自动模式</t>
  </si>
  <si>
    <t>1.点击“拍摄参数”按钮                                                     
2.调节自动模式中参数</t>
  </si>
  <si>
    <t xml:space="preserve">1.只能调节EV，EV参数值的范围是-3.0到+3.0，可调节数值从-3.0 、-2.7、-2.3、-2.0、-1.7、-1.3、-1.0、-0.7、-0.3、0、+0.3、+0.7、+1.0、+1.3、+1.7、+2.0、+2.3、+2.7、+3.0                                                                  2.ISO和SEC不可调节，SEC根据光线强弱及环境自动调节，ISO根据设置的EV以及当前画面亮度自动调节并显示参数值                                                      </t>
  </si>
  <si>
    <t>调节EV参数</t>
  </si>
  <si>
    <t>1.点击“拍摄参数”按钮                                                     
2.调节自动模式中EV参数                                                      3.重新打开相机或切换模式</t>
  </si>
  <si>
    <t>1.点击“拍摄参数”按钮查看，EV默认值为0，不保存设置值</t>
  </si>
  <si>
    <t>变更“拍摄参数”自动模式为手动模式</t>
  </si>
  <si>
    <t>1.点击“拍摄参数”按钮                                                     
2.点击手动模式按钮                                                               3.重新打开相机或切换模式</t>
  </si>
  <si>
    <t>1.自动模式变更为手动模式                                                                            2.EV参数不可调节，仅可调节ISO及SEC参数，ISO默认值为100,SEC默认值为1/1000                                                                                                         3.保存模式，切换模式或重启再次打开还是手动模式。</t>
  </si>
  <si>
    <t>调节“ISO”参数</t>
  </si>
  <si>
    <t>1.点击“拍摄参数”按钮                                                     
2.点击手动模式按钮                                                               3.调节ISO参数                                                                 
4.重新打开相机或切换模式</t>
  </si>
  <si>
    <t>1.自动模式变更为手动模式                                                                                                                         2.可调节数值从小到大分别为100、200、400、800、1600                          3.保存模式及参数，切换模式或重启再次打开还是手动模式参数之前为设置参数。</t>
  </si>
  <si>
    <t>调节“SEC”参数</t>
  </si>
  <si>
    <t>1.点击“拍摄参数”按钮                                                     
2.点击手动模式按钮                                                               3.调节SEC参数                                                                 
4.重新打开相机或切换模式</t>
  </si>
  <si>
    <t>1.自动模式变更为手动模式                                                                                                                         2.可调节数值从小到大分别为1/8000、1/6400、1/6000、1/5000、1/4000、1/3200、1/3000、1/2500、1/2000、1/1600、1/1500、1/1250、1/1000、1/800、1/725、1/640、1/500、1/400、1/350、1/320、1/250、1/240、1/200、1/180、1/160、1/125、1/120、1/100、1/90、1/80、1/60;             
3.保存模式及参数，切换模式或重启再次打开还是手动模式参数之前为设置参数。</t>
  </si>
  <si>
    <t>录像中切换变更“拍摄参数”模式</t>
  </si>
  <si>
    <t xml:space="preserve">1.点击“拍摄参数”按钮                                                     
2.处于自动模式点击手动模式切换当前模式                            
3.处于手动模式点击自动模式切换当前模式                            </t>
  </si>
  <si>
    <t xml:space="preserve">1.可以打开拍摄参数调节窗                                                                     2.自动模式无法变更为手动模式                                                                 3.手动模式无法变更为自动模式                                                                 </t>
  </si>
  <si>
    <t>录制中修改参数</t>
  </si>
  <si>
    <t>1.点击“拍摄参数”按钮                                                     
2.处于自动模式修改参数                                                        3.处于手动模式修改参数</t>
  </si>
  <si>
    <t>1.可以打开拍摄参数调节窗                                                                     2.自动模式可以修改当前EV参数，不能修改ISO和SEC                                                3.手动模式可以修改当前ISO和SEC参数，不能修改EV</t>
  </si>
  <si>
    <t>美颜</t>
  </si>
  <si>
    <t>当前手机系统及模式支持美颜功能</t>
  </si>
  <si>
    <t>1.点击“美颜”功能按钮</t>
  </si>
  <si>
    <t>1.弹出美颜设置弹窗，显示美颜模式默认为关闭</t>
  </si>
  <si>
    <t>关闭美颜弹窗</t>
  </si>
  <si>
    <t>当前手机系统及模式支持美颜功能，</t>
  </si>
  <si>
    <t>1.点击“美颜”功能按钮                                                            2.点击空白区域</t>
  </si>
  <si>
    <t>1.关闭美颜弹窗</t>
  </si>
  <si>
    <t>高帧高高分辨率点击美颜</t>
  </si>
  <si>
    <t>当前手机系统支持美颜功能，</t>
  </si>
  <si>
    <t xml:space="preserve">1.将分辨率调节于4k分辨率或60FPS的帧率设置                                                                                              2.点击“美颜”功能按钮                                                           </t>
  </si>
  <si>
    <t>1.点击“美颜”按钮后提示“当前分辨率不支持美颜，提示“美颜设置不支持4K和60FPS拍摄”，显示2s</t>
  </si>
  <si>
    <t>不支持模式查看美颜</t>
  </si>
  <si>
    <t>1.从支持美颜模式切换到慢动作、全景拍摄、延时摄影、运动延时等模式下</t>
  </si>
  <si>
    <t>1.美颜功能隐藏</t>
  </si>
  <si>
    <t>美颜自动模式</t>
  </si>
  <si>
    <t>1.点击“美颜”功能按钮                                                            2.点击“美颜”弹窗中模式切换按钮                                      
3.调节参数</t>
  </si>
  <si>
    <t>1.打开美颜弹窗                                                                                       2.自动模式下，瘦脸、磨皮、美白、大眼、光照、红润等功能、都是一套固定值，各个美颜选项的固定值为50（暂定）                                                        3.修改其中一个美颜选项自动变为自定义模式</t>
  </si>
  <si>
    <t>美颜自定义模式</t>
  </si>
  <si>
    <t>1.打开美颜弹窗                                                                                           2.瘦脸、磨皮、美白、大眼、光照、红润等功能，默认值为自动模式下的数值</t>
  </si>
  <si>
    <t>拍照中修改美颜</t>
  </si>
  <si>
    <t>1.在视频模式点击开始录制按钮进行录像                                         2.点击“美颜”功能按钮                                                            3.点击“美颜”弹窗中模式切换按钮                                      
4.调节参数</t>
  </si>
  <si>
    <t>1.录制视频过程中可以任意修改美颜的模式以及美颜参数</t>
  </si>
  <si>
    <t>修改美颜查看效果</t>
  </si>
  <si>
    <t>1.查看美颜效果</t>
  </si>
  <si>
    <t>分辨率</t>
  </si>
  <si>
    <t>已进入相机界面，手机支持全部分辨率</t>
  </si>
  <si>
    <t>1.点击“分辨率”按钮</t>
  </si>
  <si>
    <t>1.弹出分辨率选项：720P、1080P、4K，帧率选项24FPS、30FPS、60FPS</t>
  </si>
  <si>
    <t>设置分辨率</t>
  </si>
  <si>
    <t>1.点击“分辨率”按钮                                                         2.分别设置分辨率与帧率组合：720P24FPS、720P30FPS、720P60FPS。1080p24FPS、1080P30FPS、1080p60FPS。4K24FPS、4K30FPS、4K60FPS 
3.录像前往相册查看分辨率</t>
  </si>
  <si>
    <t>相册查看录制的资源视频分辨率正确</t>
  </si>
  <si>
    <t>已进入相机界面，手机不能支持全部分辨率</t>
  </si>
  <si>
    <t xml:space="preserve">1.点击“分辨率”按钮                                                         2.点击分辨率选项及帧率选项自由设置，但不支持（4K及60帧）                                   </t>
  </si>
  <si>
    <t>1.隐藏4k及60帧选项，仅余分辨率选项：720P、1080P，帧率选项24FPS、30FPS</t>
  </si>
  <si>
    <t>暂无不支持全部分辨率手机</t>
  </si>
  <si>
    <t>拍摄过程中设置分辨率</t>
  </si>
  <si>
    <t xml:space="preserve">1.点击录像开始录制                                                              2.点击分辨率按钮 </t>
  </si>
  <si>
    <t>1.开始录制后分辨率置灰变暗，点击无效</t>
  </si>
  <si>
    <t>未连接蓝牙显示</t>
  </si>
  <si>
    <t>1.未连接设备/未开启蓝牙时，在相机界面显示</t>
  </si>
  <si>
    <t>1.只显示蓝牙图标，蓝牙图标500ms闪烁一次</t>
  </si>
  <si>
    <t>未打开蓝牙点击蓝牙图标</t>
  </si>
  <si>
    <t>1.点击闪烁的蓝牙图标</t>
  </si>
  <si>
    <t>1.弹出连接设备列表，列表中显示蓝牙图标并提示“请开启蓝牙”</t>
  </si>
  <si>
    <t>已打开蓝牙点击蓝牙图标</t>
  </si>
  <si>
    <t xml:space="preserve">1.弹出连接设备列表，扫描附近可连接设备，一旦扫描到则显示在列表中，未连接设备前一直扫描，扫描的设备按发现时间顺序从上往下排。                            
2.扫描10s未发现设备，则提示“未发现可连接设备”                                   </t>
  </si>
  <si>
    <t>点击“设备连接”弹窗中功能按钮</t>
  </si>
  <si>
    <t xml:space="preserve">1.点击闪烁的蓝牙图标                                                      
2.点击“设备连接”弹窗刷新按钮                                        
3.点击“设备连接”弹窗关闭按钮                                        
4.已扫描出设备点击连接按钮                                                                                  </t>
  </si>
  <si>
    <t>1.点击刷新按钮，重新扫描蓝牙及重新加载蓝牙列表                                              2.点击关闭按钮，关闭“设备连接”弹窗                                                    3.点击已扫描蓝牙后方连接按钮，第一次与该设备连接蓝牙提示”蓝牙配对“，不是第一次直接提示连接成功，连接设备直接提示连接成功。连接超过5s或连接异常时，提示“连接失败”</t>
  </si>
  <si>
    <t>未连接设备的界面显示</t>
  </si>
  <si>
    <t>1.显示主页、拍摄参数、分辨率、美颜、设置、蓝牙、相册、剧本、翻转镜头、拍摄模式、拍摄按钮、对焦曝光框等界面功能显示</t>
  </si>
  <si>
    <t>已连接设备的界面显示</t>
  </si>
  <si>
    <t>1.连接设备自动跳转到相机界面</t>
  </si>
  <si>
    <t>1.显示主页、拍摄参数、分辨率、美颜、设置、蓝牙、相册、剧本、翻转镜头、拍摄模式、拍摄按钮、对焦曝光框等，同时新增手机电量、云台电量、闪光灯、跟随模式等</t>
  </si>
  <si>
    <t>已连接设备显示手机电量</t>
  </si>
  <si>
    <t>1.使用100%-77%手机、使用76%电量的手机、使用75%--52%电量的手机、使用51%电量手机、使用50%--17%电量手机、使用16%电量手机、使用15%--7%电量手机、使用6%电量手机、使用5%及以下电量手机使用，使用正在充电但未充满手机，使用以充满电还在充的手机，连接稳定器进入相机界面查看手机电量显示</t>
  </si>
  <si>
    <t>1.使用100%-76%电量的手机显示满电图标，使用75%-51%电量的手机显示75%电量图标，使用50%-16%电量的手机显示50%电量图标、使用15%-6%电量的手机显示15%电量图标、使用5%及以下电量的手机显示空电量图标，使用正在充电但未充满的手机显示正在充电图标、使用正在充电以充满的手机显示为已充满图标</t>
  </si>
  <si>
    <t>已连接设备显示云台电量</t>
  </si>
  <si>
    <t>1.使用100%-76%电量的云台、使用75%--51%电量的云台、使用50%--16%电量的云台、使用15%--6%电量的云台、使用5%及以下电量的云台，使用正在充电但未充满云台，使用以充满电还在充的云台，连接手机进入相机界面查看云台电量显示</t>
  </si>
  <si>
    <t>1.使用100%-76%电量的云台显示满电图标，使用75%-51%电量的云台显示75%电量图标，使用50%-16%电量的云台显示50%电量图标、使用15%-6%电量的云台显示15%电量图标、使用5%及以下电量的云台显示空电量图标，使用正在充电但未充满的云台显示正在充电图标、使用正在充电以充满的云台显示为已充满图标</t>
  </si>
  <si>
    <t>已连接设备显示闪光灯设置</t>
  </si>
  <si>
    <t>1.连接设备自动跳转到相机界面                                          
2.设置功能界面切换闪光灯设置                                                            3.点击翻转镜头按钮</t>
  </si>
  <si>
    <t>1.进入相机界面显示当前设置功能界面闪光灯默认设置                                                  2.闪光灯2种图标（关闭、常亮）状态随设置功能界面切换而切换
3.翻转镜头后闪光灯图标隐藏</t>
  </si>
  <si>
    <t>已连接设备显示跟随模式设置</t>
  </si>
  <si>
    <t>支持全部跟随模式</t>
  </si>
  <si>
    <t xml:space="preserve">1.连接设备自动跳转到相机界面                                          
2.设置功能界面切换跟随模式                                             
3.点击稳定器切换跟随模式                                                            </t>
  </si>
  <si>
    <t>1.进入相机界面跟随模式图标随手机设置中保存的跟随模式显示                         2.设置功能界面切换模式相机界面图标及稳定器模式显示随之改变                                            3.点击稳定器切换模式相机界面图标及设置功能界面跟随模式随之变化</t>
  </si>
  <si>
    <t>相机界面参数显示</t>
  </si>
  <si>
    <t>1.连接设备自动跳转到相机界面                                          
2.调节变焦倍数</t>
  </si>
  <si>
    <t>1.显示当前拍摄参数设置的SEC、ISO、EV值                                                                  2.调节变焦倍数后显示当前拍摄参数的SEC、ISO、EV加上变焦倍数</t>
  </si>
  <si>
    <t>拍摄参数为自动模式时相机界面参数显示</t>
  </si>
  <si>
    <t xml:space="preserve">1.将拍摄参数的模式切换为自动                                          
2.调节EV参数                                                                      </t>
  </si>
  <si>
    <t>1.相机界面参数显示：SEC根据光线强弱及环境自动调节，ISO根据设置的EV以及当前画面亮度自动调节并显示参数值，EV参数随调节时时变化，在切换模式或界面自动恢复成0的值</t>
  </si>
  <si>
    <t>拍摄参数为手动模式时相机界面参数显示</t>
  </si>
  <si>
    <t xml:space="preserve">1.将拍摄参数的模式切换为手动                                          
2.调节EV参数                                                                      </t>
  </si>
  <si>
    <t>1.相机界面参数显示：SEC及ISO随用户设置时时变化，EV随环境及SEC、ISO参数自动调节参数值。</t>
  </si>
  <si>
    <t>相册按钮</t>
  </si>
  <si>
    <t>1.点击相册按钮</t>
  </si>
  <si>
    <t>1.直接进入相册界面，（具体请看相册模块）</t>
  </si>
  <si>
    <t>剧本按钮</t>
  </si>
  <si>
    <t>1.点击剧本按钮</t>
  </si>
  <si>
    <t>1.进入剧本模板选择界面（具体请看剧本拍摄模块）</t>
  </si>
  <si>
    <t>点击翻转镜头按钮</t>
  </si>
  <si>
    <t>已进入相机界面，模式支持翻转镜头</t>
  </si>
  <si>
    <t>1.点击翻转镜头按钮                                                             2.再次点击翻转镜头按钮</t>
  </si>
  <si>
    <t>1.相机默认使用后置摄像头，点击翻转镜头后会将后置摄像头切换为前置摄像头 2.从前置摄像头切换到后置摄像头。</t>
  </si>
  <si>
    <t>翻转镜头后切换功能</t>
  </si>
  <si>
    <t>1.点击翻转镜头按钮                                                             2.在前置摄像头切换功能</t>
  </si>
  <si>
    <t>1.切换不支持翻转镜头功能，自动翻转镜头</t>
  </si>
  <si>
    <t>翻转镜头后进行录制</t>
  </si>
  <si>
    <t>1.点击翻转镜头按钮                                                             2.点击开始录制视频或拍照</t>
  </si>
  <si>
    <t>1.预览显示正常，拍摄生成的视频或照片无异常</t>
  </si>
  <si>
    <t>在前置摄像头切换到不支持翻转镜头的模式</t>
  </si>
  <si>
    <t>1.点击翻转镜头按钮将镜头切换为前置                                  
2.切换拍摄模式为全景拍摄或慢动作</t>
  </si>
  <si>
    <t>1.镜头自动切换为后置摄像头，同时在全景或慢动作时界面无翻转镜头按钮</t>
  </si>
  <si>
    <t>切换拍摄模式</t>
  </si>
  <si>
    <t>1.滑动或点击拍摄模式进行切换</t>
  </si>
  <si>
    <t>1.成功切换到选中的拍摄模式界面（详情请看各个拍摄模式模块）</t>
  </si>
  <si>
    <t xml:space="preserve">拍摄按钮 </t>
  </si>
  <si>
    <t>1.点击拍摄按钮                                                                      2.录制过程中点击拍摄按钮</t>
  </si>
  <si>
    <t>1.点击进行拍摄时，带有提示音，提示音结束之后开始录制视频；                   2.点击结束拍摄时，先停止录制，再响起提示音</t>
  </si>
  <si>
    <t>点击界面对焦</t>
  </si>
  <si>
    <t>1.点击相机界面任意位置                                                     
2.移动手机，改版画面</t>
  </si>
  <si>
    <t>1.单点任意位置以当前点为对焦点对焦，对焦框显示在所点位置                          2.画面变动，焦点发生变化，对焦点返回中心位置，同时显示不透明的对焦框，2s后对焦框透明度降低50%，2s内操作其他按钮，对焦框透明度也降低</t>
  </si>
  <si>
    <t>长按对焦</t>
  </si>
  <si>
    <t>1.长按相机界面任意位置2s                                                     2.移动手机，改变画面</t>
  </si>
  <si>
    <t>1.锁定对焦点，画面变动时不改变对焦点，点击画面任意位置时焦点才变化</t>
  </si>
  <si>
    <t>曝光</t>
  </si>
  <si>
    <t>1.在预览界面对对焦框进行上下滑动                                     
2.移动手机，改变画面</t>
  </si>
  <si>
    <t>1.可以对当前界面进行曝光调节，调节完毕2s后滑动条消失                                    2.向上滑动增加曝光补偿，向下滑动降低曝光补偿，默认值为0                            3.对焦点变动时，曝光补偿值返回0</t>
  </si>
  <si>
    <t>拍摄参数设置为手动模式，进行曝光</t>
  </si>
  <si>
    <t xml:space="preserve">1.在界面界面空白地方直接上下滑动                                     </t>
  </si>
  <si>
    <t>1.无法调节曝光补偿，在取景画面内上下滑动，无法对当前对焦点进行曝光调节</t>
  </si>
  <si>
    <t>变焦</t>
  </si>
  <si>
    <t>1.在相机界面内两指捏合或分开</t>
  </si>
  <si>
    <t>1.调节变焦，同时底部显示变焦倍数和滑动条，滑动条左右滑动也可调节变焦                         
 2.滑动条显示2s后消失，2s内点击其他操作，滑动条也消失</t>
  </si>
  <si>
    <t>变焦范围</t>
  </si>
  <si>
    <t>1.在相机界面内两指捏合或放开调节变焦</t>
  </si>
  <si>
    <t>1.缩放范围从1.0x开始，最大值为当前系统相机可获取的最大变焦值，变动单位为0.1x，默认倍数是1.0x，1.0时倍数隐藏</t>
  </si>
  <si>
    <t>视频录制中</t>
  </si>
  <si>
    <t>1.在录像模式点击录像按钮或云台录像按钮                                          2.查看界面功能按钮及界面显示</t>
  </si>
  <si>
    <t>1.主页、分辨率置灰不可用，剧本、翻转镜头、相册按钮隐藏，其他拍摄模式隐藏，只显示当前拍摄模式，录制中可进行变焦、对焦和调节曝光的操作               
2.显示拍摄时长，格式为xx:xx:xx，对应时/分/秒，按每一秒显示数值，逢60进1         
3.拍摄时长前面显示闪烁红点，闪烁规则为一秒显示一秒消失                           4.显示收音音量，音量图标10小格对应10个程度，根据声贝大小自动调节</t>
  </si>
  <si>
    <t>视频取消录制</t>
  </si>
  <si>
    <t>1.在录像模式点击录像按钮或云台录像按钮                                                         2.再次点击拍摄按钮或云台录像按钮取消拍摄                                                        3.点击相册按钮</t>
  </si>
  <si>
    <t>1.录制过程中取消录制，生成视频                                                             2.点击相册按钮查看生成视频，录制多少秒生成多少秒视频</t>
  </si>
  <si>
    <t>跟踪</t>
  </si>
  <si>
    <t>常规跟踪</t>
  </si>
  <si>
    <t>在运动模式、运动模式录制中及未开启手势模式的录像模式进行录像情况下进行跟踪</t>
  </si>
  <si>
    <t xml:space="preserve">1.在屏幕画框选取有明显特征的跟踪目标              </t>
  </si>
  <si>
    <t>1.选择目标成功，正常跟踪，跟踪过程中，方框随跟随跟踪对象移动而移动，方框大小在跟随过程中保持一致</t>
  </si>
  <si>
    <t>跟踪目标丢失、找回</t>
  </si>
  <si>
    <t>1.在屏幕画框选取有明显特征的跟踪目标                            
2.跟踪目标出框</t>
  </si>
  <si>
    <t>1.跟踪过程中，方框随跟随跟踪对象移动而移动，方框大小在跟随过程中保持一致                                                                                                                   2.丢失后方框显示对象丢失的状态，此时不再继续跟踪，稳定器停止跟随，5秒内跟踪目标回到屏幕内继续跟踪，超出5秒取消跟踪</t>
  </si>
  <si>
    <t>多次选择跟踪目标</t>
  </si>
  <si>
    <t>1.在屏幕画框选取有明显特征的跟踪目标                            
2.再次选取一次目标</t>
  </si>
  <si>
    <t>1.选择第一个跟踪目标后正常跟踪，再次绘制跟踪框时时，跟踪最新的绘制对象，之前跟踪框消失</t>
  </si>
  <si>
    <t>选取的跟踪目标特征不明显</t>
  </si>
  <si>
    <t xml:space="preserve">1.在屏幕画框选取一个没有明显特征的跟踪目标              </t>
  </si>
  <si>
    <t>1.方框内无法识别特征明显的对象时，消除方框，并提示“未识别到对象”，2s后提示消失</t>
  </si>
  <si>
    <t>跟踪取消跟踪</t>
  </si>
  <si>
    <t>正在跟踪中</t>
  </si>
  <si>
    <t>1.点击跟踪框右上角取消按钮</t>
  </si>
  <si>
    <t>1.跟踪框消失，稳定器停止跟随目标</t>
  </si>
  <si>
    <t>在运动模式、运动模式录像中及未开启手势模式的录像、拍照下断开稳定器连接进行跟踪</t>
  </si>
  <si>
    <t>蓝牙断开</t>
  </si>
  <si>
    <t>1.绘制跟踪框选取跟踪目标</t>
  </si>
  <si>
    <t>1.仅跟踪框跟随目标</t>
  </si>
  <si>
    <t>在剧本、全景拍照、慢动作以及延时摄影、手势控制下绘制跟踪等不支持的模式下跟踪</t>
  </si>
  <si>
    <t>1.无法绘制</t>
  </si>
  <si>
    <t>特殊情况下跟踪</t>
  </si>
  <si>
    <t xml:space="preserve">1.在人流量较多、会有遮挡物、跟踪目标会陡然加速减速、光线复杂、使用白平衡、滤镜、竖屏等情况下跟踪     </t>
  </si>
  <si>
    <t>1.能正常跟踪，在遮挡跟踪目标后5秒内又出现在屏幕内能自动找到跟踪目标</t>
  </si>
  <si>
    <t>一键智能跟随</t>
  </si>
  <si>
    <t>查看一键智能跟随默认模式</t>
  </si>
  <si>
    <t>1.点击设置按钮--视频设置中</t>
  </si>
  <si>
    <t>1.一键智能跟随是默认打开情况</t>
  </si>
  <si>
    <t>当前版本一键功能未完成</t>
  </si>
  <si>
    <t>关闭一键智能跟随</t>
  </si>
  <si>
    <t>1.点击一键智能跟随栏右侧按钮</t>
  </si>
  <si>
    <t xml:space="preserve">1.关闭一键智能跟随                                                                                 
2.中心框隐藏                                                                                          
3.点击物理按键无效     </t>
  </si>
  <si>
    <t>打开“一键智能跟随”的功能</t>
  </si>
  <si>
    <t>未开启“一键智能跟随”的功能，且现拍摄模式支持“一键智能跟随”</t>
  </si>
  <si>
    <t>1.点击设置按钮--视频设置中，开启“一键智能跟随”的功能</t>
  </si>
  <si>
    <t>1.开启后，拍摄主界面除了对焦框，画面中间显示固定的“中心框”，默认两个框重回，对焦框可以任意改变位置，未跟踪“中心框”位置不可改变</t>
  </si>
  <si>
    <t>在剧本、全景拍照、慢动作以及延时摄影、手势控制下打开“一键智能跟随”的功能</t>
  </si>
  <si>
    <t>未开启“一键智能跟随”的功能</t>
  </si>
  <si>
    <t>1.在设置-视频设置中无“一键智能跟随”的功能</t>
  </si>
  <si>
    <t>切换到不支持一键智能跟踪模式</t>
  </si>
  <si>
    <t>已开启“一键智能跟随”的功能</t>
  </si>
  <si>
    <t>1.切换拍摄模式为剧本或者（全景拍照、慢动作以及延时摄影、手势控制）                                                                 
2.点击物理按键</t>
  </si>
  <si>
    <t>1.中心框隐藏                                                                                              2.无任何响应</t>
  </si>
  <si>
    <t>支持智能跟踪模式，下进行多人跟踪测试</t>
  </si>
  <si>
    <t xml:space="preserve">1.多个人脸出现屏幕中时点击设备物理按键快速选择跟随对象   </t>
  </si>
  <si>
    <t>1.点击设备物理按键：有人脸在“中心框”优先锁定“中心框”中人脸进行跟踪，“中心框”无人脸就优先跟踪最近的人脸，距离相同时跟踪面积较大的人脸</t>
  </si>
  <si>
    <t>支持智能跟踪模式，下进行物体跟踪</t>
  </si>
  <si>
    <t>1.屏幕中无人脸，但中心框中有跟踪物体</t>
  </si>
  <si>
    <t>1.点击设备物理按键：跟踪中心框中物体</t>
  </si>
  <si>
    <t>支持智能跟踪模式，下进行无跟踪目标测试</t>
  </si>
  <si>
    <t>1.屏幕中无人脸，但中心框中无跟踪物体</t>
  </si>
  <si>
    <t>1.点击设备物理按键：立即提示“未识别到对象”</t>
  </si>
  <si>
    <t>取消一键智能跟踪</t>
  </si>
  <si>
    <t>在进行“一键智能跟随”跟踪中</t>
  </si>
  <si>
    <t>1.点击设备物理按键</t>
  </si>
  <si>
    <t>1.取消跟踪</t>
  </si>
  <si>
    <t>改变一键智能跟踪设置后切换页面</t>
  </si>
  <si>
    <t>1.改变改变一键智能跟踪开关设置                                       
2.切换到其他拍摄模式及界面                                             
3.重启app</t>
  </si>
  <si>
    <t>1.还是切换到其他模式或者界面以及重启app之前的设置</t>
  </si>
  <si>
    <t>慢动作</t>
  </si>
  <si>
    <t>不支持慢动作</t>
  </si>
  <si>
    <t>已进入相机界面，手机不支持慢动作</t>
  </si>
  <si>
    <t>1.进入相机界面上下滑动切换拍摄模式</t>
  </si>
  <si>
    <t>1.无慢动作模式，已将慢动作拍摄模式隐藏（最低不得少于120帧，不支持120帧及以上的慢动作拍摄时，隐藏慢动作拍摄模式）</t>
  </si>
  <si>
    <t>慢动作分辨率及放慢倍数</t>
  </si>
  <si>
    <t>已进入相机界面，手机支持慢动作</t>
  </si>
  <si>
    <t>1.上下滑动或点击选中慢动作拍摄模式                                 
2.查看并点击分辨率图标显示</t>
  </si>
  <si>
    <t>1.切换到慢动作拍摄模式                                                                            2.分辨率图标处于置灰状态无法改变，仅显示当前手机支持慢动作的最高分辨率及倍数（倍数=帧率/30帧）</t>
  </si>
  <si>
    <t>1.点击拍摄按钮或云台录像按钮                                                                      2.录制过程中点击拍摄按钮或云台录像按钮</t>
  </si>
  <si>
    <t>慢动作录制中</t>
  </si>
  <si>
    <t xml:space="preserve">1.点击拍摄按钮或云台录像按钮                                             
2.查看界面功能及录制显示                                                                      </t>
  </si>
  <si>
    <t>1.主页、分辨率置灰不可用，剧本、翻转镜头、相册按钮隐藏，其他拍摄模式隐藏，只显示当前拍摄模式，录制中可进行变焦、对焦和调节曝光的操作               
2.显示拍摄时长，格式为xx:xx:xx，对应时/分/秒，按每一秒显示数值，逢60进1          
3.拍摄时长前面显示闪烁红点，闪烁规则为一秒显示一秒消失                           4.不显示收音音量</t>
  </si>
  <si>
    <t>慢动作取消录制</t>
  </si>
  <si>
    <t xml:space="preserve">1.点击拍摄按钮，录制一定时长再点击拍摄按钮取消录制                                                                                          </t>
  </si>
  <si>
    <t>1.录制过程中取消录制，生成慢动作视频</t>
  </si>
  <si>
    <t>慢动作生成视频时长</t>
  </si>
  <si>
    <t>1.点击拍摄按钮，录制一定时长再点击拍摄按钮取消录制                                                                                          2.点击相册按钮，在相册界面查看并播放</t>
  </si>
  <si>
    <t>1.生成视频的时长（s）=拍摄时长（s）*放慢倍数</t>
  </si>
  <si>
    <t>从录像模式切换到慢动作模式</t>
  </si>
  <si>
    <t>1.在录像模式切换到慢动作模式</t>
  </si>
  <si>
    <t>1.美颜、跟踪、前后置镜头翻转隐藏，闪光灯选项为关闭及常亮                                                          2.其他功能同录像界面，详情见《录像界面需求文档》</t>
  </si>
  <si>
    <t>拍照</t>
  </si>
  <si>
    <t>普通拍照</t>
  </si>
  <si>
    <t>从录像模式切换到拍摄模式</t>
  </si>
  <si>
    <t>进入相机界面</t>
  </si>
  <si>
    <t>1.从拍摄模式切换到拍照模式</t>
  </si>
  <si>
    <t>1.拍摄画幅为4:3，拍照分辨率取当前手机可拍摄4:3画幅照片的最大分辨率</t>
  </si>
  <si>
    <t>1.从拍摄模式切换到拍照模式                                                                 2.点击拍照</t>
  </si>
  <si>
    <t>1.直接拍摄，拍摄完成点击相册按钮进入相册查看有相应照片</t>
  </si>
  <si>
    <t>倒计时拍照</t>
  </si>
  <si>
    <t>设置倒计时拍照，保存参数</t>
  </si>
  <si>
    <t>1.在拍照模式点击倒计时图标                                               
2.选择倒计时时间                                                                
3.进行拍摄模式、界面切换或重启app、切换摄像头等。</t>
  </si>
  <si>
    <t>1.点击到计数图标显示图标选项有：关闭、3s、5s、7s，默认选项为关闭                     2.选择3s或5s、7s，倒计时功能图标随之变化，设置为3s时倒计时功能图标显示为3，选择5s、7s（同上）                                                                     3.修改选项后保存设置，在切换回拍照模式显示还是最后的设置的参数</t>
  </si>
  <si>
    <t>切换到其他拍摄模式</t>
  </si>
  <si>
    <t>1.从拍照模式切换到拍摄模式</t>
  </si>
  <si>
    <t>1.倒计时按钮隐藏</t>
  </si>
  <si>
    <t>开始倒计时拍照</t>
  </si>
  <si>
    <t>在拍照模式界面</t>
  </si>
  <si>
    <t>1.设置倒计时关闭，点击拍摄按键开始拍照                            
2.设置倒计时，点击拍摄按键开始拍照</t>
  </si>
  <si>
    <t>1.点击按键开始拍摄，点击时带有提示音                                                     2.显示倒计时数字，数字为设置的倒计时时间，倒数结束后拍摄，拍摄时有拍摄提示音，等待拍摄过程中，按钮状态为等待拍摄的状态                                    3.拍摄完成，查看相册有照片</t>
  </si>
  <si>
    <t>取消倒计时拍照</t>
  </si>
  <si>
    <t>1.设置倒计时，点击拍摄按键开始拍照                                   
2.在倒计时完前，点击等待拍摄按钮</t>
  </si>
  <si>
    <t>1.设置倒计时后点击开始拍摄，显示倒计时数字为设置的倒计时时间，在倒计时时间内点击等待拍摄按钮，取消拍摄，查看相册无内容。</t>
  </si>
  <si>
    <t>全景拍摄</t>
  </si>
  <si>
    <t>未连接设备</t>
  </si>
  <si>
    <t>1.进入到相机界面，拍摄模式切换至全景拍照
2.点击拍摄按钮</t>
  </si>
  <si>
    <t>点击拍摄按钮无法拍摄，提示“请连接稳定器”</t>
  </si>
  <si>
    <t>全景180度拍摄</t>
  </si>
  <si>
    <t>1.连接设备打开相机，拍摄模式切换至全景拍照
2.设置全景拍摄180度
3.点击拍照按钮</t>
  </si>
  <si>
    <t>1.稳定器航向轴开始移动，移动角度-90度拍摄一张，停顿一秒，-45度拍摄一张,停顿一秒，0度拍摄一张，停顿一秒，+45度拍摄一张，停顿一秒
2.拍摄完四张照片后显示正在合成
3.合成成功后在相册查看生成16:3的画幅</t>
  </si>
  <si>
    <t>1.连接设备打开相机，拍摄模式切换至全景拍照
2.设置全景拍摄模式
3.点击拍照按钮
4.点击相机界面的录制按钮/稳定器上面的录制按钮</t>
  </si>
  <si>
    <t>1.选中全景模式后点击拍摄稳定器开始走位
2.再次点击相机界面/稳定器上面的录制按钮，终止拍摄，稳定器回中
3.拍摄的照片不保存</t>
  </si>
  <si>
    <t>1.连接设备进入到相机界面，拍摄模式切换至全景拍照
2.设置全景拍摄模式
3.点击主页，拍摄参数，全景设置按钮</t>
  </si>
  <si>
    <t>1全景拍摄过程中主页，拍摄参数，全景设置按钮置灰，无法点击</t>
  </si>
  <si>
    <t>1.连接设备打开相机，拍摄模式切换至全景拍照
2.设置全景拍摄模式
3.点击拍照按钮
4.合成界面点击右上角的X按钮</t>
  </si>
  <si>
    <t>1.合成结束，提示合成失败，在相册里查看没有该资源
2.点击X按钮合成结束</t>
  </si>
  <si>
    <t>延时摄影</t>
  </si>
  <si>
    <t>静态延时摄影</t>
  </si>
  <si>
    <t>在相机界面切换模式</t>
  </si>
  <si>
    <t>已连接设备</t>
  </si>
  <si>
    <t xml:space="preserve">1.上下滑动或点击选中延时摄影拍摄模式                                 </t>
  </si>
  <si>
    <t>1.切换到延时摄影拍摄模式界面，界面有手机电量，云台电量、闪光灯、运动模式显示；有拍摄参数、分辨率、设置、剧本、翻转镜头、相册及拍摄按钮、延时摄影设置项等功能按钮                                                                                                                          2.手机电量，云台电量、闪光灯、运动模式显示及拍摄参数、设置、剧本、翻转镜头、相册及拍摄按钮等功能与其他界面相同详情请看（录像界面需求文档）    3.不支持美颜、跟踪、画面缩放</t>
  </si>
  <si>
    <t>延时摄影界面提示</t>
  </si>
  <si>
    <t xml:space="preserve">1.上下滑动或点击选中延时摄影拍摄模式                              
2.多次进行切换到其他模式在切换到延时摄影拍摄模式                                 </t>
  </si>
  <si>
    <t>1.每次切换到延时摄影都提示“建议搭配三脚架拍摄已获得最佳的拍摄效果”</t>
  </si>
  <si>
    <t>未连接设备点击录像按钮</t>
  </si>
  <si>
    <t>未连接设备，在延时摄影拍摄模式</t>
  </si>
  <si>
    <t>1.点击录像按钮</t>
  </si>
  <si>
    <t>1.提示“请连接稳定器”</t>
  </si>
  <si>
    <t>查看分辨率弹窗</t>
  </si>
  <si>
    <t>已连接设备，在延时摄影拍摄模式</t>
  </si>
  <si>
    <t>1.点击分辨率按钮</t>
  </si>
  <si>
    <t>1.未改变分辨率前显示分辨率按钮为：1080p30，点击分辨率按钮后分辨率弹窗中默认选中1080p30，且视频帧率选项只有30FPS</t>
  </si>
  <si>
    <t>1.点击分辨率按钮                                                                        
2.对分辨率进行随意设置                                                   
3.录制视频查看生成视频分辨率</t>
  </si>
  <si>
    <t>1.可改变视频分辨率为720p30、1080p30、4k30（当前手机系统不支持拍摄的分辨率需要隐藏）                                                                                    2.录制视频完成好前往媒体库或其他播放器查看录制视频分辨率，分辨率与设置的分辨率相同</t>
  </si>
  <si>
    <t>打开、关闭延时摄影设置框</t>
  </si>
  <si>
    <t>1.点击设置框                                                                                                         2.再点击一次设置框或者点击空白区域</t>
  </si>
  <si>
    <t>1.弹出延时摄影设置弹窗，间隔时间默认为0.5，拍摄时长默认为∞                                                                                           2.再点击一次设置框或空白区域，关闭设置弹窗保存之前设置</t>
  </si>
  <si>
    <t>设置拍摄间隔</t>
  </si>
  <si>
    <t>1.点击设置框                                                                                                         2.在延时摄影设置框中左右滑动或点击选择时间隔时参数                3.再点击一次设置框或者点击空白区域</t>
  </si>
  <si>
    <t>1.打开延时摄影设置弹窗后，左右滑动或点击时间间隔框中时间隔时参数设置间隔时间，选项有：0.5s、1s、2s、3s、4s、5s、6s、7s、8s、9s、10s、13s、15s、20s、25s、30s、40s、60s，切换后设置框中显示时间间隔改变，拍摄时长有具体时间那生成时长会随选择的时间间隔改变                                                          2.点击设置框或空白区域关闭设置框保存设置</t>
  </si>
  <si>
    <t>设置拍摄时长</t>
  </si>
  <si>
    <t>1.点击设置框                                                                                                         2.在延时摄影设置框中左右滑动或点击选择拍摄时长参数                3.再点击一次设置框或者点击空白区域</t>
  </si>
  <si>
    <t>1.打开延时摄影设置弹窗后，左右滑动或点击拍摄时长框中时间参数设置拍摄时长，选项有：∞、1min、2min、3min、4min、5min、10min、20min、30min、1h、2h、3h、5h；切换后设置框中显示拍摄时长改变，时间间隔固定那生成时长会随选择的拍摄时长改变                                                                                  2.点击设置框或空白区域关闭设置框保存设置</t>
  </si>
  <si>
    <t>设置拍摄时长∞</t>
  </si>
  <si>
    <t>1.点击设置框                                                                                                         2.在延时摄影设置框中选择拍摄时长参数 ：∞；拍摄间隔                              ：0.5-60s                                                                                      
3.再点击一次设置框或者点击空白区域                                    
4.点击开始录像或云台录像按钮                                                                                 5.再次点击录像按钮或云台录像按钮</t>
  </si>
  <si>
    <t>1.打开延时摄影设置弹窗后                                                                          2.选择拍摄时长“∞”；拍摄间隔为间隔的各个选项                                                              3.点击设置框或空白区域关闭设置框保存设置                                               4.开始录制：带有提示音，提示音结束之后开始录制视频；显示拍摄时长及生成时长，拍摄时长前面的点在闪烁；拍摄时长显示正常录制时长；生成时长根据拍摄时长（s）/设置的时间间隔（s）÷30显示成xx：xx：xx格式                                                          5.先停止录制，再响起提示音，并自动保存视频，展示正在合成的提示页面，前往相册查看有录制延时视频，时长一致</t>
  </si>
  <si>
    <t>设置拍摄时长为1m，拍摄间隔为1s</t>
  </si>
  <si>
    <t xml:space="preserve">1.点击设置框                                                                                                         2.在延时摄影设置框中选择拍摄时长参数 ：1m；拍摄间隔                              :1s                                                                                           
3.再点击一次设置框或者点击空白区域                                   
 4.点击开始录像                                                                                 </t>
  </si>
  <si>
    <t>1.打开延时摄影设置弹窗后                                                                          2.选择拍摄时长“1m”；拍摄间隔为1s,切换后设置框显示时间间隔为：1s，拍摄时长为1m；生成时长为2s；                                                                                        3.点击设置框或空白区域关闭设置框保存设置                                                       4.开始录制：带有提示音，提示音结束之后开始录制视频；拍摄过程中时间进入逆向读秒；视频生成时长根据当前已拍摄的时间（s）进行换算（换算公式：生成时长（s）=已拍摄时间（s）/设置的时间间隔（s）÷30）显示成xx：xx：xx格；正向读秒归零自动结束录制，响起提示音；并自动保存视频，展示正在合成的提示页面，前往相册查看有录制延时视频，时长为2s</t>
  </si>
  <si>
    <t>设置拍摄时长为1m，拍摄间隔为1s中途结束</t>
  </si>
  <si>
    <t xml:space="preserve">1.点击设置框                                                                                                         2.在延时摄影设置框中选择拍摄时长参数 ：1m；拍摄间隔                              :1s                                                                                           
3.再点击一次设置框或者点击空白区域                                   
4.点击开始录像或云台录像按钮                                                                       5.逆向读秒为30s，再次点击录像按钮或云台录像按钮                                                                                 </t>
  </si>
  <si>
    <t>1.打开延时摄影设置弹窗后                                                                          2.选择拍摄时长“1m”；拍摄间隔为1s,切换后设置框显示时间间隔为：1s，拍摄时长为1m；生成时长为2s；                                                                                        3.点击设置框或空白区域关闭设置框保存设置                                                       4.开始录制：带有提示音，提示音结束之后开始录制视频；拍摄过程中时间进入正向读秒；视频生成时长根据当前已拍摄的时间（s）进行换算（换算公式：生成时长（s）=已拍摄时间（s）/设置的时间间隔（s）÷30）显示成xx：xx：xx格；                                                                                                    5.取消录像响起提示音；并自动保存视频，展示正在合成的提示页面，前往相册查看有录制延时视频，时长为1s</t>
  </si>
  <si>
    <t>设置拍摄时长为30m，拍摄间隔为10s</t>
  </si>
  <si>
    <t xml:space="preserve">1.点击设置框                                                                                                         2.在延时摄影设置框中选择拍摄时长参数 ：30m；拍摄间隔                              :10s                                                                                           
3.再点击一次设置框或者点击空白区域                                   
 4.点击开始录像或云台录像按钮                                                                                 </t>
  </si>
  <si>
    <t>1.打开延时摄影设置弹窗后                                                                          2.选择拍摄时长“30m”；拍摄间隔为10s,切换后设置框显示时间间隔为：10s，拍摄时长为30m；生成时长为6s；                                                                                        3.点击设置框或空白区域关闭设置框保存设置                                                       4.开始录制：带有提示音，提示音结束之后开始录制视频；拍摄过程中时间进入逆向读秒；视频生成时长根据当前已拍摄的时间（s）进行换算（换算公式：生成时长（s）=已拍摄时间（s）/设置的时间间隔（s）÷30）显示成xx：xx：xx格；正向读秒归零自动结束录制，响起提示音；并自动保存视频，展示正在合成的提示页面，前往相册查看有录制延时视频，时长为6s</t>
  </si>
  <si>
    <t>设置拍摄时长为30m，拍摄间隔为10s中途结束</t>
  </si>
  <si>
    <t xml:space="preserve">1.点击设置框                                                                                                         2.在延时摄影设置框中选择拍摄时长参数 ：30m；拍摄间隔                              :10s                                                                                           
3.再点击一次设置框或者点击空白区域                                    
4.点击开始录像或云台录像按钮                                                                                          5.逆向读秒为12m，再次点击录像按钮或云台录像按钮                                                                                 </t>
  </si>
  <si>
    <t>1.打开延时摄影设置弹窗后                                                                          2.选择拍摄时长“30m”；拍摄间隔为10s,切换后设置框显示时间间隔为：10s，拍摄时长为30m；生成时长为6s；                                                                                        3.点击设置框或空白区域关闭设置框保存设置                                                       4.开始录制：带有提示音，提示音结束之后开始录制视频；拍摄过程中时间进入正向读秒；视频生成时长根据当前已拍摄的时间（s）进行换算（换算公式：生成时长（s）=已拍摄时间（s）/设置的时间间隔（s）÷30）显示成xx：xx：xx格；                                                                                                   5.取消录像响起提示音；并自动保存视频，展示正在合成的提示页面，前往相册查看有录制延时视频，时长为4s</t>
  </si>
  <si>
    <t>设置拍摄时长为3h，拍摄间隔为10s</t>
  </si>
  <si>
    <t xml:space="preserve">1.点击设置框                                                                                                         2.在延时摄影设置框中选择拍摄时长参数 ：3h；拍摄间隔                              :10s                                                                                           
3.再点击一次设置框或者点击空白区域                                    
4.点击开始录像或云台录像按钮                                                                                 </t>
  </si>
  <si>
    <t>1.打开延时摄影设置弹窗后                                                                          2.选择拍摄时长“30m”；拍摄间隔为10s,切换后设置框显示时间间隔为：10s，拍摄时长为30m；生成时长为6s；                                                                                        3.点击设置框或空白区域关闭设置框保存设置                                                       4.开始录制：带有提示音，提示音结束之后开始录制视频；拍摄过程中时间进入逆向读秒；视频生成时长根据当前已拍摄的时间（s）进行换算（换算公式：生成时长（s）=已拍摄时间（s）/设置的时间间隔（s）÷30）显示成xx：xx：xx格；正向读秒归零自动结束录制，响起提示音；并自动保存视频，展示正在合成的提示页面，前往相册查看有录制延时视频，时长为36s</t>
  </si>
  <si>
    <t>设置拍摄时长为3h，拍摄间隔为10s中途结束</t>
  </si>
  <si>
    <t xml:space="preserve">1.点击设置框                                                                                                         2.在延时摄影设置框中选择拍摄时长参数 ：3h；拍摄间隔                              :10s                                                                                           
3.再点击一次设置框或者点击空白区域                                    
4.点击开始录像或云台录像按钮                                                                                          5.逆向读秒为1h，再次点击录像按钮或云台录像按钮                                                                                 </t>
  </si>
  <si>
    <t>1.打开延时摄影设置弹窗后                                                                          2.选择拍摄时长“3h”；拍摄间隔为10s,切换后设置框显示时间间隔为：10s，拍摄时长为3h；生成时长为36s；                                                                                        3.点击设置框或空白区域关闭设置框保存设置                                                       4.开始录制：带有提示音，提示音结束之后开始录制视频；拍摄过程中时间进入正向读秒；视频生成时长根据当前已拍摄的时间（s）进行换算（换算公式：生成时长（s）=已拍摄时间（s）/设置的时间间隔（s）÷30）显示成xx：xx：xx格；                                                                                                   5.取消录像响起提示音；并自动保存视频，展示正在合成的提示页面，前往相册查看有录制延时视频，时长为24s</t>
  </si>
  <si>
    <t>保存拍摄参数</t>
  </si>
  <si>
    <t>1.设置时间间隔及拍摄时长参数，关闭设置弹窗                                        2.进行拍摄模式、界面切换或重启app、切换摄像头等操作      
3.在进入延时拍摄界面</t>
  </si>
  <si>
    <t>1.关闭保存当前设置，在进行切换、重启操作后，进入延时摄影当前时间间隔及时长参数还是关闭设置弹窗前的设置。</t>
  </si>
  <si>
    <t>录像中延时摄影界面</t>
  </si>
  <si>
    <t>1.设置时间间隔及拍摄时长参数，关闭设置弹窗                                        2.点击录像按钮开始录制                                                    
3.查看界面上各个功能按钮及界面显示</t>
  </si>
  <si>
    <t>1.录制过程中主页、分辨率置灰不可用；剧本、相册、前后置镜头翻转按钮隐藏；录制中可进行对焦和曝光调节；其他拍摄模式隐藏，只显示当前拍摄模式</t>
  </si>
  <si>
    <t>断开稳定器点击“轨迹”取点</t>
  </si>
  <si>
    <t>1.点击设置框                                                                   
2.点击“轨迹”进入轨迹延时摄影进行取点                            
3.点击取点按钮</t>
  </si>
  <si>
    <t>1.未连接稳定器，无法获取取景点</t>
  </si>
  <si>
    <t>取一个点，点击录制</t>
  </si>
  <si>
    <t xml:space="preserve">1.点击设置框                                                                   
2.点击“轨迹”进入轨迹延时摄影进行取点                            
3.点击取点按钮，取一个取景点                                          
4.点击开始录像或云台录像按钮                                                                                          </t>
  </si>
  <si>
    <t>1.提示“请至少设置两个轨迹点”</t>
  </si>
  <si>
    <t>两点间航向轴及俯仰轴度数小于5</t>
  </si>
  <si>
    <t xml:space="preserve">1.点击设置框                                                                   
2.点击“轨迹”进入轨迹延时摄影进行取点                            
3.点击取点按钮，取一个取景点偏移俯仰轴及航向轴小于5度，再次点击一个点                                                                                  </t>
  </si>
  <si>
    <t>1.取A点后偏移俯仰轴及航向轴小于5度时再次点击“添加”取点弹框提示“添加轨迹失败，距离上一个轨迹点太近”</t>
  </si>
  <si>
    <t>取A、B、C、D点后取E点航向轴及俯仰轴度数小于5</t>
  </si>
  <si>
    <t>1.点击设置框                                                                   
2.点击“轨迹”进入轨迹延时摄影进行取点                           
3.A、B、C、D点后，取E点偏移俯仰轴及航向轴小于5度，点击取点</t>
  </si>
  <si>
    <t>1.点击“添加”取点弹框提示“添加轨迹失败，距离上一个轨迹点太近”</t>
  </si>
  <si>
    <t>正常取点录制</t>
  </si>
  <si>
    <t>已连接设备，在延时摄影拍摄模式，每点间航向轴或俯仰轴大于5度</t>
  </si>
  <si>
    <t>1.点击设置框，设置时间间隔、拍摄时长                                                                   2.点击“轨迹”进入轨迹延时摄影进行取点                            
3.取A、B、C、D、E等多个点                                                
4.点击拍摄按钮进行拍摄</t>
  </si>
  <si>
    <t>1.设置时间间隔及拍摄时长（轨迹摄影无“∞”）点击延时摄影弹窗中“轨迹”按钮，轨迹延时摄影                                                                                           2.点击“添加”取点，添加轨迹点，记录当前云台位置，并取景做缩略图           3.顺序依次为A-B-C-D-E，添加了5个点后，添加轨迹按钮隐藏，删除点后显示  4.开始拍摄：顶部显示拍摄时长和实际时长，以及拍摄进度条；生成时长（s）=拍摄时长（s）/设置的时间间隔（s）÷30，显示时换算成xx:xx:xx；稳定器移动速度（°/s）=Σ（两个轨迹点之间航向轴或俯仰轴的最大角度）÷拍摄时长（s）；拍摄进度条：根据每个点移动所需的时间分布到各点位置，第一个点与最后一个点永远分部在进度条的两端；正向读秒自动结束录制，响起提示音；并自动保存视频，展示正在合成的提示页面，前往相册查看有录制延时视频</t>
  </si>
  <si>
    <t>两点间航向轴或俯仰轴度数大于5</t>
  </si>
  <si>
    <t xml:space="preserve">1.点击设置框                                                                   
2.点击“轨迹”进入轨迹延时摄影进行取点                            
3.点击取点按钮，取一个取景点，再次点击“添加”取点        
4.点击开始录像或云台录像按钮                                                                                          </t>
  </si>
  <si>
    <t>1.设置时间间隔及拍摄时长（轨迹摄影无“∞”）点击延时摄影弹窗中“轨迹”按钮，轨迹延时摄影                                                                                           2.点击“添加”取点，添加轨迹点，记录当前云台位置，并取景做缩略图           3.取点成功，有A点、B点显示。                                                                 4.开始拍摄：顶部显示拍摄时长和实际时长，以及拍摄进度条；生成时长（s）=拍摄时长（s）/设置的时间间隔（s）÷30，显示时换算成xx:xx:xx；稳定器移动速度（°/s）=Σ（两个轨迹点之间航向轴或俯仰轴的最大角度）÷拍摄时长（s）；拍摄进度条：根据每个点移动所需的时间分布到各点位置，第一个点与最后一个点永远分部在进度条的两端；正向读秒归零自动结束录制，响起提示音；并自动保存视频，展示正在合成的提示页面，前往相册查看有录制延时视频</t>
  </si>
  <si>
    <t>删除取点</t>
  </si>
  <si>
    <t>1.点击设置框，设置时间间隔、拍摄时长                                                                   2.点击“轨迹”进入轨迹延时摄影进行取点                            
3.取A、B、C、D、E等多个点                                                4.点击删除按钮</t>
  </si>
  <si>
    <t>1.设置时间间隔及拍摄时长（轨迹摄影无“∞”）点击延时摄影弹窗中“轨迹”按钮，轨迹延时摄影                                                                                           2.点击“添加”取点，添加轨迹点，记录当前云台位置，并取景做缩略图          3.取点A后删除按钮在A点后面、取B点后A点删除按钮移动的B点后面，C、D、E同上                                                                                                   4.取A、B、C、D、E后删除按钮出现在E后方，点击删除E点后，删除按钮出现在D后方，以此类推直到删除全部点。</t>
  </si>
  <si>
    <t>轨迹延时摄影</t>
  </si>
  <si>
    <t>录制时间间隔10s、拍摄时长30m延时视频</t>
  </si>
  <si>
    <t xml:space="preserve">1.点击设置框，设置时间间隔10s、拍摄时长30m                                                                   2.点击“轨迹”进入轨迹延时摄影进行取点                            
3.取A、B、C、D、E等多个点                                                4.点击拍摄按钮进行拍摄                                                   </t>
  </si>
  <si>
    <t xml:space="preserve">1.设置时间间隔10s；拍摄时长30m；点击延时摄影弹窗中“轨迹”按钮，轨迹延时摄影                                                                                           2.点击“添加”取点，添加轨迹点，记录当前云台位置，并取景做缩略图           3.顺序依次为A-B-C-D-E，添加了5个点后，添加轨迹按钮隐藏，删除点后显示  4.开始拍摄：顶部显示拍摄时长和实际时长，以及拍摄进度条；生成时长（s）=拍摄时长（s）/设置的时间间隔（s）÷30，显示时换算成xx:xx:xx；稳定器移动速度（°/s）=Σ（两个轨迹点之间航向轴或俯仰轴的最大角度）÷拍摄时长（s）；拍摄进度条：根据每个点移动所需的时间分布到各点位置，第一个点与最后一个点永远分部在进度条的两端；逆向读秒归零自动结束录制，响起提示音；并自动保存视频，展示正在合成的提示页面，前往相册查看有录制延时视频：生成6s的视频                                                                 </t>
  </si>
  <si>
    <t>录制中，中途取消</t>
  </si>
  <si>
    <t xml:space="preserve">1.点击设置框，设置时间间隔10s、拍摄时长30m                                                                   2.点击“轨迹”进入轨迹延时摄影进行取点                            
3.取A、B、C、D、E等多个点                                                4.点击拍摄按钮进行拍摄                                                   
5.逆向读秒为10m，再次点击录像按钮或云台录像按钮                                                                                 </t>
  </si>
  <si>
    <t>5.正向读秒到10m时点击拍摄按钮取消录制，响起提示音；并自动保存视频，展示正在合成的提示页面，前往相册查看有录制延时视频，生成时长4s视频</t>
  </si>
  <si>
    <t>轨迹摄影打开状态关闭</t>
  </si>
  <si>
    <t>1.点击设置框                                                                                  2.点击“轨迹”进入轨迹延时摄影进行取点                                                    3.再次点击轨迹按钮                                                                  4.同上</t>
  </si>
  <si>
    <t>1.设置时间间隔及拍摄时长（轨迹摄影无“∞”）点击延时摄影弹窗中“轨迹”按钮，轨迹延时摄影                                                                                           2.点击“添加”取点，添加轨迹点，记录当前云台位置，并取景做缩略图                   3.点击“轨迹”按钮，关闭轨迹摄影，轨迹选择框收起，并进入静态延时摄影，4.关闭后再次打开“轨迹”不保存之前设置的轨迹点</t>
  </si>
  <si>
    <t>轨迹摄影打开状态取点点击空白区域</t>
  </si>
  <si>
    <t>1.点击设置框                                                                                  2.点击“轨迹”进入轨迹延时摄影进行取点                                                    3.点击空白区域                                                                
4.再点击设置框</t>
  </si>
  <si>
    <t>1.设置时间间隔及拍摄时长（轨迹摄影无“∞”）点击延时摄影弹窗中“轨迹”按钮，轨迹延时摄影                                                                                           2.点击“添加”取点，添加轨迹点，记录当前云台位置，并取景做缩略图                   3.空白区域，关闭取点框及设置框，不退出轨迹摄影                                        4.再次点击设置框，显示设置弹窗、取景弹窗及之前取景点缩略图等。</t>
  </si>
  <si>
    <t>录像中轨迹延时摄影界面</t>
  </si>
  <si>
    <t xml:space="preserve">1.点击设置框，设置时间间隔10s、拍摄时长30m                                                                   2.点击“轨迹”进入轨迹延时摄影进行取点                            
3.取A、B、C、D、E等多个点                                                
4.点击拍摄按钮进行拍摄                                                  
5.查看界面上个各功能按钮及界面显示                                                   </t>
  </si>
  <si>
    <t>1.录制过程中主页、分辨率置灰不可用；剧本、相册、前后置镜头翻转按钮隐藏；其他拍摄模式隐藏，只显示当前拍摄模式；其他功能同录像界面，详情见《录像界面需求文档》</t>
  </si>
  <si>
    <t>运动延时</t>
  </si>
  <si>
    <t xml:space="preserve">1.上下滑动或点击选中运动延时拍摄模式                                 </t>
  </si>
  <si>
    <t>1.切换到运动延时拍摄模式界面，界面有手机电量，云台电量、闪光灯、运动模式显示；有拍摄参数、分辨率、设置、剧本、翻转镜头、相册及拍摄按钮等功能按钮                                                                                                     2.手机电量，云台电量、闪光灯、运动模式显示及拍摄参数、设置、剧本、翻转镜头、相册及拍摄按钮等功能与其他界面相同详情请看（录像界面需求文档）    
3.不支持美颜、画面缩放</t>
  </si>
  <si>
    <t>点击开始录像</t>
  </si>
  <si>
    <t>未连接设备进入相机界面</t>
  </si>
  <si>
    <t>在相机界面切换模式查看分辨率图标显示</t>
  </si>
  <si>
    <t>已连接稳定器</t>
  </si>
  <si>
    <t>1.上下滑动或点击选中运动延时拍摄模式                                                   2.查看图标显示</t>
  </si>
  <si>
    <t>1.切换到运动延时拍摄模式界面，查看分辨率图标显示为1080p5x</t>
  </si>
  <si>
    <t>查看分辨率默认选中</t>
  </si>
  <si>
    <t>1.点击分辨率图标</t>
  </si>
  <si>
    <t>1.打开分辨率弹窗，显示分辨率有720P和1080P，默认选中1080P                                          2.显示倍数选项有：5x、10x、15x、30x，默认选中5x</t>
  </si>
  <si>
    <t>1.点击分辨率图标                                                               
2.选择分辨率设置                                                              
3.关闭分辨率设置弹窗</t>
  </si>
  <si>
    <t>1.打开分辨率打开分辨率弹窗可随意进行720p5x、720p10x、720p15x、720p30x、1080P5x、1080P10x、1080P15x、1080P30x设置。                    2.关闭设置弹窗后，图标显示是关闭弹窗前设置的分辨率及倍数</t>
  </si>
  <si>
    <t>设置保存</t>
  </si>
  <si>
    <t>1.点击分辨率图标                                                               
2.选择分辨率设置                                                              
3.关闭分辨率设置弹窗                                                      
4.切换拍摄模式或重新打开相机界面等操作</t>
  </si>
  <si>
    <t>1，在切换拍摄模式或重新打开相机界面等操作显示图标及分辨率弹窗设置都是之前关闭分辨率弹窗前的设置</t>
  </si>
  <si>
    <t>录制运动延时</t>
  </si>
  <si>
    <t>1.点击分辨率图标                                                               
2.选择分辨率设置                                                              
3.关闭分辨率设置弹窗                                                           
 4.点击录像按钮开始录制或云台录像按钮查看界面功能按钮及显示                                                                                         
5.再次点击录像按钮或云台录像按钮取消录制</t>
  </si>
  <si>
    <t>1.随意进行720p5x、720p10x、720p15x、720p30x、1080P5x、1080P10x、1080P15x、1080P30x设置                                                                    2.保存设置点击录像按钮开始录制，点击时带有提示音，录制过程中主页、分辨率按钮置灰不可用，剧本、相册、拍摄模式隐藏，顶部显示拍摄时长和视频生成时长                                                                                                               3.再次点击录像按钮取消录制生成视频，在拍摄完保存前如果视频正在合成则展示正在合成的提示页面（视频生成时长（s）=拍摄时长（s）÷设置倍数）</t>
  </si>
  <si>
    <t>查看帧率</t>
  </si>
  <si>
    <t>1.使用720p、1080p及各个倍数录制多个视频                                  2.使用可以查看帧率的播放器及其他进行查看帧率</t>
  </si>
  <si>
    <t>1.所有拍摄的视频帧率都是约等于30</t>
  </si>
  <si>
    <t>运动延时跟踪</t>
  </si>
  <si>
    <t>1.在运动延时拍摄模式使用跟踪及一键跟踪</t>
  </si>
  <si>
    <t>1.正常使用跟踪功能（详情请看跟踪用例）</t>
  </si>
  <si>
    <t>运动延时录像中使用跟踪</t>
  </si>
  <si>
    <t>1.在运动延时拍摄模式录制中使用跟踪及一键跟踪</t>
  </si>
  <si>
    <t>相册</t>
  </si>
  <si>
    <t>进入相册</t>
  </si>
  <si>
    <t>有系统相册访问权限，有拍摄视频和照片</t>
  </si>
  <si>
    <t>1.点击“相册”图标</t>
  </si>
  <si>
    <t>1.进入相册界面，默认选中全部                                                                 2.有视频和照片素材显示                                                                           3.在相册中，如果是视频，则在缩略图显示视频时长</t>
  </si>
  <si>
    <t>进入相册，点击顶部“照片”切换</t>
  </si>
  <si>
    <t>1.点击顶部“照片”按钮使用tab进行切换</t>
  </si>
  <si>
    <t>1.切换到”照片“页面，该页面仅显示照片</t>
  </si>
  <si>
    <t>进入相册，点击顶部“视频”切换</t>
  </si>
  <si>
    <t>1.点击顶部“视频”按钮使用tab进行切换</t>
  </si>
  <si>
    <t>1.切换到”视频“页面，该页面仅显示视频</t>
  </si>
  <si>
    <t>进入相册，点击顶部“喜欢”切换</t>
  </si>
  <si>
    <t>1.点击顶部“喜欢”按钮使用tab进行切换</t>
  </si>
  <si>
    <t>1.切换到”喜欢“页面，该页面仅显示添加为”喜欢“的素材</t>
  </si>
  <si>
    <t>在相册切换横竖屏</t>
  </si>
  <si>
    <t>1.点击“相册”图标                                                            2.将手机进行横屏竖屏放置</t>
  </si>
  <si>
    <t xml:space="preserve">1.进入相册界面，默认选中全部                                                                 2.图标按钮、缩略图等进行旋转，同时竖屏时每行最多显示素材数为3、横屏每行最多显示素材数为6，每个素材间有间隔                                                 </t>
  </si>
  <si>
    <t>相册时间排序</t>
  </si>
  <si>
    <t xml:space="preserve">1.进行多个时间点或改变手机日期进行拍摄、录像                               2.点击“相册”图标                                                            </t>
  </si>
  <si>
    <t>1.进入相册界面，默认选中全部                                                                 2.相册按时间倒序排，显示今天、昨天及YYYY-MM-DD （前天及往前的时间展示具体日期）</t>
  </si>
  <si>
    <t>相册选择按钮</t>
  </si>
  <si>
    <t>有系统相册访问权限，有拍摄视频和照片，在相册界面</t>
  </si>
  <si>
    <t xml:space="preserve">1.点击相册界面“选择”按钮                                             </t>
  </si>
  <si>
    <t xml:space="preserve">1.点击“选择”后，显示出取消、喜欢及删除按钮                                             2.每个日期的时间显示右侧浮现全部按钮                                                              </t>
  </si>
  <si>
    <t>相册取消选择效果</t>
  </si>
  <si>
    <t>1.点击相册界面“选择”按钮                                                            2.点击“选择”效果中取消按钮</t>
  </si>
  <si>
    <t>1.点击“选择”后，显示出取消、喜欢及删除按钮，每个日期的时间显示右侧浮现全部按钮                                                                                          2.点击”取消“按钮后隐藏取消、喜欢、删除按钮及每个日期的时间显示右侧浮现的全部按钮，取消之前选中视频选中态</t>
  </si>
  <si>
    <t>相册选择选中视频</t>
  </si>
  <si>
    <t>1.点击相册界面“选择”按钮                                                            2.点击视频选中                                                                   3.点击取消按钮</t>
  </si>
  <si>
    <t>1.点击“选择”后，显示出取消、喜欢及删除按钮，每个日期的时间显示右侧浮现全部按钮                                                                                                        2.点击一个素材选中一个，点击多个选中多个素材，将一个时间段素材全部选中后全部按钮变成取消按钮，全部选中的取消一个取消按钮在变回全部按钮                                                                         
3.点击取消按钮，取消全部选中</t>
  </si>
  <si>
    <t>相册选择全选</t>
  </si>
  <si>
    <t xml:space="preserve">1.点击相册界面“选择”按钮                                              
2.点击全选按钮                                             </t>
  </si>
  <si>
    <t>1.该日期全部项目被勾选</t>
  </si>
  <si>
    <t>未选择素材点击喜欢按钮</t>
  </si>
  <si>
    <t xml:space="preserve">1.点击相册界面“选择”按钮                                              
2.点击喜欢按钮                                             </t>
  </si>
  <si>
    <t>1.点击无效</t>
  </si>
  <si>
    <t>选择素材点击喜欢按钮</t>
  </si>
  <si>
    <t>1.点击相册界面“选择”按钮                                              
2.选择素材                                                                      
3.点击喜欢按钮</t>
  </si>
  <si>
    <t>1.点击全选将该时间段的视频全部选中                                                                   2.有选择的素材点击喜欢按钮，将选中的素材添加到喜欢列表，显示喜欢素材的UI显示，不取消选择效果</t>
  </si>
  <si>
    <t>取消喜欢</t>
  </si>
  <si>
    <t>之前已有添加喜欢列表的素材</t>
  </si>
  <si>
    <t>1.点击相册界面“选择”按钮                                              
2.选择以添加喜欢列表的素材                                                                      3.点击喜欢按钮</t>
  </si>
  <si>
    <t>1.选择已添加喜欢列表的素材为选中态                                                         2.点击喜欢按钮后，将之前喜欢列表内素材全部移除，取消喜欢素材的UI显示，不取消选择效果</t>
  </si>
  <si>
    <t>选中“喜欢”视频及未标记喜欢的素材点击喜欢按钮</t>
  </si>
  <si>
    <t>1.点击相册界面“选择”按钮                                              
2.选择以添加喜欢列表的素材及未标记喜欢的素材                       3.点击喜欢按钮</t>
  </si>
  <si>
    <t>1.选中“喜欢”素材及未标记为喜欢的素材                                                            2.点击喜欢按钮后，将未标记为“喜欢”的素材标记为喜欢，不取消选择效果</t>
  </si>
  <si>
    <t>未选择素材点击删除按钮</t>
  </si>
  <si>
    <t xml:space="preserve">1.点击相册界面“选择”按钮                                              
2.点击”删除“按钮                                             </t>
  </si>
  <si>
    <t>选择素材后点击”删除“按钮</t>
  </si>
  <si>
    <t>1.点击相册界面“选择”按钮                                              
2.选择素材                                                                      
3.点击”删除“按钮</t>
  </si>
  <si>
    <t>1.将选择的素材选择选中，点击全选将该时间段的素材全部选中                      2.点击”删除“按钮后，显示删除提示弹窗                                                                                  3.点击删除提示弹窗中不允许，直接关闭删除提示窗;点击删除提示窗中删除按钮，直接删除素材</t>
  </si>
  <si>
    <t xml:space="preserve">                                   </t>
  </si>
  <si>
    <t>选中“喜欢”视频及未标记喜欢的素材点击”删除“按钮</t>
  </si>
  <si>
    <t>1.点击相册界面“选择”按钮                                              
2.选择以添加喜欢列表的素材及为标记喜欢的素材                       3.点击删除按钮</t>
  </si>
  <si>
    <t>1.选中“喜欢”素材及未标记为喜欢的素材                                                            2.点击”删除“按钮后，显示删除提示弹窗                                                                                                 3.点击删除提示弹窗中不允许，直接关闭删除提示窗;点击删除提示窗中删除按钮，直接删除素材</t>
  </si>
  <si>
    <t>进入详情页</t>
  </si>
  <si>
    <t>1.单击照片或视频进入详情界面</t>
  </si>
  <si>
    <t>1.进入视频详情界面，项目名称为拍摄的时间：格式为：yyyy-mm-dd hh:mm；左上角为返回按钮；右上角有感叹号；下方显示喜欢及删除按钮；视频情况下多出编辑按钮</t>
  </si>
  <si>
    <t>进入详情页面后左右滑动</t>
  </si>
  <si>
    <t>1.单击照片或视频进入详情界面                                                      2.左右滑动素材</t>
  </si>
  <si>
    <t>1.可以切换素材进行查看</t>
  </si>
  <si>
    <t>在详情界面点击右上角感叹号</t>
  </si>
  <si>
    <t>1.单击照片或视频进入详情界面                                                      2.点击右上角感叹号按钮</t>
  </si>
  <si>
    <t>1.查看照片or视频信息：日期、设备及尺寸</t>
  </si>
  <si>
    <t>在详情界面点击删除按钮</t>
  </si>
  <si>
    <t>1.单击照片或视频进入详情界面                                                      2.点击“删除”按钮</t>
  </si>
  <si>
    <t>1点击”删除“按钮后，显示删除提示弹窗                                                                                  2.点击删除提示弹窗中不允许，直接关闭删除提示窗;点击删除提示窗中删除按钮，直接删除素材                                                                                 3.删除后进入下一详情页</t>
  </si>
  <si>
    <t>在详情界面点击“喜欢”按钮</t>
  </si>
  <si>
    <t>1.单击照片或视频进入详情界面                                                      2.点击“喜欢”按钮</t>
  </si>
  <si>
    <t>1.点击“喜欢”按钮，“喜欢”按钮从空心图标变成实心图标，返回相册显示该素材被标记为“喜欢”</t>
  </si>
  <si>
    <t>选择已标记为“喜欢”素材进入详情页</t>
  </si>
  <si>
    <t>1.选择已被标记为“喜欢”素材进入详情页                                  2.点击“喜欢”按钮</t>
  </si>
  <si>
    <t>1.进入详情页显示“喜欢”按钮钮为实心，点击“喜欢”按钮，“喜欢”按钮从实心图标变成空心图标，返回相册显示该素材的“喜欢”标记被取消</t>
  </si>
  <si>
    <t>选择视频进入详情界面</t>
  </si>
  <si>
    <t>1.单击视频进入详情界面                                                      2.点击“编辑”按钮</t>
  </si>
  <si>
    <t>1.点击“编辑”按钮，点击跳转到编辑器。</t>
  </si>
  <si>
    <t>在详情界面点击返回按钮</t>
  </si>
  <si>
    <t>1.单击视频进入详情界面                                                      2.点击“返回”按钮</t>
  </si>
  <si>
    <t>1.退出详情页，回到相册界面</t>
  </si>
  <si>
    <t>在相册点击返回</t>
  </si>
  <si>
    <t>1.相册界面点击返回按钮</t>
  </si>
  <si>
    <t>1.退出相册界面进入相机模式界面，该模式为之前进去相册界面的模式（例：在慢动作点击相册按钮进入相册界面，在相册点击返回退出时相机模式为慢动作）</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</si>
</sst>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49">
    <font>
      <sz val="12"/>
      <color theme="1"/>
      <name val="宋体"/>
      <charset val="134"/>
      <scheme val="minor"/>
    </font>
    <font>
      <sz val="11"/>
      <color theme="1"/>
      <name val="微软雅黑"/>
      <charset val="134"/>
    </font>
    <font>
      <sz val="12"/>
      <color theme="1"/>
      <name val="微软雅黑"/>
      <charset val="134"/>
    </font>
    <font>
      <sz val="12"/>
      <name val="宋体"/>
      <charset val="134"/>
      <scheme val="minor"/>
    </font>
    <font>
      <i/>
      <sz val="12"/>
      <name val="宋体"/>
      <charset val="134"/>
      <scheme val="minor"/>
    </font>
    <font>
      <sz val="11"/>
      <name val="微软雅黑"/>
      <charset val="134"/>
    </font>
    <font>
      <sz val="11"/>
      <name val="宋体"/>
      <charset val="134"/>
      <scheme val="minor"/>
    </font>
    <font>
      <sz val="12"/>
      <name val="宋体"/>
      <charset val="134"/>
    </font>
    <font>
      <sz val="9"/>
      <color theme="1"/>
      <name val="微软雅黑"/>
      <charset val="134"/>
    </font>
    <font>
      <b/>
      <sz val="20"/>
      <color theme="1"/>
      <name val="微软雅黑"/>
      <charset val="134"/>
    </font>
    <font>
      <b/>
      <sz val="9"/>
      <color theme="1"/>
      <name val="微软雅黑"/>
      <charset val="134"/>
    </font>
    <font>
      <sz val="9"/>
      <color rgb="FF000000"/>
      <name val="微软雅黑"/>
      <charset val="134"/>
    </font>
    <font>
      <sz val="11"/>
      <color rgb="FF000000"/>
      <name val="微软雅黑"/>
      <charset val="134"/>
    </font>
    <font>
      <sz val="11"/>
      <color rgb="FFFF0000"/>
      <name val="微软雅黑"/>
      <charset val="134"/>
    </font>
    <font>
      <sz val="9"/>
      <color theme="1" tint="0.05"/>
      <name val="微软雅黑"/>
      <charset val="134"/>
    </font>
    <font>
      <sz val="9"/>
      <name val="微软雅黑"/>
      <charset val="134"/>
    </font>
    <font>
      <sz val="10"/>
      <color rgb="FF000000"/>
      <name val="微软雅黑"/>
      <charset val="134"/>
    </font>
    <font>
      <sz val="9"/>
      <color rgb="FFFF0000"/>
      <name val="微软雅黑"/>
      <charset val="134"/>
    </font>
    <font>
      <i/>
      <sz val="9"/>
      <name val="微软雅黑"/>
      <charset val="134"/>
    </font>
    <font>
      <sz val="10"/>
      <name val="微软雅黑"/>
      <charset val="134"/>
    </font>
    <font>
      <i/>
      <sz val="10"/>
      <name val="微软雅黑"/>
      <charset val="134"/>
    </font>
    <font>
      <sz val="11"/>
      <color rgb="FFFF0000"/>
      <name val="宋体"/>
      <charset val="134"/>
    </font>
    <font>
      <sz val="11"/>
      <color theme="1"/>
      <name val="宋体"/>
      <charset val="134"/>
    </font>
    <font>
      <b/>
      <sz val="16"/>
      <color theme="1"/>
      <name val="宋体"/>
      <charset val="134"/>
      <scheme val="minor"/>
    </font>
    <font>
      <sz val="11"/>
      <color theme="1"/>
      <name val="宋体"/>
      <charset val="134"/>
      <scheme val="minor"/>
    </font>
    <font>
      <b/>
      <sz val="14"/>
      <color theme="1"/>
      <name val="宋体"/>
      <charset val="134"/>
      <scheme val="minor"/>
    </font>
    <font>
      <sz val="20"/>
      <color rgb="FFFF0000"/>
      <name val="宋体"/>
      <charset val="134"/>
      <scheme val="minor"/>
    </font>
    <font>
      <sz val="20"/>
      <color theme="1"/>
      <name val="宋体"/>
      <charset val="134"/>
      <scheme val="minor"/>
    </font>
    <font>
      <sz val="11"/>
      <color theme="1"/>
      <name val="宋体"/>
      <charset val="0"/>
      <scheme val="minor"/>
    </font>
    <font>
      <b/>
      <sz val="13"/>
      <color theme="3"/>
      <name val="宋体"/>
      <charset val="134"/>
      <scheme val="minor"/>
    </font>
    <font>
      <sz val="11"/>
      <color rgb="FF9C0006"/>
      <name val="宋体"/>
      <charset val="0"/>
      <scheme val="minor"/>
    </font>
    <font>
      <sz val="11"/>
      <color theme="0"/>
      <name val="宋体"/>
      <charset val="0"/>
      <scheme val="minor"/>
    </font>
    <font>
      <b/>
      <sz val="15"/>
      <color theme="3"/>
      <name val="宋体"/>
      <charset val="134"/>
      <scheme val="minor"/>
    </font>
    <font>
      <b/>
      <sz val="11"/>
      <color rgb="FFFFFFFF"/>
      <name val="宋体"/>
      <charset val="0"/>
      <scheme val="minor"/>
    </font>
    <font>
      <b/>
      <sz val="11"/>
      <color rgb="FF3F3F3F"/>
      <name val="宋体"/>
      <charset val="0"/>
      <scheme val="minor"/>
    </font>
    <font>
      <u/>
      <sz val="11"/>
      <color rgb="FF800080"/>
      <name val="宋体"/>
      <charset val="0"/>
      <scheme val="minor"/>
    </font>
    <font>
      <sz val="11"/>
      <color rgb="FF3F3F76"/>
      <name val="宋体"/>
      <charset val="0"/>
      <scheme val="minor"/>
    </font>
    <font>
      <sz val="11"/>
      <color rgb="FF006100"/>
      <name val="宋体"/>
      <charset val="0"/>
      <scheme val="minor"/>
    </font>
    <font>
      <b/>
      <sz val="11"/>
      <color theme="3"/>
      <name val="宋体"/>
      <charset val="134"/>
      <scheme val="minor"/>
    </font>
    <font>
      <b/>
      <sz val="18"/>
      <color theme="3"/>
      <name val="宋体"/>
      <charset val="134"/>
      <scheme val="minor"/>
    </font>
    <font>
      <sz val="11"/>
      <color rgb="FF9C6500"/>
      <name val="宋体"/>
      <charset val="0"/>
      <scheme val="minor"/>
    </font>
    <font>
      <b/>
      <sz val="11"/>
      <color rgb="FFFA7D00"/>
      <name val="宋体"/>
      <charset val="0"/>
      <scheme val="minor"/>
    </font>
    <font>
      <i/>
      <sz val="11"/>
      <color rgb="FF7F7F7F"/>
      <name val="宋体"/>
      <charset val="0"/>
      <scheme val="minor"/>
    </font>
    <font>
      <u/>
      <sz val="11"/>
      <color rgb="FF0000FF"/>
      <name val="宋体"/>
      <charset val="0"/>
      <scheme val="minor"/>
    </font>
    <font>
      <b/>
      <sz val="11"/>
      <color theme="1"/>
      <name val="宋体"/>
      <charset val="0"/>
      <scheme val="minor"/>
    </font>
    <font>
      <sz val="11"/>
      <color rgb="FFFF0000"/>
      <name val="宋体"/>
      <charset val="0"/>
      <scheme val="minor"/>
    </font>
    <font>
      <sz val="11"/>
      <color rgb="FFFA7D00"/>
      <name val="宋体"/>
      <charset val="0"/>
      <scheme val="minor"/>
    </font>
    <font>
      <sz val="9"/>
      <color rgb="FF000000"/>
      <name val="Symbol"/>
      <charset val="134"/>
    </font>
    <font>
      <sz val="11"/>
      <color theme="1"/>
      <name val="Arial"/>
      <charset val="134"/>
    </font>
  </fonts>
  <fills count="3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theme="4" tint="0.8"/>
        <bgColor indexed="64"/>
      </patternFill>
    </fill>
    <fill>
      <patternFill patternType="solid">
        <fgColor theme="4" tint="0.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8"/>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rgb="FFFFCC99"/>
        <bgColor indexed="64"/>
      </patternFill>
    </fill>
    <fill>
      <patternFill patternType="solid">
        <fgColor rgb="FFC6EFCE"/>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bgColor indexed="64"/>
      </patternFill>
    </fill>
    <fill>
      <patternFill patternType="solid">
        <fgColor theme="4"/>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6"/>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42" fontId="24" fillId="0" borderId="0" applyFont="0" applyFill="0" applyBorder="0" applyAlignment="0" applyProtection="0">
      <alignment vertical="center"/>
    </xf>
    <xf numFmtId="0" fontId="28" fillId="16" borderId="0" applyNumberFormat="0" applyBorder="0" applyAlignment="0" applyProtection="0">
      <alignment vertical="center"/>
    </xf>
    <xf numFmtId="0" fontId="36" fillId="19" borderId="11" applyNumberFormat="0" applyAlignment="0" applyProtection="0">
      <alignment vertical="center"/>
    </xf>
    <xf numFmtId="44" fontId="24" fillId="0" borderId="0" applyFont="0" applyFill="0" applyBorder="0" applyAlignment="0" applyProtection="0">
      <alignment vertical="center"/>
    </xf>
    <xf numFmtId="41" fontId="24" fillId="0" borderId="0" applyFont="0" applyFill="0" applyBorder="0" applyAlignment="0" applyProtection="0">
      <alignment vertical="center"/>
    </xf>
    <xf numFmtId="0" fontId="28" fillId="12" borderId="0" applyNumberFormat="0" applyBorder="0" applyAlignment="0" applyProtection="0">
      <alignment vertical="center"/>
    </xf>
    <xf numFmtId="0" fontId="30" fillId="9" borderId="0" applyNumberFormat="0" applyBorder="0" applyAlignment="0" applyProtection="0">
      <alignment vertical="center"/>
    </xf>
    <xf numFmtId="43" fontId="24" fillId="0" borderId="0" applyFont="0" applyFill="0" applyBorder="0" applyAlignment="0" applyProtection="0">
      <alignment vertical="center"/>
    </xf>
    <xf numFmtId="0" fontId="31" fillId="22" borderId="0" applyNumberFormat="0" applyBorder="0" applyAlignment="0" applyProtection="0">
      <alignment vertical="center"/>
    </xf>
    <xf numFmtId="0" fontId="43" fillId="0" borderId="0" applyNumberFormat="0" applyFill="0" applyBorder="0" applyAlignment="0" applyProtection="0">
      <alignment vertical="center"/>
    </xf>
    <xf numFmtId="9" fontId="24" fillId="0" borderId="0" applyFont="0" applyFill="0" applyBorder="0" applyAlignment="0" applyProtection="0">
      <alignment vertical="center"/>
    </xf>
    <xf numFmtId="0" fontId="35" fillId="0" borderId="0" applyNumberFormat="0" applyFill="0" applyBorder="0" applyAlignment="0" applyProtection="0">
      <alignment vertical="center"/>
    </xf>
    <xf numFmtId="0" fontId="24" fillId="31" borderId="14" applyNumberFormat="0" applyFont="0" applyAlignment="0" applyProtection="0">
      <alignment vertical="center"/>
    </xf>
    <xf numFmtId="0" fontId="31" fillId="30" borderId="0" applyNumberFormat="0" applyBorder="0" applyAlignment="0" applyProtection="0">
      <alignment vertical="center"/>
    </xf>
    <xf numFmtId="0" fontId="38"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2" fillId="0" borderId="8" applyNumberFormat="0" applyFill="0" applyAlignment="0" applyProtection="0">
      <alignment vertical="center"/>
    </xf>
    <xf numFmtId="0" fontId="29" fillId="0" borderId="8" applyNumberFormat="0" applyFill="0" applyAlignment="0" applyProtection="0">
      <alignment vertical="center"/>
    </xf>
    <xf numFmtId="0" fontId="31" fillId="21" borderId="0" applyNumberFormat="0" applyBorder="0" applyAlignment="0" applyProtection="0">
      <alignment vertical="center"/>
    </xf>
    <xf numFmtId="0" fontId="38" fillId="0" borderId="13" applyNumberFormat="0" applyFill="0" applyAlignment="0" applyProtection="0">
      <alignment vertical="center"/>
    </xf>
    <xf numFmtId="0" fontId="31" fillId="25" borderId="0" applyNumberFormat="0" applyBorder="0" applyAlignment="0" applyProtection="0">
      <alignment vertical="center"/>
    </xf>
    <xf numFmtId="0" fontId="34" fillId="15" borderId="10" applyNumberFormat="0" applyAlignment="0" applyProtection="0">
      <alignment vertical="center"/>
    </xf>
    <xf numFmtId="0" fontId="41" fillId="15" borderId="11" applyNumberFormat="0" applyAlignment="0" applyProtection="0">
      <alignment vertical="center"/>
    </xf>
    <xf numFmtId="0" fontId="33" fillId="14" borderId="9" applyNumberFormat="0" applyAlignment="0" applyProtection="0">
      <alignment vertical="center"/>
    </xf>
    <xf numFmtId="0" fontId="28" fillId="33" borderId="0" applyNumberFormat="0" applyBorder="0" applyAlignment="0" applyProtection="0">
      <alignment vertical="center"/>
    </xf>
    <xf numFmtId="0" fontId="31" fillId="18" borderId="0" applyNumberFormat="0" applyBorder="0" applyAlignment="0" applyProtection="0">
      <alignment vertical="center"/>
    </xf>
    <xf numFmtId="0" fontId="46" fillId="0" borderId="15" applyNumberFormat="0" applyFill="0" applyAlignment="0" applyProtection="0">
      <alignment vertical="center"/>
    </xf>
    <xf numFmtId="0" fontId="44" fillId="0" borderId="12" applyNumberFormat="0" applyFill="0" applyAlignment="0" applyProtection="0">
      <alignment vertical="center"/>
    </xf>
    <xf numFmtId="0" fontId="37" fillId="20" borderId="0" applyNumberFormat="0" applyBorder="0" applyAlignment="0" applyProtection="0">
      <alignment vertical="center"/>
    </xf>
    <xf numFmtId="0" fontId="40" fillId="28" borderId="0" applyNumberFormat="0" applyBorder="0" applyAlignment="0" applyProtection="0">
      <alignment vertical="center"/>
    </xf>
    <xf numFmtId="0" fontId="28" fillId="29" borderId="0" applyNumberFormat="0" applyBorder="0" applyAlignment="0" applyProtection="0">
      <alignment vertical="center"/>
    </xf>
    <xf numFmtId="0" fontId="31" fillId="24" borderId="0" applyNumberFormat="0" applyBorder="0" applyAlignment="0" applyProtection="0">
      <alignment vertical="center"/>
    </xf>
    <xf numFmtId="0" fontId="28" fillId="13" borderId="0" applyNumberFormat="0" applyBorder="0" applyAlignment="0" applyProtection="0">
      <alignment vertical="center"/>
    </xf>
    <xf numFmtId="0" fontId="28" fillId="27" borderId="0" applyNumberFormat="0" applyBorder="0" applyAlignment="0" applyProtection="0">
      <alignment vertical="center"/>
    </xf>
    <xf numFmtId="0" fontId="28" fillId="17" borderId="0" applyNumberFormat="0" applyBorder="0" applyAlignment="0" applyProtection="0">
      <alignment vertical="center"/>
    </xf>
    <xf numFmtId="0" fontId="28" fillId="11" borderId="0" applyNumberFormat="0" applyBorder="0" applyAlignment="0" applyProtection="0">
      <alignment vertical="center"/>
    </xf>
    <xf numFmtId="0" fontId="31" fillId="34" borderId="0" applyNumberFormat="0" applyBorder="0" applyAlignment="0" applyProtection="0">
      <alignment vertical="center"/>
    </xf>
    <xf numFmtId="0" fontId="31" fillId="23" borderId="0" applyNumberFormat="0" applyBorder="0" applyAlignment="0" applyProtection="0">
      <alignment vertical="center"/>
    </xf>
    <xf numFmtId="0" fontId="28" fillId="26" borderId="0" applyNumberFormat="0" applyBorder="0" applyAlignment="0" applyProtection="0">
      <alignment vertical="center"/>
    </xf>
    <xf numFmtId="0" fontId="28" fillId="8" borderId="0" applyNumberFormat="0" applyBorder="0" applyAlignment="0" applyProtection="0">
      <alignment vertical="center"/>
    </xf>
    <xf numFmtId="0" fontId="31" fillId="10" borderId="0" applyNumberFormat="0" applyBorder="0" applyAlignment="0" applyProtection="0">
      <alignment vertical="center"/>
    </xf>
    <xf numFmtId="0" fontId="28" fillId="7" borderId="0" applyNumberFormat="0" applyBorder="0" applyAlignment="0" applyProtection="0">
      <alignment vertical="center"/>
    </xf>
    <xf numFmtId="0" fontId="31" fillId="35" borderId="0" applyNumberFormat="0" applyBorder="0" applyAlignment="0" applyProtection="0">
      <alignment vertical="center"/>
    </xf>
    <xf numFmtId="0" fontId="31" fillId="36" borderId="0" applyNumberFormat="0" applyBorder="0" applyAlignment="0" applyProtection="0">
      <alignment vertical="center"/>
    </xf>
    <xf numFmtId="0" fontId="28" fillId="32" borderId="0" applyNumberFormat="0" applyBorder="0" applyAlignment="0" applyProtection="0">
      <alignment vertical="center"/>
    </xf>
    <xf numFmtId="0" fontId="31" fillId="37" borderId="0" applyNumberFormat="0" applyBorder="0" applyAlignment="0" applyProtection="0">
      <alignment vertical="center"/>
    </xf>
  </cellStyleXfs>
  <cellXfs count="128">
    <xf numFmtId="0" fontId="0" fillId="0" borderId="0" xfId="0">
      <alignment vertical="center"/>
    </xf>
    <xf numFmtId="0" fontId="0" fillId="0" borderId="0" xfId="0" applyAlignment="1">
      <alignment horizontal="center" vertical="center"/>
    </xf>
    <xf numFmtId="0" fontId="0" fillId="2" borderId="0" xfId="0" applyFill="1">
      <alignment vertical="center"/>
    </xf>
    <xf numFmtId="0" fontId="1" fillId="2" borderId="0" xfId="0" applyFont="1" applyFill="1">
      <alignment vertical="center"/>
    </xf>
    <xf numFmtId="0" fontId="2" fillId="2" borderId="0" xfId="0" applyFont="1" applyFill="1" applyAlignment="1">
      <alignment horizontal="left" vertical="center" wrapText="1"/>
    </xf>
    <xf numFmtId="0" fontId="3" fillId="2" borderId="0" xfId="0" applyFont="1" applyFill="1">
      <alignment vertical="center"/>
    </xf>
    <xf numFmtId="0" fontId="4" fillId="2" borderId="0" xfId="0" applyFont="1" applyFill="1">
      <alignment vertical="center"/>
    </xf>
    <xf numFmtId="0" fontId="5" fillId="2" borderId="0" xfId="0" applyFont="1" applyFill="1">
      <alignment vertical="center"/>
    </xf>
    <xf numFmtId="0" fontId="6" fillId="2" borderId="0" xfId="0" applyFont="1" applyFill="1">
      <alignment vertical="center"/>
    </xf>
    <xf numFmtId="0" fontId="7" fillId="0" borderId="0" xfId="0" applyFont="1" applyFill="1" applyAlignment="1">
      <alignment vertical="center"/>
    </xf>
    <xf numFmtId="0" fontId="8" fillId="0" borderId="0" xfId="0" applyFont="1" applyAlignment="1">
      <alignment horizontal="center"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8" fillId="0" borderId="0" xfId="0" applyFont="1" applyAlignment="1">
      <alignment horizontal="left" vertical="center"/>
    </xf>
    <xf numFmtId="0" fontId="0" fillId="0" borderId="0" xfId="0" applyAlignment="1">
      <alignment horizontal="left" vertical="center"/>
    </xf>
    <xf numFmtId="0" fontId="9" fillId="3" borderId="1"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1" xfId="0" applyFont="1" applyFill="1" applyBorder="1" applyAlignment="1">
      <alignment horizontal="left" vertical="center"/>
    </xf>
    <xf numFmtId="0" fontId="2" fillId="4" borderId="1" xfId="0" applyFont="1" applyFill="1" applyBorder="1" applyAlignment="1">
      <alignment horizontal="center" vertical="center"/>
    </xf>
    <xf numFmtId="0" fontId="8" fillId="4" borderId="1" xfId="0" applyFont="1" applyFill="1" applyBorder="1" applyAlignment="1">
      <alignment horizontal="center" vertical="center" wrapText="1"/>
    </xf>
    <xf numFmtId="0" fontId="8" fillId="4" borderId="1" xfId="0" applyFont="1" applyFill="1" applyBorder="1" applyAlignment="1">
      <alignment horizontal="center" vertical="center"/>
    </xf>
    <xf numFmtId="0" fontId="8" fillId="4" borderId="1" xfId="0" applyFont="1" applyFill="1" applyBorder="1" applyAlignment="1">
      <alignment horizontal="left" vertical="center" wrapText="1"/>
    </xf>
    <xf numFmtId="0" fontId="2" fillId="4" borderId="1" xfId="0" applyFont="1" applyFill="1" applyBorder="1" applyAlignment="1">
      <alignment vertical="center"/>
    </xf>
    <xf numFmtId="0" fontId="11" fillId="2" borderId="1" xfId="0" applyNumberFormat="1" applyFont="1" applyFill="1" applyBorder="1" applyAlignment="1">
      <alignment horizontal="center" vertical="center"/>
    </xf>
    <xf numFmtId="0" fontId="11" fillId="2" borderId="1" xfId="0" applyNumberFormat="1" applyFont="1" applyFill="1" applyBorder="1" applyAlignment="1">
      <alignment horizontal="center" vertical="center" wrapText="1"/>
    </xf>
    <xf numFmtId="0" fontId="8" fillId="2" borderId="1" xfId="0" applyNumberFormat="1" applyFont="1" applyFill="1" applyBorder="1" applyAlignment="1">
      <alignment horizontal="center" vertical="center" wrapText="1"/>
    </xf>
    <xf numFmtId="0" fontId="11" fillId="2" borderId="1" xfId="0" applyNumberFormat="1" applyFont="1" applyFill="1" applyBorder="1" applyAlignment="1">
      <alignment horizontal="left" vertical="center" wrapText="1"/>
    </xf>
    <xf numFmtId="0" fontId="12" fillId="2" borderId="1" xfId="0" applyNumberFormat="1" applyFont="1" applyFill="1" applyBorder="1" applyAlignment="1">
      <alignment horizontal="left" vertical="center" wrapText="1"/>
    </xf>
    <xf numFmtId="0" fontId="13" fillId="2" borderId="1" xfId="0" applyNumberFormat="1" applyFont="1" applyFill="1" applyBorder="1" applyAlignment="1">
      <alignment horizontal="left" vertical="center" wrapText="1"/>
    </xf>
    <xf numFmtId="0" fontId="8" fillId="2" borderId="2" xfId="0" applyNumberFormat="1" applyFont="1" applyFill="1" applyBorder="1" applyAlignment="1">
      <alignment horizontal="center" vertical="center" wrapText="1"/>
    </xf>
    <xf numFmtId="0" fontId="11" fillId="2" borderId="3" xfId="0" applyNumberFormat="1" applyFont="1" applyFill="1" applyBorder="1" applyAlignment="1">
      <alignment horizontal="left" vertical="center" wrapText="1"/>
    </xf>
    <xf numFmtId="0" fontId="14" fillId="2" borderId="0" xfId="0" applyFont="1" applyFill="1" applyAlignment="1">
      <alignment horizontal="left" vertical="center" wrapText="1"/>
    </xf>
    <xf numFmtId="0" fontId="14" fillId="2" borderId="1" xfId="0" applyNumberFormat="1" applyFont="1" applyFill="1" applyBorder="1" applyAlignment="1">
      <alignment horizontal="left" vertical="center" wrapText="1"/>
    </xf>
    <xf numFmtId="0" fontId="15" fillId="2" borderId="1" xfId="0" applyNumberFormat="1" applyFont="1" applyFill="1" applyBorder="1" applyAlignment="1">
      <alignment horizontal="left" vertical="center" wrapText="1"/>
    </xf>
    <xf numFmtId="0" fontId="8" fillId="2" borderId="0" xfId="0" applyFont="1" applyFill="1" applyAlignment="1">
      <alignment horizontal="left" vertical="center" wrapText="1"/>
    </xf>
    <xf numFmtId="0" fontId="8" fillId="2" borderId="0" xfId="0" applyFont="1" applyFill="1" applyAlignment="1">
      <alignment horizontal="left" vertical="center"/>
    </xf>
    <xf numFmtId="0" fontId="11" fillId="2" borderId="2" xfId="0" applyNumberFormat="1" applyFont="1" applyFill="1" applyBorder="1" applyAlignment="1">
      <alignment horizontal="center" vertical="center" wrapText="1"/>
    </xf>
    <xf numFmtId="0" fontId="16" fillId="0" borderId="0" xfId="0" applyNumberFormat="1" applyFont="1" applyBorder="1" applyAlignment="1">
      <alignment vertical="center"/>
    </xf>
    <xf numFmtId="0" fontId="16" fillId="0" borderId="0" xfId="0" applyNumberFormat="1" applyFont="1" applyBorder="1" applyAlignment="1">
      <alignment horizontal="center" vertical="center"/>
    </xf>
    <xf numFmtId="0" fontId="12" fillId="2" borderId="1" xfId="0" applyNumberFormat="1" applyFont="1" applyFill="1" applyBorder="1" applyAlignment="1">
      <alignment horizontal="center" vertical="center"/>
    </xf>
    <xf numFmtId="0" fontId="16" fillId="2" borderId="0" xfId="0" applyNumberFormat="1" applyFont="1" applyFill="1" applyBorder="1" applyAlignment="1">
      <alignment vertical="center"/>
    </xf>
    <xf numFmtId="0" fontId="11" fillId="2" borderId="3" xfId="0" applyNumberFormat="1" applyFont="1" applyFill="1" applyBorder="1" applyAlignment="1">
      <alignment horizontal="center" vertical="center"/>
    </xf>
    <xf numFmtId="0" fontId="11" fillId="2" borderId="2" xfId="0" applyNumberFormat="1" applyFont="1" applyFill="1" applyBorder="1" applyAlignment="1">
      <alignment horizontal="center" vertical="center"/>
    </xf>
    <xf numFmtId="0" fontId="12" fillId="2" borderId="1" xfId="0" applyNumberFormat="1" applyFont="1" applyFill="1" applyBorder="1" applyAlignment="1">
      <alignment horizontal="left" vertical="center"/>
    </xf>
    <xf numFmtId="0" fontId="8" fillId="2" borderId="2" xfId="0" applyNumberFormat="1" applyFont="1" applyFill="1" applyBorder="1" applyAlignment="1">
      <alignment horizontal="center" vertical="center"/>
    </xf>
    <xf numFmtId="0" fontId="17" fillId="2" borderId="1" xfId="0" applyNumberFormat="1" applyFont="1" applyFill="1" applyBorder="1" applyAlignment="1">
      <alignment horizontal="left" vertical="center" wrapText="1"/>
    </xf>
    <xf numFmtId="0" fontId="8" fillId="2" borderId="1" xfId="0" applyFont="1" applyFill="1" applyBorder="1" applyAlignment="1">
      <alignment horizontal="left" vertical="center" wrapText="1"/>
    </xf>
    <xf numFmtId="0" fontId="12" fillId="2" borderId="0" xfId="0" applyNumberFormat="1" applyFont="1" applyFill="1" applyBorder="1" applyAlignment="1">
      <alignment vertical="center"/>
    </xf>
    <xf numFmtId="0" fontId="16" fillId="2" borderId="0" xfId="0" applyNumberFormat="1" applyFont="1" applyFill="1" applyBorder="1" applyAlignment="1">
      <alignment horizontal="left" vertical="center" wrapText="1"/>
    </xf>
    <xf numFmtId="0" fontId="8" fillId="2" borderId="1" xfId="0" applyFont="1" applyFill="1" applyBorder="1" applyAlignment="1">
      <alignment horizontal="left" vertical="center"/>
    </xf>
    <xf numFmtId="0" fontId="15" fillId="2" borderId="2" xfId="0" applyNumberFormat="1" applyFont="1" applyFill="1" applyBorder="1" applyAlignment="1">
      <alignment horizontal="center" vertical="center" wrapText="1"/>
    </xf>
    <xf numFmtId="0" fontId="15" fillId="2" borderId="1" xfId="0" applyNumberFormat="1" applyFont="1" applyFill="1" applyBorder="1" applyAlignment="1">
      <alignment horizontal="center" vertical="center"/>
    </xf>
    <xf numFmtId="0" fontId="5" fillId="2" borderId="1" xfId="0" applyNumberFormat="1" applyFont="1" applyFill="1" applyBorder="1" applyAlignment="1">
      <alignment horizontal="left" vertical="center" wrapText="1"/>
    </xf>
    <xf numFmtId="0" fontId="15" fillId="2" borderId="2" xfId="0" applyNumberFormat="1" applyFont="1" applyFill="1" applyBorder="1" applyAlignment="1">
      <alignment horizontal="center" vertical="center"/>
    </xf>
    <xf numFmtId="0" fontId="15" fillId="2" borderId="4" xfId="0" applyNumberFormat="1" applyFont="1" applyFill="1" applyBorder="1" applyAlignment="1">
      <alignment horizontal="left" vertical="center" wrapText="1"/>
    </xf>
    <xf numFmtId="0" fontId="18" fillId="2" borderId="1" xfId="0" applyNumberFormat="1" applyFont="1" applyFill="1" applyBorder="1" applyAlignment="1">
      <alignment horizontal="left" vertical="center" wrapText="1"/>
    </xf>
    <xf numFmtId="0" fontId="16" fillId="2" borderId="0" xfId="0" applyNumberFormat="1" applyFont="1" applyFill="1" applyBorder="1" applyAlignment="1">
      <alignment vertical="center" wrapText="1"/>
    </xf>
    <xf numFmtId="0" fontId="19" fillId="2" borderId="0" xfId="0" applyNumberFormat="1" applyFont="1" applyFill="1" applyBorder="1" applyAlignment="1">
      <alignment vertical="center"/>
    </xf>
    <xf numFmtId="0" fontId="20" fillId="2" borderId="0" xfId="0" applyNumberFormat="1" applyFont="1" applyFill="1" applyBorder="1" applyAlignment="1">
      <alignment vertical="center"/>
    </xf>
    <xf numFmtId="0" fontId="12" fillId="2" borderId="0" xfId="0" applyNumberFormat="1" applyFont="1" applyFill="1" applyBorder="1" applyAlignment="1">
      <alignment horizontal="left" vertical="center" wrapText="1"/>
    </xf>
    <xf numFmtId="0" fontId="0" fillId="2" borderId="0" xfId="0" applyFill="1" applyBorder="1">
      <alignment vertical="center"/>
    </xf>
    <xf numFmtId="0" fontId="12" fillId="2" borderId="4" xfId="0" applyNumberFormat="1" applyFont="1" applyFill="1" applyBorder="1" applyAlignment="1">
      <alignment horizontal="left" vertical="center" wrapText="1"/>
    </xf>
    <xf numFmtId="0" fontId="12" fillId="2" borderId="5" xfId="0" applyNumberFormat="1" applyFont="1" applyFill="1" applyBorder="1" applyAlignment="1">
      <alignment horizontal="left" vertical="center" wrapText="1"/>
    </xf>
    <xf numFmtId="0" fontId="15" fillId="2" borderId="6" xfId="0" applyNumberFormat="1" applyFont="1" applyFill="1" applyBorder="1" applyAlignment="1">
      <alignment horizontal="center" vertical="center"/>
    </xf>
    <xf numFmtId="0" fontId="15" fillId="2" borderId="1" xfId="0" applyNumberFormat="1" applyFont="1" applyFill="1" applyBorder="1" applyAlignment="1">
      <alignment horizontal="center" vertical="center" wrapText="1"/>
    </xf>
    <xf numFmtId="0" fontId="15" fillId="2" borderId="0" xfId="0" applyFont="1" applyFill="1" applyAlignment="1">
      <alignment horizontal="left" vertical="center" wrapText="1"/>
    </xf>
    <xf numFmtId="0" fontId="15" fillId="2" borderId="3" xfId="0" applyNumberFormat="1" applyFont="1" applyFill="1" applyBorder="1" applyAlignment="1">
      <alignment horizontal="center" vertical="center" wrapText="1"/>
    </xf>
    <xf numFmtId="0" fontId="15" fillId="2" borderId="6" xfId="0" applyNumberFormat="1" applyFont="1" applyFill="1" applyBorder="1" applyAlignment="1">
      <alignment horizontal="center" vertical="center" wrapText="1"/>
    </xf>
    <xf numFmtId="0" fontId="13" fillId="2" borderId="1" xfId="0" applyNumberFormat="1" applyFont="1" applyFill="1" applyBorder="1" applyAlignment="1">
      <alignment vertical="center" wrapText="1"/>
    </xf>
    <xf numFmtId="0" fontId="5" fillId="2" borderId="1" xfId="0" applyNumberFormat="1" applyFont="1" applyFill="1" applyBorder="1" applyAlignment="1">
      <alignment vertical="center" wrapText="1"/>
    </xf>
    <xf numFmtId="0" fontId="5" fillId="2" borderId="1" xfId="0" applyNumberFormat="1" applyFont="1" applyFill="1" applyBorder="1" applyAlignment="1">
      <alignment vertical="center"/>
    </xf>
    <xf numFmtId="0" fontId="15" fillId="2" borderId="3" xfId="0" applyNumberFormat="1" applyFont="1" applyFill="1" applyBorder="1" applyAlignment="1">
      <alignment horizontal="left" vertical="center" wrapText="1"/>
    </xf>
    <xf numFmtId="0" fontId="15" fillId="2" borderId="1" xfId="0" applyFont="1" applyFill="1" applyBorder="1" applyAlignment="1">
      <alignment horizontal="left" vertical="center" wrapText="1"/>
    </xf>
    <xf numFmtId="0" fontId="11" fillId="5" borderId="1" xfId="0" applyNumberFormat="1" applyFont="1" applyFill="1" applyBorder="1" applyAlignment="1">
      <alignment horizontal="center" vertical="center"/>
    </xf>
    <xf numFmtId="0" fontId="11" fillId="0" borderId="2" xfId="0" applyNumberFormat="1" applyFont="1" applyBorder="1" applyAlignment="1">
      <alignment horizontal="center" vertical="center" wrapText="1"/>
    </xf>
    <xf numFmtId="0" fontId="8" fillId="2" borderId="0" xfId="0" applyFont="1" applyFill="1" applyAlignment="1">
      <alignment horizontal="center" vertical="center"/>
    </xf>
    <xf numFmtId="0" fontId="11" fillId="0" borderId="1" xfId="0" applyNumberFormat="1" applyFont="1" applyBorder="1" applyAlignment="1">
      <alignment horizontal="left" vertical="center" wrapText="1"/>
    </xf>
    <xf numFmtId="0" fontId="11" fillId="0" borderId="1" xfId="0" applyNumberFormat="1" applyFont="1" applyFill="1" applyBorder="1" applyAlignment="1">
      <alignment horizontal="left" vertical="center" wrapText="1"/>
    </xf>
    <xf numFmtId="0" fontId="12" fillId="0" borderId="1" xfId="0" applyNumberFormat="1" applyFont="1" applyBorder="1" applyAlignment="1">
      <alignment horizontal="left" vertical="center" wrapText="1"/>
    </xf>
    <xf numFmtId="0" fontId="11" fillId="2" borderId="3" xfId="0" applyNumberFormat="1" applyFont="1" applyFill="1" applyBorder="1" applyAlignment="1">
      <alignment horizontal="center" vertical="center" wrapText="1"/>
    </xf>
    <xf numFmtId="0" fontId="13" fillId="0" borderId="1" xfId="0" applyNumberFormat="1" applyFont="1" applyBorder="1" applyAlignment="1">
      <alignment horizontal="left" vertical="center" wrapText="1"/>
    </xf>
    <xf numFmtId="0" fontId="11" fillId="0" borderId="2" xfId="0" applyNumberFormat="1" applyFont="1" applyFill="1" applyBorder="1" applyAlignment="1">
      <alignment horizontal="center" vertical="center" wrapText="1"/>
    </xf>
    <xf numFmtId="0" fontId="15" fillId="2" borderId="3" xfId="0" applyFont="1" applyFill="1" applyBorder="1" applyAlignment="1">
      <alignment horizontal="center" vertical="center"/>
    </xf>
    <xf numFmtId="0" fontId="15" fillId="0" borderId="1" xfId="0" applyFont="1" applyFill="1" applyBorder="1" applyAlignment="1">
      <alignment vertical="center"/>
    </xf>
    <xf numFmtId="0" fontId="15" fillId="0" borderId="1" xfId="0" applyFont="1" applyFill="1" applyBorder="1" applyAlignment="1">
      <alignment vertical="center" wrapText="1"/>
    </xf>
    <xf numFmtId="0" fontId="7" fillId="2" borderId="2" xfId="0" applyFont="1" applyFill="1" applyBorder="1" applyAlignment="1">
      <alignment horizontal="center" vertical="center"/>
    </xf>
    <xf numFmtId="0" fontId="21" fillId="0" borderId="1" xfId="0" applyFont="1" applyFill="1" applyBorder="1" applyAlignment="1">
      <alignment vertical="center" wrapText="1"/>
    </xf>
    <xf numFmtId="0" fontId="15" fillId="0" borderId="1" xfId="0" applyFont="1" applyFill="1" applyBorder="1" applyAlignment="1">
      <alignment horizontal="left" vertical="center"/>
    </xf>
    <xf numFmtId="0" fontId="15" fillId="0" borderId="3" xfId="0" applyFont="1" applyFill="1" applyBorder="1" applyAlignment="1">
      <alignment horizontal="center" vertical="center"/>
    </xf>
    <xf numFmtId="0" fontId="7" fillId="0" borderId="1" xfId="0" applyFont="1" applyFill="1" applyBorder="1" applyAlignment="1">
      <alignment vertical="center" wrapText="1"/>
    </xf>
    <xf numFmtId="0" fontId="15" fillId="0" borderId="2" xfId="0" applyFont="1" applyFill="1" applyBorder="1" applyAlignment="1">
      <alignment horizontal="center" vertical="center"/>
    </xf>
    <xf numFmtId="0" fontId="7" fillId="0" borderId="1" xfId="0" applyFont="1" applyFill="1" applyBorder="1" applyAlignment="1">
      <alignment vertical="center"/>
    </xf>
    <xf numFmtId="0" fontId="11" fillId="0" borderId="6" xfId="0" applyNumberFormat="1" applyFont="1" applyFill="1" applyBorder="1" applyAlignment="1">
      <alignment horizontal="center" vertical="center" wrapText="1"/>
    </xf>
    <xf numFmtId="0" fontId="7" fillId="2" borderId="6" xfId="0" applyFont="1" applyFill="1" applyBorder="1" applyAlignment="1">
      <alignment horizontal="center" vertical="center"/>
    </xf>
    <xf numFmtId="0" fontId="15" fillId="0" borderId="6" xfId="0" applyFont="1" applyFill="1" applyBorder="1" applyAlignment="1">
      <alignment horizontal="center" vertical="center"/>
    </xf>
    <xf numFmtId="0" fontId="22" fillId="0" borderId="1" xfId="0" applyFont="1" applyFill="1" applyBorder="1" applyAlignment="1">
      <alignment vertical="center" wrapText="1"/>
    </xf>
    <xf numFmtId="0" fontId="11" fillId="0" borderId="1" xfId="0" applyNumberFormat="1" applyFont="1" applyBorder="1" applyAlignment="1">
      <alignment horizontal="center" vertical="center" wrapText="1"/>
    </xf>
    <xf numFmtId="0" fontId="5" fillId="2" borderId="0" xfId="0" applyNumberFormat="1" applyFont="1" applyFill="1" applyBorder="1" applyAlignment="1">
      <alignment vertical="center"/>
    </xf>
    <xf numFmtId="0" fontId="11" fillId="2" borderId="6" xfId="0" applyNumberFormat="1" applyFont="1" applyFill="1" applyBorder="1" applyAlignment="1">
      <alignment horizontal="center" vertical="center" wrapText="1"/>
    </xf>
    <xf numFmtId="0" fontId="8" fillId="0" borderId="1" xfId="0" applyFont="1" applyBorder="1" applyAlignment="1">
      <alignment horizontal="left" vertical="center" wrapText="1"/>
    </xf>
    <xf numFmtId="0" fontId="11" fillId="0" borderId="3" xfId="0" applyNumberFormat="1" applyFont="1" applyBorder="1" applyAlignment="1">
      <alignment horizontal="center" vertical="center" wrapText="1"/>
    </xf>
    <xf numFmtId="0" fontId="11" fillId="0" borderId="6" xfId="0" applyNumberFormat="1" applyFont="1" applyBorder="1" applyAlignment="1">
      <alignment horizontal="center" vertical="center" wrapText="1"/>
    </xf>
    <xf numFmtId="0" fontId="17" fillId="0" borderId="1" xfId="0" applyNumberFormat="1" applyFont="1" applyBorder="1" applyAlignment="1">
      <alignment horizontal="left" vertical="center" wrapText="1"/>
    </xf>
    <xf numFmtId="0" fontId="23" fillId="6" borderId="1" xfId="0" applyFont="1" applyFill="1" applyBorder="1" applyAlignment="1">
      <alignment horizontal="center" vertical="center"/>
    </xf>
    <xf numFmtId="0" fontId="24" fillId="0" borderId="0" xfId="0" applyFont="1" applyFill="1" applyAlignment="1"/>
    <xf numFmtId="0" fontId="24" fillId="0" borderId="3" xfId="0" applyFont="1" applyFill="1" applyBorder="1" applyAlignment="1">
      <alignment horizontal="center" vertical="center" wrapText="1"/>
    </xf>
    <xf numFmtId="0" fontId="24" fillId="0" borderId="1" xfId="0" applyFont="1" applyFill="1" applyBorder="1" applyAlignment="1">
      <alignment horizontal="center" vertical="center"/>
    </xf>
    <xf numFmtId="0" fontId="24" fillId="0" borderId="2" xfId="0" applyFont="1" applyFill="1" applyBorder="1" applyAlignment="1">
      <alignment horizontal="center" vertical="center" wrapText="1"/>
    </xf>
    <xf numFmtId="0" fontId="24" fillId="0" borderId="6" xfId="0" applyFont="1" applyFill="1" applyBorder="1" applyAlignment="1">
      <alignment horizontal="center" vertical="center" wrapText="1"/>
    </xf>
    <xf numFmtId="0" fontId="24" fillId="6" borderId="1" xfId="0" applyFont="1" applyFill="1" applyBorder="1" applyAlignment="1">
      <alignment horizontal="center"/>
    </xf>
    <xf numFmtId="0" fontId="24" fillId="0" borderId="1" xfId="0" applyFont="1" applyFill="1" applyBorder="1" applyAlignment="1">
      <alignment horizontal="left" vertical="center" wrapText="1"/>
    </xf>
    <xf numFmtId="0" fontId="24" fillId="0" borderId="1" xfId="0" applyFont="1" applyFill="1" applyBorder="1" applyAlignment="1">
      <alignment horizontal="left" vertical="center"/>
    </xf>
    <xf numFmtId="0" fontId="25" fillId="6" borderId="1" xfId="0" applyFont="1" applyFill="1" applyBorder="1" applyAlignment="1">
      <alignment horizontal="center"/>
    </xf>
    <xf numFmtId="0" fontId="24" fillId="2" borderId="1" xfId="0" applyFont="1" applyFill="1" applyBorder="1" applyAlignment="1">
      <alignment horizontal="center" vertical="center"/>
    </xf>
    <xf numFmtId="0" fontId="24" fillId="0" borderId="1" xfId="0" applyFont="1" applyFill="1" applyBorder="1" applyAlignment="1">
      <alignment horizontal="center" vertical="center" wrapText="1"/>
    </xf>
    <xf numFmtId="0" fontId="24" fillId="0" borderId="5" xfId="0" applyFont="1" applyFill="1" applyBorder="1" applyAlignment="1">
      <alignment horizontal="center" vertical="center"/>
    </xf>
    <xf numFmtId="0" fontId="24" fillId="0" borderId="4" xfId="0" applyFont="1" applyFill="1" applyBorder="1" applyAlignment="1">
      <alignment horizontal="center" vertical="center"/>
    </xf>
    <xf numFmtId="0" fontId="24" fillId="0" borderId="0" xfId="0" applyFont="1" applyFill="1" applyAlignment="1">
      <alignment vertical="center"/>
    </xf>
    <xf numFmtId="0" fontId="24" fillId="2" borderId="1" xfId="0" applyFont="1" applyFill="1" applyBorder="1" applyAlignment="1">
      <alignment horizontal="center" vertical="center" wrapText="1"/>
    </xf>
    <xf numFmtId="0" fontId="24" fillId="2" borderId="3" xfId="0" applyFont="1" applyFill="1" applyBorder="1" applyAlignment="1">
      <alignment horizontal="center" vertical="center"/>
    </xf>
    <xf numFmtId="0" fontId="24" fillId="2" borderId="6" xfId="0" applyFont="1" applyFill="1" applyBorder="1" applyAlignment="1">
      <alignment horizontal="center" vertical="center"/>
    </xf>
    <xf numFmtId="0" fontId="26" fillId="0" borderId="1" xfId="0" applyFont="1" applyFill="1" applyBorder="1" applyAlignment="1">
      <alignment horizontal="center" vertical="center"/>
    </xf>
    <xf numFmtId="0" fontId="27"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horizontal="left" vertical="center"/>
    </xf>
    <xf numFmtId="0" fontId="24" fillId="0" borderId="5" xfId="0" applyFont="1" applyFill="1" applyBorder="1" applyAlignment="1">
      <alignment horizontal="left" vertical="center" wrapText="1"/>
    </xf>
    <xf numFmtId="0" fontId="24" fillId="0" borderId="7" xfId="0" applyFont="1" applyFill="1" applyBorder="1" applyAlignment="1">
      <alignment horizontal="left" vertical="center"/>
    </xf>
    <xf numFmtId="0" fontId="24" fillId="0" borderId="4" xfId="0"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6">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ill>
        <patternFill patternType="solid">
          <bgColor rgb="FFFFC000"/>
        </patternFill>
      </fill>
    </dxf>
    <dxf>
      <fill>
        <patternFill patternType="solid">
          <bgColor rgb="FFFF0000"/>
        </patternFill>
      </fill>
    </dxf>
    <dxf>
      <fill>
        <patternFill patternType="solid">
          <bgColor rgb="FF20E441"/>
        </patternFill>
      </fill>
    </dxf>
  </dxfs>
  <tableStyles count="0" defaultTableStyle="TableStyleMedium9" defaultPivotStyle="PivotStyleLight16"/>
  <colors>
    <mruColors>
      <color rgb="0020E441"/>
      <color rgb="001BAE02"/>
      <color rgb="0019AB05"/>
      <color rgb="0066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F31"/>
  <sheetViews>
    <sheetView topLeftCell="A13" workbookViewId="0">
      <selection activeCell="A18" sqref="A18:E31"/>
    </sheetView>
  </sheetViews>
  <sheetFormatPr defaultColWidth="9" defaultRowHeight="14.25" outlineLevelCol="5"/>
  <cols>
    <col min="1" max="1" width="15.25" customWidth="1"/>
    <col min="2" max="2" width="19" customWidth="1"/>
    <col min="3" max="3" width="23.375" customWidth="1"/>
    <col min="4" max="4" width="25.375" customWidth="1"/>
    <col min="5" max="5" width="23.75" customWidth="1"/>
  </cols>
  <sheetData>
    <row r="2" spans="1:6">
      <c r="A2" s="103" t="s">
        <v>0</v>
      </c>
      <c r="B2" s="103"/>
      <c r="C2" s="103"/>
      <c r="D2" s="103"/>
      <c r="E2" s="103"/>
      <c r="F2" s="104"/>
    </row>
    <row r="3" spans="1:6">
      <c r="A3" s="103"/>
      <c r="B3" s="103"/>
      <c r="C3" s="103"/>
      <c r="D3" s="103"/>
      <c r="E3" s="103"/>
      <c r="F3" s="104"/>
    </row>
    <row r="4" spans="1:6">
      <c r="A4" s="105" t="s">
        <v>1</v>
      </c>
      <c r="B4" s="106" t="s">
        <v>2</v>
      </c>
      <c r="C4" s="106" t="s">
        <v>3</v>
      </c>
      <c r="D4" s="106"/>
      <c r="E4" s="106"/>
      <c r="F4" s="104"/>
    </row>
    <row r="5" spans="1:6">
      <c r="A5" s="107"/>
      <c r="B5" s="106" t="s">
        <v>4</v>
      </c>
      <c r="C5" s="106" t="s">
        <v>5</v>
      </c>
      <c r="D5" s="106"/>
      <c r="E5" s="106"/>
      <c r="F5" s="104"/>
    </row>
    <row r="6" spans="1:6">
      <c r="A6" s="107"/>
      <c r="B6" s="106" t="s">
        <v>6</v>
      </c>
      <c r="C6" s="106" t="s">
        <v>7</v>
      </c>
      <c r="D6" s="106"/>
      <c r="E6" s="106"/>
      <c r="F6" s="104"/>
    </row>
    <row r="7" spans="1:6">
      <c r="A7" s="107"/>
      <c r="B7" s="106" t="s">
        <v>8</v>
      </c>
      <c r="C7" s="106" t="s">
        <v>9</v>
      </c>
      <c r="D7" s="106"/>
      <c r="E7" s="106"/>
      <c r="F7" s="104"/>
    </row>
    <row r="8" spans="1:6">
      <c r="A8" s="107"/>
      <c r="B8" s="106" t="s">
        <v>10</v>
      </c>
      <c r="C8" s="106" t="s">
        <v>11</v>
      </c>
      <c r="D8" s="106"/>
      <c r="E8" s="106"/>
      <c r="F8" s="104"/>
    </row>
    <row r="9" spans="1:6">
      <c r="A9" s="108"/>
      <c r="B9" s="106" t="s">
        <v>12</v>
      </c>
      <c r="C9" s="106" t="s">
        <v>13</v>
      </c>
      <c r="D9" s="106"/>
      <c r="E9" s="106"/>
      <c r="F9" s="104"/>
    </row>
    <row r="10" spans="1:6">
      <c r="A10" s="104"/>
      <c r="B10" s="104"/>
      <c r="C10" s="104"/>
      <c r="D10" s="104"/>
      <c r="E10" s="104"/>
      <c r="F10" s="104"/>
    </row>
    <row r="11" spans="1:6">
      <c r="A11" s="104"/>
      <c r="B11" s="104"/>
      <c r="C11" s="104"/>
      <c r="D11" s="104"/>
      <c r="E11" s="104"/>
      <c r="F11" s="104"/>
    </row>
    <row r="12" spans="1:6">
      <c r="A12" s="109" t="s">
        <v>14</v>
      </c>
      <c r="B12" s="109" t="s">
        <v>15</v>
      </c>
      <c r="C12" s="109" t="s">
        <v>16</v>
      </c>
      <c r="D12" s="109" t="s">
        <v>17</v>
      </c>
      <c r="E12" s="109" t="s">
        <v>18</v>
      </c>
      <c r="F12" s="104"/>
    </row>
    <row r="13" ht="27" spans="1:6">
      <c r="A13" s="106">
        <v>1</v>
      </c>
      <c r="B13" s="106" t="s">
        <v>5</v>
      </c>
      <c r="C13" s="110" t="s">
        <v>19</v>
      </c>
      <c r="D13" s="106" t="s">
        <v>20</v>
      </c>
      <c r="E13" s="106" t="s">
        <v>21</v>
      </c>
      <c r="F13" s="104"/>
    </row>
    <row r="14" spans="1:6">
      <c r="A14" s="106"/>
      <c r="B14" s="106"/>
      <c r="C14" s="111"/>
      <c r="D14" s="106"/>
      <c r="E14" s="106"/>
      <c r="F14" s="104"/>
    </row>
    <row r="15" spans="1:6">
      <c r="A15" s="106"/>
      <c r="B15" s="106"/>
      <c r="C15" s="111"/>
      <c r="D15" s="106"/>
      <c r="E15" s="106"/>
      <c r="F15" s="104"/>
    </row>
    <row r="16" spans="1:6">
      <c r="A16" s="104"/>
      <c r="B16" s="104"/>
      <c r="C16" s="104"/>
      <c r="D16" s="104"/>
      <c r="E16" s="104"/>
      <c r="F16" s="104"/>
    </row>
    <row r="17" spans="1:6">
      <c r="A17" s="104"/>
      <c r="B17" s="104"/>
      <c r="C17" s="104"/>
      <c r="D17" s="104"/>
      <c r="E17" s="104"/>
      <c r="F17" s="104"/>
    </row>
    <row r="18" ht="18.75" spans="1:6">
      <c r="A18" s="112" t="s">
        <v>22</v>
      </c>
      <c r="B18" s="112"/>
      <c r="C18" s="112"/>
      <c r="D18" s="112"/>
      <c r="E18" s="112"/>
      <c r="F18" s="104"/>
    </row>
    <row r="19" ht="22" customHeight="1" spans="1:6">
      <c r="A19" s="113" t="s">
        <v>23</v>
      </c>
      <c r="B19" s="113"/>
      <c r="C19" s="106" t="s">
        <v>24</v>
      </c>
      <c r="D19" s="106"/>
      <c r="E19" s="106"/>
      <c r="F19" s="104"/>
    </row>
    <row r="20" ht="21" customHeight="1" spans="1:6">
      <c r="A20" s="113" t="s">
        <v>25</v>
      </c>
      <c r="B20" s="113"/>
      <c r="C20" s="106" t="s">
        <v>26</v>
      </c>
      <c r="D20" s="106"/>
      <c r="E20" s="106"/>
      <c r="F20" s="104"/>
    </row>
    <row r="21" ht="46" customHeight="1" spans="1:6">
      <c r="A21" s="113" t="s">
        <v>27</v>
      </c>
      <c r="B21" s="113" t="s">
        <v>28</v>
      </c>
      <c r="C21" s="114" t="s">
        <v>29</v>
      </c>
      <c r="D21" s="114"/>
      <c r="E21" s="114"/>
      <c r="F21" s="104"/>
    </row>
    <row r="22" ht="21" customHeight="1" spans="1:6">
      <c r="A22" s="113"/>
      <c r="B22" s="113" t="s">
        <v>30</v>
      </c>
      <c r="C22" s="106" t="s">
        <v>31</v>
      </c>
      <c r="D22" s="106"/>
      <c r="E22" s="106"/>
      <c r="F22" s="104"/>
    </row>
    <row r="23" ht="21" customHeight="1" spans="1:6">
      <c r="A23" s="113"/>
      <c r="B23" s="113" t="s">
        <v>32</v>
      </c>
      <c r="C23" s="106" t="s">
        <v>33</v>
      </c>
      <c r="D23" s="106"/>
      <c r="E23" s="106"/>
      <c r="F23" s="104"/>
    </row>
    <row r="24" ht="18" customHeight="1" spans="1:6">
      <c r="A24" s="113"/>
      <c r="B24" s="113" t="s">
        <v>34</v>
      </c>
      <c r="C24" s="106" t="s">
        <v>35</v>
      </c>
      <c r="D24" s="106"/>
      <c r="E24" s="106"/>
      <c r="F24" s="104"/>
    </row>
    <row r="25" ht="18" customHeight="1" spans="1:6">
      <c r="A25" s="113" t="s">
        <v>36</v>
      </c>
      <c r="B25" s="113" t="s">
        <v>37</v>
      </c>
      <c r="C25" s="106" t="s">
        <v>38</v>
      </c>
      <c r="D25" s="115" t="s">
        <v>39</v>
      </c>
      <c r="E25" s="116"/>
      <c r="F25" s="117"/>
    </row>
    <row r="26" ht="39" customHeight="1" spans="1:6">
      <c r="A26" s="113" t="s">
        <v>40</v>
      </c>
      <c r="B26" s="118" t="s">
        <v>41</v>
      </c>
      <c r="C26" s="106" t="s">
        <v>42</v>
      </c>
      <c r="D26" s="115" t="s">
        <v>43</v>
      </c>
      <c r="E26" s="116"/>
      <c r="F26" s="117"/>
    </row>
    <row r="27" ht="21" customHeight="1" spans="1:6">
      <c r="A27" s="119" t="s">
        <v>44</v>
      </c>
      <c r="B27" s="106" t="s">
        <v>45</v>
      </c>
      <c r="C27" s="106" t="s">
        <v>46</v>
      </c>
      <c r="D27" s="106" t="s">
        <v>47</v>
      </c>
      <c r="E27" s="106" t="s">
        <v>48</v>
      </c>
      <c r="F27" s="117"/>
    </row>
    <row r="28" ht="19" customHeight="1" spans="1:6">
      <c r="A28" s="120"/>
      <c r="B28" s="106">
        <f>SUM(COUNTIF(相机界面!I5:I377,B27))</f>
        <v>0</v>
      </c>
      <c r="C28" s="106">
        <f>SUM(COUNTIF(相机界面!I5:I377,C27))</f>
        <v>0</v>
      </c>
      <c r="D28" s="106">
        <f>SUM(COUNTIF(相机界面!I5:I377,D27))</f>
        <v>0</v>
      </c>
      <c r="E28" s="106">
        <f>SUM(COUNTIF(相机界面!I5:I377,E27))</f>
        <v>0</v>
      </c>
      <c r="F28" s="117"/>
    </row>
    <row r="29" ht="25.5" spans="1:6">
      <c r="A29" s="106" t="s">
        <v>49</v>
      </c>
      <c r="B29" s="106"/>
      <c r="C29" s="121" t="s">
        <v>50</v>
      </c>
      <c r="D29" s="122"/>
      <c r="E29" s="122"/>
      <c r="F29" s="104"/>
    </row>
    <row r="30" ht="409" customHeight="1" spans="1:6">
      <c r="A30" s="106" t="s">
        <v>51</v>
      </c>
      <c r="B30" s="106"/>
      <c r="C30" s="123" t="s">
        <v>52</v>
      </c>
      <c r="D30" s="124"/>
      <c r="E30" s="124"/>
      <c r="F30" s="104"/>
    </row>
    <row r="31" ht="90" customHeight="1" spans="1:6">
      <c r="A31" s="106" t="s">
        <v>53</v>
      </c>
      <c r="B31" s="106"/>
      <c r="C31" s="125" t="s">
        <v>54</v>
      </c>
      <c r="D31" s="126"/>
      <c r="E31" s="127"/>
      <c r="F31" s="104"/>
    </row>
  </sheetData>
  <mergeCells count="27">
    <mergeCell ref="C4:E4"/>
    <mergeCell ref="C5:E5"/>
    <mergeCell ref="C6:E6"/>
    <mergeCell ref="C7:E7"/>
    <mergeCell ref="C8:E8"/>
    <mergeCell ref="C9:E9"/>
    <mergeCell ref="A18:E18"/>
    <mergeCell ref="A19:B19"/>
    <mergeCell ref="C19:E19"/>
    <mergeCell ref="A20:B20"/>
    <mergeCell ref="C20:E20"/>
    <mergeCell ref="C21:E21"/>
    <mergeCell ref="C22:E22"/>
    <mergeCell ref="C23:E23"/>
    <mergeCell ref="C24:E24"/>
    <mergeCell ref="D25:E25"/>
    <mergeCell ref="D26:E26"/>
    <mergeCell ref="A29:B29"/>
    <mergeCell ref="C29:E29"/>
    <mergeCell ref="A30:B30"/>
    <mergeCell ref="C30:E30"/>
    <mergeCell ref="A31:B31"/>
    <mergeCell ref="C31:E31"/>
    <mergeCell ref="A4:A9"/>
    <mergeCell ref="A21:A24"/>
    <mergeCell ref="A27:A28"/>
    <mergeCell ref="A2:E3"/>
  </mergeCells>
  <conditionalFormatting sqref="B27">
    <cfRule type="cellIs" dxfId="0" priority="3" operator="equal">
      <formula>$B$27</formula>
    </cfRule>
  </conditionalFormatting>
  <conditionalFormatting sqref="C27">
    <cfRule type="cellIs" dxfId="1" priority="2" operator="equal">
      <formula>$C$27</formula>
    </cfRule>
  </conditionalFormatting>
  <conditionalFormatting sqref="D27">
    <cfRule type="cellIs" dxfId="2" priority="1" operator="equal">
      <formula>$D$27</formula>
    </cfRule>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DY373"/>
  <sheetViews>
    <sheetView tabSelected="1" zoomScale="90" zoomScaleNormal="90" workbookViewId="0">
      <selection activeCell="H9" sqref="H9"/>
    </sheetView>
  </sheetViews>
  <sheetFormatPr defaultColWidth="8.75" defaultRowHeight="14.25"/>
  <cols>
    <col min="1" max="1" width="11.5" style="1" customWidth="1"/>
    <col min="2" max="2" width="10.875" style="10" customWidth="1"/>
    <col min="3" max="3" width="12.25" style="11" customWidth="1"/>
    <col min="4" max="4" width="29.375" style="12" customWidth="1"/>
    <col min="5" max="5" width="14.75" style="12" customWidth="1"/>
    <col min="6" max="6" width="44.625" style="13" customWidth="1"/>
    <col min="7" max="7" width="53.75" style="13" customWidth="1"/>
    <col min="8" max="8" width="36.1083333333333" style="14" customWidth="1"/>
    <col min="9" max="9" width="10.125" style="1" customWidth="1"/>
    <col min="10" max="10" width="17.25" customWidth="1"/>
    <col min="11" max="25" width="14.125" customWidth="1"/>
  </cols>
  <sheetData>
    <row r="1" customHeight="1" spans="1:10">
      <c r="A1" s="15" t="s">
        <v>55</v>
      </c>
      <c r="B1" s="16"/>
      <c r="C1" s="16"/>
      <c r="D1" s="17"/>
      <c r="E1" s="17"/>
      <c r="F1" s="17"/>
      <c r="G1" s="17"/>
      <c r="H1" s="15"/>
      <c r="I1" s="15"/>
      <c r="J1" t="s">
        <v>56</v>
      </c>
    </row>
    <row r="2" ht="16.5" customHeight="1" spans="1:23">
      <c r="A2" s="15"/>
      <c r="B2" s="16"/>
      <c r="C2" s="16"/>
      <c r="D2" s="17"/>
      <c r="E2" s="17"/>
      <c r="F2" s="17"/>
      <c r="G2" s="17"/>
      <c r="H2" s="15"/>
      <c r="I2" s="15"/>
      <c r="J2" s="37" t="s">
        <v>57</v>
      </c>
      <c r="K2" s="37"/>
      <c r="L2" s="37"/>
      <c r="M2" s="37"/>
      <c r="N2" s="37"/>
      <c r="O2" s="37"/>
      <c r="P2" s="37"/>
      <c r="Q2" s="37"/>
      <c r="R2" s="37"/>
      <c r="S2" s="37"/>
      <c r="T2" s="37"/>
      <c r="U2" s="37"/>
      <c r="V2" s="37"/>
      <c r="W2" s="37"/>
    </row>
    <row r="3" ht="16.5" customHeight="1" spans="1:23">
      <c r="A3" s="15"/>
      <c r="B3" s="16"/>
      <c r="C3" s="16"/>
      <c r="D3" s="17"/>
      <c r="E3" s="17"/>
      <c r="F3" s="17"/>
      <c r="G3" s="17"/>
      <c r="H3" s="15"/>
      <c r="I3" s="15"/>
      <c r="J3" s="37"/>
      <c r="K3" s="37"/>
      <c r="L3" s="37"/>
      <c r="M3" s="37"/>
      <c r="N3" s="37"/>
      <c r="O3" s="37"/>
      <c r="P3" s="37"/>
      <c r="Q3" s="37"/>
      <c r="R3" s="37"/>
      <c r="S3" s="37"/>
      <c r="T3" s="37"/>
      <c r="U3" s="37"/>
      <c r="V3" s="37"/>
      <c r="W3" s="37"/>
    </row>
    <row r="4" s="1" customFormat="1" ht="17.25" spans="1:23">
      <c r="A4" s="18" t="s">
        <v>58</v>
      </c>
      <c r="B4" s="19" t="s">
        <v>59</v>
      </c>
      <c r="C4" s="20" t="s">
        <v>60</v>
      </c>
      <c r="D4" s="21" t="s">
        <v>61</v>
      </c>
      <c r="E4" s="21" t="s">
        <v>62</v>
      </c>
      <c r="F4" s="21" t="s">
        <v>63</v>
      </c>
      <c r="G4" s="21" t="s">
        <v>64</v>
      </c>
      <c r="H4" s="22" t="s">
        <v>65</v>
      </c>
      <c r="I4" s="18" t="s">
        <v>49</v>
      </c>
      <c r="J4" s="38"/>
      <c r="K4" s="38"/>
      <c r="L4" s="38"/>
      <c r="M4" s="38"/>
      <c r="N4" s="38"/>
      <c r="O4" s="38"/>
      <c r="P4" s="38"/>
      <c r="Q4" s="38"/>
      <c r="R4" s="38"/>
      <c r="S4" s="38"/>
      <c r="T4" s="38"/>
      <c r="U4" s="38"/>
      <c r="V4" s="38"/>
      <c r="W4" s="38"/>
    </row>
    <row r="5" s="2" customFormat="1" ht="16.5" spans="1:25">
      <c r="A5" s="23">
        <v>1</v>
      </c>
      <c r="B5" s="24"/>
      <c r="C5" s="25" t="s">
        <v>66</v>
      </c>
      <c r="D5" s="26" t="s">
        <v>67</v>
      </c>
      <c r="E5" s="26" t="s">
        <v>68</v>
      </c>
      <c r="F5" s="26" t="s">
        <v>69</v>
      </c>
      <c r="G5" s="26" t="s">
        <v>70</v>
      </c>
      <c r="H5" s="27"/>
      <c r="I5" s="39"/>
      <c r="J5" s="40"/>
      <c r="K5" s="40"/>
      <c r="L5" s="40"/>
      <c r="M5" s="40"/>
      <c r="N5" s="40"/>
      <c r="O5" s="40"/>
      <c r="P5" s="40"/>
      <c r="Q5" s="40"/>
      <c r="R5" s="40"/>
      <c r="S5" s="40"/>
      <c r="T5" s="40"/>
      <c r="U5" s="40"/>
      <c r="V5" s="40"/>
      <c r="W5" s="40"/>
      <c r="X5" s="40"/>
      <c r="Y5" s="40"/>
    </row>
    <row r="6" s="2" customFormat="1" ht="28.5" spans="1:25">
      <c r="A6" s="23">
        <v>2</v>
      </c>
      <c r="B6" s="24"/>
      <c r="C6" s="25"/>
      <c r="D6" s="26" t="s">
        <v>71</v>
      </c>
      <c r="E6" s="26" t="s">
        <v>68</v>
      </c>
      <c r="F6" s="26" t="s">
        <v>72</v>
      </c>
      <c r="G6" s="26" t="s">
        <v>73</v>
      </c>
      <c r="H6" s="27"/>
      <c r="I6" s="39"/>
      <c r="J6" s="40"/>
      <c r="K6" s="40"/>
      <c r="L6" s="40"/>
      <c r="M6" s="40"/>
      <c r="N6" s="40"/>
      <c r="O6" s="40"/>
      <c r="P6" s="40"/>
      <c r="Q6" s="40"/>
      <c r="R6" s="40"/>
      <c r="S6" s="40"/>
      <c r="T6" s="40"/>
      <c r="U6" s="40"/>
      <c r="V6" s="40"/>
      <c r="W6" s="40"/>
      <c r="X6" s="40"/>
      <c r="Y6" s="40"/>
    </row>
    <row r="7" s="2" customFormat="1" ht="16.5" spans="1:25">
      <c r="A7" s="23">
        <v>3</v>
      </c>
      <c r="B7" s="24"/>
      <c r="C7" s="25"/>
      <c r="D7" s="26" t="s">
        <v>74</v>
      </c>
      <c r="E7" s="26" t="s">
        <v>68</v>
      </c>
      <c r="F7" s="26" t="s">
        <v>69</v>
      </c>
      <c r="G7" s="26" t="s">
        <v>75</v>
      </c>
      <c r="H7" s="27"/>
      <c r="I7" s="39"/>
      <c r="J7" s="40"/>
      <c r="K7" s="40"/>
      <c r="L7" s="40"/>
      <c r="M7" s="40"/>
      <c r="N7" s="40"/>
      <c r="O7" s="40"/>
      <c r="P7" s="40"/>
      <c r="Q7" s="40"/>
      <c r="R7" s="40"/>
      <c r="S7" s="40"/>
      <c r="T7" s="40"/>
      <c r="U7" s="40"/>
      <c r="V7" s="40"/>
      <c r="W7" s="40"/>
      <c r="X7" s="40"/>
      <c r="Y7" s="40"/>
    </row>
    <row r="8" s="2" customFormat="1" ht="42.75" spans="1:25">
      <c r="A8" s="23">
        <v>4</v>
      </c>
      <c r="B8" s="24"/>
      <c r="C8" s="25"/>
      <c r="D8" s="26" t="s">
        <v>76</v>
      </c>
      <c r="E8" s="26" t="s">
        <v>68</v>
      </c>
      <c r="F8" s="26" t="s">
        <v>77</v>
      </c>
      <c r="G8" s="26" t="s">
        <v>78</v>
      </c>
      <c r="H8" s="27"/>
      <c r="I8" s="39"/>
      <c r="J8" s="40"/>
      <c r="K8" s="40"/>
      <c r="L8" s="40"/>
      <c r="M8" s="40"/>
      <c r="N8" s="40"/>
      <c r="O8" s="40"/>
      <c r="P8" s="40"/>
      <c r="Q8" s="40"/>
      <c r="R8" s="40"/>
      <c r="S8" s="40"/>
      <c r="T8" s="40"/>
      <c r="U8" s="40"/>
      <c r="V8" s="40"/>
      <c r="W8" s="40"/>
      <c r="X8" s="40"/>
      <c r="Y8" s="40"/>
    </row>
    <row r="9" s="2" customFormat="1" ht="28.5" spans="1:25">
      <c r="A9" s="23">
        <v>5</v>
      </c>
      <c r="B9" s="24"/>
      <c r="C9" s="25"/>
      <c r="D9" s="26" t="s">
        <v>79</v>
      </c>
      <c r="E9" s="26" t="s">
        <v>80</v>
      </c>
      <c r="F9" s="26" t="s">
        <v>81</v>
      </c>
      <c r="G9" s="26" t="s">
        <v>82</v>
      </c>
      <c r="H9" s="28"/>
      <c r="I9" s="39"/>
      <c r="J9" s="40"/>
      <c r="K9" s="40"/>
      <c r="L9" s="40"/>
      <c r="M9" s="40"/>
      <c r="N9" s="40"/>
      <c r="O9" s="40"/>
      <c r="P9" s="40"/>
      <c r="Q9" s="40"/>
      <c r="R9" s="40"/>
      <c r="S9" s="40"/>
      <c r="T9" s="40"/>
      <c r="U9" s="40"/>
      <c r="V9" s="40"/>
      <c r="W9" s="40"/>
      <c r="X9" s="40"/>
      <c r="Y9" s="40"/>
    </row>
    <row r="10" s="2" customFormat="1" ht="42.75" spans="1:25">
      <c r="A10" s="23">
        <v>6</v>
      </c>
      <c r="B10" s="24"/>
      <c r="C10" s="25"/>
      <c r="D10" s="26" t="s">
        <v>83</v>
      </c>
      <c r="E10" s="26" t="s">
        <v>84</v>
      </c>
      <c r="F10" s="26" t="s">
        <v>85</v>
      </c>
      <c r="G10" s="26" t="s">
        <v>86</v>
      </c>
      <c r="H10" s="27"/>
      <c r="I10" s="39"/>
      <c r="J10" s="40"/>
      <c r="K10" s="40"/>
      <c r="L10" s="40"/>
      <c r="M10" s="40"/>
      <c r="N10" s="40"/>
      <c r="O10" s="40"/>
      <c r="P10" s="40"/>
      <c r="Q10" s="40"/>
      <c r="R10" s="40"/>
      <c r="S10" s="40"/>
      <c r="T10" s="40"/>
      <c r="U10" s="40"/>
      <c r="V10" s="40"/>
      <c r="W10" s="40"/>
      <c r="X10" s="40"/>
      <c r="Y10" s="40"/>
    </row>
    <row r="11" s="2" customFormat="1" ht="42.75" spans="1:25">
      <c r="A11" s="23">
        <v>7</v>
      </c>
      <c r="B11" s="24"/>
      <c r="C11" s="25"/>
      <c r="D11" s="26" t="s">
        <v>87</v>
      </c>
      <c r="E11" s="26" t="s">
        <v>88</v>
      </c>
      <c r="F11" s="26" t="s">
        <v>89</v>
      </c>
      <c r="G11" s="26" t="s">
        <v>90</v>
      </c>
      <c r="H11" s="27"/>
      <c r="I11" s="39"/>
      <c r="J11" s="40"/>
      <c r="K11" s="40"/>
      <c r="L11" s="40"/>
      <c r="M11" s="40"/>
      <c r="N11" s="40"/>
      <c r="O11" s="40"/>
      <c r="P11" s="40"/>
      <c r="Q11" s="40"/>
      <c r="R11" s="40"/>
      <c r="S11" s="40"/>
      <c r="T11" s="40"/>
      <c r="U11" s="40"/>
      <c r="V11" s="40"/>
      <c r="W11" s="40"/>
      <c r="X11" s="40"/>
      <c r="Y11" s="40"/>
    </row>
    <row r="12" s="2" customFormat="1" ht="42.75" spans="1:25">
      <c r="A12" s="23">
        <v>8</v>
      </c>
      <c r="B12" s="24"/>
      <c r="C12" s="25"/>
      <c r="D12" s="26" t="s">
        <v>91</v>
      </c>
      <c r="E12" s="26" t="s">
        <v>92</v>
      </c>
      <c r="F12" s="26" t="s">
        <v>93</v>
      </c>
      <c r="G12" s="26" t="s">
        <v>94</v>
      </c>
      <c r="H12" s="28"/>
      <c r="I12" s="39"/>
      <c r="J12" s="40"/>
      <c r="K12" s="40"/>
      <c r="L12" s="40"/>
      <c r="M12" s="40"/>
      <c r="N12" s="40"/>
      <c r="O12" s="40"/>
      <c r="P12" s="40"/>
      <c r="Q12" s="40"/>
      <c r="R12" s="40"/>
      <c r="S12" s="40"/>
      <c r="T12" s="40"/>
      <c r="U12" s="40"/>
      <c r="V12" s="40"/>
      <c r="W12" s="40"/>
      <c r="X12" s="40"/>
      <c r="Y12" s="40"/>
    </row>
    <row r="13" s="2" customFormat="1" ht="28.5" spans="1:25">
      <c r="A13" s="23">
        <v>9</v>
      </c>
      <c r="B13" s="24"/>
      <c r="C13" s="25"/>
      <c r="D13" s="26" t="s">
        <v>95</v>
      </c>
      <c r="E13" s="26" t="s">
        <v>92</v>
      </c>
      <c r="F13" s="26" t="s">
        <v>96</v>
      </c>
      <c r="G13" s="26" t="s">
        <v>97</v>
      </c>
      <c r="H13" s="27"/>
      <c r="I13" s="39"/>
      <c r="J13" s="40"/>
      <c r="K13" s="40"/>
      <c r="L13" s="40"/>
      <c r="M13" s="40"/>
      <c r="N13" s="40"/>
      <c r="O13" s="40"/>
      <c r="P13" s="40"/>
      <c r="Q13" s="40"/>
      <c r="R13" s="40"/>
      <c r="S13" s="40"/>
      <c r="T13" s="40"/>
      <c r="U13" s="40"/>
      <c r="V13" s="40"/>
      <c r="W13" s="40"/>
      <c r="X13" s="40"/>
      <c r="Y13" s="40"/>
    </row>
    <row r="14" s="2" customFormat="1" ht="42.75" spans="1:25">
      <c r="A14" s="23">
        <v>10</v>
      </c>
      <c r="B14" s="24"/>
      <c r="C14" s="25"/>
      <c r="D14" s="26" t="s">
        <v>98</v>
      </c>
      <c r="E14" s="26" t="s">
        <v>99</v>
      </c>
      <c r="F14" s="26" t="s">
        <v>100</v>
      </c>
      <c r="G14" s="26" t="s">
        <v>101</v>
      </c>
      <c r="H14" s="27"/>
      <c r="I14" s="39"/>
      <c r="J14" s="40"/>
      <c r="K14" s="40"/>
      <c r="L14" s="40"/>
      <c r="M14" s="40"/>
      <c r="N14" s="40"/>
      <c r="O14" s="40"/>
      <c r="P14" s="40"/>
      <c r="Q14" s="40"/>
      <c r="R14" s="40"/>
      <c r="S14" s="40"/>
      <c r="T14" s="40"/>
      <c r="U14" s="40"/>
      <c r="V14" s="40"/>
      <c r="W14" s="40"/>
      <c r="X14" s="40"/>
      <c r="Y14" s="40"/>
    </row>
    <row r="15" s="2" customFormat="1" ht="71.25" spans="1:25">
      <c r="A15" s="23">
        <v>11</v>
      </c>
      <c r="B15" s="24"/>
      <c r="C15" s="25"/>
      <c r="D15" s="26" t="s">
        <v>102</v>
      </c>
      <c r="E15" s="26" t="s">
        <v>92</v>
      </c>
      <c r="F15" s="26" t="s">
        <v>103</v>
      </c>
      <c r="G15" s="26" t="s">
        <v>104</v>
      </c>
      <c r="H15" s="27"/>
      <c r="I15" s="39"/>
      <c r="J15" s="40"/>
      <c r="K15" s="40"/>
      <c r="L15" s="40"/>
      <c r="M15" s="40"/>
      <c r="N15" s="40"/>
      <c r="O15" s="40"/>
      <c r="P15" s="40"/>
      <c r="Q15" s="40"/>
      <c r="R15" s="40"/>
      <c r="S15" s="40"/>
      <c r="T15" s="40"/>
      <c r="U15" s="40"/>
      <c r="V15" s="40"/>
      <c r="W15" s="40"/>
      <c r="X15" s="40"/>
      <c r="Y15" s="40"/>
    </row>
    <row r="16" s="2" customFormat="1" ht="57" spans="1:25">
      <c r="A16" s="23">
        <v>12</v>
      </c>
      <c r="B16" s="24"/>
      <c r="C16" s="25"/>
      <c r="D16" s="26" t="s">
        <v>105</v>
      </c>
      <c r="E16" s="26" t="s">
        <v>92</v>
      </c>
      <c r="F16" s="26" t="s">
        <v>106</v>
      </c>
      <c r="G16" s="26" t="s">
        <v>107</v>
      </c>
      <c r="H16" s="27"/>
      <c r="I16" s="39"/>
      <c r="J16" s="40"/>
      <c r="K16" s="40"/>
      <c r="L16" s="40"/>
      <c r="M16" s="40"/>
      <c r="N16" s="40"/>
      <c r="O16" s="40"/>
      <c r="P16" s="40"/>
      <c r="Q16" s="40"/>
      <c r="R16" s="40"/>
      <c r="S16" s="40"/>
      <c r="T16" s="40"/>
      <c r="U16" s="40"/>
      <c r="V16" s="40"/>
      <c r="W16" s="40"/>
      <c r="X16" s="40"/>
      <c r="Y16" s="40"/>
    </row>
    <row r="17" s="2" customFormat="1" ht="42.75" spans="1:25">
      <c r="A17" s="23">
        <v>13</v>
      </c>
      <c r="B17" s="24"/>
      <c r="C17" s="25"/>
      <c r="D17" s="26" t="s">
        <v>108</v>
      </c>
      <c r="E17" s="26" t="s">
        <v>92</v>
      </c>
      <c r="F17" s="26" t="s">
        <v>109</v>
      </c>
      <c r="G17" s="26" t="s">
        <v>110</v>
      </c>
      <c r="H17" s="27"/>
      <c r="I17" s="39"/>
      <c r="J17" s="40"/>
      <c r="K17" s="40"/>
      <c r="L17" s="40"/>
      <c r="M17" s="40"/>
      <c r="N17" s="40"/>
      <c r="O17" s="40"/>
      <c r="P17" s="40"/>
      <c r="Q17" s="40"/>
      <c r="R17" s="40"/>
      <c r="S17" s="40"/>
      <c r="T17" s="40"/>
      <c r="U17" s="40"/>
      <c r="V17" s="40"/>
      <c r="W17" s="40"/>
      <c r="X17" s="40"/>
      <c r="Y17" s="40"/>
    </row>
    <row r="18" s="2" customFormat="1" ht="42.75" spans="1:25">
      <c r="A18" s="23">
        <v>14</v>
      </c>
      <c r="B18" s="24"/>
      <c r="C18" s="25"/>
      <c r="D18" s="26" t="s">
        <v>111</v>
      </c>
      <c r="E18" s="26" t="s">
        <v>92</v>
      </c>
      <c r="F18" s="26" t="s">
        <v>109</v>
      </c>
      <c r="G18" s="26" t="s">
        <v>112</v>
      </c>
      <c r="H18" s="27"/>
      <c r="I18" s="39"/>
      <c r="J18" s="40"/>
      <c r="K18" s="40"/>
      <c r="L18" s="40"/>
      <c r="M18" s="40"/>
      <c r="N18" s="40"/>
      <c r="O18" s="40"/>
      <c r="P18" s="40"/>
      <c r="Q18" s="40"/>
      <c r="R18" s="40"/>
      <c r="S18" s="40"/>
      <c r="T18" s="40"/>
      <c r="U18" s="40"/>
      <c r="V18" s="40"/>
      <c r="W18" s="40"/>
      <c r="X18" s="40"/>
      <c r="Y18" s="40"/>
    </row>
    <row r="19" s="2" customFormat="1" ht="28.5" spans="1:25">
      <c r="A19" s="23">
        <v>15</v>
      </c>
      <c r="B19" s="24"/>
      <c r="C19" s="25"/>
      <c r="D19" s="26" t="s">
        <v>113</v>
      </c>
      <c r="E19" s="26" t="s">
        <v>114</v>
      </c>
      <c r="F19" s="26" t="s">
        <v>115</v>
      </c>
      <c r="G19" s="26" t="s">
        <v>116</v>
      </c>
      <c r="H19" s="27"/>
      <c r="I19" s="39"/>
      <c r="J19" s="40"/>
      <c r="K19" s="40"/>
      <c r="L19" s="40"/>
      <c r="M19" s="40"/>
      <c r="N19" s="40"/>
      <c r="O19" s="40"/>
      <c r="P19" s="40"/>
      <c r="Q19" s="40"/>
      <c r="R19" s="40"/>
      <c r="S19" s="40"/>
      <c r="T19" s="40"/>
      <c r="U19" s="40"/>
      <c r="V19" s="40"/>
      <c r="W19" s="40"/>
      <c r="X19" s="40"/>
      <c r="Y19" s="40"/>
    </row>
    <row r="20" s="2" customFormat="1" ht="57" spans="1:25">
      <c r="A20" s="23">
        <v>16</v>
      </c>
      <c r="B20" s="24"/>
      <c r="C20" s="29" t="s">
        <v>117</v>
      </c>
      <c r="D20" s="26" t="s">
        <v>118</v>
      </c>
      <c r="E20" s="26" t="s">
        <v>119</v>
      </c>
      <c r="F20" s="26" t="s">
        <v>120</v>
      </c>
      <c r="G20" s="26" t="s">
        <v>121</v>
      </c>
      <c r="H20" s="27" t="s">
        <v>122</v>
      </c>
      <c r="I20" s="39"/>
      <c r="J20" s="40"/>
      <c r="K20" s="40"/>
      <c r="L20" s="40"/>
      <c r="M20" s="40"/>
      <c r="N20" s="40"/>
      <c r="O20" s="40"/>
      <c r="P20" s="40"/>
      <c r="Q20" s="40"/>
      <c r="R20" s="40"/>
      <c r="S20" s="40"/>
      <c r="T20" s="40"/>
      <c r="U20" s="40"/>
      <c r="V20" s="40"/>
      <c r="W20" s="40"/>
      <c r="X20" s="40"/>
      <c r="Y20" s="40"/>
    </row>
    <row r="21" s="2" customFormat="1" ht="28.5" spans="1:25">
      <c r="A21" s="23">
        <v>17</v>
      </c>
      <c r="B21" s="24"/>
      <c r="C21" s="29"/>
      <c r="D21" s="26" t="s">
        <v>123</v>
      </c>
      <c r="E21" s="26"/>
      <c r="F21" s="26" t="s">
        <v>124</v>
      </c>
      <c r="G21" s="26" t="s">
        <v>125</v>
      </c>
      <c r="H21" s="27" t="s">
        <v>122</v>
      </c>
      <c r="I21" s="39"/>
      <c r="J21" s="40"/>
      <c r="K21" s="40"/>
      <c r="L21" s="40"/>
      <c r="M21" s="40"/>
      <c r="N21" s="40"/>
      <c r="O21" s="40"/>
      <c r="P21" s="40"/>
      <c r="Q21" s="40"/>
      <c r="R21" s="40"/>
      <c r="S21" s="40"/>
      <c r="T21" s="40"/>
      <c r="U21" s="40"/>
      <c r="V21" s="40"/>
      <c r="W21" s="40"/>
      <c r="X21" s="40"/>
      <c r="Y21" s="40"/>
    </row>
    <row r="22" s="2" customFormat="1" ht="16.5" spans="1:25">
      <c r="A22" s="23">
        <v>18</v>
      </c>
      <c r="B22" s="24"/>
      <c r="C22" s="29"/>
      <c r="D22" s="26" t="s">
        <v>126</v>
      </c>
      <c r="E22" s="26"/>
      <c r="F22" s="26" t="s">
        <v>127</v>
      </c>
      <c r="G22" s="26" t="s">
        <v>128</v>
      </c>
      <c r="H22" s="27" t="s">
        <v>122</v>
      </c>
      <c r="I22" s="39"/>
      <c r="J22" s="40"/>
      <c r="K22" s="40"/>
      <c r="L22" s="40"/>
      <c r="M22" s="40"/>
      <c r="N22" s="40"/>
      <c r="O22" s="40"/>
      <c r="P22" s="40"/>
      <c r="Q22" s="40"/>
      <c r="R22" s="40"/>
      <c r="S22" s="40"/>
      <c r="T22" s="40"/>
      <c r="U22" s="40"/>
      <c r="V22" s="40"/>
      <c r="W22" s="40"/>
      <c r="X22" s="40"/>
      <c r="Y22" s="40"/>
    </row>
    <row r="23" s="2" customFormat="1" ht="28.5" spans="1:25">
      <c r="A23" s="23">
        <v>19</v>
      </c>
      <c r="B23" s="24"/>
      <c r="C23" s="29"/>
      <c r="D23" s="30" t="s">
        <v>129</v>
      </c>
      <c r="E23" s="30"/>
      <c r="F23" s="30" t="s">
        <v>130</v>
      </c>
      <c r="G23" s="30" t="s">
        <v>131</v>
      </c>
      <c r="H23" s="27" t="s">
        <v>122</v>
      </c>
      <c r="I23" s="39"/>
      <c r="J23" s="40"/>
      <c r="K23" s="40"/>
      <c r="L23" s="40"/>
      <c r="M23" s="40"/>
      <c r="N23" s="40"/>
      <c r="O23" s="40"/>
      <c r="P23" s="40"/>
      <c r="Q23" s="40"/>
      <c r="R23" s="40"/>
      <c r="S23" s="40"/>
      <c r="T23" s="40"/>
      <c r="U23" s="40"/>
      <c r="V23" s="40"/>
      <c r="W23" s="40"/>
      <c r="X23" s="40"/>
      <c r="Y23" s="40"/>
    </row>
    <row r="24" s="2" customFormat="1" ht="28.5" spans="1:25">
      <c r="A24" s="23">
        <v>20</v>
      </c>
      <c r="B24" s="24"/>
      <c r="C24" s="29"/>
      <c r="D24" s="26" t="s">
        <v>132</v>
      </c>
      <c r="E24" s="26"/>
      <c r="F24" s="26" t="s">
        <v>133</v>
      </c>
      <c r="G24" s="26" t="s">
        <v>134</v>
      </c>
      <c r="H24" s="27"/>
      <c r="I24" s="39"/>
      <c r="J24" s="40"/>
      <c r="K24" s="40"/>
      <c r="L24" s="40"/>
      <c r="M24" s="40"/>
      <c r="N24" s="40"/>
      <c r="O24" s="40"/>
      <c r="P24" s="40"/>
      <c r="Q24" s="40"/>
      <c r="R24" s="40"/>
      <c r="S24" s="40"/>
      <c r="T24" s="40"/>
      <c r="U24" s="40"/>
      <c r="V24" s="40"/>
      <c r="W24" s="40"/>
      <c r="X24" s="40"/>
      <c r="Y24" s="40"/>
    </row>
    <row r="25" s="2" customFormat="1" ht="16.5" spans="1:25">
      <c r="A25" s="23">
        <v>21</v>
      </c>
      <c r="B25" s="24"/>
      <c r="C25" s="29"/>
      <c r="D25" s="26" t="s">
        <v>135</v>
      </c>
      <c r="E25" s="26"/>
      <c r="F25" s="26" t="s">
        <v>136</v>
      </c>
      <c r="G25" s="26" t="s">
        <v>137</v>
      </c>
      <c r="H25" s="27"/>
      <c r="I25" s="39"/>
      <c r="J25" s="40"/>
      <c r="K25" s="40"/>
      <c r="L25" s="40"/>
      <c r="M25" s="40"/>
      <c r="N25" s="40"/>
      <c r="O25" s="40"/>
      <c r="P25" s="40"/>
      <c r="Q25" s="40"/>
      <c r="R25" s="40"/>
      <c r="S25" s="40"/>
      <c r="T25" s="40"/>
      <c r="U25" s="40"/>
      <c r="V25" s="40"/>
      <c r="W25" s="40"/>
      <c r="X25" s="40"/>
      <c r="Y25" s="40"/>
    </row>
    <row r="26" s="2" customFormat="1" ht="28.5" spans="1:25">
      <c r="A26" s="23">
        <v>22</v>
      </c>
      <c r="B26" s="24"/>
      <c r="C26" s="29"/>
      <c r="D26" s="26" t="s">
        <v>138</v>
      </c>
      <c r="E26" s="26"/>
      <c r="F26" s="26" t="s">
        <v>139</v>
      </c>
      <c r="G26" s="26" t="s">
        <v>140</v>
      </c>
      <c r="H26" s="27"/>
      <c r="I26" s="39"/>
      <c r="J26" s="40"/>
      <c r="K26" s="40"/>
      <c r="L26" s="40"/>
      <c r="M26" s="40"/>
      <c r="N26" s="40"/>
      <c r="O26" s="40"/>
      <c r="P26" s="40"/>
      <c r="Q26" s="40"/>
      <c r="R26" s="40"/>
      <c r="S26" s="40"/>
      <c r="T26" s="40"/>
      <c r="U26" s="40"/>
      <c r="V26" s="40"/>
      <c r="W26" s="40"/>
      <c r="X26" s="40"/>
      <c r="Y26" s="40"/>
    </row>
    <row r="27" s="2" customFormat="1" ht="16.5" spans="1:25">
      <c r="A27" s="23">
        <v>23</v>
      </c>
      <c r="B27" s="24"/>
      <c r="C27" s="29"/>
      <c r="D27" s="26" t="s">
        <v>141</v>
      </c>
      <c r="E27" s="26"/>
      <c r="F27" s="26" t="s">
        <v>142</v>
      </c>
      <c r="G27" s="26" t="s">
        <v>143</v>
      </c>
      <c r="H27" s="28"/>
      <c r="I27" s="39"/>
      <c r="J27" s="40"/>
      <c r="K27" s="40"/>
      <c r="L27" s="40"/>
      <c r="M27" s="40"/>
      <c r="N27" s="40"/>
      <c r="O27" s="40"/>
      <c r="P27" s="40"/>
      <c r="Q27" s="40"/>
      <c r="R27" s="40"/>
      <c r="S27" s="40"/>
      <c r="T27" s="40"/>
      <c r="U27" s="40"/>
      <c r="V27" s="40"/>
      <c r="W27" s="40"/>
      <c r="X27" s="40"/>
      <c r="Y27" s="40"/>
    </row>
    <row r="28" s="2" customFormat="1" ht="16.5" spans="1:25">
      <c r="A28" s="23">
        <v>24</v>
      </c>
      <c r="B28" s="24"/>
      <c r="C28" s="29"/>
      <c r="D28" s="26" t="s">
        <v>141</v>
      </c>
      <c r="E28" s="26"/>
      <c r="F28" s="26" t="s">
        <v>142</v>
      </c>
      <c r="G28" s="26" t="s">
        <v>144</v>
      </c>
      <c r="H28" s="27"/>
      <c r="I28" s="39"/>
      <c r="J28" s="40"/>
      <c r="K28" s="40"/>
      <c r="L28" s="40"/>
      <c r="M28" s="40"/>
      <c r="N28" s="40"/>
      <c r="O28" s="40"/>
      <c r="P28" s="40"/>
      <c r="Q28" s="40"/>
      <c r="R28" s="40"/>
      <c r="S28" s="40"/>
      <c r="T28" s="40"/>
      <c r="U28" s="40"/>
      <c r="V28" s="40"/>
      <c r="W28" s="40"/>
      <c r="X28" s="40"/>
      <c r="Y28" s="40"/>
    </row>
    <row r="29" s="2" customFormat="1" ht="28.5" spans="1:25">
      <c r="A29" s="23">
        <v>25</v>
      </c>
      <c r="B29" s="24"/>
      <c r="C29" s="29"/>
      <c r="D29" s="26" t="s">
        <v>145</v>
      </c>
      <c r="E29" s="26"/>
      <c r="F29" s="26" t="s">
        <v>146</v>
      </c>
      <c r="G29" s="26" t="s">
        <v>147</v>
      </c>
      <c r="H29" s="27"/>
      <c r="I29" s="39"/>
      <c r="J29" s="40"/>
      <c r="K29" s="40"/>
      <c r="L29" s="40"/>
      <c r="M29" s="40"/>
      <c r="N29" s="40"/>
      <c r="O29" s="40"/>
      <c r="P29" s="40"/>
      <c r="Q29" s="40"/>
      <c r="R29" s="40"/>
      <c r="S29" s="40"/>
      <c r="T29" s="40"/>
      <c r="U29" s="40"/>
      <c r="V29" s="40"/>
      <c r="W29" s="40"/>
      <c r="X29" s="40"/>
      <c r="Y29" s="40"/>
    </row>
    <row r="30" s="2" customFormat="1" ht="42.75" spans="1:25">
      <c r="A30" s="23">
        <v>26</v>
      </c>
      <c r="B30" s="24"/>
      <c r="C30" s="29"/>
      <c r="D30" s="26" t="s">
        <v>148</v>
      </c>
      <c r="E30" s="26"/>
      <c r="F30" s="26" t="s">
        <v>149</v>
      </c>
      <c r="G30" s="26" t="s">
        <v>150</v>
      </c>
      <c r="H30" s="27"/>
      <c r="I30" s="39"/>
      <c r="J30" s="40"/>
      <c r="K30" s="40"/>
      <c r="L30" s="40"/>
      <c r="M30" s="40"/>
      <c r="N30" s="40"/>
      <c r="O30" s="40"/>
      <c r="P30" s="40"/>
      <c r="Q30" s="40"/>
      <c r="R30" s="40"/>
      <c r="S30" s="40"/>
      <c r="T30" s="40"/>
      <c r="U30" s="40"/>
      <c r="V30" s="40"/>
      <c r="W30" s="40"/>
      <c r="X30" s="40"/>
      <c r="Y30" s="40"/>
    </row>
    <row r="31" s="2" customFormat="1" ht="16.5" spans="1:25">
      <c r="A31" s="23">
        <v>27</v>
      </c>
      <c r="B31" s="24"/>
      <c r="C31" s="29"/>
      <c r="D31" s="31" t="s">
        <v>151</v>
      </c>
      <c r="E31" s="32" t="s">
        <v>152</v>
      </c>
      <c r="F31" s="32" t="s">
        <v>153</v>
      </c>
      <c r="G31" s="32" t="s">
        <v>154</v>
      </c>
      <c r="H31" s="27"/>
      <c r="I31" s="39"/>
      <c r="J31" s="40"/>
      <c r="K31" s="40"/>
      <c r="L31" s="40"/>
      <c r="M31" s="40"/>
      <c r="N31" s="40"/>
      <c r="O31" s="40"/>
      <c r="P31" s="40"/>
      <c r="Q31" s="40"/>
      <c r="R31" s="40"/>
      <c r="S31" s="40"/>
      <c r="T31" s="40"/>
      <c r="U31" s="40"/>
      <c r="V31" s="40"/>
      <c r="W31" s="40"/>
      <c r="X31" s="40"/>
      <c r="Y31" s="40"/>
    </row>
    <row r="32" s="2" customFormat="1" ht="28.5" spans="1:25">
      <c r="A32" s="23">
        <v>28</v>
      </c>
      <c r="B32" s="24"/>
      <c r="C32" s="29"/>
      <c r="D32" s="26" t="s">
        <v>155</v>
      </c>
      <c r="E32" s="26" t="s">
        <v>152</v>
      </c>
      <c r="F32" s="33" t="s">
        <v>156</v>
      </c>
      <c r="G32" s="26" t="s">
        <v>157</v>
      </c>
      <c r="H32" s="27"/>
      <c r="I32" s="39"/>
      <c r="J32" s="40"/>
      <c r="K32" s="40"/>
      <c r="L32" s="40"/>
      <c r="M32" s="40"/>
      <c r="N32" s="40"/>
      <c r="O32" s="40"/>
      <c r="P32" s="40"/>
      <c r="Q32" s="40"/>
      <c r="R32" s="40"/>
      <c r="S32" s="40"/>
      <c r="T32" s="40"/>
      <c r="U32" s="40"/>
      <c r="V32" s="40"/>
      <c r="W32" s="40"/>
      <c r="X32" s="40"/>
      <c r="Y32" s="40"/>
    </row>
    <row r="33" s="2" customFormat="1" ht="28.5" spans="1:25">
      <c r="A33" s="23">
        <v>29</v>
      </c>
      <c r="B33" s="24"/>
      <c r="C33" s="29"/>
      <c r="D33" s="26" t="s">
        <v>158</v>
      </c>
      <c r="E33" s="26" t="s">
        <v>159</v>
      </c>
      <c r="F33" s="26" t="s">
        <v>160</v>
      </c>
      <c r="G33" s="26" t="s">
        <v>161</v>
      </c>
      <c r="H33" s="27"/>
      <c r="I33" s="39"/>
      <c r="J33" s="40"/>
      <c r="K33" s="40"/>
      <c r="L33" s="40"/>
      <c r="M33" s="40"/>
      <c r="N33" s="40"/>
      <c r="O33" s="40"/>
      <c r="P33" s="40"/>
      <c r="Q33" s="40"/>
      <c r="R33" s="40"/>
      <c r="S33" s="40"/>
      <c r="T33" s="40"/>
      <c r="U33" s="40"/>
      <c r="V33" s="40"/>
      <c r="W33" s="40"/>
      <c r="X33" s="40"/>
      <c r="Y33" s="40"/>
    </row>
    <row r="34" s="2" customFormat="1" ht="28.5" spans="1:25">
      <c r="A34" s="23">
        <v>30</v>
      </c>
      <c r="B34" s="24"/>
      <c r="C34" s="29"/>
      <c r="D34" s="26" t="s">
        <v>162</v>
      </c>
      <c r="E34" s="26" t="s">
        <v>159</v>
      </c>
      <c r="F34" s="26" t="s">
        <v>163</v>
      </c>
      <c r="G34" s="26" t="s">
        <v>164</v>
      </c>
      <c r="H34" s="28"/>
      <c r="I34" s="39"/>
      <c r="J34" s="40"/>
      <c r="K34" s="40"/>
      <c r="L34" s="40"/>
      <c r="M34" s="40"/>
      <c r="N34" s="40"/>
      <c r="O34" s="40"/>
      <c r="P34" s="40"/>
      <c r="Q34" s="40"/>
      <c r="R34" s="40"/>
      <c r="S34" s="40"/>
      <c r="T34" s="40"/>
      <c r="U34" s="40"/>
      <c r="V34" s="40"/>
      <c r="W34" s="40"/>
      <c r="X34" s="40"/>
      <c r="Y34" s="40"/>
    </row>
    <row r="35" s="2" customFormat="1" ht="28.5" spans="1:25">
      <c r="A35" s="23">
        <v>31</v>
      </c>
      <c r="B35" s="24"/>
      <c r="C35" s="29"/>
      <c r="D35" s="26" t="s">
        <v>165</v>
      </c>
      <c r="E35" s="26" t="s">
        <v>159</v>
      </c>
      <c r="F35" s="26" t="s">
        <v>166</v>
      </c>
      <c r="G35" s="26" t="s">
        <v>167</v>
      </c>
      <c r="H35" s="27"/>
      <c r="I35" s="39"/>
      <c r="J35" s="40"/>
      <c r="K35" s="40"/>
      <c r="L35" s="40"/>
      <c r="M35" s="40"/>
      <c r="N35" s="40"/>
      <c r="O35" s="40"/>
      <c r="P35" s="40"/>
      <c r="Q35" s="40"/>
      <c r="R35" s="40"/>
      <c r="S35" s="40"/>
      <c r="T35" s="40"/>
      <c r="U35" s="40"/>
      <c r="V35" s="40"/>
      <c r="W35" s="40"/>
      <c r="X35" s="40"/>
      <c r="Y35" s="40"/>
    </row>
    <row r="36" s="2" customFormat="1" ht="16.5" spans="1:25">
      <c r="A36" s="23">
        <v>32</v>
      </c>
      <c r="B36" s="24"/>
      <c r="C36" s="29"/>
      <c r="D36" s="34" t="s">
        <v>168</v>
      </c>
      <c r="E36" s="26" t="s">
        <v>169</v>
      </c>
      <c r="F36" s="35" t="s">
        <v>170</v>
      </c>
      <c r="G36" s="26" t="s">
        <v>171</v>
      </c>
      <c r="H36" s="27"/>
      <c r="I36" s="39"/>
      <c r="J36" s="40"/>
      <c r="K36" s="40"/>
      <c r="L36" s="40"/>
      <c r="M36" s="40"/>
      <c r="N36" s="40"/>
      <c r="O36" s="40"/>
      <c r="P36" s="40"/>
      <c r="Q36" s="40"/>
      <c r="R36" s="40"/>
      <c r="S36" s="40"/>
      <c r="T36" s="40"/>
      <c r="U36" s="40"/>
      <c r="V36" s="40"/>
      <c r="W36" s="40"/>
      <c r="X36" s="40"/>
      <c r="Y36" s="40"/>
    </row>
    <row r="37" s="2" customFormat="1" ht="16.5" spans="1:25">
      <c r="A37" s="23">
        <v>33</v>
      </c>
      <c r="B37" s="24"/>
      <c r="C37" s="29"/>
      <c r="D37" s="26" t="s">
        <v>172</v>
      </c>
      <c r="E37" s="26" t="s">
        <v>169</v>
      </c>
      <c r="F37" s="26" t="s">
        <v>173</v>
      </c>
      <c r="G37" s="26" t="s">
        <v>171</v>
      </c>
      <c r="H37" s="27"/>
      <c r="I37" s="39"/>
      <c r="J37" s="40"/>
      <c r="K37" s="40"/>
      <c r="L37" s="40"/>
      <c r="M37" s="40"/>
      <c r="N37" s="40"/>
      <c r="O37" s="40"/>
      <c r="P37" s="40"/>
      <c r="Q37" s="40"/>
      <c r="R37" s="40"/>
      <c r="S37" s="40"/>
      <c r="T37" s="40"/>
      <c r="U37" s="40"/>
      <c r="V37" s="40"/>
      <c r="W37" s="40"/>
      <c r="X37" s="40"/>
      <c r="Y37" s="40"/>
    </row>
    <row r="38" s="2" customFormat="1" ht="57" spans="1:25">
      <c r="A38" s="23">
        <v>34</v>
      </c>
      <c r="B38" s="24"/>
      <c r="C38" s="29"/>
      <c r="D38" s="26" t="s">
        <v>174</v>
      </c>
      <c r="E38" s="26"/>
      <c r="F38" s="26" t="s">
        <v>175</v>
      </c>
      <c r="G38" s="26" t="s">
        <v>176</v>
      </c>
      <c r="H38" s="27"/>
      <c r="I38" s="39"/>
      <c r="J38" s="40"/>
      <c r="K38" s="40"/>
      <c r="L38" s="40"/>
      <c r="M38" s="40"/>
      <c r="N38" s="40"/>
      <c r="O38" s="40"/>
      <c r="P38" s="40"/>
      <c r="Q38" s="40"/>
      <c r="R38" s="40"/>
      <c r="S38" s="40"/>
      <c r="T38" s="40"/>
      <c r="U38" s="40"/>
      <c r="V38" s="40"/>
      <c r="W38" s="40"/>
      <c r="X38" s="40"/>
      <c r="Y38" s="40"/>
    </row>
    <row r="39" s="2" customFormat="1" ht="57" spans="1:25">
      <c r="A39" s="23">
        <v>35</v>
      </c>
      <c r="B39" s="24"/>
      <c r="C39" s="29"/>
      <c r="D39" s="26" t="s">
        <v>177</v>
      </c>
      <c r="E39" s="26"/>
      <c r="F39" s="26" t="s">
        <v>178</v>
      </c>
      <c r="G39" s="26" t="s">
        <v>179</v>
      </c>
      <c r="H39" s="27"/>
      <c r="I39" s="39"/>
      <c r="J39" s="40"/>
      <c r="K39" s="40"/>
      <c r="L39" s="40"/>
      <c r="M39" s="40"/>
      <c r="N39" s="40"/>
      <c r="O39" s="40"/>
      <c r="P39" s="40"/>
      <c r="Q39" s="40"/>
      <c r="R39" s="40"/>
      <c r="S39" s="40"/>
      <c r="T39" s="40"/>
      <c r="U39" s="40"/>
      <c r="V39" s="40"/>
      <c r="W39" s="40"/>
      <c r="X39" s="40"/>
      <c r="Y39" s="40"/>
    </row>
    <row r="40" s="2" customFormat="1" ht="57" spans="1:25">
      <c r="A40" s="23">
        <v>36</v>
      </c>
      <c r="B40" s="24"/>
      <c r="C40" s="29"/>
      <c r="D40" s="26" t="s">
        <v>180</v>
      </c>
      <c r="E40" s="26"/>
      <c r="F40" s="26" t="s">
        <v>181</v>
      </c>
      <c r="G40" s="26" t="s">
        <v>182</v>
      </c>
      <c r="H40" s="27"/>
      <c r="I40" s="39"/>
      <c r="J40" s="40"/>
      <c r="K40" s="40"/>
      <c r="L40" s="40"/>
      <c r="M40" s="40"/>
      <c r="N40" s="40"/>
      <c r="O40" s="40"/>
      <c r="P40" s="40"/>
      <c r="Q40" s="40"/>
      <c r="R40" s="40"/>
      <c r="S40" s="40"/>
      <c r="T40" s="40"/>
      <c r="U40" s="40"/>
      <c r="V40" s="40"/>
      <c r="W40" s="40"/>
      <c r="X40" s="40"/>
      <c r="Y40" s="40"/>
    </row>
    <row r="41" s="2" customFormat="1" ht="16.5" spans="1:25">
      <c r="A41" s="23">
        <v>37</v>
      </c>
      <c r="B41" s="24"/>
      <c r="C41" s="29"/>
      <c r="D41" s="26" t="s">
        <v>183</v>
      </c>
      <c r="E41" s="26" t="s">
        <v>184</v>
      </c>
      <c r="F41" s="26" t="s">
        <v>185</v>
      </c>
      <c r="G41" s="26" t="s">
        <v>186</v>
      </c>
      <c r="H41" s="27"/>
      <c r="I41" s="39"/>
      <c r="J41" s="40"/>
      <c r="K41" s="40"/>
      <c r="L41" s="40"/>
      <c r="M41" s="40"/>
      <c r="N41" s="40"/>
      <c r="O41" s="40"/>
      <c r="P41" s="40"/>
      <c r="Q41" s="40"/>
      <c r="R41" s="40"/>
      <c r="S41" s="40"/>
      <c r="T41" s="40"/>
      <c r="U41" s="40"/>
      <c r="V41" s="40"/>
      <c r="W41" s="40"/>
      <c r="X41" s="40"/>
      <c r="Y41" s="40"/>
    </row>
    <row r="42" s="2" customFormat="1" ht="42.75" spans="1:25">
      <c r="A42" s="23">
        <v>38</v>
      </c>
      <c r="B42" s="24"/>
      <c r="C42" s="29"/>
      <c r="D42" s="26" t="s">
        <v>187</v>
      </c>
      <c r="E42" s="26"/>
      <c r="F42" s="26" t="s">
        <v>188</v>
      </c>
      <c r="G42" s="26" t="s">
        <v>189</v>
      </c>
      <c r="H42" s="27"/>
      <c r="I42" s="39"/>
      <c r="J42" s="40"/>
      <c r="K42" s="40"/>
      <c r="L42" s="40"/>
      <c r="M42" s="40"/>
      <c r="N42" s="40"/>
      <c r="O42" s="40"/>
      <c r="P42" s="40"/>
      <c r="Q42" s="40"/>
      <c r="R42" s="40"/>
      <c r="S42" s="40"/>
      <c r="T42" s="40"/>
      <c r="U42" s="40"/>
      <c r="V42" s="40"/>
      <c r="W42" s="40"/>
      <c r="X42" s="40"/>
      <c r="Y42" s="40"/>
    </row>
    <row r="43" s="2" customFormat="1" ht="28.5" spans="1:25">
      <c r="A43" s="23">
        <v>39</v>
      </c>
      <c r="B43" s="24"/>
      <c r="C43" s="29"/>
      <c r="D43" s="26" t="s">
        <v>190</v>
      </c>
      <c r="E43" s="26" t="s">
        <v>184</v>
      </c>
      <c r="F43" s="26" t="s">
        <v>191</v>
      </c>
      <c r="G43" s="26" t="s">
        <v>192</v>
      </c>
      <c r="H43" s="27"/>
      <c r="I43" s="39"/>
      <c r="J43" s="40"/>
      <c r="K43" s="40"/>
      <c r="L43" s="40"/>
      <c r="M43" s="40"/>
      <c r="N43" s="40"/>
      <c r="O43" s="40"/>
      <c r="P43" s="40"/>
      <c r="Q43" s="40"/>
      <c r="R43" s="40"/>
      <c r="S43" s="40"/>
      <c r="T43" s="40"/>
      <c r="U43" s="40"/>
      <c r="V43" s="40"/>
      <c r="W43" s="40"/>
      <c r="X43" s="40"/>
      <c r="Y43" s="40"/>
    </row>
    <row r="44" s="2" customFormat="1" ht="71.25" spans="1:25">
      <c r="A44" s="23">
        <v>40</v>
      </c>
      <c r="B44" s="24"/>
      <c r="C44" s="24" t="s">
        <v>193</v>
      </c>
      <c r="D44" s="26" t="s">
        <v>194</v>
      </c>
      <c r="E44" s="26" t="s">
        <v>195</v>
      </c>
      <c r="F44" s="26" t="s">
        <v>109</v>
      </c>
      <c r="G44" s="26" t="s">
        <v>196</v>
      </c>
      <c r="H44" s="27"/>
      <c r="I44" s="39"/>
      <c r="J44" s="40"/>
      <c r="K44" s="40"/>
      <c r="L44" s="40"/>
      <c r="M44" s="40"/>
      <c r="N44" s="40"/>
      <c r="O44" s="40"/>
      <c r="P44" s="40"/>
      <c r="Q44" s="40"/>
      <c r="R44" s="40"/>
      <c r="S44" s="40"/>
      <c r="T44" s="40"/>
      <c r="U44" s="40"/>
      <c r="V44" s="40"/>
      <c r="W44" s="40"/>
      <c r="X44" s="40"/>
      <c r="Y44" s="40"/>
    </row>
    <row r="45" s="2" customFormat="1" ht="28.5" spans="1:25">
      <c r="A45" s="23">
        <v>41</v>
      </c>
      <c r="B45" s="24"/>
      <c r="C45" s="24"/>
      <c r="D45" s="26" t="s">
        <v>197</v>
      </c>
      <c r="E45" s="26" t="s">
        <v>198</v>
      </c>
      <c r="F45" s="26" t="s">
        <v>199</v>
      </c>
      <c r="G45" s="26" t="s">
        <v>200</v>
      </c>
      <c r="H45" s="28"/>
      <c r="I45" s="39"/>
      <c r="J45" s="40"/>
      <c r="K45" s="40"/>
      <c r="L45" s="40"/>
      <c r="M45" s="40"/>
      <c r="N45" s="40"/>
      <c r="O45" s="40"/>
      <c r="P45" s="40"/>
      <c r="Q45" s="40"/>
      <c r="R45" s="40"/>
      <c r="S45" s="40"/>
      <c r="T45" s="40"/>
      <c r="U45" s="40"/>
      <c r="V45" s="40"/>
      <c r="W45" s="40"/>
      <c r="X45" s="40"/>
      <c r="Y45" s="40"/>
    </row>
    <row r="46" s="2" customFormat="1" ht="28.5" spans="1:25">
      <c r="A46" s="23">
        <v>42</v>
      </c>
      <c r="B46" s="24"/>
      <c r="C46" s="24"/>
      <c r="D46" s="26" t="s">
        <v>201</v>
      </c>
      <c r="E46" s="26" t="s">
        <v>198</v>
      </c>
      <c r="F46" s="26" t="s">
        <v>202</v>
      </c>
      <c r="G46" s="26" t="s">
        <v>203</v>
      </c>
      <c r="H46" s="27"/>
      <c r="I46" s="39"/>
      <c r="J46" s="40"/>
      <c r="K46" s="40"/>
      <c r="L46" s="40"/>
      <c r="M46" s="40"/>
      <c r="N46" s="40"/>
      <c r="O46" s="40"/>
      <c r="P46" s="40"/>
      <c r="Q46" s="40"/>
      <c r="R46" s="40"/>
      <c r="S46" s="40"/>
      <c r="T46" s="40"/>
      <c r="U46" s="40"/>
      <c r="V46" s="40"/>
      <c r="W46" s="40"/>
      <c r="X46" s="40"/>
      <c r="Y46" s="40"/>
    </row>
    <row r="47" s="2" customFormat="1" ht="42.75" spans="1:25">
      <c r="A47" s="23">
        <v>43</v>
      </c>
      <c r="B47" s="24"/>
      <c r="C47" s="24"/>
      <c r="D47" s="26" t="s">
        <v>87</v>
      </c>
      <c r="E47" s="26" t="s">
        <v>195</v>
      </c>
      <c r="F47" s="26" t="s">
        <v>89</v>
      </c>
      <c r="G47" s="26" t="s">
        <v>204</v>
      </c>
      <c r="H47" s="27"/>
      <c r="I47" s="39"/>
      <c r="J47" s="40"/>
      <c r="K47" s="40"/>
      <c r="L47" s="40"/>
      <c r="M47" s="40"/>
      <c r="N47" s="40"/>
      <c r="O47" s="40"/>
      <c r="P47" s="40"/>
      <c r="Q47" s="40"/>
      <c r="R47" s="40"/>
      <c r="S47" s="40"/>
      <c r="T47" s="40"/>
      <c r="U47" s="40"/>
      <c r="V47" s="40"/>
      <c r="W47" s="40"/>
      <c r="X47" s="40"/>
      <c r="Y47" s="40"/>
    </row>
    <row r="48" s="2" customFormat="1" ht="42.75" spans="1:25">
      <c r="A48" s="23">
        <v>44</v>
      </c>
      <c r="B48" s="24"/>
      <c r="C48" s="24"/>
      <c r="D48" s="26" t="s">
        <v>205</v>
      </c>
      <c r="E48" s="26" t="s">
        <v>206</v>
      </c>
      <c r="F48" s="26" t="s">
        <v>207</v>
      </c>
      <c r="G48" s="26" t="s">
        <v>208</v>
      </c>
      <c r="H48" s="27"/>
      <c r="I48" s="39"/>
      <c r="J48" s="40"/>
      <c r="K48" s="40"/>
      <c r="L48" s="40"/>
      <c r="M48" s="40"/>
      <c r="N48" s="40"/>
      <c r="O48" s="40"/>
      <c r="P48" s="40"/>
      <c r="Q48" s="40"/>
      <c r="R48" s="40"/>
      <c r="S48" s="40"/>
      <c r="T48" s="40"/>
      <c r="U48" s="40"/>
      <c r="V48" s="40"/>
      <c r="W48" s="40"/>
      <c r="X48" s="40"/>
      <c r="Y48" s="40"/>
    </row>
    <row r="49" s="2" customFormat="1" ht="57" spans="1:25">
      <c r="A49" s="23">
        <v>45</v>
      </c>
      <c r="B49" s="24"/>
      <c r="C49" s="24"/>
      <c r="D49" s="26" t="s">
        <v>209</v>
      </c>
      <c r="E49" s="26" t="s">
        <v>210</v>
      </c>
      <c r="F49" s="26" t="s">
        <v>211</v>
      </c>
      <c r="G49" s="26" t="s">
        <v>212</v>
      </c>
      <c r="H49" s="27"/>
      <c r="I49" s="39"/>
      <c r="J49" s="40"/>
      <c r="K49" s="40"/>
      <c r="L49" s="40"/>
      <c r="M49" s="40"/>
      <c r="N49" s="40"/>
      <c r="O49" s="40"/>
      <c r="P49" s="40"/>
      <c r="Q49" s="40"/>
      <c r="R49" s="40"/>
      <c r="S49" s="40"/>
      <c r="T49" s="40"/>
      <c r="U49" s="40"/>
      <c r="V49" s="40"/>
      <c r="W49" s="40"/>
      <c r="X49" s="40"/>
      <c r="Y49" s="40"/>
    </row>
    <row r="50" s="2" customFormat="1" ht="28.5" spans="1:25">
      <c r="A50" s="23">
        <v>46</v>
      </c>
      <c r="B50" s="24"/>
      <c r="C50" s="24"/>
      <c r="D50" s="26" t="s">
        <v>213</v>
      </c>
      <c r="E50" s="26"/>
      <c r="F50" s="26" t="s">
        <v>214</v>
      </c>
      <c r="G50" s="26" t="s">
        <v>215</v>
      </c>
      <c r="H50" s="27"/>
      <c r="I50" s="39"/>
      <c r="J50" s="40"/>
      <c r="K50" s="40"/>
      <c r="L50" s="40"/>
      <c r="M50" s="40"/>
      <c r="N50" s="40"/>
      <c r="O50" s="40"/>
      <c r="P50" s="40"/>
      <c r="Q50" s="40"/>
      <c r="R50" s="40"/>
      <c r="S50" s="40"/>
      <c r="T50" s="40"/>
      <c r="U50" s="40"/>
      <c r="V50" s="40"/>
      <c r="W50" s="40"/>
      <c r="X50" s="40"/>
      <c r="Y50" s="40"/>
    </row>
    <row r="51" s="2" customFormat="1" ht="42.75" spans="1:25">
      <c r="A51" s="23">
        <v>47</v>
      </c>
      <c r="B51" s="24"/>
      <c r="C51" s="24"/>
      <c r="D51" s="26" t="s">
        <v>216</v>
      </c>
      <c r="E51" s="26"/>
      <c r="F51" s="26" t="s">
        <v>217</v>
      </c>
      <c r="G51" s="26" t="s">
        <v>218</v>
      </c>
      <c r="H51" s="27"/>
      <c r="I51" s="39"/>
      <c r="J51" s="40"/>
      <c r="K51" s="40"/>
      <c r="L51" s="40"/>
      <c r="M51" s="40"/>
      <c r="N51" s="40"/>
      <c r="O51" s="40"/>
      <c r="P51" s="40"/>
      <c r="Q51" s="40"/>
      <c r="R51" s="40"/>
      <c r="S51" s="40"/>
      <c r="T51" s="40"/>
      <c r="U51" s="40"/>
      <c r="V51" s="40"/>
      <c r="W51" s="40"/>
      <c r="X51" s="40"/>
      <c r="Y51" s="40"/>
    </row>
    <row r="52" s="2" customFormat="1" ht="16.5" spans="1:25">
      <c r="A52" s="23">
        <v>48</v>
      </c>
      <c r="B52" s="24"/>
      <c r="C52" s="24"/>
      <c r="D52" s="26" t="s">
        <v>219</v>
      </c>
      <c r="E52" s="26"/>
      <c r="F52" s="26" t="s">
        <v>220</v>
      </c>
      <c r="G52" s="26" t="s">
        <v>221</v>
      </c>
      <c r="H52" s="27"/>
      <c r="I52" s="39"/>
      <c r="J52" s="40"/>
      <c r="K52" s="40"/>
      <c r="L52" s="40"/>
      <c r="M52" s="40"/>
      <c r="N52" s="40"/>
      <c r="O52" s="40"/>
      <c r="P52" s="40"/>
      <c r="Q52" s="40"/>
      <c r="R52" s="40"/>
      <c r="S52" s="40"/>
      <c r="T52" s="40"/>
      <c r="U52" s="40"/>
      <c r="V52" s="40"/>
      <c r="W52" s="40"/>
      <c r="X52" s="40"/>
      <c r="Y52" s="40"/>
    </row>
    <row r="53" s="2" customFormat="1" ht="16.5" spans="1:25">
      <c r="A53" s="23">
        <v>49</v>
      </c>
      <c r="B53" s="24"/>
      <c r="C53" s="24"/>
      <c r="D53" s="26" t="s">
        <v>219</v>
      </c>
      <c r="E53" s="26"/>
      <c r="F53" s="26" t="s">
        <v>222</v>
      </c>
      <c r="G53" s="26" t="s">
        <v>223</v>
      </c>
      <c r="H53" s="27"/>
      <c r="I53" s="39"/>
      <c r="J53" s="40"/>
      <c r="K53" s="40"/>
      <c r="L53" s="40"/>
      <c r="M53" s="40"/>
      <c r="N53" s="40"/>
      <c r="O53" s="40"/>
      <c r="P53" s="40"/>
      <c r="Q53" s="40"/>
      <c r="R53" s="40"/>
      <c r="S53" s="40"/>
      <c r="T53" s="40"/>
      <c r="U53" s="40"/>
      <c r="V53" s="40"/>
      <c r="W53" s="40"/>
      <c r="X53" s="40"/>
      <c r="Y53" s="40"/>
    </row>
    <row r="54" s="2" customFormat="1" ht="28.5" spans="1:25">
      <c r="A54" s="23">
        <v>50</v>
      </c>
      <c r="B54" s="24"/>
      <c r="C54" s="24"/>
      <c r="D54" s="26" t="s">
        <v>224</v>
      </c>
      <c r="E54" s="26" t="s">
        <v>225</v>
      </c>
      <c r="F54" s="26" t="s">
        <v>226</v>
      </c>
      <c r="G54" s="26" t="s">
        <v>227</v>
      </c>
      <c r="H54" s="27"/>
      <c r="I54" s="39"/>
      <c r="J54" s="40"/>
      <c r="K54" s="40"/>
      <c r="L54" s="40"/>
      <c r="M54" s="40"/>
      <c r="N54" s="40"/>
      <c r="O54" s="40"/>
      <c r="P54" s="40"/>
      <c r="Q54" s="40"/>
      <c r="R54" s="40"/>
      <c r="S54" s="40"/>
      <c r="T54" s="40"/>
      <c r="U54" s="40"/>
      <c r="V54" s="40"/>
      <c r="W54" s="40"/>
      <c r="X54" s="40"/>
      <c r="Y54" s="40"/>
    </row>
    <row r="55" s="2" customFormat="1" ht="28.5" spans="1:25">
      <c r="A55" s="23">
        <v>51</v>
      </c>
      <c r="B55" s="24"/>
      <c r="C55" s="24"/>
      <c r="D55" s="26" t="s">
        <v>228</v>
      </c>
      <c r="E55" s="26" t="s">
        <v>225</v>
      </c>
      <c r="F55" s="26" t="s">
        <v>229</v>
      </c>
      <c r="G55" s="26" t="s">
        <v>230</v>
      </c>
      <c r="H55" s="27"/>
      <c r="I55" s="39"/>
      <c r="J55" s="40"/>
      <c r="K55" s="40"/>
      <c r="L55" s="40"/>
      <c r="M55" s="40"/>
      <c r="N55" s="40"/>
      <c r="O55" s="40"/>
      <c r="P55" s="40"/>
      <c r="Q55" s="40"/>
      <c r="R55" s="40"/>
      <c r="S55" s="40"/>
      <c r="T55" s="40"/>
      <c r="U55" s="40"/>
      <c r="V55" s="40"/>
      <c r="W55" s="40"/>
      <c r="X55" s="40"/>
      <c r="Y55" s="40"/>
    </row>
    <row r="56" s="2" customFormat="1" ht="28.5" spans="1:25">
      <c r="A56" s="23">
        <v>52</v>
      </c>
      <c r="B56" s="24"/>
      <c r="C56" s="24"/>
      <c r="D56" s="26" t="s">
        <v>231</v>
      </c>
      <c r="E56" s="26" t="s">
        <v>232</v>
      </c>
      <c r="F56" s="26" t="s">
        <v>211</v>
      </c>
      <c r="G56" s="26" t="s">
        <v>233</v>
      </c>
      <c r="H56" s="27"/>
      <c r="I56" s="39"/>
      <c r="J56" s="40"/>
      <c r="K56" s="40"/>
      <c r="L56" s="40"/>
      <c r="M56" s="40"/>
      <c r="N56" s="40"/>
      <c r="O56" s="40"/>
      <c r="P56" s="40"/>
      <c r="Q56" s="40"/>
      <c r="R56" s="40"/>
      <c r="S56" s="40"/>
      <c r="T56" s="40"/>
      <c r="U56" s="40"/>
      <c r="V56" s="40"/>
      <c r="W56" s="40"/>
      <c r="X56" s="40"/>
      <c r="Y56" s="40"/>
    </row>
    <row r="57" s="2" customFormat="1" ht="16.5" spans="1:25">
      <c r="A57" s="23">
        <v>53</v>
      </c>
      <c r="B57" s="24"/>
      <c r="C57" s="24"/>
      <c r="D57" s="26" t="s">
        <v>234</v>
      </c>
      <c r="E57" s="26" t="s">
        <v>225</v>
      </c>
      <c r="F57" s="26" t="s">
        <v>211</v>
      </c>
      <c r="G57" s="26" t="s">
        <v>235</v>
      </c>
      <c r="H57" s="27"/>
      <c r="I57" s="39"/>
      <c r="J57" s="40"/>
      <c r="K57" s="40"/>
      <c r="L57" s="40"/>
      <c r="M57" s="40"/>
      <c r="N57" s="40"/>
      <c r="O57" s="40"/>
      <c r="P57" s="40"/>
      <c r="Q57" s="40"/>
      <c r="R57" s="40"/>
      <c r="S57" s="40"/>
      <c r="T57" s="40"/>
      <c r="U57" s="40"/>
      <c r="V57" s="40"/>
      <c r="W57" s="40"/>
      <c r="X57" s="40"/>
      <c r="Y57" s="40"/>
    </row>
    <row r="58" s="2" customFormat="1" ht="28.5" spans="1:25">
      <c r="A58" s="23">
        <v>54</v>
      </c>
      <c r="B58" s="24"/>
      <c r="C58" s="24"/>
      <c r="D58" s="26" t="s">
        <v>236</v>
      </c>
      <c r="E58" s="26" t="s">
        <v>225</v>
      </c>
      <c r="F58" s="26" t="s">
        <v>211</v>
      </c>
      <c r="G58" s="26" t="s">
        <v>237</v>
      </c>
      <c r="H58" s="27"/>
      <c r="I58" s="39"/>
      <c r="J58" s="40"/>
      <c r="K58" s="40"/>
      <c r="L58" s="40"/>
      <c r="M58" s="40"/>
      <c r="N58" s="40"/>
      <c r="O58" s="40"/>
      <c r="P58" s="40"/>
      <c r="Q58" s="40"/>
      <c r="R58" s="40"/>
      <c r="S58" s="40"/>
      <c r="T58" s="40"/>
      <c r="U58" s="40"/>
      <c r="V58" s="40"/>
      <c r="W58" s="40"/>
      <c r="X58" s="40"/>
      <c r="Y58" s="40"/>
    </row>
    <row r="59" s="2" customFormat="1" ht="28.5" spans="1:25">
      <c r="A59" s="23">
        <v>55</v>
      </c>
      <c r="B59" s="24"/>
      <c r="C59" s="24"/>
      <c r="D59" s="26" t="s">
        <v>238</v>
      </c>
      <c r="E59" s="26" t="s">
        <v>239</v>
      </c>
      <c r="F59" s="26" t="s">
        <v>240</v>
      </c>
      <c r="G59" s="26" t="s">
        <v>241</v>
      </c>
      <c r="H59" s="27"/>
      <c r="I59" s="39"/>
      <c r="J59" s="40"/>
      <c r="K59" s="40"/>
      <c r="L59" s="40"/>
      <c r="M59" s="40"/>
      <c r="N59" s="40"/>
      <c r="O59" s="40"/>
      <c r="P59" s="40"/>
      <c r="Q59" s="40"/>
      <c r="R59" s="40"/>
      <c r="S59" s="40"/>
      <c r="T59" s="40"/>
      <c r="U59" s="40"/>
      <c r="V59" s="40"/>
      <c r="W59" s="40"/>
      <c r="X59" s="40"/>
      <c r="Y59" s="40"/>
    </row>
    <row r="60" s="2" customFormat="1" ht="28.5" spans="1:25">
      <c r="A60" s="23">
        <v>56</v>
      </c>
      <c r="B60" s="24"/>
      <c r="C60" s="24"/>
      <c r="D60" s="26" t="s">
        <v>242</v>
      </c>
      <c r="E60" s="26" t="s">
        <v>239</v>
      </c>
      <c r="F60" s="26" t="s">
        <v>243</v>
      </c>
      <c r="G60" s="26" t="s">
        <v>244</v>
      </c>
      <c r="H60" s="28"/>
      <c r="I60" s="39"/>
      <c r="J60" s="40"/>
      <c r="K60" s="40"/>
      <c r="L60" s="40"/>
      <c r="M60" s="40"/>
      <c r="N60" s="40"/>
      <c r="O60" s="40"/>
      <c r="P60" s="40"/>
      <c r="Q60" s="40"/>
      <c r="R60" s="40"/>
      <c r="S60" s="40"/>
      <c r="T60" s="40"/>
      <c r="U60" s="40"/>
      <c r="V60" s="40"/>
      <c r="W60" s="40"/>
      <c r="X60" s="40"/>
      <c r="Y60" s="40"/>
    </row>
    <row r="61" s="2" customFormat="1" ht="28.5" spans="1:25">
      <c r="A61" s="23">
        <v>57</v>
      </c>
      <c r="B61" s="24"/>
      <c r="C61" s="24"/>
      <c r="D61" s="26" t="s">
        <v>245</v>
      </c>
      <c r="E61" s="26" t="s">
        <v>239</v>
      </c>
      <c r="F61" s="26" t="s">
        <v>240</v>
      </c>
      <c r="G61" s="26" t="s">
        <v>246</v>
      </c>
      <c r="H61" s="27"/>
      <c r="I61" s="39"/>
      <c r="J61" s="40"/>
      <c r="K61" s="40"/>
      <c r="L61" s="40"/>
      <c r="M61" s="40"/>
      <c r="N61" s="40"/>
      <c r="O61" s="40"/>
      <c r="P61" s="40"/>
      <c r="Q61" s="40"/>
      <c r="R61" s="40"/>
      <c r="S61" s="40"/>
      <c r="T61" s="40"/>
      <c r="U61" s="40"/>
      <c r="V61" s="40"/>
      <c r="W61" s="40"/>
      <c r="X61" s="40"/>
      <c r="Y61" s="40"/>
    </row>
    <row r="62" s="2" customFormat="1" ht="28.5" spans="1:25">
      <c r="A62" s="23">
        <v>58</v>
      </c>
      <c r="B62" s="24"/>
      <c r="C62" s="24"/>
      <c r="D62" s="26" t="s">
        <v>247</v>
      </c>
      <c r="E62" s="26" t="s">
        <v>239</v>
      </c>
      <c r="F62" s="26" t="s">
        <v>248</v>
      </c>
      <c r="G62" s="26" t="s">
        <v>249</v>
      </c>
      <c r="H62" s="27"/>
      <c r="I62" s="39"/>
      <c r="J62" s="40"/>
      <c r="K62" s="40"/>
      <c r="L62" s="40"/>
      <c r="M62" s="40"/>
      <c r="N62" s="40"/>
      <c r="O62" s="40"/>
      <c r="P62" s="40"/>
      <c r="Q62" s="40"/>
      <c r="R62" s="40"/>
      <c r="S62" s="40"/>
      <c r="T62" s="40"/>
      <c r="U62" s="40"/>
      <c r="V62" s="40"/>
      <c r="W62" s="40"/>
      <c r="X62" s="40"/>
      <c r="Y62" s="40"/>
    </row>
    <row r="63" s="2" customFormat="1" ht="28.5" spans="1:25">
      <c r="A63" s="23">
        <v>59</v>
      </c>
      <c r="B63" s="24"/>
      <c r="C63" s="36" t="s">
        <v>250</v>
      </c>
      <c r="D63" s="26" t="s">
        <v>251</v>
      </c>
      <c r="E63" s="26" t="s">
        <v>252</v>
      </c>
      <c r="F63" s="26" t="s">
        <v>253</v>
      </c>
      <c r="G63" s="26" t="s">
        <v>254</v>
      </c>
      <c r="H63" s="28"/>
      <c r="I63" s="39"/>
      <c r="J63" s="40"/>
      <c r="K63" s="40"/>
      <c r="L63" s="40"/>
      <c r="M63" s="40"/>
      <c r="N63" s="40"/>
      <c r="O63" s="40"/>
      <c r="P63" s="40"/>
      <c r="Q63" s="40"/>
      <c r="R63" s="40"/>
      <c r="S63" s="40"/>
      <c r="T63" s="40"/>
      <c r="U63" s="40"/>
      <c r="V63" s="40"/>
      <c r="W63" s="40"/>
      <c r="X63" s="40"/>
      <c r="Y63" s="40"/>
    </row>
    <row r="64" s="2" customFormat="1" ht="28.5" spans="1:25">
      <c r="A64" s="23">
        <v>60</v>
      </c>
      <c r="B64" s="24"/>
      <c r="C64" s="36"/>
      <c r="D64" s="26" t="s">
        <v>255</v>
      </c>
      <c r="E64" s="26" t="s">
        <v>252</v>
      </c>
      <c r="F64" s="26" t="s">
        <v>256</v>
      </c>
      <c r="G64" s="26" t="s">
        <v>257</v>
      </c>
      <c r="H64" s="27"/>
      <c r="I64" s="39"/>
      <c r="J64" s="40"/>
      <c r="K64" s="40"/>
      <c r="L64" s="40"/>
      <c r="M64" s="40"/>
      <c r="N64" s="40"/>
      <c r="O64" s="40"/>
      <c r="P64" s="40"/>
      <c r="Q64" s="40"/>
      <c r="R64" s="40"/>
      <c r="S64" s="40"/>
      <c r="T64" s="40"/>
      <c r="U64" s="40"/>
      <c r="V64" s="40"/>
      <c r="W64" s="40"/>
      <c r="X64" s="40"/>
      <c r="Y64" s="40"/>
    </row>
    <row r="65" s="2" customFormat="1" ht="42.75" spans="1:25">
      <c r="A65" s="23">
        <v>61</v>
      </c>
      <c r="B65" s="24"/>
      <c r="C65" s="36"/>
      <c r="D65" s="26" t="s">
        <v>258</v>
      </c>
      <c r="E65" s="26" t="s">
        <v>252</v>
      </c>
      <c r="F65" s="26" t="s">
        <v>259</v>
      </c>
      <c r="G65" s="26" t="s">
        <v>260</v>
      </c>
      <c r="H65" s="27"/>
      <c r="I65" s="39"/>
      <c r="J65" s="40"/>
      <c r="K65" s="40"/>
      <c r="L65" s="40"/>
      <c r="M65" s="40"/>
      <c r="N65" s="40"/>
      <c r="O65" s="40"/>
      <c r="P65" s="40"/>
      <c r="Q65" s="40"/>
      <c r="R65" s="40"/>
      <c r="S65" s="40"/>
      <c r="T65" s="40"/>
      <c r="U65" s="40"/>
      <c r="V65" s="40"/>
      <c r="W65" s="40"/>
      <c r="X65" s="40"/>
      <c r="Y65" s="40"/>
    </row>
    <row r="66" s="2" customFormat="1" ht="42.75" spans="1:25">
      <c r="A66" s="23">
        <v>62</v>
      </c>
      <c r="B66" s="24"/>
      <c r="C66" s="36"/>
      <c r="D66" s="26" t="s">
        <v>261</v>
      </c>
      <c r="E66" s="26" t="s">
        <v>252</v>
      </c>
      <c r="F66" s="26" t="s">
        <v>262</v>
      </c>
      <c r="G66" s="26" t="s">
        <v>263</v>
      </c>
      <c r="H66" s="27"/>
      <c r="I66" s="39"/>
      <c r="J66" s="40"/>
      <c r="K66" s="40"/>
      <c r="L66" s="40"/>
      <c r="M66" s="40"/>
      <c r="N66" s="40"/>
      <c r="O66" s="40"/>
      <c r="P66" s="40"/>
      <c r="Q66" s="40"/>
      <c r="R66" s="40"/>
      <c r="S66" s="40"/>
      <c r="T66" s="40"/>
      <c r="U66" s="40"/>
      <c r="V66" s="40"/>
      <c r="W66" s="40"/>
      <c r="X66" s="40"/>
      <c r="Y66" s="40"/>
    </row>
    <row r="67" s="3" customFormat="1" ht="42.75" spans="1:25">
      <c r="A67" s="23">
        <v>63</v>
      </c>
      <c r="B67" s="24"/>
      <c r="C67" s="41" t="s">
        <v>264</v>
      </c>
      <c r="D67" s="26" t="s">
        <v>265</v>
      </c>
      <c r="E67" s="26" t="s">
        <v>266</v>
      </c>
      <c r="F67" s="26" t="s">
        <v>267</v>
      </c>
      <c r="G67" s="26" t="s">
        <v>268</v>
      </c>
      <c r="H67" s="27"/>
      <c r="I67" s="39"/>
      <c r="J67" s="47"/>
      <c r="K67" s="47"/>
      <c r="L67" s="47"/>
      <c r="M67" s="47"/>
      <c r="N67" s="47"/>
      <c r="O67" s="47"/>
      <c r="P67" s="47"/>
      <c r="Q67" s="47"/>
      <c r="R67" s="47"/>
      <c r="S67" s="47"/>
      <c r="T67" s="47"/>
      <c r="U67" s="47"/>
      <c r="V67" s="47"/>
      <c r="W67" s="47"/>
      <c r="X67" s="47"/>
      <c r="Y67" s="47"/>
    </row>
    <row r="68" s="3" customFormat="1" ht="16.5" spans="1:25">
      <c r="A68" s="23">
        <v>64</v>
      </c>
      <c r="B68" s="24"/>
      <c r="C68" s="42"/>
      <c r="D68" s="26" t="s">
        <v>269</v>
      </c>
      <c r="E68" s="26"/>
      <c r="F68" s="26" t="s">
        <v>270</v>
      </c>
      <c r="G68" s="26" t="s">
        <v>271</v>
      </c>
      <c r="H68" s="27"/>
      <c r="I68" s="39"/>
      <c r="J68" s="47"/>
      <c r="K68" s="47"/>
      <c r="L68" s="47"/>
      <c r="M68" s="47"/>
      <c r="N68" s="47"/>
      <c r="O68" s="47"/>
      <c r="P68" s="47"/>
      <c r="Q68" s="47"/>
      <c r="R68" s="47"/>
      <c r="S68" s="47"/>
      <c r="T68" s="47"/>
      <c r="U68" s="47"/>
      <c r="V68" s="47"/>
      <c r="W68" s="47"/>
      <c r="X68" s="47"/>
      <c r="Y68" s="47"/>
    </row>
    <row r="69" s="3" customFormat="1" ht="66" customHeight="1" spans="1:25">
      <c r="A69" s="23">
        <v>65</v>
      </c>
      <c r="B69" s="24"/>
      <c r="C69" s="42"/>
      <c r="D69" s="26" t="s">
        <v>272</v>
      </c>
      <c r="E69" s="26" t="s">
        <v>266</v>
      </c>
      <c r="F69" s="26" t="s">
        <v>273</v>
      </c>
      <c r="G69" s="26" t="s">
        <v>274</v>
      </c>
      <c r="H69" s="27"/>
      <c r="I69" s="39"/>
      <c r="J69" s="47"/>
      <c r="K69" s="47"/>
      <c r="L69" s="47"/>
      <c r="M69" s="47"/>
      <c r="N69" s="47"/>
      <c r="O69" s="47"/>
      <c r="P69" s="47"/>
      <c r="Q69" s="47"/>
      <c r="R69" s="47"/>
      <c r="S69" s="47"/>
      <c r="T69" s="47"/>
      <c r="U69" s="47"/>
      <c r="V69" s="47"/>
      <c r="W69" s="47"/>
      <c r="X69" s="47"/>
      <c r="Y69" s="47"/>
    </row>
    <row r="70" s="3" customFormat="1" ht="51" customHeight="1" spans="1:25">
      <c r="A70" s="23">
        <v>66</v>
      </c>
      <c r="B70" s="24"/>
      <c r="C70" s="42"/>
      <c r="D70" s="26" t="s">
        <v>272</v>
      </c>
      <c r="E70" s="26" t="s">
        <v>266</v>
      </c>
      <c r="F70" s="26" t="s">
        <v>275</v>
      </c>
      <c r="G70" s="26" t="s">
        <v>276</v>
      </c>
      <c r="H70" s="27"/>
      <c r="I70" s="39"/>
      <c r="J70" s="47"/>
      <c r="K70" s="47"/>
      <c r="L70" s="47"/>
      <c r="M70" s="47"/>
      <c r="N70" s="47"/>
      <c r="O70" s="47"/>
      <c r="P70" s="47"/>
      <c r="Q70" s="47"/>
      <c r="R70" s="47"/>
      <c r="S70" s="47"/>
      <c r="T70" s="47"/>
      <c r="U70" s="47"/>
      <c r="V70" s="47"/>
      <c r="W70" s="47"/>
      <c r="X70" s="47"/>
      <c r="Y70" s="47"/>
    </row>
    <row r="71" s="3" customFormat="1" ht="51" customHeight="1" spans="1:25">
      <c r="A71" s="23">
        <v>67</v>
      </c>
      <c r="B71" s="24"/>
      <c r="C71" s="42"/>
      <c r="D71" s="26" t="s">
        <v>272</v>
      </c>
      <c r="E71" s="26" t="s">
        <v>266</v>
      </c>
      <c r="F71" s="26" t="s">
        <v>277</v>
      </c>
      <c r="G71" s="26" t="s">
        <v>278</v>
      </c>
      <c r="H71" s="27"/>
      <c r="I71" s="39"/>
      <c r="J71" s="47"/>
      <c r="K71" s="47"/>
      <c r="L71" s="47"/>
      <c r="M71" s="47"/>
      <c r="N71" s="47"/>
      <c r="O71" s="47"/>
      <c r="P71" s="47"/>
      <c r="Q71" s="47"/>
      <c r="R71" s="47"/>
      <c r="S71" s="47"/>
      <c r="T71" s="47"/>
      <c r="U71" s="47"/>
      <c r="V71" s="47"/>
      <c r="W71" s="47"/>
      <c r="X71" s="47"/>
      <c r="Y71" s="47"/>
    </row>
    <row r="72" s="3" customFormat="1" ht="75" customHeight="1" spans="1:25">
      <c r="A72" s="23">
        <v>68</v>
      </c>
      <c r="B72" s="24"/>
      <c r="C72" s="42"/>
      <c r="D72" s="26" t="s">
        <v>279</v>
      </c>
      <c r="E72" s="26" t="s">
        <v>266</v>
      </c>
      <c r="F72" s="26" t="s">
        <v>280</v>
      </c>
      <c r="G72" s="26" t="s">
        <v>281</v>
      </c>
      <c r="H72" s="43"/>
      <c r="I72" s="39"/>
      <c r="J72" s="47"/>
      <c r="K72" s="47"/>
      <c r="L72" s="47"/>
      <c r="M72" s="47"/>
      <c r="N72" s="47"/>
      <c r="O72" s="47"/>
      <c r="P72" s="47"/>
      <c r="Q72" s="47"/>
      <c r="R72" s="47"/>
      <c r="S72" s="47"/>
      <c r="T72" s="47"/>
      <c r="U72" s="47"/>
      <c r="V72" s="47"/>
      <c r="W72" s="47"/>
      <c r="X72" s="47"/>
      <c r="Y72" s="47"/>
    </row>
    <row r="73" s="3" customFormat="1" ht="42.75" spans="1:25">
      <c r="A73" s="23">
        <v>69</v>
      </c>
      <c r="B73" s="24"/>
      <c r="C73" s="42"/>
      <c r="D73" s="26" t="s">
        <v>282</v>
      </c>
      <c r="E73" s="26" t="s">
        <v>283</v>
      </c>
      <c r="F73" s="26" t="s">
        <v>284</v>
      </c>
      <c r="G73" s="26" t="s">
        <v>285</v>
      </c>
      <c r="H73" s="43"/>
      <c r="I73" s="39"/>
      <c r="J73" s="47"/>
      <c r="K73" s="47"/>
      <c r="L73" s="47"/>
      <c r="M73" s="47"/>
      <c r="N73" s="47"/>
      <c r="O73" s="47"/>
      <c r="P73" s="47"/>
      <c r="Q73" s="47"/>
      <c r="R73" s="47"/>
      <c r="S73" s="47"/>
      <c r="T73" s="47"/>
      <c r="U73" s="47"/>
      <c r="V73" s="47"/>
      <c r="W73" s="47"/>
      <c r="X73" s="47"/>
      <c r="Y73" s="47"/>
    </row>
    <row r="74" s="3" customFormat="1" ht="57" spans="1:25">
      <c r="A74" s="23">
        <v>70</v>
      </c>
      <c r="B74" s="24"/>
      <c r="C74" s="42"/>
      <c r="D74" s="26" t="s">
        <v>286</v>
      </c>
      <c r="E74" s="26"/>
      <c r="F74" s="26" t="s">
        <v>287</v>
      </c>
      <c r="G74" s="26" t="s">
        <v>288</v>
      </c>
      <c r="H74" s="43"/>
      <c r="I74" s="39"/>
      <c r="J74" s="47"/>
      <c r="K74" s="47"/>
      <c r="L74" s="47"/>
      <c r="M74" s="47"/>
      <c r="N74" s="47"/>
      <c r="O74" s="47"/>
      <c r="P74" s="47"/>
      <c r="Q74" s="47"/>
      <c r="R74" s="47"/>
      <c r="S74" s="47"/>
      <c r="T74" s="47"/>
      <c r="U74" s="47"/>
      <c r="V74" s="47"/>
      <c r="W74" s="47"/>
      <c r="X74" s="47"/>
      <c r="Y74" s="47"/>
    </row>
    <row r="75" s="3" customFormat="1" ht="51" customHeight="1" spans="1:25">
      <c r="A75" s="23">
        <v>71</v>
      </c>
      <c r="B75" s="24"/>
      <c r="C75" s="42"/>
      <c r="D75" s="26" t="s">
        <v>289</v>
      </c>
      <c r="E75" s="26" t="s">
        <v>283</v>
      </c>
      <c r="F75" s="26" t="s">
        <v>290</v>
      </c>
      <c r="G75" s="26" t="s">
        <v>291</v>
      </c>
      <c r="H75" s="27"/>
      <c r="I75" s="39"/>
      <c r="J75" s="47"/>
      <c r="K75" s="47"/>
      <c r="L75" s="47"/>
      <c r="M75" s="47"/>
      <c r="N75" s="47"/>
      <c r="O75" s="47"/>
      <c r="P75" s="47"/>
      <c r="Q75" s="47"/>
      <c r="R75" s="47"/>
      <c r="S75" s="47"/>
      <c r="T75" s="47"/>
      <c r="U75" s="47"/>
      <c r="V75" s="47"/>
      <c r="W75" s="47"/>
      <c r="X75" s="47"/>
      <c r="Y75" s="47"/>
    </row>
    <row r="76" s="4" customFormat="1" ht="42.75" spans="1:25">
      <c r="A76" s="23">
        <v>72</v>
      </c>
      <c r="B76" s="24"/>
      <c r="C76" s="42"/>
      <c r="D76" s="26" t="s">
        <v>292</v>
      </c>
      <c r="E76" s="26"/>
      <c r="F76" s="26" t="s">
        <v>293</v>
      </c>
      <c r="G76" s="26" t="s">
        <v>294</v>
      </c>
      <c r="H76" s="27"/>
      <c r="I76" s="39"/>
      <c r="J76" s="48"/>
      <c r="K76" s="48"/>
      <c r="L76" s="48"/>
      <c r="M76" s="48"/>
      <c r="N76" s="48"/>
      <c r="O76" s="48"/>
      <c r="P76" s="48"/>
      <c r="Q76" s="48"/>
      <c r="R76" s="48"/>
      <c r="S76" s="48"/>
      <c r="T76" s="48"/>
      <c r="U76" s="48"/>
      <c r="V76" s="48"/>
      <c r="W76" s="48"/>
      <c r="X76" s="48"/>
      <c r="Y76" s="48"/>
    </row>
    <row r="77" s="4" customFormat="1" ht="57" customHeight="1" spans="1:25">
      <c r="A77" s="23">
        <v>73</v>
      </c>
      <c r="B77" s="24"/>
      <c r="C77" s="42"/>
      <c r="D77" s="26" t="s">
        <v>295</v>
      </c>
      <c r="E77" s="26"/>
      <c r="F77" s="26" t="s">
        <v>296</v>
      </c>
      <c r="G77" s="26" t="s">
        <v>297</v>
      </c>
      <c r="H77" s="27"/>
      <c r="I77" s="39"/>
      <c r="J77" s="48"/>
      <c r="K77" s="48"/>
      <c r="L77" s="48"/>
      <c r="M77" s="48"/>
      <c r="N77" s="48"/>
      <c r="O77" s="48"/>
      <c r="P77" s="48"/>
      <c r="Q77" s="48"/>
      <c r="R77" s="48"/>
      <c r="S77" s="48"/>
      <c r="T77" s="48"/>
      <c r="U77" s="48"/>
      <c r="V77" s="48"/>
      <c r="W77" s="48"/>
      <c r="X77" s="48"/>
      <c r="Y77" s="48"/>
    </row>
    <row r="78" s="4" customFormat="1" ht="22" customHeight="1" spans="1:25">
      <c r="A78" s="23">
        <v>74</v>
      </c>
      <c r="B78" s="24"/>
      <c r="C78" s="23" t="s">
        <v>298</v>
      </c>
      <c r="D78" s="26" t="s">
        <v>299</v>
      </c>
      <c r="E78" s="26"/>
      <c r="F78" s="26" t="s">
        <v>267</v>
      </c>
      <c r="G78" s="26" t="s">
        <v>300</v>
      </c>
      <c r="H78" s="27"/>
      <c r="I78" s="39"/>
      <c r="J78" s="48"/>
      <c r="K78" s="48"/>
      <c r="L78" s="48"/>
      <c r="M78" s="48"/>
      <c r="N78" s="48"/>
      <c r="O78" s="48"/>
      <c r="P78" s="48"/>
      <c r="Q78" s="48"/>
      <c r="R78" s="48"/>
      <c r="S78" s="48"/>
      <c r="T78" s="48"/>
      <c r="U78" s="48"/>
      <c r="V78" s="48"/>
      <c r="W78" s="48"/>
      <c r="X78" s="48"/>
      <c r="Y78" s="48"/>
    </row>
    <row r="79" s="4" customFormat="1" ht="22" customHeight="1" spans="1:25">
      <c r="A79" s="23">
        <v>75</v>
      </c>
      <c r="B79" s="24"/>
      <c r="C79" s="23"/>
      <c r="D79" s="26" t="s">
        <v>301</v>
      </c>
      <c r="E79" s="26"/>
      <c r="F79" s="26" t="s">
        <v>302</v>
      </c>
      <c r="G79" s="26" t="s">
        <v>303</v>
      </c>
      <c r="H79" s="27"/>
      <c r="I79" s="39"/>
      <c r="J79" s="48"/>
      <c r="K79" s="48"/>
      <c r="L79" s="48"/>
      <c r="M79" s="48"/>
      <c r="N79" s="48"/>
      <c r="O79" s="48"/>
      <c r="P79" s="48"/>
      <c r="Q79" s="48"/>
      <c r="R79" s="48"/>
      <c r="S79" s="48"/>
      <c r="T79" s="48"/>
      <c r="U79" s="48"/>
      <c r="V79" s="48"/>
      <c r="W79" s="48"/>
      <c r="X79" s="48"/>
      <c r="Y79" s="48"/>
    </row>
    <row r="80" s="4" customFormat="1" ht="42.75" spans="1:25">
      <c r="A80" s="23">
        <v>76</v>
      </c>
      <c r="B80" s="24"/>
      <c r="C80" s="23"/>
      <c r="D80" s="26" t="s">
        <v>304</v>
      </c>
      <c r="E80" s="26"/>
      <c r="F80" s="26" t="s">
        <v>305</v>
      </c>
      <c r="G80" s="26" t="s">
        <v>306</v>
      </c>
      <c r="H80" s="27"/>
      <c r="I80" s="39"/>
      <c r="J80" s="48"/>
      <c r="K80" s="48"/>
      <c r="L80" s="48"/>
      <c r="M80" s="48"/>
      <c r="N80" s="48"/>
      <c r="O80" s="48"/>
      <c r="P80" s="48"/>
      <c r="Q80" s="48"/>
      <c r="R80" s="48"/>
      <c r="S80" s="48"/>
      <c r="T80" s="48"/>
      <c r="U80" s="48"/>
      <c r="V80" s="48"/>
      <c r="W80" s="48"/>
      <c r="X80" s="48"/>
      <c r="Y80" s="48"/>
    </row>
    <row r="81" s="4" customFormat="1" ht="39" customHeight="1" spans="1:25">
      <c r="A81" s="23">
        <v>77</v>
      </c>
      <c r="B81" s="24"/>
      <c r="C81" s="23"/>
      <c r="D81" s="26" t="s">
        <v>307</v>
      </c>
      <c r="E81" s="26"/>
      <c r="F81" s="26" t="s">
        <v>308</v>
      </c>
      <c r="G81" s="26" t="s">
        <v>309</v>
      </c>
      <c r="H81" s="27"/>
      <c r="I81" s="39"/>
      <c r="J81" s="48"/>
      <c r="K81" s="48"/>
      <c r="L81" s="48"/>
      <c r="M81" s="48"/>
      <c r="N81" s="48"/>
      <c r="O81" s="48"/>
      <c r="P81" s="48"/>
      <c r="Q81" s="48"/>
      <c r="R81" s="48"/>
      <c r="S81" s="48"/>
      <c r="T81" s="48"/>
      <c r="U81" s="48"/>
      <c r="V81" s="48"/>
      <c r="W81" s="48"/>
      <c r="X81" s="48"/>
      <c r="Y81" s="48"/>
    </row>
    <row r="82" s="4" customFormat="1" ht="57" customHeight="1" spans="1:25">
      <c r="A82" s="23">
        <v>78</v>
      </c>
      <c r="B82" s="24"/>
      <c r="C82" s="23"/>
      <c r="D82" s="26" t="s">
        <v>310</v>
      </c>
      <c r="E82" s="26"/>
      <c r="F82" s="26" t="s">
        <v>311</v>
      </c>
      <c r="G82" s="26" t="s">
        <v>312</v>
      </c>
      <c r="H82" s="27"/>
      <c r="I82" s="39"/>
      <c r="J82" s="48"/>
      <c r="K82" s="48"/>
      <c r="L82" s="48"/>
      <c r="M82" s="48"/>
      <c r="N82" s="48"/>
      <c r="O82" s="48"/>
      <c r="P82" s="48"/>
      <c r="Q82" s="48"/>
      <c r="R82" s="48"/>
      <c r="S82" s="48"/>
      <c r="T82" s="48"/>
      <c r="U82" s="48"/>
      <c r="V82" s="48"/>
      <c r="W82" s="48"/>
      <c r="X82" s="48"/>
      <c r="Y82" s="48"/>
    </row>
    <row r="83" s="4" customFormat="1" ht="40" customHeight="1" spans="1:25">
      <c r="A83" s="23">
        <v>79</v>
      </c>
      <c r="B83" s="24"/>
      <c r="C83" s="23"/>
      <c r="D83" s="26" t="s">
        <v>313</v>
      </c>
      <c r="E83" s="26" t="s">
        <v>314</v>
      </c>
      <c r="F83" s="26" t="s">
        <v>315</v>
      </c>
      <c r="G83" s="26" t="s">
        <v>316</v>
      </c>
      <c r="H83" s="27"/>
      <c r="I83" s="39"/>
      <c r="J83" s="48"/>
      <c r="K83" s="48"/>
      <c r="L83" s="48"/>
      <c r="M83" s="48"/>
      <c r="N83" s="48"/>
      <c r="O83" s="48"/>
      <c r="P83" s="48"/>
      <c r="Q83" s="48"/>
      <c r="R83" s="48"/>
      <c r="S83" s="48"/>
      <c r="T83" s="48"/>
      <c r="U83" s="48"/>
      <c r="V83" s="48"/>
      <c r="W83" s="48"/>
      <c r="X83" s="48"/>
      <c r="Y83" s="48"/>
    </row>
    <row r="84" s="4" customFormat="1" ht="51" customHeight="1" spans="1:25">
      <c r="A84" s="23">
        <v>80</v>
      </c>
      <c r="B84" s="24"/>
      <c r="C84" s="44" t="s">
        <v>317</v>
      </c>
      <c r="D84" s="26" t="s">
        <v>318</v>
      </c>
      <c r="E84" s="26"/>
      <c r="F84" s="26" t="s">
        <v>319</v>
      </c>
      <c r="G84" s="26" t="s">
        <v>320</v>
      </c>
      <c r="H84" s="28"/>
      <c r="I84" s="39"/>
      <c r="J84" s="48"/>
      <c r="K84" s="48"/>
      <c r="L84" s="48"/>
      <c r="M84" s="48"/>
      <c r="N84" s="48"/>
      <c r="O84" s="48"/>
      <c r="P84" s="48"/>
      <c r="Q84" s="48"/>
      <c r="R84" s="48"/>
      <c r="S84" s="48"/>
      <c r="T84" s="48"/>
      <c r="U84" s="48"/>
      <c r="V84" s="48"/>
      <c r="W84" s="48"/>
      <c r="X84" s="48"/>
      <c r="Y84" s="48"/>
    </row>
    <row r="85" s="4" customFormat="1" ht="82" customHeight="1" spans="1:25">
      <c r="A85" s="23">
        <v>81</v>
      </c>
      <c r="B85" s="24"/>
      <c r="C85" s="44"/>
      <c r="D85" s="26" t="s">
        <v>321</v>
      </c>
      <c r="E85" s="26"/>
      <c r="F85" s="26" t="s">
        <v>322</v>
      </c>
      <c r="G85" s="26" t="s">
        <v>323</v>
      </c>
      <c r="H85" s="26"/>
      <c r="I85" s="39"/>
      <c r="J85" s="48"/>
      <c r="K85" s="48"/>
      <c r="L85" s="48"/>
      <c r="M85" s="48"/>
      <c r="N85" s="48"/>
      <c r="O85" s="48"/>
      <c r="P85" s="48"/>
      <c r="Q85" s="48"/>
      <c r="R85" s="48"/>
      <c r="S85" s="48"/>
      <c r="T85" s="48"/>
      <c r="U85" s="48"/>
      <c r="V85" s="48"/>
      <c r="W85" s="48"/>
      <c r="X85" s="48"/>
      <c r="Y85" s="48"/>
    </row>
    <row r="86" s="4" customFormat="1" ht="69" customHeight="1" spans="1:25">
      <c r="A86" s="23">
        <v>82</v>
      </c>
      <c r="B86" s="24"/>
      <c r="C86" s="44"/>
      <c r="D86" s="26" t="s">
        <v>321</v>
      </c>
      <c r="E86" s="26"/>
      <c r="F86" s="26" t="s">
        <v>324</v>
      </c>
      <c r="G86" s="26" t="s">
        <v>325</v>
      </c>
      <c r="H86" s="45"/>
      <c r="I86" s="39"/>
      <c r="J86" s="48"/>
      <c r="K86" s="48"/>
      <c r="L86" s="48"/>
      <c r="M86" s="48"/>
      <c r="N86" s="48"/>
      <c r="O86" s="48"/>
      <c r="P86" s="48"/>
      <c r="Q86" s="48"/>
      <c r="R86" s="48"/>
      <c r="S86" s="48"/>
      <c r="T86" s="48"/>
      <c r="U86" s="48"/>
      <c r="V86" s="48"/>
      <c r="W86" s="48"/>
      <c r="X86" s="48"/>
      <c r="Y86" s="48"/>
    </row>
    <row r="87" s="4" customFormat="1" ht="100" customHeight="1" spans="1:25">
      <c r="A87" s="23">
        <v>83</v>
      </c>
      <c r="B87" s="24"/>
      <c r="C87" s="44"/>
      <c r="D87" s="26" t="s">
        <v>321</v>
      </c>
      <c r="E87" s="26"/>
      <c r="F87" s="26" t="s">
        <v>326</v>
      </c>
      <c r="G87" s="26" t="s">
        <v>327</v>
      </c>
      <c r="H87" s="28"/>
      <c r="I87" s="39"/>
      <c r="J87" s="48"/>
      <c r="K87" s="48"/>
      <c r="L87" s="48"/>
      <c r="M87" s="48"/>
      <c r="N87" s="48"/>
      <c r="O87" s="48"/>
      <c r="P87" s="48"/>
      <c r="Q87" s="48"/>
      <c r="R87" s="48"/>
      <c r="S87" s="48"/>
      <c r="T87" s="48"/>
      <c r="U87" s="48"/>
      <c r="V87" s="48"/>
      <c r="W87" s="48"/>
      <c r="X87" s="48"/>
      <c r="Y87" s="48"/>
    </row>
    <row r="88" s="4" customFormat="1" ht="28.5" spans="1:25">
      <c r="A88" s="23">
        <v>84</v>
      </c>
      <c r="B88" s="24"/>
      <c r="C88" s="44"/>
      <c r="D88" s="26" t="s">
        <v>328</v>
      </c>
      <c r="E88" s="26"/>
      <c r="F88" s="26" t="s">
        <v>329</v>
      </c>
      <c r="G88" s="26" t="s">
        <v>330</v>
      </c>
      <c r="H88" s="28"/>
      <c r="I88" s="39"/>
      <c r="J88" s="48"/>
      <c r="K88" s="48"/>
      <c r="L88" s="48"/>
      <c r="M88" s="48"/>
      <c r="N88" s="48"/>
      <c r="O88" s="48"/>
      <c r="P88" s="48"/>
      <c r="Q88" s="48"/>
      <c r="R88" s="48"/>
      <c r="S88" s="48"/>
      <c r="T88" s="48"/>
      <c r="U88" s="48"/>
      <c r="V88" s="48"/>
      <c r="W88" s="48"/>
      <c r="X88" s="48"/>
      <c r="Y88" s="48"/>
    </row>
    <row r="89" s="4" customFormat="1" ht="54" customHeight="1" spans="1:25">
      <c r="A89" s="23">
        <v>85</v>
      </c>
      <c r="B89" s="24"/>
      <c r="C89" s="44"/>
      <c r="D89" s="26" t="s">
        <v>331</v>
      </c>
      <c r="E89" s="26"/>
      <c r="F89" s="26" t="s">
        <v>332</v>
      </c>
      <c r="G89" s="26" t="s">
        <v>333</v>
      </c>
      <c r="H89" s="28"/>
      <c r="I89" s="39"/>
      <c r="J89" s="48"/>
      <c r="K89" s="48"/>
      <c r="L89" s="48"/>
      <c r="M89" s="48"/>
      <c r="N89" s="48"/>
      <c r="O89" s="48"/>
      <c r="P89" s="48"/>
      <c r="Q89" s="48"/>
      <c r="R89" s="48"/>
      <c r="S89" s="48"/>
      <c r="T89" s="48"/>
      <c r="U89" s="48"/>
      <c r="V89" s="48"/>
      <c r="W89" s="48"/>
      <c r="X89" s="48"/>
      <c r="Y89" s="48"/>
    </row>
    <row r="90" s="4" customFormat="1" ht="42.75" spans="1:25">
      <c r="A90" s="23">
        <v>86</v>
      </c>
      <c r="B90" s="24"/>
      <c r="C90" s="44"/>
      <c r="D90" s="46" t="s">
        <v>334</v>
      </c>
      <c r="E90" s="46"/>
      <c r="F90" s="26" t="s">
        <v>335</v>
      </c>
      <c r="G90" s="26" t="s">
        <v>336</v>
      </c>
      <c r="H90" s="45"/>
      <c r="I90" s="39"/>
      <c r="J90" s="48"/>
      <c r="K90" s="48"/>
      <c r="L90" s="48"/>
      <c r="M90" s="48"/>
      <c r="N90" s="48"/>
      <c r="O90" s="48"/>
      <c r="P90" s="48"/>
      <c r="Q90" s="48"/>
      <c r="R90" s="48"/>
      <c r="S90" s="48"/>
      <c r="T90" s="48"/>
      <c r="U90" s="48"/>
      <c r="V90" s="48"/>
      <c r="W90" s="48"/>
      <c r="X90" s="48"/>
      <c r="Y90" s="48"/>
    </row>
    <row r="91" s="4" customFormat="1" ht="27" customHeight="1" spans="1:25">
      <c r="A91" s="23">
        <v>87</v>
      </c>
      <c r="B91" s="24"/>
      <c r="C91" s="41" t="s">
        <v>337</v>
      </c>
      <c r="D91" s="26" t="s">
        <v>338</v>
      </c>
      <c r="E91" s="26" t="s">
        <v>339</v>
      </c>
      <c r="F91" s="26" t="s">
        <v>340</v>
      </c>
      <c r="G91" s="26" t="s">
        <v>341</v>
      </c>
      <c r="H91" s="27"/>
      <c r="I91" s="39"/>
      <c r="J91" s="48"/>
      <c r="K91" s="48"/>
      <c r="L91" s="48"/>
      <c r="M91" s="48"/>
      <c r="N91" s="48"/>
      <c r="O91" s="48"/>
      <c r="P91" s="48"/>
      <c r="Q91" s="48"/>
      <c r="R91" s="48"/>
      <c r="S91" s="48"/>
      <c r="T91" s="48"/>
      <c r="U91" s="48"/>
      <c r="V91" s="48"/>
      <c r="W91" s="48"/>
      <c r="X91" s="48"/>
      <c r="Y91" s="48"/>
    </row>
    <row r="92" s="4" customFormat="1" ht="28.5" spans="1:25">
      <c r="A92" s="23">
        <v>88</v>
      </c>
      <c r="B92" s="24"/>
      <c r="C92" s="42"/>
      <c r="D92" s="26" t="s">
        <v>342</v>
      </c>
      <c r="E92" s="26"/>
      <c r="F92" s="26" t="s">
        <v>343</v>
      </c>
      <c r="G92" s="26" t="s">
        <v>344</v>
      </c>
      <c r="H92" s="28"/>
      <c r="I92" s="39"/>
      <c r="J92" s="48"/>
      <c r="K92" s="48"/>
      <c r="L92" s="48"/>
      <c r="M92" s="48"/>
      <c r="N92" s="48"/>
      <c r="O92" s="48"/>
      <c r="P92" s="48"/>
      <c r="Q92" s="48"/>
      <c r="R92" s="48"/>
      <c r="S92" s="48"/>
      <c r="T92" s="48"/>
      <c r="U92" s="48"/>
      <c r="V92" s="48"/>
      <c r="W92" s="48"/>
      <c r="X92" s="48"/>
      <c r="Y92" s="48"/>
    </row>
    <row r="93" s="4" customFormat="1" ht="24" customHeight="1" spans="1:25">
      <c r="A93" s="23">
        <v>89</v>
      </c>
      <c r="B93" s="24"/>
      <c r="C93" s="42"/>
      <c r="D93" s="46" t="s">
        <v>345</v>
      </c>
      <c r="E93" s="46"/>
      <c r="F93" s="46" t="s">
        <v>346</v>
      </c>
      <c r="G93" s="46" t="s">
        <v>347</v>
      </c>
      <c r="H93" s="27"/>
      <c r="I93" s="39"/>
      <c r="J93" s="48"/>
      <c r="K93" s="48"/>
      <c r="L93" s="48"/>
      <c r="M93" s="48"/>
      <c r="N93" s="48"/>
      <c r="O93" s="48"/>
      <c r="P93" s="48"/>
      <c r="Q93" s="48"/>
      <c r="R93" s="48"/>
      <c r="S93" s="48"/>
      <c r="T93" s="48"/>
      <c r="U93" s="48"/>
      <c r="V93" s="48"/>
      <c r="W93" s="48"/>
      <c r="X93" s="48"/>
      <c r="Y93" s="48"/>
    </row>
    <row r="94" s="4" customFormat="1" ht="36" customHeight="1" spans="1:25">
      <c r="A94" s="23">
        <v>90</v>
      </c>
      <c r="B94" s="24"/>
      <c r="C94" s="42"/>
      <c r="D94" s="26" t="s">
        <v>348</v>
      </c>
      <c r="E94" s="26" t="s">
        <v>349</v>
      </c>
      <c r="F94" s="26" t="s">
        <v>350</v>
      </c>
      <c r="G94" s="26" t="s">
        <v>351</v>
      </c>
      <c r="H94" s="28"/>
      <c r="I94" s="39"/>
      <c r="J94" s="48"/>
      <c r="K94" s="48"/>
      <c r="L94" s="48"/>
      <c r="M94" s="48"/>
      <c r="N94" s="48"/>
      <c r="O94" s="48"/>
      <c r="P94" s="48"/>
      <c r="Q94" s="48"/>
      <c r="R94" s="48"/>
      <c r="S94" s="48"/>
      <c r="T94" s="48"/>
      <c r="U94" s="48"/>
      <c r="V94" s="48"/>
      <c r="W94" s="48"/>
      <c r="X94" s="48"/>
      <c r="Y94" s="48"/>
    </row>
    <row r="95" s="4" customFormat="1" ht="36" customHeight="1" spans="1:25">
      <c r="A95" s="23">
        <v>91</v>
      </c>
      <c r="B95" s="24"/>
      <c r="C95" s="42"/>
      <c r="D95" s="26" t="s">
        <v>352</v>
      </c>
      <c r="E95" s="26" t="s">
        <v>349</v>
      </c>
      <c r="F95" s="26" t="s">
        <v>353</v>
      </c>
      <c r="G95" s="26" t="s">
        <v>351</v>
      </c>
      <c r="H95" s="28"/>
      <c r="I95" s="39"/>
      <c r="J95" s="48"/>
      <c r="K95" s="48"/>
      <c r="L95" s="48"/>
      <c r="M95" s="48"/>
      <c r="N95" s="48"/>
      <c r="O95" s="48"/>
      <c r="P95" s="48"/>
      <c r="Q95" s="48"/>
      <c r="R95" s="48"/>
      <c r="S95" s="48"/>
      <c r="T95" s="48"/>
      <c r="U95" s="48"/>
      <c r="V95" s="48"/>
      <c r="W95" s="48"/>
      <c r="X95" s="48"/>
      <c r="Y95" s="48"/>
    </row>
    <row r="96" s="4" customFormat="1" ht="56" customHeight="1" spans="1:25">
      <c r="A96" s="23">
        <v>92</v>
      </c>
      <c r="B96" s="24"/>
      <c r="C96" s="42"/>
      <c r="D96" s="26" t="s">
        <v>354</v>
      </c>
      <c r="E96" s="26" t="s">
        <v>349</v>
      </c>
      <c r="F96" s="26" t="s">
        <v>355</v>
      </c>
      <c r="G96" s="26" t="s">
        <v>356</v>
      </c>
      <c r="H96" s="28"/>
      <c r="I96" s="39"/>
      <c r="J96" s="48"/>
      <c r="K96" s="48"/>
      <c r="L96" s="48"/>
      <c r="M96" s="48"/>
      <c r="N96" s="48"/>
      <c r="O96" s="48"/>
      <c r="P96" s="48"/>
      <c r="Q96" s="48"/>
      <c r="R96" s="48"/>
      <c r="S96" s="48"/>
      <c r="T96" s="48"/>
      <c r="U96" s="48"/>
      <c r="V96" s="48"/>
      <c r="W96" s="48"/>
      <c r="X96" s="48"/>
      <c r="Y96" s="48"/>
    </row>
    <row r="97" s="4" customFormat="1" ht="79" customHeight="1" spans="1:25">
      <c r="A97" s="23">
        <v>93</v>
      </c>
      <c r="B97" s="24"/>
      <c r="C97" s="42"/>
      <c r="D97" s="26" t="s">
        <v>357</v>
      </c>
      <c r="E97" s="26" t="s">
        <v>349</v>
      </c>
      <c r="F97" s="26" t="s">
        <v>358</v>
      </c>
      <c r="G97" s="26" t="s">
        <v>359</v>
      </c>
      <c r="H97" s="28"/>
      <c r="I97" s="39"/>
      <c r="J97" s="48"/>
      <c r="K97" s="48"/>
      <c r="L97" s="48"/>
      <c r="M97" s="48"/>
      <c r="N97" s="48"/>
      <c r="O97" s="48"/>
      <c r="P97" s="48"/>
      <c r="Q97" s="48"/>
      <c r="R97" s="48"/>
      <c r="S97" s="48"/>
      <c r="T97" s="48"/>
      <c r="U97" s="48"/>
      <c r="V97" s="48"/>
      <c r="W97" s="48"/>
      <c r="X97" s="48"/>
      <c r="Y97" s="48"/>
    </row>
    <row r="98" s="4" customFormat="1" ht="41" customHeight="1" spans="1:25">
      <c r="A98" s="23">
        <v>94</v>
      </c>
      <c r="B98" s="24"/>
      <c r="C98" s="42"/>
      <c r="D98" s="26" t="s">
        <v>360</v>
      </c>
      <c r="E98" s="26" t="s">
        <v>349</v>
      </c>
      <c r="F98" s="26" t="s">
        <v>355</v>
      </c>
      <c r="G98" s="26" t="s">
        <v>356</v>
      </c>
      <c r="H98" s="28"/>
      <c r="I98" s="39"/>
      <c r="J98" s="48"/>
      <c r="K98" s="48"/>
      <c r="L98" s="48"/>
      <c r="M98" s="48"/>
      <c r="N98" s="48"/>
      <c r="O98" s="48"/>
      <c r="P98" s="48"/>
      <c r="Q98" s="48"/>
      <c r="R98" s="48"/>
      <c r="S98" s="48"/>
      <c r="T98" s="48"/>
      <c r="U98" s="48"/>
      <c r="V98" s="48"/>
      <c r="W98" s="48"/>
      <c r="X98" s="48"/>
      <c r="Y98" s="48"/>
    </row>
    <row r="99" s="4" customFormat="1" ht="42.75" spans="1:25">
      <c r="A99" s="23">
        <v>95</v>
      </c>
      <c r="B99" s="24"/>
      <c r="C99" s="42"/>
      <c r="D99" s="26" t="s">
        <v>361</v>
      </c>
      <c r="E99" s="26" t="s">
        <v>349</v>
      </c>
      <c r="F99" s="26" t="s">
        <v>362</v>
      </c>
      <c r="G99" s="26" t="s">
        <v>363</v>
      </c>
      <c r="H99" s="28"/>
      <c r="I99" s="39"/>
      <c r="J99" s="48"/>
      <c r="K99" s="48"/>
      <c r="L99" s="48"/>
      <c r="M99" s="48"/>
      <c r="N99" s="48"/>
      <c r="O99" s="48"/>
      <c r="P99" s="48"/>
      <c r="Q99" s="48"/>
      <c r="R99" s="48"/>
      <c r="S99" s="48"/>
      <c r="T99" s="48"/>
      <c r="U99" s="48"/>
      <c r="V99" s="48"/>
      <c r="W99" s="48"/>
      <c r="X99" s="48"/>
      <c r="Y99" s="48"/>
    </row>
    <row r="100" s="4" customFormat="1" ht="42.75" spans="1:25">
      <c r="A100" s="23">
        <v>96</v>
      </c>
      <c r="B100" s="24"/>
      <c r="C100" s="42"/>
      <c r="D100" s="26" t="s">
        <v>364</v>
      </c>
      <c r="E100" s="26" t="s">
        <v>349</v>
      </c>
      <c r="F100" s="26" t="s">
        <v>365</v>
      </c>
      <c r="G100" s="26" t="s">
        <v>366</v>
      </c>
      <c r="H100" s="27"/>
      <c r="I100" s="39"/>
      <c r="J100" s="48"/>
      <c r="K100" s="48"/>
      <c r="L100" s="48"/>
      <c r="M100" s="48"/>
      <c r="N100" s="48"/>
      <c r="O100" s="48"/>
      <c r="P100" s="48"/>
      <c r="Q100" s="48"/>
      <c r="R100" s="48"/>
      <c r="S100" s="48"/>
      <c r="T100" s="48"/>
      <c r="U100" s="48"/>
      <c r="V100" s="48"/>
      <c r="W100" s="48"/>
      <c r="X100" s="48"/>
      <c r="Y100" s="48"/>
    </row>
    <row r="101" s="4" customFormat="1" ht="50" customHeight="1" spans="1:25">
      <c r="A101" s="23">
        <v>97</v>
      </c>
      <c r="B101" s="24"/>
      <c r="C101" s="42"/>
      <c r="D101" s="26" t="s">
        <v>367</v>
      </c>
      <c r="E101" s="26" t="s">
        <v>349</v>
      </c>
      <c r="F101" s="26" t="s">
        <v>368</v>
      </c>
      <c r="G101" s="26" t="s">
        <v>369</v>
      </c>
      <c r="H101" s="27"/>
      <c r="I101" s="39"/>
      <c r="J101" s="48"/>
      <c r="K101" s="48"/>
      <c r="L101" s="48"/>
      <c r="M101" s="48"/>
      <c r="N101" s="48"/>
      <c r="O101" s="48"/>
      <c r="P101" s="48"/>
      <c r="Q101" s="48"/>
      <c r="R101" s="48"/>
      <c r="S101" s="48"/>
      <c r="T101" s="48"/>
      <c r="U101" s="48"/>
      <c r="V101" s="48"/>
      <c r="W101" s="48"/>
      <c r="X101" s="48"/>
      <c r="Y101" s="48"/>
    </row>
    <row r="102" s="4" customFormat="1" ht="54" customHeight="1" spans="1:25">
      <c r="A102" s="23">
        <v>98</v>
      </c>
      <c r="B102" s="24"/>
      <c r="C102" s="42"/>
      <c r="D102" s="26" t="s">
        <v>370</v>
      </c>
      <c r="E102" s="26"/>
      <c r="F102" s="26" t="s">
        <v>371</v>
      </c>
      <c r="G102" s="26" t="s">
        <v>372</v>
      </c>
      <c r="H102" s="27"/>
      <c r="I102" s="39"/>
      <c r="J102" s="48"/>
      <c r="K102" s="48"/>
      <c r="L102" s="48"/>
      <c r="M102" s="48"/>
      <c r="N102" s="48"/>
      <c r="O102" s="48"/>
      <c r="P102" s="48"/>
      <c r="Q102" s="48"/>
      <c r="R102" s="48"/>
      <c r="S102" s="48"/>
      <c r="T102" s="48"/>
      <c r="U102" s="48"/>
      <c r="V102" s="48"/>
      <c r="W102" s="48"/>
      <c r="X102" s="48"/>
      <c r="Y102" s="48"/>
    </row>
    <row r="103" s="2" customFormat="1" ht="42.75" spans="1:25">
      <c r="A103" s="23">
        <v>99</v>
      </c>
      <c r="B103" s="24"/>
      <c r="C103" s="42"/>
      <c r="D103" s="26" t="s">
        <v>373</v>
      </c>
      <c r="E103" s="26"/>
      <c r="F103" s="26" t="s">
        <v>374</v>
      </c>
      <c r="G103" s="26" t="s">
        <v>375</v>
      </c>
      <c r="H103" s="28"/>
      <c r="I103" s="39"/>
      <c r="J103" s="40"/>
      <c r="K103" s="40"/>
      <c r="L103" s="40"/>
      <c r="M103" s="40"/>
      <c r="N103" s="40"/>
      <c r="O103" s="40"/>
      <c r="P103" s="40"/>
      <c r="Q103" s="40"/>
      <c r="R103" s="40"/>
      <c r="S103" s="40"/>
      <c r="T103" s="40"/>
      <c r="U103" s="40"/>
      <c r="V103" s="40"/>
      <c r="W103" s="40"/>
      <c r="X103" s="40"/>
      <c r="Y103" s="40"/>
    </row>
    <row r="104" s="2" customFormat="1" ht="37" customHeight="1" spans="1:25">
      <c r="A104" s="23">
        <v>100</v>
      </c>
      <c r="B104" s="24"/>
      <c r="C104" s="42"/>
      <c r="D104" s="26" t="s">
        <v>376</v>
      </c>
      <c r="E104" s="26"/>
      <c r="F104" s="26" t="s">
        <v>377</v>
      </c>
      <c r="G104" s="26" t="s">
        <v>378</v>
      </c>
      <c r="H104" s="27"/>
      <c r="I104" s="39"/>
      <c r="J104" s="40"/>
      <c r="K104" s="40"/>
      <c r="L104" s="40"/>
      <c r="M104" s="40"/>
      <c r="N104" s="40"/>
      <c r="O104" s="40"/>
      <c r="P104" s="40"/>
      <c r="Q104" s="40"/>
      <c r="R104" s="40"/>
      <c r="S104" s="40"/>
      <c r="T104" s="40"/>
      <c r="U104" s="40"/>
      <c r="V104" s="40"/>
      <c r="W104" s="40"/>
      <c r="X104" s="40"/>
      <c r="Y104" s="40"/>
    </row>
    <row r="105" s="2" customFormat="1" ht="50" customHeight="1" spans="1:25">
      <c r="A105" s="23">
        <v>101</v>
      </c>
      <c r="B105" s="24"/>
      <c r="C105" s="42"/>
      <c r="D105" s="26" t="s">
        <v>379</v>
      </c>
      <c r="E105" s="26"/>
      <c r="F105" s="26" t="s">
        <v>380</v>
      </c>
      <c r="G105" s="26" t="s">
        <v>381</v>
      </c>
      <c r="H105" s="27"/>
      <c r="I105" s="39"/>
      <c r="J105" s="40"/>
      <c r="K105" s="40"/>
      <c r="L105" s="40"/>
      <c r="M105" s="40"/>
      <c r="N105" s="40"/>
      <c r="O105" s="40"/>
      <c r="P105" s="40"/>
      <c r="Q105" s="40"/>
      <c r="R105" s="40"/>
      <c r="S105" s="40"/>
      <c r="T105" s="40"/>
      <c r="U105" s="40"/>
      <c r="V105" s="40"/>
      <c r="W105" s="40"/>
      <c r="X105" s="40"/>
      <c r="Y105" s="40"/>
    </row>
    <row r="106" s="2" customFormat="1" ht="51" customHeight="1" spans="1:25">
      <c r="A106" s="23">
        <v>102</v>
      </c>
      <c r="B106" s="24"/>
      <c r="C106" s="42"/>
      <c r="D106" s="26" t="s">
        <v>382</v>
      </c>
      <c r="E106" s="26"/>
      <c r="F106" s="26" t="s">
        <v>383</v>
      </c>
      <c r="G106" s="26" t="s">
        <v>384</v>
      </c>
      <c r="H106" s="27"/>
      <c r="I106" s="39"/>
      <c r="J106" s="40"/>
      <c r="K106" s="40"/>
      <c r="L106" s="40"/>
      <c r="M106" s="40"/>
      <c r="N106" s="40"/>
      <c r="O106" s="40"/>
      <c r="P106" s="40"/>
      <c r="Q106" s="40"/>
      <c r="R106" s="40"/>
      <c r="S106" s="40"/>
      <c r="T106" s="40"/>
      <c r="U106" s="40"/>
      <c r="V106" s="40"/>
      <c r="W106" s="40"/>
      <c r="X106" s="40"/>
      <c r="Y106" s="40"/>
    </row>
    <row r="107" s="2" customFormat="1" ht="54" customHeight="1" spans="1:25">
      <c r="A107" s="23">
        <v>103</v>
      </c>
      <c r="B107" s="24"/>
      <c r="C107" s="42"/>
      <c r="D107" s="26" t="s">
        <v>385</v>
      </c>
      <c r="E107" s="26"/>
      <c r="F107" s="26" t="s">
        <v>386</v>
      </c>
      <c r="G107" s="26" t="s">
        <v>387</v>
      </c>
      <c r="H107" s="27"/>
      <c r="I107" s="39"/>
      <c r="J107" s="40"/>
      <c r="K107" s="40"/>
      <c r="L107" s="40"/>
      <c r="M107" s="40"/>
      <c r="N107" s="40"/>
      <c r="O107" s="40"/>
      <c r="P107" s="40"/>
      <c r="Q107" s="40"/>
      <c r="R107" s="40"/>
      <c r="S107" s="40"/>
      <c r="T107" s="40"/>
      <c r="U107" s="40"/>
      <c r="V107" s="40"/>
      <c r="W107" s="40"/>
      <c r="X107" s="40"/>
      <c r="Y107" s="40"/>
    </row>
    <row r="108" s="2" customFormat="1" ht="26" customHeight="1" spans="1:25">
      <c r="A108" s="23">
        <v>104</v>
      </c>
      <c r="B108" s="24"/>
      <c r="C108" s="42"/>
      <c r="D108" s="26" t="s">
        <v>388</v>
      </c>
      <c r="E108" s="26"/>
      <c r="F108" s="26" t="s">
        <v>389</v>
      </c>
      <c r="G108" s="26" t="s">
        <v>390</v>
      </c>
      <c r="H108" s="27"/>
      <c r="I108" s="39"/>
      <c r="J108" s="40"/>
      <c r="K108" s="40"/>
      <c r="L108" s="40"/>
      <c r="M108" s="40"/>
      <c r="N108" s="40"/>
      <c r="O108" s="40"/>
      <c r="P108" s="40"/>
      <c r="Q108" s="40"/>
      <c r="R108" s="40"/>
      <c r="S108" s="40"/>
      <c r="T108" s="40"/>
      <c r="U108" s="40"/>
      <c r="V108" s="40"/>
      <c r="W108" s="40"/>
      <c r="X108" s="40"/>
      <c r="Y108" s="40"/>
    </row>
    <row r="109" s="2" customFormat="1" ht="70" customHeight="1" spans="1:25">
      <c r="A109" s="23">
        <v>105</v>
      </c>
      <c r="B109" s="24"/>
      <c r="C109" s="42"/>
      <c r="D109" s="26" t="s">
        <v>391</v>
      </c>
      <c r="E109" s="26"/>
      <c r="F109" s="26" t="s">
        <v>392</v>
      </c>
      <c r="G109" s="26" t="s">
        <v>393</v>
      </c>
      <c r="H109" s="27"/>
      <c r="I109" s="39"/>
      <c r="J109" s="40"/>
      <c r="K109" s="40"/>
      <c r="L109" s="40"/>
      <c r="M109" s="40"/>
      <c r="N109" s="40"/>
      <c r="O109" s="40"/>
      <c r="P109" s="40"/>
      <c r="Q109" s="40"/>
      <c r="R109" s="40"/>
      <c r="S109" s="40"/>
      <c r="T109" s="40"/>
      <c r="U109" s="40"/>
      <c r="V109" s="40"/>
      <c r="W109" s="40"/>
      <c r="X109" s="40"/>
      <c r="Y109" s="40"/>
    </row>
    <row r="110" s="2" customFormat="1" ht="39" customHeight="1" spans="1:25">
      <c r="A110" s="23">
        <v>106</v>
      </c>
      <c r="B110" s="24"/>
      <c r="C110" s="42"/>
      <c r="D110" s="26" t="s">
        <v>394</v>
      </c>
      <c r="E110" s="26"/>
      <c r="F110" s="26" t="s">
        <v>395</v>
      </c>
      <c r="G110" s="26" t="s">
        <v>396</v>
      </c>
      <c r="H110" s="28"/>
      <c r="I110" s="39"/>
      <c r="J110" s="40" t="s">
        <v>397</v>
      </c>
      <c r="K110" s="40"/>
      <c r="L110" s="40"/>
      <c r="M110" s="40"/>
      <c r="N110" s="40"/>
      <c r="O110" s="40"/>
      <c r="P110" s="40"/>
      <c r="Q110" s="40"/>
      <c r="R110" s="40"/>
      <c r="S110" s="40"/>
      <c r="T110" s="40"/>
      <c r="U110" s="40"/>
      <c r="V110" s="40"/>
      <c r="W110" s="40"/>
      <c r="X110" s="40"/>
      <c r="Y110" s="40"/>
    </row>
    <row r="111" s="2" customFormat="1" ht="50" customHeight="1" spans="1:25">
      <c r="A111" s="23">
        <v>107</v>
      </c>
      <c r="B111" s="24"/>
      <c r="C111" s="42"/>
      <c r="D111" s="26" t="s">
        <v>398</v>
      </c>
      <c r="E111" s="26"/>
      <c r="F111" s="26" t="s">
        <v>399</v>
      </c>
      <c r="G111" s="26" t="s">
        <v>400</v>
      </c>
      <c r="H111" s="27"/>
      <c r="I111" s="39"/>
      <c r="J111" s="40"/>
      <c r="K111" s="40"/>
      <c r="L111" s="40"/>
      <c r="M111" s="40"/>
      <c r="N111" s="40"/>
      <c r="O111" s="40"/>
      <c r="P111" s="40"/>
      <c r="Q111" s="40"/>
      <c r="R111" s="40"/>
      <c r="S111" s="40"/>
      <c r="T111" s="40"/>
      <c r="U111" s="40"/>
      <c r="V111" s="40"/>
      <c r="W111" s="40"/>
      <c r="X111" s="40"/>
      <c r="Y111" s="40"/>
    </row>
    <row r="112" s="2" customFormat="1" ht="73" customHeight="1" spans="1:25">
      <c r="A112" s="23">
        <v>108</v>
      </c>
      <c r="B112" s="24"/>
      <c r="C112" s="42"/>
      <c r="D112" s="26" t="s">
        <v>401</v>
      </c>
      <c r="E112" s="26"/>
      <c r="F112" s="26" t="s">
        <v>402</v>
      </c>
      <c r="G112" s="26" t="s">
        <v>403</v>
      </c>
      <c r="H112" s="27"/>
      <c r="I112" s="39"/>
      <c r="J112" s="40"/>
      <c r="K112" s="40"/>
      <c r="L112" s="40"/>
      <c r="M112" s="40"/>
      <c r="N112" s="40"/>
      <c r="O112" s="40"/>
      <c r="P112" s="40"/>
      <c r="Q112" s="40"/>
      <c r="R112" s="40"/>
      <c r="S112" s="40"/>
      <c r="T112" s="40"/>
      <c r="U112" s="40"/>
      <c r="V112" s="40"/>
      <c r="W112" s="40"/>
      <c r="X112" s="40"/>
      <c r="Y112" s="40"/>
    </row>
    <row r="113" s="2" customFormat="1" ht="37" customHeight="1" spans="1:25">
      <c r="A113" s="23">
        <v>109</v>
      </c>
      <c r="B113" s="24"/>
      <c r="C113" s="42"/>
      <c r="D113" s="26" t="s">
        <v>404</v>
      </c>
      <c r="E113" s="26"/>
      <c r="F113" s="26" t="s">
        <v>405</v>
      </c>
      <c r="G113" s="26" t="s">
        <v>406</v>
      </c>
      <c r="H113" s="28"/>
      <c r="I113" s="39"/>
      <c r="J113" s="40"/>
      <c r="K113" s="40"/>
      <c r="L113" s="40"/>
      <c r="M113" s="40"/>
      <c r="N113" s="40"/>
      <c r="O113" s="40"/>
      <c r="P113" s="40"/>
      <c r="Q113" s="40"/>
      <c r="R113" s="40"/>
      <c r="S113" s="40"/>
      <c r="T113" s="40"/>
      <c r="U113" s="40"/>
      <c r="V113" s="40"/>
      <c r="W113" s="40"/>
      <c r="X113" s="40"/>
      <c r="Y113" s="40"/>
    </row>
    <row r="114" s="2" customFormat="1" ht="32" customHeight="1" spans="1:25">
      <c r="A114" s="23">
        <v>110</v>
      </c>
      <c r="B114" s="24"/>
      <c r="C114" s="23" t="s">
        <v>407</v>
      </c>
      <c r="D114" s="26" t="s">
        <v>408</v>
      </c>
      <c r="E114" s="26"/>
      <c r="F114" s="26" t="s">
        <v>409</v>
      </c>
      <c r="G114" s="26" t="s">
        <v>410</v>
      </c>
      <c r="H114" s="27"/>
      <c r="I114" s="39"/>
      <c r="J114" s="40"/>
      <c r="K114" s="40"/>
      <c r="L114" s="40"/>
      <c r="M114" s="40"/>
      <c r="N114" s="40"/>
      <c r="O114" s="40"/>
      <c r="P114" s="40"/>
      <c r="Q114" s="40"/>
      <c r="R114" s="40"/>
      <c r="S114" s="40"/>
      <c r="T114" s="40"/>
      <c r="U114" s="40"/>
      <c r="V114" s="40"/>
      <c r="W114" s="40"/>
      <c r="X114" s="40"/>
      <c r="Y114" s="40"/>
    </row>
    <row r="115" s="2" customFormat="1" ht="42.75" spans="1:25">
      <c r="A115" s="23">
        <v>111</v>
      </c>
      <c r="B115" s="24"/>
      <c r="C115" s="23"/>
      <c r="D115" s="26" t="s">
        <v>411</v>
      </c>
      <c r="E115" s="26"/>
      <c r="F115" s="26" t="s">
        <v>409</v>
      </c>
      <c r="G115" s="26" t="s">
        <v>412</v>
      </c>
      <c r="H115" s="27"/>
      <c r="I115" s="39"/>
      <c r="J115" s="40"/>
      <c r="K115" s="40"/>
      <c r="L115" s="40"/>
      <c r="M115" s="40"/>
      <c r="N115" s="40"/>
      <c r="O115" s="40"/>
      <c r="P115" s="40"/>
      <c r="Q115" s="40"/>
      <c r="R115" s="40"/>
      <c r="S115" s="40"/>
      <c r="T115" s="40"/>
      <c r="U115" s="40"/>
      <c r="V115" s="40"/>
      <c r="W115" s="40"/>
      <c r="X115" s="40"/>
      <c r="Y115" s="40"/>
    </row>
    <row r="116" s="2" customFormat="1" ht="54" customHeight="1" spans="1:25">
      <c r="A116" s="23">
        <v>112</v>
      </c>
      <c r="B116" s="24"/>
      <c r="C116" s="23"/>
      <c r="D116" s="26" t="s">
        <v>413</v>
      </c>
      <c r="E116" s="26"/>
      <c r="F116" s="26" t="s">
        <v>414</v>
      </c>
      <c r="G116" s="26" t="s">
        <v>415</v>
      </c>
      <c r="H116" s="27"/>
      <c r="I116" s="39"/>
      <c r="J116" s="40"/>
      <c r="K116" s="40"/>
      <c r="L116" s="40"/>
      <c r="M116" s="40"/>
      <c r="N116" s="40"/>
      <c r="O116" s="40"/>
      <c r="P116" s="40"/>
      <c r="Q116" s="40"/>
      <c r="R116" s="40"/>
      <c r="S116" s="40"/>
      <c r="T116" s="40"/>
      <c r="U116" s="40"/>
      <c r="V116" s="40"/>
      <c r="W116" s="40"/>
      <c r="X116" s="40"/>
      <c r="Y116" s="40"/>
    </row>
    <row r="117" s="2" customFormat="1" ht="56" customHeight="1" spans="1:25">
      <c r="A117" s="23">
        <v>113</v>
      </c>
      <c r="B117" s="24"/>
      <c r="C117" s="23"/>
      <c r="D117" s="26" t="s">
        <v>416</v>
      </c>
      <c r="E117" s="26"/>
      <c r="F117" s="26" t="s">
        <v>417</v>
      </c>
      <c r="G117" s="26" t="s">
        <v>418</v>
      </c>
      <c r="H117" s="27"/>
      <c r="I117" s="39"/>
      <c r="J117" s="40"/>
      <c r="K117" s="40"/>
      <c r="L117" s="40"/>
      <c r="M117" s="40"/>
      <c r="N117" s="40"/>
      <c r="O117" s="40"/>
      <c r="P117" s="40"/>
      <c r="Q117" s="40"/>
      <c r="R117" s="40"/>
      <c r="S117" s="40"/>
      <c r="T117" s="40"/>
      <c r="U117" s="40"/>
      <c r="V117" s="40"/>
      <c r="W117" s="40"/>
      <c r="X117" s="40"/>
      <c r="Y117" s="40"/>
    </row>
    <row r="118" s="2" customFormat="1" ht="52" customHeight="1" spans="1:25">
      <c r="A118" s="23">
        <v>114</v>
      </c>
      <c r="B118" s="24"/>
      <c r="C118" s="23"/>
      <c r="D118" s="26" t="s">
        <v>419</v>
      </c>
      <c r="E118" s="26"/>
      <c r="F118" s="26" t="s">
        <v>420</v>
      </c>
      <c r="G118" s="26" t="s">
        <v>421</v>
      </c>
      <c r="H118" s="27"/>
      <c r="I118" s="39"/>
      <c r="J118" s="40"/>
      <c r="K118" s="40"/>
      <c r="L118" s="40"/>
      <c r="M118" s="40"/>
      <c r="N118" s="40"/>
      <c r="O118" s="40"/>
      <c r="P118" s="40"/>
      <c r="Q118" s="40"/>
      <c r="R118" s="40"/>
      <c r="S118" s="40"/>
      <c r="T118" s="40"/>
      <c r="U118" s="40"/>
      <c r="V118" s="40"/>
      <c r="W118" s="40"/>
      <c r="X118" s="40"/>
      <c r="Y118" s="40"/>
    </row>
    <row r="119" s="2" customFormat="1" ht="42.75" hidden="1" spans="1:25">
      <c r="A119" s="23">
        <v>115</v>
      </c>
      <c r="B119" s="24"/>
      <c r="C119" s="23"/>
      <c r="D119" s="26" t="s">
        <v>422</v>
      </c>
      <c r="E119" s="26" t="s">
        <v>423</v>
      </c>
      <c r="F119" s="26" t="s">
        <v>424</v>
      </c>
      <c r="G119" s="26" t="s">
        <v>425</v>
      </c>
      <c r="H119" s="27"/>
      <c r="I119" s="39"/>
      <c r="J119" s="40"/>
      <c r="K119" s="40"/>
      <c r="L119" s="40"/>
      <c r="M119" s="40"/>
      <c r="N119" s="40"/>
      <c r="O119" s="40"/>
      <c r="P119" s="40"/>
      <c r="Q119" s="40"/>
      <c r="R119" s="40"/>
      <c r="S119" s="40"/>
      <c r="T119" s="40"/>
      <c r="U119" s="40"/>
      <c r="V119" s="40"/>
      <c r="W119" s="40"/>
      <c r="X119" s="40"/>
      <c r="Y119" s="40"/>
    </row>
    <row r="120" s="2" customFormat="1" ht="59" customHeight="1" spans="1:25">
      <c r="A120" s="23">
        <v>116</v>
      </c>
      <c r="B120" s="24"/>
      <c r="C120" s="23"/>
      <c r="D120" s="26" t="s">
        <v>426</v>
      </c>
      <c r="E120" s="26"/>
      <c r="F120" s="26" t="s">
        <v>427</v>
      </c>
      <c r="G120" s="26" t="s">
        <v>428</v>
      </c>
      <c r="H120" s="27"/>
      <c r="I120" s="39"/>
      <c r="J120" s="40"/>
      <c r="K120" s="40"/>
      <c r="L120" s="40"/>
      <c r="M120" s="40"/>
      <c r="N120" s="40"/>
      <c r="O120" s="40"/>
      <c r="P120" s="40"/>
      <c r="Q120" s="40"/>
      <c r="R120" s="40"/>
      <c r="S120" s="40"/>
      <c r="T120" s="40"/>
      <c r="U120" s="40"/>
      <c r="V120" s="40"/>
      <c r="W120" s="40"/>
      <c r="X120" s="40"/>
      <c r="Y120" s="40"/>
    </row>
    <row r="121" s="2" customFormat="1" ht="57" hidden="1" spans="1:25">
      <c r="A121" s="23">
        <v>117</v>
      </c>
      <c r="B121" s="24"/>
      <c r="C121" s="23"/>
      <c r="D121" s="26" t="s">
        <v>429</v>
      </c>
      <c r="E121" s="26"/>
      <c r="F121" s="26" t="s">
        <v>430</v>
      </c>
      <c r="G121" s="26" t="s">
        <v>431</v>
      </c>
      <c r="H121" s="27"/>
      <c r="I121" s="39"/>
      <c r="J121" s="40"/>
      <c r="K121" s="40"/>
      <c r="L121" s="40"/>
      <c r="M121" s="40"/>
      <c r="N121" s="40"/>
      <c r="O121" s="40"/>
      <c r="P121" s="40"/>
      <c r="Q121" s="40"/>
      <c r="R121" s="40"/>
      <c r="S121" s="40"/>
      <c r="T121" s="40"/>
      <c r="U121" s="40"/>
      <c r="V121" s="40"/>
      <c r="W121" s="40"/>
      <c r="X121" s="40"/>
      <c r="Y121" s="40"/>
    </row>
    <row r="122" s="2" customFormat="1" ht="16.5" spans="1:25">
      <c r="A122" s="23">
        <v>118</v>
      </c>
      <c r="B122" s="24"/>
      <c r="C122" s="23"/>
      <c r="D122" s="26" t="s">
        <v>432</v>
      </c>
      <c r="E122" s="26"/>
      <c r="F122" s="26" t="s">
        <v>433</v>
      </c>
      <c r="G122" s="26" t="s">
        <v>434</v>
      </c>
      <c r="H122" s="27"/>
      <c r="I122" s="39"/>
      <c r="J122" s="40"/>
      <c r="K122" s="40"/>
      <c r="L122" s="40"/>
      <c r="M122" s="40"/>
      <c r="N122" s="40"/>
      <c r="O122" s="40"/>
      <c r="P122" s="40"/>
      <c r="Q122" s="40"/>
      <c r="R122" s="40"/>
      <c r="S122" s="40"/>
      <c r="T122" s="40"/>
      <c r="U122" s="40"/>
      <c r="V122" s="40"/>
      <c r="W122" s="40"/>
      <c r="X122" s="40"/>
      <c r="Y122" s="40"/>
    </row>
    <row r="123" s="2" customFormat="1" ht="47" customHeight="1" spans="1:25">
      <c r="A123" s="23">
        <v>119</v>
      </c>
      <c r="B123" s="24"/>
      <c r="C123" s="23"/>
      <c r="D123" s="26" t="s">
        <v>435</v>
      </c>
      <c r="E123" s="26" t="s">
        <v>436</v>
      </c>
      <c r="F123" s="26" t="s">
        <v>437</v>
      </c>
      <c r="G123" s="26" t="s">
        <v>438</v>
      </c>
      <c r="H123" s="27"/>
      <c r="I123" s="39"/>
      <c r="J123" s="40"/>
      <c r="K123" s="40"/>
      <c r="L123" s="40"/>
      <c r="M123" s="40"/>
      <c r="N123" s="40"/>
      <c r="O123" s="40"/>
      <c r="P123" s="40"/>
      <c r="Q123" s="40"/>
      <c r="R123" s="40"/>
      <c r="S123" s="40"/>
      <c r="T123" s="40"/>
      <c r="U123" s="40"/>
      <c r="V123" s="40"/>
      <c r="W123" s="40"/>
      <c r="X123" s="40"/>
      <c r="Y123" s="40"/>
    </row>
    <row r="124" s="2" customFormat="1" ht="69" customHeight="1" spans="1:25">
      <c r="A124" s="23">
        <v>120</v>
      </c>
      <c r="B124" s="24"/>
      <c r="C124" s="23"/>
      <c r="D124" s="26" t="s">
        <v>439</v>
      </c>
      <c r="E124" s="26" t="s">
        <v>436</v>
      </c>
      <c r="F124" s="26" t="s">
        <v>440</v>
      </c>
      <c r="G124" s="26" t="s">
        <v>441</v>
      </c>
      <c r="H124" s="27"/>
      <c r="I124" s="39"/>
      <c r="J124" s="40"/>
      <c r="K124" s="40"/>
      <c r="L124" s="40"/>
      <c r="M124" s="40"/>
      <c r="N124" s="40"/>
      <c r="O124" s="40"/>
      <c r="P124" s="40"/>
      <c r="Q124" s="40"/>
      <c r="R124" s="40"/>
      <c r="S124" s="40"/>
      <c r="T124" s="40"/>
      <c r="U124" s="40"/>
      <c r="V124" s="40"/>
      <c r="W124" s="40"/>
      <c r="X124" s="40"/>
      <c r="Y124" s="40"/>
    </row>
    <row r="125" s="2" customFormat="1" ht="42.75" spans="1:25">
      <c r="A125" s="23">
        <v>121</v>
      </c>
      <c r="B125" s="24"/>
      <c r="C125" s="23"/>
      <c r="D125" s="26" t="s">
        <v>442</v>
      </c>
      <c r="E125" s="26" t="s">
        <v>436</v>
      </c>
      <c r="F125" s="26" t="s">
        <v>443</v>
      </c>
      <c r="G125" s="26" t="s">
        <v>444</v>
      </c>
      <c r="H125" s="27"/>
      <c r="I125" s="39"/>
      <c r="J125" s="40"/>
      <c r="K125" s="40"/>
      <c r="L125" s="40"/>
      <c r="M125" s="40"/>
      <c r="N125" s="40"/>
      <c r="O125" s="40"/>
      <c r="P125" s="40"/>
      <c r="Q125" s="40"/>
      <c r="R125" s="40"/>
      <c r="S125" s="40"/>
      <c r="T125" s="40"/>
      <c r="U125" s="40"/>
      <c r="V125" s="40"/>
      <c r="W125" s="40"/>
      <c r="X125" s="40"/>
      <c r="Y125" s="40"/>
    </row>
    <row r="126" s="2" customFormat="1" ht="42" customHeight="1" spans="1:25">
      <c r="A126" s="23">
        <v>122</v>
      </c>
      <c r="B126" s="24"/>
      <c r="C126" s="23"/>
      <c r="D126" s="26" t="s">
        <v>445</v>
      </c>
      <c r="E126" s="26"/>
      <c r="F126" s="26" t="s">
        <v>446</v>
      </c>
      <c r="G126" s="26" t="s">
        <v>447</v>
      </c>
      <c r="H126" s="27"/>
      <c r="I126" s="39"/>
      <c r="J126" s="40"/>
      <c r="K126" s="40"/>
      <c r="L126" s="40"/>
      <c r="M126" s="40"/>
      <c r="N126" s="40"/>
      <c r="O126" s="40"/>
      <c r="P126" s="40"/>
      <c r="Q126" s="40"/>
      <c r="R126" s="40"/>
      <c r="S126" s="40"/>
      <c r="T126" s="40"/>
      <c r="U126" s="40"/>
      <c r="V126" s="40"/>
      <c r="W126" s="40"/>
      <c r="X126" s="40"/>
      <c r="Y126" s="40"/>
    </row>
    <row r="127" s="2" customFormat="1" ht="36" customHeight="1" spans="1:25">
      <c r="A127" s="23">
        <v>123</v>
      </c>
      <c r="B127" s="24"/>
      <c r="C127" s="23"/>
      <c r="D127" s="26" t="s">
        <v>448</v>
      </c>
      <c r="E127" s="26"/>
      <c r="F127" s="26" t="s">
        <v>449</v>
      </c>
      <c r="G127" s="26" t="s">
        <v>450</v>
      </c>
      <c r="H127" s="27"/>
      <c r="I127" s="39"/>
      <c r="J127" s="40"/>
      <c r="K127" s="40"/>
      <c r="L127" s="40"/>
      <c r="M127" s="40"/>
      <c r="N127" s="40"/>
      <c r="O127" s="40"/>
      <c r="P127" s="40"/>
      <c r="Q127" s="40"/>
      <c r="R127" s="40"/>
      <c r="S127" s="40"/>
      <c r="T127" s="40"/>
      <c r="U127" s="40"/>
      <c r="V127" s="40"/>
      <c r="W127" s="40"/>
      <c r="X127" s="40"/>
      <c r="Y127" s="40"/>
    </row>
    <row r="128" s="2" customFormat="1" ht="39" customHeight="1" spans="1:25">
      <c r="A128" s="23">
        <v>124</v>
      </c>
      <c r="B128" s="24"/>
      <c r="C128" s="23"/>
      <c r="D128" s="26" t="s">
        <v>451</v>
      </c>
      <c r="E128" s="26"/>
      <c r="F128" s="26" t="s">
        <v>449</v>
      </c>
      <c r="G128" s="26" t="s">
        <v>452</v>
      </c>
      <c r="H128" s="27"/>
      <c r="I128" s="39"/>
      <c r="J128" s="40"/>
      <c r="K128" s="40"/>
      <c r="L128" s="40"/>
      <c r="M128" s="40"/>
      <c r="N128" s="40"/>
      <c r="O128" s="40"/>
      <c r="P128" s="40"/>
      <c r="Q128" s="40"/>
      <c r="R128" s="40"/>
      <c r="S128" s="40"/>
      <c r="T128" s="40"/>
      <c r="U128" s="40"/>
      <c r="V128" s="40"/>
      <c r="W128" s="40"/>
      <c r="X128" s="40"/>
      <c r="Y128" s="40"/>
    </row>
    <row r="129" s="2" customFormat="1" ht="84" customHeight="1" spans="1:25">
      <c r="A129" s="23">
        <v>125</v>
      </c>
      <c r="B129" s="24"/>
      <c r="C129" s="23"/>
      <c r="D129" s="26" t="s">
        <v>453</v>
      </c>
      <c r="E129" s="26"/>
      <c r="F129" s="26" t="s">
        <v>454</v>
      </c>
      <c r="G129" s="26" t="s">
        <v>455</v>
      </c>
      <c r="H129" s="27"/>
      <c r="I129" s="39"/>
      <c r="J129" s="40"/>
      <c r="K129" s="40"/>
      <c r="L129" s="40"/>
      <c r="M129" s="40"/>
      <c r="N129" s="40"/>
      <c r="O129" s="40"/>
      <c r="P129" s="40"/>
      <c r="Q129" s="40"/>
      <c r="R129" s="40"/>
      <c r="S129" s="40"/>
      <c r="T129" s="40"/>
      <c r="U129" s="40"/>
      <c r="V129" s="40"/>
      <c r="W129" s="40"/>
      <c r="X129" s="40"/>
      <c r="Y129" s="40"/>
    </row>
    <row r="130" s="2" customFormat="1" ht="37" customHeight="1" spans="1:25">
      <c r="A130" s="23">
        <v>126</v>
      </c>
      <c r="B130" s="24"/>
      <c r="C130" s="23"/>
      <c r="D130" s="26" t="s">
        <v>456</v>
      </c>
      <c r="E130" s="26"/>
      <c r="F130" s="26" t="s">
        <v>457</v>
      </c>
      <c r="G130" s="26" t="s">
        <v>458</v>
      </c>
      <c r="H130" s="27"/>
      <c r="I130" s="39"/>
      <c r="J130" s="56"/>
      <c r="K130" s="40"/>
      <c r="L130" s="40"/>
      <c r="M130" s="40"/>
      <c r="N130" s="40"/>
      <c r="O130" s="40"/>
      <c r="P130" s="40"/>
      <c r="Q130" s="40"/>
      <c r="R130" s="40"/>
      <c r="S130" s="40"/>
      <c r="T130" s="40"/>
      <c r="U130" s="40"/>
      <c r="V130" s="40"/>
      <c r="W130" s="40"/>
      <c r="X130" s="40"/>
      <c r="Y130" s="40"/>
    </row>
    <row r="131" s="2" customFormat="1" ht="42.75" spans="1:25">
      <c r="A131" s="23">
        <v>127</v>
      </c>
      <c r="B131" s="24"/>
      <c r="C131" s="23"/>
      <c r="D131" s="26" t="s">
        <v>459</v>
      </c>
      <c r="E131" s="26"/>
      <c r="F131" s="26" t="s">
        <v>460</v>
      </c>
      <c r="G131" s="26" t="s">
        <v>461</v>
      </c>
      <c r="H131" s="27"/>
      <c r="I131" s="39"/>
      <c r="J131" s="40"/>
      <c r="K131" s="40"/>
      <c r="L131" s="40"/>
      <c r="M131" s="40"/>
      <c r="N131" s="40"/>
      <c r="O131" s="40"/>
      <c r="P131" s="40"/>
      <c r="Q131" s="40"/>
      <c r="R131" s="40"/>
      <c r="S131" s="40"/>
      <c r="T131" s="40"/>
      <c r="U131" s="40"/>
      <c r="V131" s="40"/>
      <c r="W131" s="40"/>
      <c r="X131" s="40"/>
      <c r="Y131" s="40"/>
    </row>
    <row r="132" s="2" customFormat="1" ht="39" customHeight="1" spans="1:25">
      <c r="A132" s="23">
        <v>128</v>
      </c>
      <c r="B132" s="24"/>
      <c r="C132" s="23"/>
      <c r="D132" s="26" t="s">
        <v>462</v>
      </c>
      <c r="E132" s="26"/>
      <c r="F132" s="26" t="s">
        <v>463</v>
      </c>
      <c r="G132" s="26" t="s">
        <v>464</v>
      </c>
      <c r="H132" s="27"/>
      <c r="I132" s="39"/>
      <c r="J132" s="40"/>
      <c r="K132" s="40"/>
      <c r="L132" s="40"/>
      <c r="M132" s="40"/>
      <c r="N132" s="40"/>
      <c r="O132" s="40"/>
      <c r="P132" s="40"/>
      <c r="Q132" s="40"/>
      <c r="R132" s="40"/>
      <c r="S132" s="40"/>
      <c r="T132" s="40"/>
      <c r="U132" s="40"/>
      <c r="V132" s="40"/>
      <c r="W132" s="40"/>
      <c r="X132" s="40"/>
      <c r="Y132" s="40"/>
    </row>
    <row r="133" s="2" customFormat="1" ht="44" customHeight="1" spans="1:25">
      <c r="A133" s="23">
        <v>129</v>
      </c>
      <c r="B133" s="24"/>
      <c r="C133" s="23"/>
      <c r="D133" s="26" t="s">
        <v>465</v>
      </c>
      <c r="E133" s="26"/>
      <c r="F133" s="26" t="s">
        <v>449</v>
      </c>
      <c r="G133" s="26" t="s">
        <v>466</v>
      </c>
      <c r="H133" s="27" t="s">
        <v>467</v>
      </c>
      <c r="I133" s="39"/>
      <c r="J133" s="40"/>
      <c r="K133" s="40"/>
      <c r="L133" s="40"/>
      <c r="M133" s="40"/>
      <c r="N133" s="40"/>
      <c r="O133" s="40"/>
      <c r="P133" s="40"/>
      <c r="Q133" s="40"/>
      <c r="R133" s="40"/>
      <c r="S133" s="40"/>
      <c r="T133" s="40"/>
      <c r="U133" s="40"/>
      <c r="V133" s="40"/>
      <c r="W133" s="40"/>
      <c r="X133" s="40"/>
      <c r="Y133" s="40"/>
    </row>
    <row r="134" s="2" customFormat="1" ht="117" customHeight="1" spans="1:25">
      <c r="A134" s="23">
        <v>130</v>
      </c>
      <c r="B134" s="24"/>
      <c r="C134" s="23"/>
      <c r="D134" s="26" t="s">
        <v>468</v>
      </c>
      <c r="E134" s="26" t="s">
        <v>469</v>
      </c>
      <c r="F134" s="26" t="s">
        <v>470</v>
      </c>
      <c r="G134" s="26" t="s">
        <v>471</v>
      </c>
      <c r="H134" s="27" t="s">
        <v>467</v>
      </c>
      <c r="I134" s="39"/>
      <c r="J134" s="40"/>
      <c r="K134" s="40"/>
      <c r="L134" s="40"/>
      <c r="M134" s="40"/>
      <c r="N134" s="40"/>
      <c r="O134" s="40"/>
      <c r="P134" s="40"/>
      <c r="Q134" s="40"/>
      <c r="R134" s="40"/>
      <c r="S134" s="40"/>
      <c r="T134" s="40"/>
      <c r="U134" s="40"/>
      <c r="V134" s="40"/>
      <c r="W134" s="40"/>
      <c r="X134" s="40"/>
      <c r="Y134" s="40"/>
    </row>
    <row r="135" s="2" customFormat="1" ht="57" spans="1:25">
      <c r="A135" s="23">
        <v>131</v>
      </c>
      <c r="B135" s="24"/>
      <c r="C135" s="23"/>
      <c r="D135" s="26" t="s">
        <v>472</v>
      </c>
      <c r="E135" s="26" t="s">
        <v>473</v>
      </c>
      <c r="F135" s="26" t="s">
        <v>474</v>
      </c>
      <c r="G135" s="26" t="s">
        <v>475</v>
      </c>
      <c r="H135" s="27" t="s">
        <v>467</v>
      </c>
      <c r="I135" s="39"/>
      <c r="J135" s="40"/>
      <c r="K135" s="40"/>
      <c r="L135" s="40"/>
      <c r="M135" s="40"/>
      <c r="N135" s="40"/>
      <c r="O135" s="40"/>
      <c r="P135" s="40"/>
      <c r="Q135" s="40"/>
      <c r="R135" s="40"/>
      <c r="S135" s="40"/>
      <c r="T135" s="40"/>
      <c r="U135" s="40"/>
      <c r="V135" s="40"/>
      <c r="W135" s="40"/>
      <c r="X135" s="40"/>
      <c r="Y135" s="40"/>
    </row>
    <row r="136" s="2" customFormat="1" ht="41" customHeight="1" spans="1:25">
      <c r="A136" s="23">
        <v>132</v>
      </c>
      <c r="B136" s="24"/>
      <c r="C136" s="23"/>
      <c r="D136" s="26" t="s">
        <v>476</v>
      </c>
      <c r="E136" s="26" t="s">
        <v>477</v>
      </c>
      <c r="F136" s="26" t="s">
        <v>478</v>
      </c>
      <c r="G136" s="26" t="s">
        <v>479</v>
      </c>
      <c r="H136" s="27" t="s">
        <v>467</v>
      </c>
      <c r="I136" s="39"/>
      <c r="J136" s="40"/>
      <c r="K136" s="40"/>
      <c r="L136" s="40"/>
      <c r="M136" s="40"/>
      <c r="N136" s="40"/>
      <c r="O136" s="40"/>
      <c r="P136" s="40"/>
      <c r="Q136" s="40"/>
      <c r="R136" s="40"/>
      <c r="S136" s="40"/>
      <c r="T136" s="40"/>
      <c r="U136" s="40"/>
      <c r="V136" s="40"/>
      <c r="W136" s="40"/>
      <c r="X136" s="40"/>
      <c r="Y136" s="40"/>
    </row>
    <row r="137" s="2" customFormat="1" ht="75" customHeight="1" spans="1:25">
      <c r="A137" s="23">
        <v>133</v>
      </c>
      <c r="B137" s="24"/>
      <c r="C137" s="23"/>
      <c r="D137" s="26" t="s">
        <v>476</v>
      </c>
      <c r="E137" s="26" t="s">
        <v>477</v>
      </c>
      <c r="F137" s="26" t="s">
        <v>480</v>
      </c>
      <c r="G137" s="26" t="s">
        <v>481</v>
      </c>
      <c r="H137" s="27" t="s">
        <v>467</v>
      </c>
      <c r="I137" s="39"/>
      <c r="J137" s="40"/>
      <c r="K137" s="40"/>
      <c r="L137" s="40"/>
      <c r="M137" s="40"/>
      <c r="N137" s="40"/>
      <c r="O137" s="40"/>
      <c r="P137" s="40"/>
      <c r="Q137" s="40"/>
      <c r="R137" s="40"/>
      <c r="S137" s="40"/>
      <c r="T137" s="40"/>
      <c r="U137" s="40"/>
      <c r="V137" s="40"/>
      <c r="W137" s="40"/>
      <c r="X137" s="40"/>
      <c r="Y137" s="40"/>
    </row>
    <row r="138" s="2" customFormat="1" ht="54" customHeight="1" spans="1:25">
      <c r="A138" s="23">
        <v>134</v>
      </c>
      <c r="B138" s="24"/>
      <c r="C138" s="23"/>
      <c r="D138" s="26" t="s">
        <v>482</v>
      </c>
      <c r="E138" s="26"/>
      <c r="F138" s="26" t="s">
        <v>483</v>
      </c>
      <c r="G138" s="26" t="s">
        <v>484</v>
      </c>
      <c r="H138" s="27" t="s">
        <v>467</v>
      </c>
      <c r="I138" s="39"/>
      <c r="J138" s="40"/>
      <c r="K138" s="40"/>
      <c r="L138" s="40"/>
      <c r="M138" s="40"/>
      <c r="N138" s="40"/>
      <c r="O138" s="40"/>
      <c r="P138" s="40"/>
      <c r="Q138" s="40"/>
      <c r="R138" s="40"/>
      <c r="S138" s="40"/>
      <c r="T138" s="40"/>
      <c r="U138" s="40"/>
      <c r="V138" s="40"/>
      <c r="W138" s="40"/>
      <c r="X138" s="40"/>
      <c r="Y138" s="40"/>
    </row>
    <row r="139" s="2" customFormat="1" ht="28.5" spans="1:25">
      <c r="A139" s="23">
        <v>135</v>
      </c>
      <c r="B139" s="24"/>
      <c r="C139" s="23"/>
      <c r="D139" s="26" t="s">
        <v>485</v>
      </c>
      <c r="E139" s="26"/>
      <c r="F139" s="26" t="s">
        <v>486</v>
      </c>
      <c r="G139" s="26" t="s">
        <v>487</v>
      </c>
      <c r="H139" s="27" t="s">
        <v>467</v>
      </c>
      <c r="I139" s="39"/>
      <c r="J139" s="40"/>
      <c r="K139" s="40"/>
      <c r="L139" s="40"/>
      <c r="M139" s="40"/>
      <c r="N139" s="40"/>
      <c r="O139" s="40"/>
      <c r="P139" s="40"/>
      <c r="Q139" s="40"/>
      <c r="R139" s="40"/>
      <c r="S139" s="40"/>
      <c r="T139" s="40"/>
      <c r="U139" s="40"/>
      <c r="V139" s="40"/>
      <c r="W139" s="40"/>
      <c r="X139" s="40"/>
      <c r="Y139" s="40"/>
    </row>
    <row r="140" s="2" customFormat="1" ht="28.5" spans="1:25">
      <c r="A140" s="23">
        <v>136</v>
      </c>
      <c r="B140" s="24"/>
      <c r="C140" s="23"/>
      <c r="D140" s="26" t="s">
        <v>488</v>
      </c>
      <c r="E140" s="26"/>
      <c r="F140" s="26" t="s">
        <v>489</v>
      </c>
      <c r="G140" s="26" t="s">
        <v>490</v>
      </c>
      <c r="H140" s="28"/>
      <c r="I140" s="39"/>
      <c r="J140" s="40"/>
      <c r="K140" s="40"/>
      <c r="L140" s="40"/>
      <c r="M140" s="40"/>
      <c r="N140" s="40"/>
      <c r="O140" s="40"/>
      <c r="P140" s="40"/>
      <c r="Q140" s="40"/>
      <c r="R140" s="40"/>
      <c r="S140" s="40"/>
      <c r="T140" s="40"/>
      <c r="U140" s="40"/>
      <c r="V140" s="40"/>
      <c r="W140" s="40"/>
      <c r="X140" s="40"/>
      <c r="Y140" s="40"/>
    </row>
    <row r="141" s="2" customFormat="1" ht="28.5" spans="1:25">
      <c r="A141" s="23">
        <v>137</v>
      </c>
      <c r="B141" s="24"/>
      <c r="C141" s="23"/>
      <c r="D141" s="26" t="s">
        <v>491</v>
      </c>
      <c r="E141" s="26"/>
      <c r="F141" s="26" t="s">
        <v>492</v>
      </c>
      <c r="G141" s="26" t="s">
        <v>493</v>
      </c>
      <c r="H141" s="27"/>
      <c r="I141" s="39"/>
      <c r="J141" s="40"/>
      <c r="K141" s="40"/>
      <c r="L141" s="40"/>
      <c r="M141" s="40"/>
      <c r="N141" s="40"/>
      <c r="O141" s="40"/>
      <c r="P141" s="40"/>
      <c r="Q141" s="40"/>
      <c r="R141" s="40"/>
      <c r="S141" s="40"/>
      <c r="T141" s="40"/>
      <c r="U141" s="40"/>
      <c r="V141" s="40"/>
      <c r="W141" s="40"/>
      <c r="X141" s="40"/>
      <c r="Y141" s="40"/>
    </row>
    <row r="142" s="2" customFormat="1" ht="42.75" spans="1:25">
      <c r="A142" s="23">
        <v>138</v>
      </c>
      <c r="B142" s="24"/>
      <c r="C142" s="23"/>
      <c r="D142" s="26" t="s">
        <v>494</v>
      </c>
      <c r="E142" s="26" t="s">
        <v>495</v>
      </c>
      <c r="F142" s="26" t="s">
        <v>496</v>
      </c>
      <c r="G142" s="26" t="s">
        <v>497</v>
      </c>
      <c r="H142" s="27"/>
      <c r="I142" s="39"/>
      <c r="J142" s="40"/>
      <c r="K142" s="40"/>
      <c r="L142" s="40"/>
      <c r="M142" s="40"/>
      <c r="N142" s="40"/>
      <c r="O142" s="40"/>
      <c r="P142" s="40"/>
      <c r="Q142" s="40"/>
      <c r="R142" s="40"/>
      <c r="S142" s="40"/>
      <c r="T142" s="40"/>
      <c r="U142" s="40"/>
      <c r="V142" s="40"/>
      <c r="W142" s="40"/>
      <c r="X142" s="40"/>
      <c r="Y142" s="40"/>
    </row>
    <row r="143" s="2" customFormat="1" ht="66" customHeight="1" spans="1:25">
      <c r="A143" s="23">
        <v>139</v>
      </c>
      <c r="B143" s="24"/>
      <c r="C143" s="23"/>
      <c r="D143" s="26" t="s">
        <v>498</v>
      </c>
      <c r="E143" s="26" t="s">
        <v>495</v>
      </c>
      <c r="F143" s="26" t="s">
        <v>499</v>
      </c>
      <c r="G143" s="26" t="s">
        <v>500</v>
      </c>
      <c r="H143" s="27"/>
      <c r="I143" s="39"/>
      <c r="J143" s="40"/>
      <c r="K143" s="40"/>
      <c r="L143" s="40"/>
      <c r="M143" s="40"/>
      <c r="N143" s="40"/>
      <c r="O143" s="40"/>
      <c r="P143" s="40"/>
      <c r="Q143" s="40"/>
      <c r="R143" s="40"/>
      <c r="S143" s="40"/>
      <c r="T143" s="40"/>
      <c r="U143" s="40"/>
      <c r="V143" s="40"/>
      <c r="W143" s="40"/>
      <c r="X143" s="40"/>
      <c r="Y143" s="40"/>
    </row>
    <row r="144" s="2" customFormat="1" ht="54" customHeight="1" spans="1:25">
      <c r="A144" s="23">
        <v>140</v>
      </c>
      <c r="B144" s="24"/>
      <c r="C144" s="23"/>
      <c r="D144" s="26" t="s">
        <v>501</v>
      </c>
      <c r="E144" s="26"/>
      <c r="F144" s="26" t="s">
        <v>502</v>
      </c>
      <c r="G144" s="26" t="s">
        <v>503</v>
      </c>
      <c r="H144" s="27"/>
      <c r="I144" s="39"/>
      <c r="J144" s="40"/>
      <c r="K144" s="40"/>
      <c r="L144" s="40"/>
      <c r="M144" s="40"/>
      <c r="N144" s="40"/>
      <c r="O144" s="40"/>
      <c r="P144" s="40"/>
      <c r="Q144" s="40"/>
      <c r="R144" s="40"/>
      <c r="S144" s="40"/>
      <c r="T144" s="40"/>
      <c r="U144" s="40"/>
      <c r="V144" s="40"/>
      <c r="W144" s="40"/>
      <c r="X144" s="40"/>
      <c r="Y144" s="40"/>
    </row>
    <row r="145" s="2" customFormat="1" ht="71" customHeight="1" spans="1:25">
      <c r="A145" s="23">
        <v>141</v>
      </c>
      <c r="B145" s="24"/>
      <c r="C145" s="23"/>
      <c r="D145" s="26" t="s">
        <v>504</v>
      </c>
      <c r="E145" s="26"/>
      <c r="F145" s="26" t="s">
        <v>505</v>
      </c>
      <c r="G145" s="26" t="s">
        <v>506</v>
      </c>
      <c r="H145" s="27"/>
      <c r="I145" s="39"/>
      <c r="J145" s="40"/>
      <c r="K145" s="40"/>
      <c r="L145" s="40"/>
      <c r="M145" s="40"/>
      <c r="N145" s="40"/>
      <c r="O145" s="40"/>
      <c r="P145" s="40"/>
      <c r="Q145" s="40"/>
      <c r="R145" s="40"/>
      <c r="S145" s="40"/>
      <c r="T145" s="40"/>
      <c r="U145" s="40"/>
      <c r="V145" s="40"/>
      <c r="W145" s="40"/>
      <c r="X145" s="40"/>
      <c r="Y145" s="40"/>
    </row>
    <row r="146" s="2" customFormat="1" ht="89" customHeight="1" spans="1:25">
      <c r="A146" s="23">
        <v>142</v>
      </c>
      <c r="B146" s="24"/>
      <c r="C146" s="23"/>
      <c r="D146" s="26" t="s">
        <v>507</v>
      </c>
      <c r="E146" s="26"/>
      <c r="F146" s="26" t="s">
        <v>508</v>
      </c>
      <c r="G146" s="26" t="s">
        <v>509</v>
      </c>
      <c r="H146" s="27"/>
      <c r="I146" s="39"/>
      <c r="J146" s="40"/>
      <c r="K146" s="40"/>
      <c r="L146" s="40"/>
      <c r="M146" s="40"/>
      <c r="N146" s="40"/>
      <c r="O146" s="40"/>
      <c r="P146" s="40"/>
      <c r="Q146" s="40"/>
      <c r="R146" s="40"/>
      <c r="S146" s="40"/>
      <c r="T146" s="40"/>
      <c r="U146" s="40"/>
      <c r="V146" s="40"/>
      <c r="W146" s="40"/>
      <c r="X146" s="40"/>
      <c r="Y146" s="40"/>
    </row>
    <row r="147" s="2" customFormat="1" ht="49" customHeight="1" spans="1:25">
      <c r="A147" s="23">
        <v>143</v>
      </c>
      <c r="B147" s="24"/>
      <c r="C147" s="23"/>
      <c r="D147" s="26" t="s">
        <v>510</v>
      </c>
      <c r="E147" s="26" t="s">
        <v>511</v>
      </c>
      <c r="F147" s="26" t="s">
        <v>512</v>
      </c>
      <c r="G147" s="26" t="s">
        <v>513</v>
      </c>
      <c r="H147" s="27"/>
      <c r="I147" s="39"/>
      <c r="K147" s="40"/>
      <c r="L147" s="40"/>
      <c r="M147" s="40"/>
      <c r="N147" s="40"/>
      <c r="O147" s="40"/>
      <c r="P147" s="40"/>
      <c r="Q147" s="40"/>
      <c r="R147" s="40"/>
      <c r="S147" s="40"/>
      <c r="T147" s="40"/>
      <c r="U147" s="40"/>
      <c r="V147" s="40"/>
      <c r="W147" s="40"/>
      <c r="X147" s="40"/>
      <c r="Y147" s="40"/>
    </row>
    <row r="148" s="2" customFormat="1" ht="42" customHeight="1" spans="1:25">
      <c r="A148" s="23">
        <v>144</v>
      </c>
      <c r="B148" s="24"/>
      <c r="C148" s="23"/>
      <c r="D148" s="26" t="s">
        <v>514</v>
      </c>
      <c r="E148" s="49"/>
      <c r="F148" s="26" t="s">
        <v>515</v>
      </c>
      <c r="G148" s="26" t="s">
        <v>516</v>
      </c>
      <c r="H148" s="27"/>
      <c r="I148" s="39"/>
      <c r="J148" s="40"/>
      <c r="K148" s="40"/>
      <c r="L148" s="40"/>
      <c r="M148" s="40"/>
      <c r="N148" s="40"/>
      <c r="O148" s="40"/>
      <c r="P148" s="40"/>
      <c r="Q148" s="40"/>
      <c r="R148" s="40"/>
      <c r="S148" s="40"/>
      <c r="T148" s="40"/>
      <c r="U148" s="40"/>
      <c r="V148" s="40"/>
      <c r="W148" s="40"/>
      <c r="X148" s="40"/>
      <c r="Y148" s="40"/>
    </row>
    <row r="149" s="2" customFormat="1" ht="42" customHeight="1" spans="1:25">
      <c r="A149" s="23">
        <v>145</v>
      </c>
      <c r="B149" s="24"/>
      <c r="C149" s="23"/>
      <c r="D149" s="26" t="s">
        <v>517</v>
      </c>
      <c r="E149" s="49"/>
      <c r="F149" s="26" t="s">
        <v>518</v>
      </c>
      <c r="G149" s="26" t="s">
        <v>519</v>
      </c>
      <c r="H149" s="27"/>
      <c r="I149" s="39"/>
      <c r="J149" s="40"/>
      <c r="K149" s="40"/>
      <c r="L149" s="40"/>
      <c r="M149" s="40"/>
      <c r="N149" s="40"/>
      <c r="O149" s="40"/>
      <c r="P149" s="40"/>
      <c r="Q149" s="40"/>
      <c r="R149" s="40"/>
      <c r="S149" s="40"/>
      <c r="T149" s="40"/>
      <c r="U149" s="40"/>
      <c r="V149" s="40"/>
      <c r="W149" s="40"/>
      <c r="X149" s="40"/>
      <c r="Y149" s="40"/>
    </row>
    <row r="150" s="2" customFormat="1" ht="53" customHeight="1" spans="1:25">
      <c r="A150" s="23">
        <v>146</v>
      </c>
      <c r="B150" s="24"/>
      <c r="C150" s="23"/>
      <c r="D150" s="26" t="s">
        <v>520</v>
      </c>
      <c r="E150" s="49" t="s">
        <v>521</v>
      </c>
      <c r="F150" s="26" t="s">
        <v>522</v>
      </c>
      <c r="G150" s="26" t="s">
        <v>523</v>
      </c>
      <c r="H150" s="27"/>
      <c r="I150" s="39"/>
      <c r="J150" s="40"/>
      <c r="K150" s="40"/>
      <c r="L150" s="40"/>
      <c r="M150" s="40"/>
      <c r="N150" s="40"/>
      <c r="O150" s="40"/>
      <c r="P150" s="40"/>
      <c r="Q150" s="40"/>
      <c r="R150" s="40"/>
      <c r="S150" s="40"/>
      <c r="T150" s="40"/>
      <c r="U150" s="40"/>
      <c r="V150" s="40"/>
      <c r="W150" s="40"/>
      <c r="X150" s="40"/>
      <c r="Y150" s="40"/>
    </row>
    <row r="151" s="2" customFormat="1" ht="39" customHeight="1" spans="1:25">
      <c r="A151" s="23">
        <v>147</v>
      </c>
      <c r="B151" s="24"/>
      <c r="C151" s="23"/>
      <c r="D151" s="26" t="s">
        <v>524</v>
      </c>
      <c r="E151" s="49" t="s">
        <v>521</v>
      </c>
      <c r="F151" s="26" t="s">
        <v>525</v>
      </c>
      <c r="G151" s="26" t="s">
        <v>526</v>
      </c>
      <c r="H151" s="27"/>
      <c r="I151" s="39"/>
      <c r="J151" s="40"/>
      <c r="K151" s="40"/>
      <c r="L151" s="40"/>
      <c r="M151" s="40"/>
      <c r="N151" s="40"/>
      <c r="O151" s="40"/>
      <c r="P151" s="40"/>
      <c r="Q151" s="40"/>
      <c r="R151" s="40"/>
      <c r="S151" s="40"/>
      <c r="T151" s="40"/>
      <c r="U151" s="40"/>
      <c r="V151" s="40"/>
      <c r="W151" s="40"/>
      <c r="X151" s="40"/>
      <c r="Y151" s="40"/>
    </row>
    <row r="152" s="2" customFormat="1" ht="55" customHeight="1" spans="1:25">
      <c r="A152" s="23">
        <v>148</v>
      </c>
      <c r="B152" s="24"/>
      <c r="C152" s="23"/>
      <c r="D152" s="26" t="s">
        <v>527</v>
      </c>
      <c r="E152" s="26"/>
      <c r="F152" s="26" t="s">
        <v>528</v>
      </c>
      <c r="G152" s="26" t="s">
        <v>529</v>
      </c>
      <c r="H152" s="27"/>
      <c r="I152" s="39"/>
      <c r="J152" s="40"/>
      <c r="K152" s="40"/>
      <c r="L152" s="40"/>
      <c r="M152" s="40"/>
      <c r="N152" s="40"/>
      <c r="O152" s="40"/>
      <c r="P152" s="40"/>
      <c r="Q152" s="40"/>
      <c r="R152" s="40"/>
      <c r="S152" s="40"/>
      <c r="T152" s="40"/>
      <c r="U152" s="40"/>
      <c r="V152" s="40"/>
      <c r="W152" s="40"/>
      <c r="X152" s="40"/>
      <c r="Y152" s="40"/>
    </row>
    <row r="153" s="2" customFormat="1" ht="55" customHeight="1" spans="1:25">
      <c r="A153" s="23">
        <v>149</v>
      </c>
      <c r="B153" s="24"/>
      <c r="C153" s="23"/>
      <c r="D153" s="26" t="s">
        <v>530</v>
      </c>
      <c r="E153" s="26" t="s">
        <v>531</v>
      </c>
      <c r="F153" s="26" t="s">
        <v>532</v>
      </c>
      <c r="G153" s="26" t="s">
        <v>533</v>
      </c>
      <c r="H153" s="27"/>
      <c r="I153" s="39"/>
      <c r="J153" s="40"/>
      <c r="K153" s="40"/>
      <c r="L153" s="40"/>
      <c r="M153" s="40"/>
      <c r="N153" s="40"/>
      <c r="O153" s="40"/>
      <c r="P153" s="40"/>
      <c r="Q153" s="40"/>
      <c r="R153" s="40"/>
      <c r="S153" s="40"/>
      <c r="T153" s="40"/>
      <c r="U153" s="40"/>
      <c r="V153" s="40"/>
      <c r="W153" s="40"/>
      <c r="X153" s="40"/>
      <c r="Y153" s="40"/>
    </row>
    <row r="154" s="2" customFormat="1" ht="42.75" spans="1:25">
      <c r="A154" s="23">
        <v>150</v>
      </c>
      <c r="B154" s="24"/>
      <c r="C154" s="23"/>
      <c r="D154" s="26" t="s">
        <v>534</v>
      </c>
      <c r="E154" s="26" t="s">
        <v>531</v>
      </c>
      <c r="F154" s="26" t="s">
        <v>535</v>
      </c>
      <c r="G154" s="26" t="s">
        <v>536</v>
      </c>
      <c r="H154" s="27"/>
      <c r="I154" s="39"/>
      <c r="J154" s="40"/>
      <c r="K154" s="40"/>
      <c r="L154" s="40"/>
      <c r="M154" s="40"/>
      <c r="N154" s="40"/>
      <c r="O154" s="40"/>
      <c r="P154" s="40"/>
      <c r="Q154" s="40"/>
      <c r="R154" s="40"/>
      <c r="S154" s="40"/>
      <c r="T154" s="40"/>
      <c r="U154" s="40"/>
      <c r="V154" s="40"/>
      <c r="W154" s="40"/>
      <c r="X154" s="40"/>
      <c r="Y154" s="40"/>
    </row>
    <row r="155" s="2" customFormat="1" ht="62" customHeight="1" spans="1:25">
      <c r="A155" s="23">
        <v>151</v>
      </c>
      <c r="B155" s="24"/>
      <c r="C155" s="23"/>
      <c r="D155" s="26" t="s">
        <v>537</v>
      </c>
      <c r="E155" s="26" t="s">
        <v>531</v>
      </c>
      <c r="F155" s="26" t="s">
        <v>538</v>
      </c>
      <c r="G155" s="26" t="s">
        <v>539</v>
      </c>
      <c r="H155" s="27"/>
      <c r="I155" s="39"/>
      <c r="J155" s="40"/>
      <c r="K155" s="40"/>
      <c r="L155" s="40"/>
      <c r="M155" s="40"/>
      <c r="N155" s="40"/>
      <c r="O155" s="40"/>
      <c r="P155" s="40"/>
      <c r="Q155" s="40"/>
      <c r="R155" s="40"/>
      <c r="S155" s="40"/>
      <c r="T155" s="40"/>
      <c r="U155" s="40"/>
      <c r="V155" s="40"/>
      <c r="W155" s="40"/>
      <c r="X155" s="40"/>
      <c r="Y155" s="40"/>
    </row>
    <row r="156" s="2" customFormat="1" ht="28.5" spans="1:25">
      <c r="A156" s="23">
        <v>152</v>
      </c>
      <c r="B156" s="24"/>
      <c r="C156" s="23"/>
      <c r="D156" s="26" t="s">
        <v>540</v>
      </c>
      <c r="E156" s="26" t="s">
        <v>531</v>
      </c>
      <c r="F156" s="26" t="s">
        <v>541</v>
      </c>
      <c r="G156" s="26" t="s">
        <v>542</v>
      </c>
      <c r="H156" s="27"/>
      <c r="I156" s="39"/>
      <c r="J156" s="40"/>
      <c r="K156" s="40"/>
      <c r="L156" s="40"/>
      <c r="M156" s="40"/>
      <c r="N156" s="40"/>
      <c r="O156" s="40"/>
      <c r="P156" s="40"/>
      <c r="Q156" s="40"/>
      <c r="R156" s="40"/>
      <c r="S156" s="40"/>
      <c r="T156" s="40"/>
      <c r="U156" s="40"/>
      <c r="V156" s="40"/>
      <c r="W156" s="40"/>
      <c r="X156" s="40"/>
      <c r="Y156" s="40"/>
    </row>
    <row r="157" s="2" customFormat="1" ht="42.75" spans="1:25">
      <c r="A157" s="23">
        <v>153</v>
      </c>
      <c r="B157" s="24"/>
      <c r="C157" s="23"/>
      <c r="D157" s="26" t="s">
        <v>543</v>
      </c>
      <c r="E157" s="26"/>
      <c r="F157" s="26" t="s">
        <v>544</v>
      </c>
      <c r="G157" s="26" t="s">
        <v>545</v>
      </c>
      <c r="H157" s="27"/>
      <c r="I157" s="39"/>
      <c r="J157" s="40"/>
      <c r="K157" s="40"/>
      <c r="L157" s="40"/>
      <c r="M157" s="40"/>
      <c r="N157" s="40"/>
      <c r="O157" s="40"/>
      <c r="P157" s="40"/>
      <c r="Q157" s="40"/>
      <c r="R157" s="40"/>
      <c r="S157" s="40"/>
      <c r="T157" s="40"/>
      <c r="U157" s="40"/>
      <c r="V157" s="40"/>
      <c r="W157" s="40"/>
      <c r="X157" s="40"/>
      <c r="Y157" s="40"/>
    </row>
    <row r="158" s="2" customFormat="1" ht="71.25" spans="1:25">
      <c r="A158" s="23">
        <v>154</v>
      </c>
      <c r="B158" s="24"/>
      <c r="C158" s="23"/>
      <c r="D158" s="26" t="s">
        <v>546</v>
      </c>
      <c r="E158" s="26"/>
      <c r="F158" s="26" t="s">
        <v>547</v>
      </c>
      <c r="G158" s="26" t="s">
        <v>548</v>
      </c>
      <c r="H158" s="27"/>
      <c r="I158" s="39"/>
      <c r="J158" s="40"/>
      <c r="K158" s="40"/>
      <c r="L158" s="40"/>
      <c r="M158" s="40"/>
      <c r="N158" s="40"/>
      <c r="O158" s="40"/>
      <c r="P158" s="40"/>
      <c r="Q158" s="40"/>
      <c r="R158" s="40"/>
      <c r="S158" s="40"/>
      <c r="T158" s="40"/>
      <c r="U158" s="40"/>
      <c r="V158" s="40"/>
      <c r="W158" s="40"/>
      <c r="X158" s="40"/>
      <c r="Y158" s="40"/>
    </row>
    <row r="159" s="2" customFormat="1" ht="47" customHeight="1" spans="1:25">
      <c r="A159" s="23">
        <v>155</v>
      </c>
      <c r="B159" s="24"/>
      <c r="C159" s="23"/>
      <c r="D159" s="26" t="s">
        <v>549</v>
      </c>
      <c r="E159" s="26" t="s">
        <v>550</v>
      </c>
      <c r="F159" s="26" t="s">
        <v>551</v>
      </c>
      <c r="G159" s="26" t="s">
        <v>552</v>
      </c>
      <c r="H159" s="27"/>
      <c r="I159" s="39"/>
      <c r="J159" s="40"/>
      <c r="K159" s="40"/>
      <c r="L159" s="40"/>
      <c r="M159" s="40"/>
      <c r="N159" s="40"/>
      <c r="O159" s="40"/>
      <c r="P159" s="40"/>
      <c r="Q159" s="40"/>
      <c r="R159" s="40"/>
      <c r="S159" s="40"/>
      <c r="T159" s="40"/>
      <c r="U159" s="40"/>
      <c r="V159" s="40"/>
      <c r="W159" s="40"/>
      <c r="X159" s="40"/>
      <c r="Y159" s="40"/>
    </row>
    <row r="160" s="2" customFormat="1" ht="47" customHeight="1" spans="1:16353">
      <c r="A160" s="23">
        <v>156</v>
      </c>
      <c r="B160" s="24"/>
      <c r="C160" s="23"/>
      <c r="D160" s="26" t="s">
        <v>553</v>
      </c>
      <c r="E160" s="26" t="s">
        <v>550</v>
      </c>
      <c r="F160" s="26" t="s">
        <v>554</v>
      </c>
      <c r="G160" s="26" t="s">
        <v>555</v>
      </c>
      <c r="H160" s="27"/>
      <c r="I160" s="39"/>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59"/>
      <c r="AG160" s="59"/>
      <c r="AH160" s="59"/>
      <c r="AI160" s="59"/>
      <c r="AJ160" s="59"/>
      <c r="AK160" s="59"/>
      <c r="AL160" s="59"/>
      <c r="AM160" s="59"/>
      <c r="AN160" s="59"/>
      <c r="AO160" s="59"/>
      <c r="AP160" s="59"/>
      <c r="AQ160" s="59"/>
      <c r="AR160" s="59"/>
      <c r="AS160" s="59"/>
      <c r="AT160" s="59"/>
      <c r="AU160" s="59"/>
      <c r="AV160" s="59"/>
      <c r="AW160" s="59"/>
      <c r="AX160" s="59"/>
      <c r="AY160" s="59"/>
      <c r="AZ160" s="59"/>
      <c r="BA160" s="59"/>
      <c r="BB160" s="59"/>
      <c r="BC160" s="59"/>
      <c r="BD160" s="59"/>
      <c r="BE160" s="59"/>
      <c r="BF160" s="59"/>
      <c r="BG160" s="59"/>
      <c r="BH160" s="59"/>
      <c r="BI160" s="59"/>
      <c r="BJ160" s="59"/>
      <c r="BK160" s="61"/>
      <c r="BL160" s="27"/>
      <c r="BM160" s="27"/>
      <c r="BN160" s="27"/>
      <c r="BO160" s="27"/>
      <c r="BP160" s="27"/>
      <c r="BQ160" s="27"/>
      <c r="BR160" s="27"/>
      <c r="BS160" s="27"/>
      <c r="BT160" s="27"/>
      <c r="BU160" s="27"/>
      <c r="BV160" s="27"/>
      <c r="BW160" s="27"/>
      <c r="BX160" s="27"/>
      <c r="BY160" s="27"/>
      <c r="BZ160" s="27"/>
      <c r="CA160" s="27"/>
      <c r="CB160" s="27"/>
      <c r="CC160" s="27"/>
      <c r="CD160" s="27"/>
      <c r="CE160" s="27"/>
      <c r="CF160" s="27"/>
      <c r="CG160" s="27"/>
      <c r="CH160" s="27"/>
      <c r="CI160" s="27"/>
      <c r="CJ160" s="27"/>
      <c r="CK160" s="27"/>
      <c r="CL160" s="27"/>
      <c r="CM160" s="27"/>
      <c r="CN160" s="27"/>
      <c r="CO160" s="27"/>
      <c r="CP160" s="27"/>
      <c r="CQ160" s="27"/>
      <c r="CR160" s="27"/>
      <c r="CS160" s="27"/>
      <c r="CT160" s="27"/>
      <c r="CU160" s="27"/>
      <c r="CV160" s="27"/>
      <c r="CW160" s="27"/>
      <c r="CX160" s="27"/>
      <c r="CY160" s="27"/>
      <c r="CZ160" s="27"/>
      <c r="DA160" s="27"/>
      <c r="DB160" s="27"/>
      <c r="DC160" s="27"/>
      <c r="DD160" s="27"/>
      <c r="DE160" s="27"/>
      <c r="DF160" s="27"/>
      <c r="DG160" s="27"/>
      <c r="DH160" s="27"/>
      <c r="DI160" s="27"/>
      <c r="DJ160" s="27"/>
      <c r="DK160" s="27"/>
      <c r="DL160" s="27"/>
      <c r="DM160" s="27"/>
      <c r="DN160" s="27"/>
      <c r="DO160" s="27"/>
      <c r="DP160" s="27"/>
      <c r="DQ160" s="27"/>
      <c r="DR160" s="27"/>
      <c r="DS160" s="27"/>
      <c r="DT160" s="27"/>
      <c r="DU160" s="27"/>
      <c r="DV160" s="27"/>
      <c r="DW160" s="27"/>
      <c r="DX160" s="27"/>
      <c r="DY160" s="27"/>
      <c r="DZ160" s="27"/>
      <c r="EA160" s="27"/>
      <c r="EB160" s="27"/>
      <c r="EC160" s="27"/>
      <c r="ED160" s="27"/>
      <c r="EE160" s="27"/>
      <c r="EF160" s="27"/>
      <c r="EG160" s="27"/>
      <c r="EH160" s="27"/>
      <c r="EI160" s="27"/>
      <c r="EJ160" s="27"/>
      <c r="EK160" s="27"/>
      <c r="EL160" s="27"/>
      <c r="EM160" s="27"/>
      <c r="EN160" s="27"/>
      <c r="EO160" s="27"/>
      <c r="EP160" s="27"/>
      <c r="EQ160" s="27"/>
      <c r="ER160" s="27"/>
      <c r="ES160" s="27"/>
      <c r="ET160" s="27"/>
      <c r="EU160" s="27"/>
      <c r="EV160" s="27"/>
      <c r="EW160" s="27"/>
      <c r="EX160" s="27"/>
      <c r="EY160" s="27"/>
      <c r="EZ160" s="27"/>
      <c r="FA160" s="27"/>
      <c r="FB160" s="27"/>
      <c r="FC160" s="27"/>
      <c r="FD160" s="27"/>
      <c r="FE160" s="27"/>
      <c r="FF160" s="27"/>
      <c r="FG160" s="27"/>
      <c r="FH160" s="27"/>
      <c r="FI160" s="27"/>
      <c r="FJ160" s="27"/>
      <c r="FK160" s="27"/>
      <c r="FL160" s="27"/>
      <c r="FM160" s="27"/>
      <c r="FN160" s="27"/>
      <c r="FO160" s="27"/>
      <c r="FP160" s="27"/>
      <c r="FQ160" s="27"/>
      <c r="FR160" s="27"/>
      <c r="FS160" s="27"/>
      <c r="FT160" s="27"/>
      <c r="FU160" s="27"/>
      <c r="FV160" s="27"/>
      <c r="FW160" s="27"/>
      <c r="FX160" s="27"/>
      <c r="FY160" s="27"/>
      <c r="FZ160" s="27"/>
      <c r="GA160" s="27"/>
      <c r="GB160" s="27"/>
      <c r="GC160" s="27"/>
      <c r="GD160" s="27"/>
      <c r="GE160" s="27"/>
      <c r="GF160" s="27"/>
      <c r="GG160" s="27"/>
      <c r="GH160" s="27"/>
      <c r="GI160" s="27"/>
      <c r="GJ160" s="27"/>
      <c r="GK160" s="27"/>
      <c r="GL160" s="27"/>
      <c r="GM160" s="27"/>
      <c r="GN160" s="27"/>
      <c r="GO160" s="27"/>
      <c r="GP160" s="27"/>
      <c r="GQ160" s="27"/>
      <c r="GR160" s="27"/>
      <c r="GS160" s="27"/>
      <c r="GT160" s="27"/>
      <c r="GU160" s="27"/>
      <c r="GV160" s="27"/>
      <c r="GW160" s="27"/>
      <c r="GX160" s="27"/>
      <c r="GY160" s="27"/>
      <c r="GZ160" s="27"/>
      <c r="HA160" s="27"/>
      <c r="HB160" s="27"/>
      <c r="HC160" s="27"/>
      <c r="HD160" s="27"/>
      <c r="HE160" s="27"/>
      <c r="HF160" s="27"/>
      <c r="HG160" s="27"/>
      <c r="HH160" s="27"/>
      <c r="HI160" s="27"/>
      <c r="HJ160" s="27"/>
      <c r="HK160" s="27"/>
      <c r="HL160" s="27"/>
      <c r="HM160" s="27"/>
      <c r="HN160" s="27"/>
      <c r="HO160" s="27"/>
      <c r="HP160" s="27"/>
      <c r="HQ160" s="27"/>
      <c r="HR160" s="27"/>
      <c r="HS160" s="27"/>
      <c r="HT160" s="27"/>
      <c r="HU160" s="27"/>
      <c r="HV160" s="27"/>
      <c r="HW160" s="27"/>
      <c r="HX160" s="27"/>
      <c r="HY160" s="27"/>
      <c r="HZ160" s="27"/>
      <c r="IA160" s="27"/>
      <c r="IB160" s="27"/>
      <c r="IC160" s="27"/>
      <c r="ID160" s="27"/>
      <c r="IE160" s="27"/>
      <c r="IF160" s="27"/>
      <c r="IG160" s="27"/>
      <c r="IH160" s="27"/>
      <c r="II160" s="27"/>
      <c r="IJ160" s="27"/>
      <c r="IK160" s="27"/>
      <c r="IL160" s="27"/>
      <c r="IM160" s="27"/>
      <c r="IN160" s="27"/>
      <c r="IO160" s="27"/>
      <c r="IP160" s="27"/>
      <c r="IQ160" s="27"/>
      <c r="IR160" s="27"/>
      <c r="IS160" s="27"/>
      <c r="IT160" s="27"/>
      <c r="IU160" s="27"/>
      <c r="IV160" s="27"/>
      <c r="IW160" s="27"/>
      <c r="IX160" s="27"/>
      <c r="IY160" s="27"/>
      <c r="IZ160" s="27"/>
      <c r="JA160" s="27"/>
      <c r="JB160" s="27"/>
      <c r="JC160" s="27"/>
      <c r="JD160" s="27"/>
      <c r="JE160" s="27"/>
      <c r="JF160" s="27"/>
      <c r="JG160" s="27"/>
      <c r="JH160" s="27"/>
      <c r="JI160" s="27"/>
      <c r="JJ160" s="27"/>
      <c r="JK160" s="27"/>
      <c r="JL160" s="27"/>
      <c r="JM160" s="27"/>
      <c r="JN160" s="27"/>
      <c r="JO160" s="27"/>
      <c r="JP160" s="27"/>
      <c r="JQ160" s="27"/>
      <c r="JR160" s="27"/>
      <c r="JS160" s="27"/>
      <c r="JT160" s="27"/>
      <c r="JU160" s="27"/>
      <c r="JV160" s="27"/>
      <c r="JW160" s="27"/>
      <c r="JX160" s="27"/>
      <c r="JY160" s="27"/>
      <c r="JZ160" s="27"/>
      <c r="KA160" s="27"/>
      <c r="KB160" s="27"/>
      <c r="KC160" s="27"/>
      <c r="KD160" s="27"/>
      <c r="KE160" s="27"/>
      <c r="KF160" s="27"/>
      <c r="KG160" s="27"/>
      <c r="KH160" s="27"/>
      <c r="KI160" s="27"/>
      <c r="KJ160" s="27"/>
      <c r="KK160" s="27"/>
      <c r="KL160" s="27"/>
      <c r="KM160" s="27"/>
      <c r="KN160" s="27"/>
      <c r="KO160" s="27"/>
      <c r="KP160" s="27"/>
      <c r="KQ160" s="27"/>
      <c r="KR160" s="27"/>
      <c r="KS160" s="27"/>
      <c r="KT160" s="27"/>
      <c r="KU160" s="27"/>
      <c r="KV160" s="27"/>
      <c r="KW160" s="27"/>
      <c r="KX160" s="27"/>
      <c r="KY160" s="27"/>
      <c r="KZ160" s="27"/>
      <c r="LA160" s="27"/>
      <c r="LB160" s="27"/>
      <c r="LC160" s="27"/>
      <c r="LD160" s="27"/>
      <c r="LE160" s="27"/>
      <c r="LF160" s="27"/>
      <c r="LG160" s="27"/>
      <c r="LH160" s="27"/>
      <c r="LI160" s="27"/>
      <c r="LJ160" s="27"/>
      <c r="LK160" s="27"/>
      <c r="LL160" s="27"/>
      <c r="LM160" s="27"/>
      <c r="LN160" s="27"/>
      <c r="LO160" s="27"/>
      <c r="LP160" s="27"/>
      <c r="LQ160" s="27"/>
      <c r="LR160" s="27"/>
      <c r="LS160" s="27"/>
      <c r="LT160" s="27"/>
      <c r="LU160" s="27"/>
      <c r="LV160" s="27"/>
      <c r="LW160" s="27"/>
      <c r="LX160" s="27"/>
      <c r="LY160" s="27"/>
      <c r="LZ160" s="27"/>
      <c r="MA160" s="27"/>
      <c r="MB160" s="27"/>
      <c r="MC160" s="27"/>
      <c r="MD160" s="27"/>
      <c r="ME160" s="27"/>
      <c r="MF160" s="27"/>
      <c r="MG160" s="27"/>
      <c r="MH160" s="27"/>
      <c r="MI160" s="27"/>
      <c r="MJ160" s="27"/>
      <c r="MK160" s="27"/>
      <c r="ML160" s="27"/>
      <c r="MM160" s="27"/>
      <c r="MN160" s="27"/>
      <c r="MO160" s="27"/>
      <c r="MP160" s="27"/>
      <c r="MQ160" s="27"/>
      <c r="MR160" s="27"/>
      <c r="MS160" s="27"/>
      <c r="MT160" s="27"/>
      <c r="MU160" s="27"/>
      <c r="MV160" s="27"/>
      <c r="MW160" s="27"/>
      <c r="MX160" s="27"/>
      <c r="MY160" s="27"/>
      <c r="MZ160" s="27"/>
      <c r="NA160" s="27"/>
      <c r="NB160" s="27"/>
      <c r="NC160" s="27"/>
      <c r="ND160" s="27"/>
      <c r="NE160" s="27"/>
      <c r="NF160" s="27"/>
      <c r="NG160" s="27"/>
      <c r="NH160" s="27"/>
      <c r="NI160" s="27"/>
      <c r="NJ160" s="27"/>
      <c r="NK160" s="27"/>
      <c r="NL160" s="27"/>
      <c r="NM160" s="27"/>
      <c r="NN160" s="27"/>
      <c r="NO160" s="27"/>
      <c r="NP160" s="27"/>
      <c r="NQ160" s="27"/>
      <c r="NR160" s="27"/>
      <c r="NS160" s="27"/>
      <c r="NT160" s="27"/>
      <c r="NU160" s="27"/>
      <c r="NV160" s="27"/>
      <c r="NW160" s="27"/>
      <c r="NX160" s="27"/>
      <c r="NY160" s="27"/>
      <c r="NZ160" s="27"/>
      <c r="OA160" s="27"/>
      <c r="OB160" s="27"/>
      <c r="OC160" s="27"/>
      <c r="OD160" s="27"/>
      <c r="OE160" s="27"/>
      <c r="OF160" s="27"/>
      <c r="OG160" s="27"/>
      <c r="OH160" s="27"/>
      <c r="OI160" s="27"/>
      <c r="OJ160" s="27"/>
      <c r="OK160" s="27"/>
      <c r="OL160" s="27"/>
      <c r="OM160" s="27"/>
      <c r="ON160" s="27"/>
      <c r="OO160" s="27"/>
      <c r="OP160" s="27"/>
      <c r="OQ160" s="27"/>
      <c r="OR160" s="27"/>
      <c r="OS160" s="27"/>
      <c r="OT160" s="27"/>
      <c r="OU160" s="27"/>
      <c r="OV160" s="27"/>
      <c r="OW160" s="27"/>
      <c r="OX160" s="27"/>
      <c r="OY160" s="27"/>
      <c r="OZ160" s="27"/>
      <c r="PA160" s="27"/>
      <c r="PB160" s="27"/>
      <c r="PC160" s="27"/>
      <c r="PD160" s="27"/>
      <c r="PE160" s="27"/>
      <c r="PF160" s="27"/>
      <c r="PG160" s="27"/>
      <c r="PH160" s="27"/>
      <c r="PI160" s="27"/>
      <c r="PJ160" s="27"/>
      <c r="PK160" s="27"/>
      <c r="PL160" s="27"/>
      <c r="PM160" s="27"/>
      <c r="PN160" s="27"/>
      <c r="PO160" s="27"/>
      <c r="PP160" s="27"/>
      <c r="PQ160" s="27"/>
      <c r="PR160" s="27"/>
      <c r="PS160" s="27"/>
      <c r="PT160" s="27"/>
      <c r="PU160" s="27"/>
      <c r="PV160" s="27"/>
      <c r="PW160" s="27"/>
      <c r="PX160" s="27"/>
      <c r="PY160" s="27"/>
      <c r="PZ160" s="27"/>
      <c r="QA160" s="27"/>
      <c r="QB160" s="27"/>
      <c r="QC160" s="27"/>
      <c r="QD160" s="27"/>
      <c r="QE160" s="27"/>
      <c r="QF160" s="27"/>
      <c r="QG160" s="27"/>
      <c r="QH160" s="27"/>
      <c r="QI160" s="27"/>
      <c r="QJ160" s="27"/>
      <c r="QK160" s="27"/>
      <c r="QL160" s="27"/>
      <c r="QM160" s="27"/>
      <c r="QN160" s="27"/>
      <c r="QO160" s="27"/>
      <c r="QP160" s="27"/>
      <c r="QQ160" s="27"/>
      <c r="QR160" s="27"/>
      <c r="QS160" s="27"/>
      <c r="QT160" s="27"/>
      <c r="QU160" s="27"/>
      <c r="QV160" s="27"/>
      <c r="QW160" s="27"/>
      <c r="QX160" s="27"/>
      <c r="QY160" s="27"/>
      <c r="QZ160" s="27"/>
      <c r="RA160" s="27"/>
      <c r="RB160" s="27"/>
      <c r="RC160" s="27"/>
      <c r="RD160" s="27"/>
      <c r="RE160" s="27"/>
      <c r="RF160" s="27"/>
      <c r="RG160" s="27"/>
      <c r="RH160" s="27"/>
      <c r="RI160" s="27"/>
      <c r="RJ160" s="27"/>
      <c r="RK160" s="27"/>
      <c r="RL160" s="27"/>
      <c r="RM160" s="27"/>
      <c r="RN160" s="27"/>
      <c r="RO160" s="27"/>
      <c r="RP160" s="27"/>
      <c r="RQ160" s="27"/>
      <c r="RR160" s="27"/>
      <c r="RS160" s="27"/>
      <c r="RT160" s="27"/>
      <c r="RU160" s="27"/>
      <c r="RV160" s="27"/>
      <c r="RW160" s="27"/>
      <c r="RX160" s="27"/>
      <c r="RY160" s="27"/>
      <c r="RZ160" s="27"/>
      <c r="SA160" s="27"/>
      <c r="SB160" s="27"/>
      <c r="SC160" s="27"/>
      <c r="SD160" s="27"/>
      <c r="SE160" s="27"/>
      <c r="SF160" s="27"/>
      <c r="SG160" s="27"/>
      <c r="SH160" s="27"/>
      <c r="SI160" s="27"/>
      <c r="SJ160" s="27"/>
      <c r="SK160" s="27"/>
      <c r="SL160" s="27"/>
      <c r="SM160" s="27"/>
      <c r="SN160" s="27"/>
      <c r="SO160" s="27"/>
      <c r="SP160" s="27"/>
      <c r="SQ160" s="27"/>
      <c r="SR160" s="27"/>
      <c r="SS160" s="27"/>
      <c r="ST160" s="27"/>
      <c r="SU160" s="27"/>
      <c r="SV160" s="27"/>
      <c r="SW160" s="27"/>
      <c r="SX160" s="27"/>
      <c r="SY160" s="27"/>
      <c r="SZ160" s="27"/>
      <c r="TA160" s="27"/>
      <c r="TB160" s="27"/>
      <c r="TC160" s="27"/>
      <c r="TD160" s="27"/>
      <c r="TE160" s="27"/>
      <c r="TF160" s="27"/>
      <c r="TG160" s="27"/>
      <c r="TH160" s="27"/>
      <c r="TI160" s="27"/>
      <c r="TJ160" s="27"/>
      <c r="TK160" s="27"/>
      <c r="TL160" s="27"/>
      <c r="TM160" s="27"/>
      <c r="TN160" s="27"/>
      <c r="TO160" s="27"/>
      <c r="TP160" s="27"/>
      <c r="TQ160" s="27"/>
      <c r="TR160" s="27"/>
      <c r="TS160" s="27"/>
      <c r="TT160" s="27"/>
      <c r="TU160" s="27"/>
      <c r="TV160" s="27"/>
      <c r="TW160" s="27"/>
      <c r="TX160" s="27"/>
      <c r="TY160" s="27"/>
      <c r="TZ160" s="27"/>
      <c r="UA160" s="27"/>
      <c r="UB160" s="27"/>
      <c r="UC160" s="27"/>
      <c r="UD160" s="27"/>
      <c r="UE160" s="27"/>
      <c r="UF160" s="27"/>
      <c r="UG160" s="27"/>
      <c r="UH160" s="27"/>
      <c r="UI160" s="27"/>
      <c r="UJ160" s="27"/>
      <c r="UK160" s="27"/>
      <c r="UL160" s="27"/>
      <c r="UM160" s="27"/>
      <c r="UN160" s="27"/>
      <c r="UO160" s="27"/>
      <c r="UP160" s="27"/>
      <c r="UQ160" s="27"/>
      <c r="UR160" s="27"/>
      <c r="US160" s="27"/>
      <c r="UT160" s="27"/>
      <c r="UU160" s="27"/>
      <c r="UV160" s="27"/>
      <c r="UW160" s="27"/>
      <c r="UX160" s="27"/>
      <c r="UY160" s="27"/>
      <c r="UZ160" s="27"/>
      <c r="VA160" s="27"/>
      <c r="VB160" s="27"/>
      <c r="VC160" s="27"/>
      <c r="VD160" s="27"/>
      <c r="VE160" s="27"/>
      <c r="VF160" s="27"/>
      <c r="VG160" s="27"/>
      <c r="VH160" s="27"/>
      <c r="VI160" s="27"/>
      <c r="VJ160" s="27"/>
      <c r="VK160" s="27"/>
      <c r="VL160" s="27"/>
      <c r="VM160" s="27"/>
      <c r="VN160" s="27"/>
      <c r="VO160" s="27"/>
      <c r="VP160" s="27"/>
      <c r="VQ160" s="27"/>
      <c r="VR160" s="27"/>
      <c r="VS160" s="27"/>
      <c r="VT160" s="27"/>
      <c r="VU160" s="27"/>
      <c r="VV160" s="27"/>
      <c r="VW160" s="27"/>
      <c r="VX160" s="27"/>
      <c r="VY160" s="27"/>
      <c r="VZ160" s="27"/>
      <c r="WA160" s="27"/>
      <c r="WB160" s="27"/>
      <c r="WC160" s="27"/>
      <c r="WD160" s="27"/>
      <c r="WE160" s="27"/>
      <c r="WF160" s="27"/>
      <c r="WG160" s="27"/>
      <c r="WH160" s="27"/>
      <c r="WI160" s="27"/>
      <c r="WJ160" s="27"/>
      <c r="WK160" s="27"/>
      <c r="WL160" s="27"/>
      <c r="WM160" s="27"/>
      <c r="WN160" s="27"/>
      <c r="WO160" s="27"/>
      <c r="WP160" s="27"/>
      <c r="WQ160" s="27"/>
      <c r="WR160" s="27"/>
      <c r="WS160" s="27"/>
      <c r="WT160" s="27"/>
      <c r="WU160" s="27"/>
      <c r="WV160" s="27"/>
      <c r="WW160" s="27"/>
      <c r="WX160" s="27"/>
      <c r="WY160" s="27"/>
      <c r="WZ160" s="27"/>
      <c r="XA160" s="27"/>
      <c r="XB160" s="27"/>
      <c r="XC160" s="27"/>
      <c r="XD160" s="27"/>
      <c r="XE160" s="27"/>
      <c r="XF160" s="27"/>
      <c r="XG160" s="27"/>
      <c r="XH160" s="27"/>
      <c r="XI160" s="27"/>
      <c r="XJ160" s="27"/>
      <c r="XK160" s="27"/>
      <c r="XL160" s="27"/>
      <c r="XM160" s="27"/>
      <c r="XN160" s="27"/>
      <c r="XO160" s="27"/>
      <c r="XP160" s="27"/>
      <c r="XQ160" s="27"/>
      <c r="XR160" s="27"/>
      <c r="XS160" s="27"/>
      <c r="XT160" s="27"/>
      <c r="XU160" s="27"/>
      <c r="XV160" s="27"/>
      <c r="XW160" s="27"/>
      <c r="XX160" s="27"/>
      <c r="XY160" s="27"/>
      <c r="XZ160" s="27"/>
      <c r="YA160" s="27"/>
      <c r="YB160" s="27"/>
      <c r="YC160" s="27"/>
      <c r="YD160" s="27"/>
      <c r="YE160" s="27"/>
      <c r="YF160" s="27"/>
      <c r="YG160" s="27"/>
      <c r="YH160" s="27"/>
      <c r="YI160" s="27"/>
      <c r="YJ160" s="27"/>
      <c r="YK160" s="27"/>
      <c r="YL160" s="27"/>
      <c r="YM160" s="27"/>
      <c r="YN160" s="27"/>
      <c r="YO160" s="27"/>
      <c r="YP160" s="27"/>
      <c r="YQ160" s="27"/>
      <c r="YR160" s="27"/>
      <c r="YS160" s="27"/>
      <c r="YT160" s="27"/>
      <c r="YU160" s="27"/>
      <c r="YV160" s="27"/>
      <c r="YW160" s="27"/>
      <c r="YX160" s="27"/>
      <c r="YY160" s="27"/>
      <c r="YZ160" s="27"/>
      <c r="ZA160" s="27"/>
      <c r="ZB160" s="27"/>
      <c r="ZC160" s="27"/>
      <c r="ZD160" s="27"/>
      <c r="ZE160" s="27"/>
      <c r="ZF160" s="27"/>
      <c r="ZG160" s="27"/>
      <c r="ZH160" s="27"/>
      <c r="ZI160" s="27"/>
      <c r="ZJ160" s="27"/>
      <c r="ZK160" s="27"/>
      <c r="ZL160" s="27"/>
      <c r="ZM160" s="27"/>
      <c r="ZN160" s="27"/>
      <c r="ZO160" s="27"/>
      <c r="ZP160" s="27"/>
      <c r="ZQ160" s="27"/>
      <c r="ZR160" s="27"/>
      <c r="ZS160" s="27"/>
      <c r="ZT160" s="27"/>
      <c r="ZU160" s="27"/>
      <c r="ZV160" s="27"/>
      <c r="ZW160" s="27"/>
      <c r="ZX160" s="27"/>
      <c r="ZY160" s="27"/>
      <c r="ZZ160" s="27"/>
      <c r="AAA160" s="27"/>
      <c r="AAB160" s="27"/>
      <c r="AAC160" s="27"/>
      <c r="AAD160" s="27"/>
      <c r="AAE160" s="27"/>
      <c r="AAF160" s="27"/>
      <c r="AAG160" s="27"/>
      <c r="AAH160" s="27"/>
      <c r="AAI160" s="27"/>
      <c r="AAJ160" s="27"/>
      <c r="AAK160" s="27"/>
      <c r="AAL160" s="27"/>
      <c r="AAM160" s="27"/>
      <c r="AAN160" s="27"/>
      <c r="AAO160" s="27"/>
      <c r="AAP160" s="27"/>
      <c r="AAQ160" s="27"/>
      <c r="AAR160" s="27"/>
      <c r="AAS160" s="27"/>
      <c r="AAT160" s="27"/>
      <c r="AAU160" s="27"/>
      <c r="AAV160" s="27"/>
      <c r="AAW160" s="27"/>
      <c r="AAX160" s="27"/>
      <c r="AAY160" s="27"/>
      <c r="AAZ160" s="27"/>
      <c r="ABA160" s="27"/>
      <c r="ABB160" s="27"/>
      <c r="ABC160" s="27"/>
      <c r="ABD160" s="27"/>
      <c r="ABE160" s="27"/>
      <c r="ABF160" s="27"/>
      <c r="ABG160" s="27"/>
      <c r="ABH160" s="27"/>
      <c r="ABI160" s="27"/>
      <c r="ABJ160" s="27"/>
      <c r="ABK160" s="27"/>
      <c r="ABL160" s="27"/>
      <c r="ABM160" s="27"/>
      <c r="ABN160" s="27"/>
      <c r="ABO160" s="27"/>
      <c r="ABP160" s="27"/>
      <c r="ABQ160" s="27"/>
      <c r="ABR160" s="27"/>
      <c r="ABS160" s="27"/>
      <c r="ABT160" s="27"/>
      <c r="ABU160" s="27"/>
      <c r="ABV160" s="27"/>
      <c r="ABW160" s="27"/>
      <c r="ABX160" s="27"/>
      <c r="ABY160" s="27"/>
      <c r="ABZ160" s="27"/>
      <c r="ACA160" s="27"/>
      <c r="ACB160" s="27"/>
      <c r="ACC160" s="27"/>
      <c r="ACD160" s="27"/>
      <c r="ACE160" s="27"/>
      <c r="ACF160" s="27"/>
      <c r="ACG160" s="27"/>
      <c r="ACH160" s="27"/>
      <c r="ACI160" s="27"/>
      <c r="ACJ160" s="27"/>
      <c r="ACK160" s="27"/>
      <c r="ACL160" s="27"/>
      <c r="ACM160" s="27"/>
      <c r="ACN160" s="27"/>
      <c r="ACO160" s="27"/>
      <c r="ACP160" s="27"/>
      <c r="ACQ160" s="27"/>
      <c r="ACR160" s="27"/>
      <c r="ACS160" s="27"/>
      <c r="ACT160" s="27"/>
      <c r="ACU160" s="27"/>
      <c r="ACV160" s="27"/>
      <c r="ACW160" s="27"/>
      <c r="ACX160" s="27"/>
      <c r="ACY160" s="27"/>
      <c r="ACZ160" s="27"/>
      <c r="ADA160" s="27"/>
      <c r="ADB160" s="27"/>
      <c r="ADC160" s="27"/>
      <c r="ADD160" s="27"/>
      <c r="ADE160" s="27"/>
      <c r="ADF160" s="27"/>
      <c r="ADG160" s="27"/>
      <c r="ADH160" s="27"/>
      <c r="ADI160" s="27"/>
      <c r="ADJ160" s="27"/>
      <c r="ADK160" s="27"/>
      <c r="ADL160" s="27"/>
      <c r="ADM160" s="27"/>
      <c r="ADN160" s="27"/>
      <c r="ADO160" s="27"/>
      <c r="ADP160" s="27"/>
      <c r="ADQ160" s="27"/>
      <c r="ADR160" s="27"/>
      <c r="ADS160" s="27"/>
      <c r="ADT160" s="27"/>
      <c r="ADU160" s="27"/>
      <c r="ADV160" s="27"/>
      <c r="ADW160" s="27"/>
      <c r="ADX160" s="27"/>
      <c r="ADY160" s="27"/>
      <c r="ADZ160" s="27"/>
      <c r="AEA160" s="27"/>
      <c r="AEB160" s="27"/>
      <c r="AEC160" s="27"/>
      <c r="AED160" s="27"/>
      <c r="AEE160" s="27"/>
      <c r="AEF160" s="27"/>
      <c r="AEG160" s="27"/>
      <c r="AEH160" s="27"/>
      <c r="AEI160" s="27"/>
      <c r="AEJ160" s="27"/>
      <c r="AEK160" s="27"/>
      <c r="AEL160" s="27"/>
      <c r="AEM160" s="27"/>
      <c r="AEN160" s="27"/>
      <c r="AEO160" s="27"/>
      <c r="AEP160" s="27"/>
      <c r="AEQ160" s="27"/>
      <c r="AER160" s="27"/>
      <c r="AES160" s="27"/>
      <c r="AET160" s="27"/>
      <c r="AEU160" s="27"/>
      <c r="AEV160" s="27"/>
      <c r="AEW160" s="27"/>
      <c r="AEX160" s="27"/>
      <c r="AEY160" s="27"/>
      <c r="AEZ160" s="27"/>
      <c r="AFA160" s="27"/>
      <c r="AFB160" s="27"/>
      <c r="AFC160" s="27"/>
      <c r="AFD160" s="27"/>
      <c r="AFE160" s="27"/>
      <c r="AFF160" s="27"/>
      <c r="AFG160" s="27"/>
      <c r="AFH160" s="27"/>
      <c r="AFI160" s="27"/>
      <c r="AFJ160" s="27"/>
      <c r="AFK160" s="27"/>
      <c r="AFL160" s="27"/>
      <c r="AFM160" s="27"/>
      <c r="AFN160" s="27"/>
      <c r="AFO160" s="27"/>
      <c r="AFP160" s="27"/>
      <c r="AFQ160" s="27"/>
      <c r="AFR160" s="27"/>
      <c r="AFS160" s="27"/>
      <c r="AFT160" s="27"/>
      <c r="AFU160" s="27"/>
      <c r="AFV160" s="27"/>
      <c r="AFW160" s="27"/>
      <c r="AFX160" s="27"/>
      <c r="AFY160" s="27"/>
      <c r="AFZ160" s="27"/>
      <c r="AGA160" s="27"/>
      <c r="AGB160" s="27"/>
      <c r="AGC160" s="27"/>
      <c r="AGD160" s="27"/>
      <c r="AGE160" s="27"/>
      <c r="AGF160" s="27"/>
      <c r="AGG160" s="27"/>
      <c r="AGH160" s="27"/>
      <c r="AGI160" s="27"/>
      <c r="AGJ160" s="27"/>
      <c r="AGK160" s="27"/>
      <c r="AGL160" s="27"/>
      <c r="AGM160" s="27"/>
      <c r="AGN160" s="27"/>
      <c r="AGO160" s="27"/>
      <c r="AGP160" s="27"/>
      <c r="AGQ160" s="27"/>
      <c r="AGR160" s="27"/>
      <c r="AGS160" s="27"/>
      <c r="AGT160" s="27"/>
      <c r="AGU160" s="27"/>
      <c r="AGV160" s="27"/>
      <c r="AGW160" s="27"/>
      <c r="AGX160" s="27"/>
      <c r="AGY160" s="27"/>
      <c r="AGZ160" s="27"/>
      <c r="AHA160" s="27"/>
      <c r="AHB160" s="27"/>
      <c r="AHC160" s="27"/>
      <c r="AHD160" s="27"/>
      <c r="AHE160" s="27"/>
      <c r="AHF160" s="27"/>
      <c r="AHG160" s="27"/>
      <c r="AHH160" s="27"/>
      <c r="AHI160" s="27"/>
      <c r="AHJ160" s="27"/>
      <c r="AHK160" s="27"/>
      <c r="AHL160" s="27"/>
      <c r="AHM160" s="27"/>
      <c r="AHN160" s="27"/>
      <c r="AHO160" s="27"/>
      <c r="AHP160" s="27"/>
      <c r="AHQ160" s="27"/>
      <c r="AHR160" s="27"/>
      <c r="AHS160" s="27"/>
      <c r="AHT160" s="27"/>
      <c r="AHU160" s="27"/>
      <c r="AHV160" s="27"/>
      <c r="AHW160" s="27"/>
      <c r="AHX160" s="27"/>
      <c r="AHY160" s="27"/>
      <c r="AHZ160" s="27"/>
      <c r="AIA160" s="27"/>
      <c r="AIB160" s="27"/>
      <c r="AIC160" s="27"/>
      <c r="AID160" s="27"/>
      <c r="AIE160" s="27"/>
      <c r="AIF160" s="27"/>
      <c r="AIG160" s="27"/>
      <c r="AIH160" s="27"/>
      <c r="AII160" s="27"/>
      <c r="AIJ160" s="27"/>
      <c r="AIK160" s="27"/>
      <c r="AIL160" s="27"/>
      <c r="AIM160" s="27"/>
      <c r="AIN160" s="27"/>
      <c r="AIO160" s="27"/>
      <c r="AIP160" s="27"/>
      <c r="AIQ160" s="27"/>
      <c r="AIR160" s="27"/>
      <c r="AIS160" s="27"/>
      <c r="AIT160" s="27"/>
      <c r="AIU160" s="27"/>
      <c r="AIV160" s="27"/>
      <c r="AIW160" s="27"/>
      <c r="AIX160" s="27"/>
      <c r="AIY160" s="27"/>
      <c r="AIZ160" s="27"/>
      <c r="AJA160" s="27"/>
      <c r="AJB160" s="27"/>
      <c r="AJC160" s="27"/>
      <c r="AJD160" s="27"/>
      <c r="AJE160" s="27"/>
      <c r="AJF160" s="27"/>
      <c r="AJG160" s="27"/>
      <c r="AJH160" s="27"/>
      <c r="AJI160" s="27"/>
      <c r="AJJ160" s="27"/>
      <c r="AJK160" s="27"/>
      <c r="AJL160" s="27"/>
      <c r="AJM160" s="27"/>
      <c r="AJN160" s="27"/>
      <c r="AJO160" s="27"/>
      <c r="AJP160" s="27"/>
      <c r="AJQ160" s="27"/>
      <c r="AJR160" s="27"/>
      <c r="AJS160" s="27"/>
      <c r="AJT160" s="27"/>
      <c r="AJU160" s="27"/>
      <c r="AJV160" s="27"/>
      <c r="AJW160" s="27"/>
      <c r="AJX160" s="27"/>
      <c r="AJY160" s="27"/>
      <c r="AJZ160" s="27"/>
      <c r="AKA160" s="27"/>
      <c r="AKB160" s="27"/>
      <c r="AKC160" s="27"/>
      <c r="AKD160" s="27"/>
      <c r="AKE160" s="27"/>
      <c r="AKF160" s="27"/>
      <c r="AKG160" s="27"/>
      <c r="AKH160" s="27"/>
      <c r="AKI160" s="27"/>
      <c r="AKJ160" s="27"/>
      <c r="AKK160" s="27"/>
      <c r="AKL160" s="27"/>
      <c r="AKM160" s="27"/>
      <c r="AKN160" s="27"/>
      <c r="AKO160" s="27"/>
      <c r="AKP160" s="27"/>
      <c r="AKQ160" s="27"/>
      <c r="AKR160" s="27"/>
      <c r="AKS160" s="27"/>
      <c r="AKT160" s="27"/>
      <c r="AKU160" s="27"/>
      <c r="AKV160" s="27"/>
      <c r="AKW160" s="27"/>
      <c r="AKX160" s="27"/>
      <c r="AKY160" s="27"/>
      <c r="AKZ160" s="27"/>
      <c r="ALA160" s="27"/>
      <c r="ALB160" s="27"/>
      <c r="ALC160" s="27"/>
      <c r="ALD160" s="27"/>
      <c r="ALE160" s="27"/>
      <c r="ALF160" s="27"/>
      <c r="ALG160" s="27"/>
      <c r="ALH160" s="27"/>
      <c r="ALI160" s="27"/>
      <c r="ALJ160" s="27"/>
      <c r="ALK160" s="27"/>
      <c r="ALL160" s="27"/>
      <c r="ALM160" s="27"/>
      <c r="ALN160" s="27"/>
      <c r="ALO160" s="27"/>
      <c r="ALP160" s="27"/>
      <c r="ALQ160" s="27"/>
      <c r="ALR160" s="27"/>
      <c r="ALS160" s="27"/>
      <c r="ALT160" s="27"/>
      <c r="ALU160" s="27"/>
      <c r="ALV160" s="27"/>
      <c r="ALW160" s="27"/>
      <c r="ALX160" s="27"/>
      <c r="ALY160" s="27"/>
      <c r="ALZ160" s="27"/>
      <c r="AMA160" s="27"/>
      <c r="AMB160" s="27"/>
      <c r="AMC160" s="27"/>
      <c r="AMD160" s="27"/>
      <c r="AME160" s="27"/>
      <c r="AMF160" s="27"/>
      <c r="AMG160" s="27"/>
      <c r="AMH160" s="27"/>
      <c r="AMI160" s="27"/>
      <c r="AMJ160" s="27"/>
      <c r="AMK160" s="27"/>
      <c r="AML160" s="27"/>
      <c r="AMM160" s="27"/>
      <c r="AMN160" s="27"/>
      <c r="AMO160" s="27"/>
      <c r="AMP160" s="27"/>
      <c r="AMQ160" s="27"/>
      <c r="AMR160" s="27"/>
      <c r="AMS160" s="27"/>
      <c r="AMT160" s="27"/>
      <c r="AMU160" s="27"/>
      <c r="AMV160" s="27"/>
      <c r="AMW160" s="27"/>
      <c r="AMX160" s="27"/>
      <c r="AMY160" s="27"/>
      <c r="AMZ160" s="27"/>
      <c r="ANA160" s="27"/>
      <c r="ANB160" s="27"/>
      <c r="ANC160" s="27"/>
      <c r="AND160" s="27"/>
      <c r="ANE160" s="27"/>
      <c r="ANF160" s="27"/>
      <c r="ANG160" s="27"/>
      <c r="ANH160" s="27"/>
      <c r="ANI160" s="27"/>
      <c r="ANJ160" s="27"/>
      <c r="ANK160" s="27"/>
      <c r="ANL160" s="27"/>
      <c r="ANM160" s="27"/>
      <c r="ANN160" s="27"/>
      <c r="ANO160" s="27"/>
      <c r="ANP160" s="27"/>
      <c r="ANQ160" s="27"/>
      <c r="ANR160" s="27"/>
      <c r="ANS160" s="27"/>
      <c r="ANT160" s="27"/>
      <c r="ANU160" s="27"/>
      <c r="ANV160" s="27"/>
      <c r="ANW160" s="27"/>
      <c r="ANX160" s="27"/>
      <c r="ANY160" s="27"/>
      <c r="ANZ160" s="27"/>
      <c r="AOA160" s="27"/>
      <c r="AOB160" s="27"/>
      <c r="AOC160" s="27"/>
      <c r="AOD160" s="27"/>
      <c r="AOE160" s="27"/>
      <c r="AOF160" s="27"/>
      <c r="AOG160" s="27"/>
      <c r="AOH160" s="27"/>
      <c r="AOI160" s="27"/>
      <c r="AOJ160" s="27"/>
      <c r="AOK160" s="27"/>
      <c r="AOL160" s="27"/>
      <c r="AOM160" s="27"/>
      <c r="AON160" s="27"/>
      <c r="AOO160" s="27"/>
      <c r="AOP160" s="27"/>
      <c r="AOQ160" s="27"/>
      <c r="AOR160" s="27"/>
      <c r="AOS160" s="27"/>
      <c r="AOT160" s="27"/>
      <c r="AOU160" s="27"/>
      <c r="AOV160" s="27"/>
      <c r="AOW160" s="27"/>
      <c r="AOX160" s="27"/>
      <c r="AOY160" s="27"/>
      <c r="AOZ160" s="27"/>
      <c r="APA160" s="27"/>
      <c r="APB160" s="27"/>
      <c r="APC160" s="27"/>
      <c r="APD160" s="27"/>
      <c r="APE160" s="27"/>
      <c r="APF160" s="27"/>
      <c r="APG160" s="27"/>
      <c r="APH160" s="27"/>
      <c r="API160" s="27"/>
      <c r="APJ160" s="27"/>
      <c r="APK160" s="27"/>
      <c r="APL160" s="27"/>
      <c r="APM160" s="27"/>
      <c r="APN160" s="27"/>
      <c r="APO160" s="27"/>
      <c r="APP160" s="27"/>
      <c r="APQ160" s="27"/>
      <c r="APR160" s="27"/>
      <c r="APS160" s="27"/>
      <c r="APT160" s="27"/>
      <c r="APU160" s="27"/>
      <c r="APV160" s="27"/>
      <c r="APW160" s="27"/>
      <c r="APX160" s="27"/>
      <c r="APY160" s="27"/>
      <c r="APZ160" s="27"/>
      <c r="AQA160" s="27"/>
      <c r="AQB160" s="27"/>
      <c r="AQC160" s="27"/>
      <c r="AQD160" s="27"/>
      <c r="AQE160" s="27"/>
      <c r="AQF160" s="27"/>
      <c r="AQG160" s="27"/>
      <c r="AQH160" s="27"/>
      <c r="AQI160" s="27"/>
      <c r="AQJ160" s="27"/>
      <c r="AQK160" s="27"/>
      <c r="AQL160" s="27"/>
      <c r="AQM160" s="27"/>
      <c r="AQN160" s="27"/>
      <c r="AQO160" s="27"/>
      <c r="AQP160" s="27"/>
      <c r="AQQ160" s="27"/>
      <c r="AQR160" s="27"/>
      <c r="AQS160" s="27"/>
      <c r="AQT160" s="27"/>
      <c r="AQU160" s="27"/>
      <c r="AQV160" s="27"/>
      <c r="AQW160" s="27"/>
      <c r="AQX160" s="27"/>
      <c r="AQY160" s="27"/>
      <c r="AQZ160" s="27"/>
      <c r="ARA160" s="27"/>
      <c r="ARB160" s="27"/>
      <c r="ARC160" s="27"/>
      <c r="ARD160" s="27"/>
      <c r="ARE160" s="27"/>
      <c r="ARF160" s="27"/>
      <c r="ARG160" s="27"/>
      <c r="ARH160" s="27"/>
      <c r="ARI160" s="27"/>
      <c r="ARJ160" s="27"/>
      <c r="ARK160" s="27"/>
      <c r="ARL160" s="27"/>
      <c r="ARM160" s="27"/>
      <c r="ARN160" s="27"/>
      <c r="ARO160" s="27"/>
      <c r="ARP160" s="27"/>
      <c r="ARQ160" s="27"/>
      <c r="ARR160" s="27"/>
      <c r="ARS160" s="27"/>
      <c r="ART160" s="27"/>
      <c r="ARU160" s="27"/>
      <c r="ARV160" s="27"/>
      <c r="ARW160" s="27"/>
      <c r="ARX160" s="27"/>
      <c r="ARY160" s="27"/>
      <c r="ARZ160" s="27"/>
      <c r="ASA160" s="27"/>
      <c r="ASB160" s="27"/>
      <c r="ASC160" s="27"/>
      <c r="ASD160" s="27"/>
      <c r="ASE160" s="27"/>
      <c r="ASF160" s="27"/>
      <c r="ASG160" s="27"/>
      <c r="ASH160" s="27"/>
      <c r="ASI160" s="27"/>
      <c r="ASJ160" s="27"/>
      <c r="ASK160" s="27"/>
      <c r="ASL160" s="27"/>
      <c r="ASM160" s="27"/>
      <c r="ASN160" s="27"/>
      <c r="ASO160" s="27"/>
      <c r="ASP160" s="27"/>
      <c r="ASQ160" s="27"/>
      <c r="ASR160" s="27"/>
      <c r="ASS160" s="27"/>
      <c r="AST160" s="27"/>
      <c r="ASU160" s="27"/>
      <c r="ASV160" s="27"/>
      <c r="ASW160" s="27"/>
      <c r="ASX160" s="27"/>
      <c r="ASY160" s="27"/>
      <c r="ASZ160" s="27"/>
      <c r="ATA160" s="27"/>
      <c r="ATB160" s="27"/>
      <c r="ATC160" s="27"/>
      <c r="ATD160" s="27"/>
      <c r="ATE160" s="27"/>
      <c r="ATF160" s="27"/>
      <c r="ATG160" s="27"/>
      <c r="ATH160" s="27"/>
      <c r="ATI160" s="27"/>
      <c r="ATJ160" s="27"/>
      <c r="ATK160" s="27"/>
      <c r="ATL160" s="27"/>
      <c r="ATM160" s="27"/>
      <c r="ATN160" s="27"/>
      <c r="ATO160" s="27"/>
      <c r="ATP160" s="27"/>
      <c r="ATQ160" s="27"/>
      <c r="ATR160" s="27"/>
      <c r="ATS160" s="27"/>
      <c r="ATT160" s="27"/>
      <c r="ATU160" s="27"/>
      <c r="ATV160" s="27"/>
      <c r="ATW160" s="27"/>
      <c r="ATX160" s="27"/>
      <c r="ATY160" s="27"/>
      <c r="ATZ160" s="27"/>
      <c r="AUA160" s="27"/>
      <c r="AUB160" s="27"/>
      <c r="AUC160" s="27"/>
      <c r="AUD160" s="27"/>
      <c r="AUE160" s="27"/>
      <c r="AUF160" s="27"/>
      <c r="AUG160" s="27"/>
      <c r="AUH160" s="27"/>
      <c r="AUI160" s="27"/>
      <c r="AUJ160" s="27"/>
      <c r="AUK160" s="27"/>
      <c r="AUL160" s="27"/>
      <c r="AUM160" s="27"/>
      <c r="AUN160" s="27"/>
      <c r="AUO160" s="27"/>
      <c r="AUP160" s="27"/>
      <c r="AUQ160" s="27"/>
      <c r="AUR160" s="27"/>
      <c r="AUS160" s="27"/>
      <c r="AUT160" s="27"/>
      <c r="AUU160" s="27"/>
      <c r="AUV160" s="27"/>
      <c r="AUW160" s="27"/>
      <c r="AUX160" s="27"/>
      <c r="AUY160" s="27"/>
      <c r="AUZ160" s="27"/>
      <c r="AVA160" s="27"/>
      <c r="AVB160" s="27"/>
      <c r="AVC160" s="27"/>
      <c r="AVD160" s="27"/>
      <c r="AVE160" s="27"/>
      <c r="AVF160" s="27"/>
      <c r="AVG160" s="27"/>
      <c r="AVH160" s="27"/>
      <c r="AVI160" s="27"/>
      <c r="AVJ160" s="27"/>
      <c r="AVK160" s="27"/>
      <c r="AVL160" s="27"/>
      <c r="AVM160" s="27"/>
      <c r="AVN160" s="27"/>
      <c r="AVO160" s="27"/>
      <c r="AVP160" s="27"/>
      <c r="AVQ160" s="27"/>
      <c r="AVR160" s="27"/>
      <c r="AVS160" s="27"/>
      <c r="AVT160" s="27"/>
      <c r="AVU160" s="27"/>
      <c r="AVV160" s="27"/>
      <c r="AVW160" s="27"/>
      <c r="AVX160" s="27"/>
      <c r="AVY160" s="27"/>
      <c r="AVZ160" s="27"/>
      <c r="AWA160" s="27"/>
      <c r="AWB160" s="27"/>
      <c r="AWC160" s="27"/>
      <c r="AWD160" s="27"/>
      <c r="AWE160" s="27"/>
      <c r="AWF160" s="27"/>
      <c r="AWG160" s="27"/>
      <c r="AWH160" s="27"/>
      <c r="AWI160" s="27"/>
      <c r="AWJ160" s="27"/>
      <c r="AWK160" s="27"/>
      <c r="AWL160" s="27"/>
      <c r="AWM160" s="27"/>
      <c r="AWN160" s="27"/>
      <c r="AWO160" s="27"/>
      <c r="AWP160" s="27"/>
      <c r="AWQ160" s="27"/>
      <c r="AWR160" s="27"/>
      <c r="AWS160" s="27"/>
      <c r="AWT160" s="27"/>
      <c r="AWU160" s="27"/>
      <c r="AWV160" s="27"/>
      <c r="AWW160" s="27"/>
      <c r="AWX160" s="27"/>
      <c r="AWY160" s="27"/>
      <c r="AWZ160" s="27"/>
      <c r="AXA160" s="27"/>
      <c r="AXB160" s="27"/>
      <c r="AXC160" s="27"/>
      <c r="AXD160" s="27"/>
      <c r="AXE160" s="27"/>
      <c r="AXF160" s="27"/>
      <c r="AXG160" s="27"/>
      <c r="AXH160" s="27"/>
      <c r="AXI160" s="27"/>
      <c r="AXJ160" s="27"/>
      <c r="AXK160" s="27"/>
      <c r="AXL160" s="27"/>
      <c r="AXM160" s="27"/>
      <c r="AXN160" s="27"/>
      <c r="AXO160" s="27"/>
      <c r="AXP160" s="27"/>
      <c r="AXQ160" s="27"/>
      <c r="AXR160" s="27"/>
      <c r="AXS160" s="27"/>
      <c r="AXT160" s="27"/>
      <c r="AXU160" s="27"/>
      <c r="AXV160" s="27"/>
      <c r="AXW160" s="27"/>
      <c r="AXX160" s="27"/>
      <c r="AXY160" s="27"/>
      <c r="AXZ160" s="27"/>
      <c r="AYA160" s="27"/>
      <c r="AYB160" s="27"/>
      <c r="AYC160" s="27"/>
      <c r="AYD160" s="27"/>
      <c r="AYE160" s="27"/>
      <c r="AYF160" s="27"/>
      <c r="AYG160" s="27"/>
      <c r="AYH160" s="27"/>
      <c r="AYI160" s="27"/>
      <c r="AYJ160" s="27"/>
      <c r="AYK160" s="27"/>
      <c r="AYL160" s="27"/>
      <c r="AYM160" s="27"/>
      <c r="AYN160" s="27"/>
      <c r="AYO160" s="27"/>
      <c r="AYP160" s="27"/>
      <c r="AYQ160" s="27"/>
      <c r="AYR160" s="27"/>
      <c r="AYS160" s="27"/>
      <c r="AYT160" s="27"/>
      <c r="AYU160" s="27"/>
      <c r="AYV160" s="27"/>
      <c r="AYW160" s="27"/>
      <c r="AYX160" s="27"/>
      <c r="AYY160" s="27"/>
      <c r="AYZ160" s="27"/>
      <c r="AZA160" s="27"/>
      <c r="AZB160" s="27"/>
      <c r="AZC160" s="27"/>
      <c r="AZD160" s="27"/>
      <c r="AZE160" s="27"/>
      <c r="AZF160" s="27"/>
      <c r="AZG160" s="27"/>
      <c r="AZH160" s="27"/>
      <c r="AZI160" s="27"/>
      <c r="AZJ160" s="27"/>
      <c r="AZK160" s="27"/>
      <c r="AZL160" s="27"/>
      <c r="AZM160" s="27"/>
      <c r="AZN160" s="27"/>
      <c r="AZO160" s="27"/>
      <c r="AZP160" s="27"/>
      <c r="AZQ160" s="27"/>
      <c r="AZR160" s="27"/>
      <c r="AZS160" s="27"/>
      <c r="AZT160" s="27"/>
      <c r="AZU160" s="27"/>
      <c r="AZV160" s="27"/>
      <c r="AZW160" s="27"/>
      <c r="AZX160" s="27"/>
      <c r="AZY160" s="27"/>
      <c r="AZZ160" s="27"/>
      <c r="BAA160" s="27"/>
      <c r="BAB160" s="27"/>
      <c r="BAC160" s="27"/>
      <c r="BAD160" s="27"/>
      <c r="BAE160" s="27"/>
      <c r="BAF160" s="27"/>
      <c r="BAG160" s="27"/>
      <c r="BAH160" s="27"/>
      <c r="BAI160" s="27"/>
      <c r="BAJ160" s="27"/>
      <c r="BAK160" s="27"/>
      <c r="BAL160" s="27"/>
      <c r="BAM160" s="27"/>
      <c r="BAN160" s="27"/>
      <c r="BAO160" s="27"/>
      <c r="BAP160" s="27"/>
      <c r="BAQ160" s="27"/>
      <c r="BAR160" s="27"/>
      <c r="BAS160" s="27"/>
      <c r="BAT160" s="27"/>
      <c r="BAU160" s="27"/>
      <c r="BAV160" s="27"/>
      <c r="BAW160" s="27"/>
      <c r="BAX160" s="27"/>
      <c r="BAY160" s="27"/>
      <c r="BAZ160" s="27"/>
      <c r="BBA160" s="27"/>
      <c r="BBB160" s="27"/>
      <c r="BBC160" s="27"/>
      <c r="BBD160" s="27"/>
      <c r="BBE160" s="27"/>
      <c r="BBF160" s="27"/>
      <c r="BBG160" s="27"/>
      <c r="BBH160" s="27"/>
      <c r="BBI160" s="27"/>
      <c r="BBJ160" s="27"/>
      <c r="BBK160" s="27"/>
      <c r="BBL160" s="27"/>
      <c r="BBM160" s="27"/>
      <c r="BBN160" s="27"/>
      <c r="BBO160" s="27"/>
      <c r="BBP160" s="27"/>
      <c r="BBQ160" s="27"/>
      <c r="BBR160" s="27"/>
      <c r="BBS160" s="27"/>
      <c r="BBT160" s="27"/>
      <c r="BBU160" s="27"/>
      <c r="BBV160" s="27"/>
      <c r="BBW160" s="27"/>
      <c r="BBX160" s="27"/>
      <c r="BBY160" s="27"/>
      <c r="BBZ160" s="27"/>
      <c r="BCA160" s="27"/>
      <c r="BCB160" s="27"/>
      <c r="BCC160" s="27"/>
      <c r="BCD160" s="27"/>
      <c r="BCE160" s="27"/>
      <c r="BCF160" s="27"/>
      <c r="BCG160" s="27"/>
      <c r="BCH160" s="27"/>
      <c r="BCI160" s="27"/>
      <c r="BCJ160" s="27"/>
      <c r="BCK160" s="27"/>
      <c r="BCL160" s="27"/>
      <c r="BCM160" s="27"/>
      <c r="BCN160" s="27"/>
      <c r="BCO160" s="27"/>
      <c r="BCP160" s="27"/>
      <c r="BCQ160" s="27"/>
      <c r="BCR160" s="27"/>
      <c r="BCS160" s="27"/>
      <c r="BCT160" s="27"/>
      <c r="BCU160" s="27"/>
      <c r="BCV160" s="27"/>
      <c r="BCW160" s="27"/>
      <c r="BCX160" s="27"/>
      <c r="BCY160" s="27"/>
      <c r="BCZ160" s="27"/>
      <c r="BDA160" s="27"/>
      <c r="BDB160" s="27"/>
      <c r="BDC160" s="27"/>
      <c r="BDD160" s="27"/>
      <c r="BDE160" s="27"/>
      <c r="BDF160" s="27"/>
      <c r="BDG160" s="27"/>
      <c r="BDH160" s="27"/>
      <c r="BDI160" s="27"/>
      <c r="BDJ160" s="27"/>
      <c r="BDK160" s="27"/>
      <c r="BDL160" s="27"/>
      <c r="BDM160" s="27"/>
      <c r="BDN160" s="27"/>
      <c r="BDO160" s="27"/>
      <c r="BDP160" s="27"/>
      <c r="BDQ160" s="27"/>
      <c r="BDR160" s="27"/>
      <c r="BDS160" s="27"/>
      <c r="BDT160" s="27"/>
      <c r="BDU160" s="27"/>
      <c r="BDV160" s="27"/>
      <c r="BDW160" s="27"/>
      <c r="BDX160" s="27"/>
      <c r="BDY160" s="27"/>
      <c r="BDZ160" s="27"/>
      <c r="BEA160" s="27"/>
      <c r="BEB160" s="27"/>
      <c r="BEC160" s="27"/>
      <c r="BED160" s="27"/>
      <c r="BEE160" s="27"/>
      <c r="BEF160" s="27"/>
      <c r="BEG160" s="27"/>
      <c r="BEH160" s="27"/>
      <c r="BEI160" s="27"/>
      <c r="BEJ160" s="27"/>
      <c r="BEK160" s="27"/>
      <c r="BEL160" s="27"/>
      <c r="BEM160" s="27"/>
      <c r="BEN160" s="27"/>
      <c r="BEO160" s="27"/>
      <c r="BEP160" s="27"/>
      <c r="BEQ160" s="27"/>
      <c r="BER160" s="27"/>
      <c r="BES160" s="27"/>
      <c r="BET160" s="27"/>
      <c r="BEU160" s="27"/>
      <c r="BEV160" s="27"/>
      <c r="BEW160" s="27"/>
      <c r="BEX160" s="27"/>
      <c r="BEY160" s="27"/>
      <c r="BEZ160" s="27"/>
      <c r="BFA160" s="27"/>
      <c r="BFB160" s="27"/>
      <c r="BFC160" s="27"/>
      <c r="BFD160" s="27"/>
      <c r="BFE160" s="27"/>
      <c r="BFF160" s="27"/>
      <c r="BFG160" s="27"/>
      <c r="BFH160" s="27"/>
      <c r="BFI160" s="27"/>
      <c r="BFJ160" s="27"/>
      <c r="BFK160" s="27"/>
      <c r="BFL160" s="27"/>
      <c r="BFM160" s="27"/>
      <c r="BFN160" s="27"/>
      <c r="BFO160" s="27"/>
      <c r="BFP160" s="27"/>
      <c r="BFQ160" s="27"/>
      <c r="BFR160" s="27"/>
      <c r="BFS160" s="27"/>
      <c r="BFT160" s="27"/>
      <c r="BFU160" s="27"/>
      <c r="BFV160" s="27"/>
      <c r="BFW160" s="27"/>
      <c r="BFX160" s="27"/>
      <c r="BFY160" s="27"/>
      <c r="BFZ160" s="27"/>
      <c r="BGA160" s="27"/>
      <c r="BGB160" s="27"/>
      <c r="BGC160" s="27"/>
      <c r="BGD160" s="27"/>
      <c r="BGE160" s="27"/>
      <c r="BGF160" s="27"/>
      <c r="BGG160" s="27"/>
      <c r="BGH160" s="27"/>
      <c r="BGI160" s="27"/>
      <c r="BGJ160" s="27"/>
      <c r="BGK160" s="27"/>
      <c r="BGL160" s="27"/>
      <c r="BGM160" s="27"/>
      <c r="BGN160" s="27"/>
      <c r="BGO160" s="27"/>
      <c r="BGP160" s="27"/>
      <c r="BGQ160" s="27"/>
      <c r="BGR160" s="27"/>
      <c r="BGS160" s="27"/>
      <c r="BGT160" s="27"/>
      <c r="BGU160" s="27"/>
      <c r="BGV160" s="27"/>
      <c r="BGW160" s="27"/>
      <c r="BGX160" s="27"/>
      <c r="BGY160" s="27"/>
      <c r="BGZ160" s="27"/>
      <c r="BHA160" s="27"/>
      <c r="BHB160" s="27"/>
      <c r="BHC160" s="27"/>
      <c r="BHD160" s="27"/>
      <c r="BHE160" s="27"/>
      <c r="BHF160" s="27"/>
      <c r="BHG160" s="27"/>
      <c r="BHH160" s="27"/>
      <c r="BHI160" s="27"/>
      <c r="BHJ160" s="27"/>
      <c r="BHK160" s="27"/>
      <c r="BHL160" s="27"/>
      <c r="BHM160" s="27"/>
      <c r="BHN160" s="27"/>
      <c r="BHO160" s="27"/>
      <c r="BHP160" s="27"/>
      <c r="BHQ160" s="27"/>
      <c r="BHR160" s="27"/>
      <c r="BHS160" s="27"/>
      <c r="BHT160" s="27"/>
      <c r="BHU160" s="27"/>
      <c r="BHV160" s="27"/>
      <c r="BHW160" s="27"/>
      <c r="BHX160" s="27"/>
      <c r="BHY160" s="27"/>
      <c r="BHZ160" s="27"/>
      <c r="BIA160" s="27"/>
      <c r="BIB160" s="27"/>
      <c r="BIC160" s="27"/>
      <c r="BID160" s="27"/>
      <c r="BIE160" s="27"/>
      <c r="BIF160" s="27"/>
      <c r="BIG160" s="27"/>
      <c r="BIH160" s="27"/>
      <c r="BII160" s="27"/>
      <c r="BIJ160" s="27"/>
      <c r="BIK160" s="27"/>
      <c r="BIL160" s="27"/>
      <c r="BIM160" s="27"/>
      <c r="BIN160" s="27"/>
      <c r="BIO160" s="27"/>
      <c r="BIP160" s="27"/>
      <c r="BIQ160" s="27"/>
      <c r="BIR160" s="27"/>
      <c r="BIS160" s="27"/>
      <c r="BIT160" s="27"/>
      <c r="BIU160" s="27"/>
      <c r="BIV160" s="27"/>
      <c r="BIW160" s="27"/>
      <c r="BIX160" s="27"/>
      <c r="BIY160" s="27"/>
      <c r="BIZ160" s="27"/>
      <c r="BJA160" s="27"/>
      <c r="BJB160" s="27"/>
      <c r="BJC160" s="27"/>
      <c r="BJD160" s="27"/>
      <c r="BJE160" s="27"/>
      <c r="BJF160" s="27"/>
      <c r="BJG160" s="27"/>
      <c r="BJH160" s="27"/>
      <c r="BJI160" s="27"/>
      <c r="BJJ160" s="27"/>
      <c r="BJK160" s="27"/>
      <c r="BJL160" s="27"/>
      <c r="BJM160" s="27"/>
      <c r="BJN160" s="27"/>
      <c r="BJO160" s="27"/>
      <c r="BJP160" s="27"/>
      <c r="BJQ160" s="27"/>
      <c r="BJR160" s="27"/>
      <c r="BJS160" s="27"/>
      <c r="BJT160" s="27"/>
      <c r="BJU160" s="27"/>
      <c r="BJV160" s="27"/>
      <c r="BJW160" s="27"/>
      <c r="BJX160" s="27"/>
      <c r="BJY160" s="27"/>
      <c r="BJZ160" s="27"/>
      <c r="BKA160" s="27"/>
      <c r="BKB160" s="27"/>
      <c r="BKC160" s="27"/>
      <c r="BKD160" s="27"/>
      <c r="BKE160" s="27"/>
      <c r="BKF160" s="27"/>
      <c r="BKG160" s="27"/>
      <c r="BKH160" s="27"/>
      <c r="BKI160" s="27"/>
      <c r="BKJ160" s="27"/>
      <c r="BKK160" s="27"/>
      <c r="BKL160" s="27"/>
      <c r="BKM160" s="27"/>
      <c r="BKN160" s="27"/>
      <c r="BKO160" s="27"/>
      <c r="BKP160" s="27"/>
      <c r="BKQ160" s="27"/>
      <c r="BKR160" s="27"/>
      <c r="BKS160" s="27"/>
      <c r="BKT160" s="27"/>
      <c r="BKU160" s="27"/>
      <c r="BKV160" s="27"/>
      <c r="BKW160" s="27"/>
      <c r="BKX160" s="27"/>
      <c r="BKY160" s="27"/>
      <c r="BKZ160" s="27"/>
      <c r="BLA160" s="27"/>
      <c r="BLB160" s="27"/>
      <c r="BLC160" s="27"/>
      <c r="BLD160" s="27"/>
      <c r="BLE160" s="27"/>
      <c r="BLF160" s="27"/>
      <c r="BLG160" s="27"/>
      <c r="BLH160" s="27"/>
      <c r="BLI160" s="27"/>
      <c r="BLJ160" s="27"/>
      <c r="BLK160" s="27"/>
      <c r="BLL160" s="27"/>
      <c r="BLM160" s="27"/>
      <c r="BLN160" s="27"/>
      <c r="BLO160" s="27"/>
      <c r="BLP160" s="27"/>
      <c r="BLQ160" s="27"/>
      <c r="BLR160" s="27"/>
      <c r="BLS160" s="27"/>
      <c r="BLT160" s="27"/>
      <c r="BLU160" s="27"/>
      <c r="BLV160" s="27"/>
      <c r="BLW160" s="27"/>
      <c r="BLX160" s="27"/>
      <c r="BLY160" s="27"/>
      <c r="BLZ160" s="27"/>
      <c r="BMA160" s="27"/>
      <c r="BMB160" s="27"/>
      <c r="BMC160" s="27"/>
      <c r="BMD160" s="27"/>
      <c r="BME160" s="27"/>
      <c r="BMF160" s="27"/>
      <c r="BMG160" s="27"/>
      <c r="BMH160" s="27"/>
      <c r="BMI160" s="27"/>
      <c r="BMJ160" s="27"/>
      <c r="BMK160" s="27"/>
      <c r="BML160" s="27"/>
      <c r="BMM160" s="27"/>
      <c r="BMN160" s="27"/>
      <c r="BMO160" s="27"/>
      <c r="BMP160" s="27"/>
      <c r="BMQ160" s="27"/>
      <c r="BMR160" s="27"/>
      <c r="BMS160" s="27"/>
      <c r="BMT160" s="27"/>
      <c r="BMU160" s="27"/>
      <c r="BMV160" s="27"/>
      <c r="BMW160" s="27"/>
      <c r="BMX160" s="27"/>
      <c r="BMY160" s="27"/>
      <c r="BMZ160" s="27"/>
      <c r="BNA160" s="27"/>
      <c r="BNB160" s="27"/>
      <c r="BNC160" s="27"/>
      <c r="BND160" s="27"/>
      <c r="BNE160" s="27"/>
      <c r="BNF160" s="27"/>
      <c r="BNG160" s="27"/>
      <c r="BNH160" s="27"/>
      <c r="BNI160" s="27"/>
      <c r="BNJ160" s="27"/>
      <c r="BNK160" s="27"/>
      <c r="BNL160" s="27"/>
      <c r="BNM160" s="27"/>
      <c r="BNN160" s="27"/>
      <c r="BNO160" s="27"/>
      <c r="BNP160" s="27"/>
      <c r="BNQ160" s="27"/>
      <c r="BNR160" s="27"/>
      <c r="BNS160" s="27"/>
      <c r="BNT160" s="27"/>
      <c r="BNU160" s="27"/>
      <c r="BNV160" s="27"/>
      <c r="BNW160" s="27"/>
      <c r="BNX160" s="27"/>
      <c r="BNY160" s="27"/>
      <c r="BNZ160" s="27"/>
      <c r="BOA160" s="27"/>
      <c r="BOB160" s="27"/>
      <c r="BOC160" s="27"/>
      <c r="BOD160" s="27"/>
      <c r="BOE160" s="27"/>
      <c r="BOF160" s="27"/>
      <c r="BOG160" s="27"/>
      <c r="BOH160" s="27"/>
      <c r="BOI160" s="27"/>
      <c r="BOJ160" s="27"/>
      <c r="BOK160" s="27"/>
      <c r="BOL160" s="27"/>
      <c r="BOM160" s="27"/>
      <c r="BON160" s="27"/>
      <c r="BOO160" s="27"/>
      <c r="BOP160" s="27"/>
      <c r="BOQ160" s="27"/>
      <c r="BOR160" s="27"/>
      <c r="BOS160" s="27"/>
      <c r="BOT160" s="27"/>
      <c r="BOU160" s="27"/>
      <c r="BOV160" s="27"/>
      <c r="BOW160" s="27"/>
      <c r="BOX160" s="27"/>
      <c r="BOY160" s="27"/>
      <c r="BOZ160" s="27"/>
      <c r="BPA160" s="27"/>
      <c r="BPB160" s="27"/>
      <c r="BPC160" s="27"/>
      <c r="BPD160" s="27"/>
      <c r="BPE160" s="27"/>
      <c r="BPF160" s="27"/>
      <c r="BPG160" s="27"/>
      <c r="BPH160" s="27"/>
      <c r="BPI160" s="27"/>
      <c r="BPJ160" s="27"/>
      <c r="BPK160" s="27"/>
      <c r="BPL160" s="27"/>
      <c r="BPM160" s="27"/>
      <c r="BPN160" s="27"/>
      <c r="BPO160" s="27"/>
      <c r="BPP160" s="27"/>
      <c r="BPQ160" s="27"/>
      <c r="BPR160" s="27"/>
      <c r="BPS160" s="27"/>
      <c r="BPT160" s="27"/>
      <c r="BPU160" s="27"/>
      <c r="BPV160" s="27"/>
      <c r="BPW160" s="27"/>
      <c r="BPX160" s="27"/>
      <c r="BPY160" s="27"/>
      <c r="BPZ160" s="27"/>
      <c r="BQA160" s="27"/>
      <c r="BQB160" s="27"/>
      <c r="BQC160" s="27"/>
      <c r="BQD160" s="27"/>
      <c r="BQE160" s="27"/>
      <c r="BQF160" s="27"/>
      <c r="BQG160" s="27"/>
      <c r="BQH160" s="27"/>
      <c r="BQI160" s="27"/>
      <c r="BQJ160" s="27"/>
      <c r="BQK160" s="27"/>
      <c r="BQL160" s="27"/>
      <c r="BQM160" s="27"/>
      <c r="BQN160" s="27"/>
      <c r="BQO160" s="27"/>
      <c r="BQP160" s="27"/>
      <c r="BQQ160" s="27"/>
      <c r="BQR160" s="27"/>
      <c r="BQS160" s="27"/>
      <c r="BQT160" s="27"/>
      <c r="BQU160" s="27"/>
      <c r="BQV160" s="27"/>
      <c r="BQW160" s="27"/>
      <c r="BQX160" s="27"/>
      <c r="BQY160" s="27"/>
      <c r="BQZ160" s="27"/>
      <c r="BRA160" s="27"/>
      <c r="BRB160" s="27"/>
      <c r="BRC160" s="27"/>
      <c r="BRD160" s="27"/>
      <c r="BRE160" s="27"/>
      <c r="BRF160" s="27"/>
      <c r="BRG160" s="27"/>
      <c r="BRH160" s="27"/>
      <c r="BRI160" s="27"/>
      <c r="BRJ160" s="27"/>
      <c r="BRK160" s="27"/>
      <c r="BRL160" s="27"/>
      <c r="BRM160" s="27"/>
      <c r="BRN160" s="27"/>
      <c r="BRO160" s="27"/>
      <c r="BRP160" s="27"/>
      <c r="BRQ160" s="27"/>
      <c r="BRR160" s="27"/>
      <c r="BRS160" s="27"/>
      <c r="BRT160" s="27"/>
      <c r="BRU160" s="27"/>
      <c r="BRV160" s="27"/>
      <c r="BRW160" s="27"/>
      <c r="BRX160" s="27"/>
      <c r="BRY160" s="27"/>
      <c r="BRZ160" s="27"/>
      <c r="BSA160" s="27"/>
      <c r="BSB160" s="27"/>
      <c r="BSC160" s="27"/>
      <c r="BSD160" s="27"/>
      <c r="BSE160" s="27"/>
      <c r="BSF160" s="27"/>
      <c r="BSG160" s="27"/>
      <c r="BSH160" s="27"/>
      <c r="BSI160" s="27"/>
      <c r="BSJ160" s="27"/>
      <c r="BSK160" s="27"/>
      <c r="BSL160" s="27"/>
      <c r="BSM160" s="27"/>
      <c r="BSN160" s="27"/>
      <c r="BSO160" s="27"/>
      <c r="BSP160" s="27"/>
      <c r="BSQ160" s="27"/>
      <c r="BSR160" s="27"/>
      <c r="BSS160" s="27"/>
      <c r="BST160" s="27"/>
      <c r="BSU160" s="27"/>
      <c r="BSV160" s="27"/>
      <c r="BSW160" s="27"/>
      <c r="BSX160" s="27"/>
      <c r="BSY160" s="27"/>
      <c r="BSZ160" s="27"/>
      <c r="BTA160" s="27"/>
      <c r="BTB160" s="27"/>
      <c r="BTC160" s="27"/>
      <c r="BTD160" s="27"/>
      <c r="BTE160" s="27"/>
      <c r="BTF160" s="27"/>
      <c r="BTG160" s="27"/>
      <c r="BTH160" s="27"/>
      <c r="BTI160" s="27"/>
      <c r="BTJ160" s="27"/>
      <c r="BTK160" s="27"/>
      <c r="BTL160" s="27"/>
      <c r="BTM160" s="27"/>
      <c r="BTN160" s="27"/>
      <c r="BTO160" s="27"/>
      <c r="BTP160" s="27"/>
      <c r="BTQ160" s="27"/>
      <c r="BTR160" s="27"/>
      <c r="BTS160" s="27"/>
      <c r="BTT160" s="27"/>
      <c r="BTU160" s="27"/>
      <c r="BTV160" s="27"/>
      <c r="BTW160" s="27"/>
      <c r="BTX160" s="27"/>
      <c r="BTY160" s="27"/>
      <c r="BTZ160" s="27"/>
      <c r="BUA160" s="27"/>
      <c r="BUB160" s="27"/>
      <c r="BUC160" s="27"/>
      <c r="BUD160" s="27"/>
      <c r="BUE160" s="27"/>
      <c r="BUF160" s="27"/>
      <c r="BUG160" s="27"/>
      <c r="BUH160" s="27"/>
      <c r="BUI160" s="27"/>
      <c r="BUJ160" s="27"/>
      <c r="BUK160" s="27"/>
      <c r="BUL160" s="27"/>
      <c r="BUM160" s="27"/>
      <c r="BUN160" s="27"/>
      <c r="BUO160" s="27"/>
      <c r="BUP160" s="27"/>
      <c r="BUQ160" s="27"/>
      <c r="BUR160" s="27"/>
      <c r="BUS160" s="27"/>
      <c r="BUT160" s="27"/>
      <c r="BUU160" s="27"/>
      <c r="BUV160" s="27"/>
      <c r="BUW160" s="27"/>
      <c r="BUX160" s="27"/>
      <c r="BUY160" s="27"/>
      <c r="BUZ160" s="27"/>
      <c r="BVA160" s="27"/>
      <c r="BVB160" s="27"/>
      <c r="BVC160" s="27"/>
      <c r="BVD160" s="27"/>
      <c r="BVE160" s="27"/>
      <c r="BVF160" s="27"/>
      <c r="BVG160" s="27"/>
      <c r="BVH160" s="27"/>
      <c r="BVI160" s="27"/>
      <c r="BVJ160" s="27"/>
      <c r="BVK160" s="27"/>
      <c r="BVL160" s="27"/>
      <c r="BVM160" s="27"/>
      <c r="BVN160" s="27"/>
      <c r="BVO160" s="27"/>
      <c r="BVP160" s="27"/>
      <c r="BVQ160" s="27"/>
      <c r="BVR160" s="27"/>
      <c r="BVS160" s="27"/>
      <c r="BVT160" s="27"/>
      <c r="BVU160" s="27"/>
      <c r="BVV160" s="27"/>
      <c r="BVW160" s="27"/>
      <c r="BVX160" s="27"/>
      <c r="BVY160" s="27"/>
      <c r="BVZ160" s="27"/>
      <c r="BWA160" s="27"/>
      <c r="BWB160" s="27"/>
      <c r="BWC160" s="27"/>
      <c r="BWD160" s="27"/>
      <c r="BWE160" s="27"/>
      <c r="BWF160" s="27"/>
      <c r="BWG160" s="27"/>
      <c r="BWH160" s="27"/>
      <c r="BWI160" s="27"/>
      <c r="BWJ160" s="27"/>
      <c r="BWK160" s="27"/>
      <c r="BWL160" s="27"/>
      <c r="BWM160" s="27"/>
      <c r="BWN160" s="27"/>
      <c r="BWO160" s="27"/>
      <c r="BWP160" s="27"/>
      <c r="BWQ160" s="27"/>
      <c r="BWR160" s="27"/>
      <c r="BWS160" s="27"/>
      <c r="BWT160" s="27"/>
      <c r="BWU160" s="27"/>
      <c r="BWV160" s="27"/>
      <c r="BWW160" s="27"/>
      <c r="BWX160" s="27"/>
      <c r="BWY160" s="27"/>
      <c r="BWZ160" s="27"/>
      <c r="BXA160" s="27"/>
      <c r="BXB160" s="27"/>
      <c r="BXC160" s="27"/>
      <c r="BXD160" s="27"/>
      <c r="BXE160" s="27"/>
      <c r="BXF160" s="27"/>
      <c r="BXG160" s="27"/>
      <c r="BXH160" s="27"/>
      <c r="BXI160" s="27"/>
      <c r="BXJ160" s="27"/>
      <c r="BXK160" s="27"/>
      <c r="BXL160" s="27"/>
      <c r="BXM160" s="27"/>
      <c r="BXN160" s="27"/>
      <c r="BXO160" s="27"/>
      <c r="BXP160" s="27"/>
      <c r="BXQ160" s="27"/>
      <c r="BXR160" s="27"/>
      <c r="BXS160" s="27"/>
      <c r="BXT160" s="27"/>
      <c r="BXU160" s="27"/>
      <c r="BXV160" s="27"/>
      <c r="BXW160" s="27"/>
      <c r="BXX160" s="27"/>
      <c r="BXY160" s="27"/>
      <c r="BXZ160" s="27"/>
      <c r="BYA160" s="27"/>
      <c r="BYB160" s="27"/>
      <c r="BYC160" s="27"/>
      <c r="BYD160" s="27"/>
      <c r="BYE160" s="27"/>
      <c r="BYF160" s="27"/>
      <c r="BYG160" s="27"/>
      <c r="BYH160" s="27"/>
      <c r="BYI160" s="27"/>
      <c r="BYJ160" s="27"/>
      <c r="BYK160" s="27"/>
      <c r="BYL160" s="27"/>
      <c r="BYM160" s="27"/>
      <c r="BYN160" s="27"/>
      <c r="BYO160" s="27"/>
      <c r="BYP160" s="27"/>
      <c r="BYQ160" s="27"/>
      <c r="BYR160" s="27"/>
      <c r="BYS160" s="27"/>
      <c r="BYT160" s="27"/>
      <c r="BYU160" s="27"/>
      <c r="BYV160" s="27"/>
      <c r="BYW160" s="27"/>
      <c r="BYX160" s="27"/>
      <c r="BYY160" s="27"/>
      <c r="BYZ160" s="27"/>
      <c r="BZA160" s="27"/>
      <c r="BZB160" s="27"/>
      <c r="BZC160" s="27"/>
      <c r="BZD160" s="27"/>
      <c r="BZE160" s="27"/>
      <c r="BZF160" s="27"/>
      <c r="BZG160" s="27"/>
      <c r="BZH160" s="27"/>
      <c r="BZI160" s="27"/>
      <c r="BZJ160" s="27"/>
      <c r="BZK160" s="27"/>
      <c r="BZL160" s="27"/>
      <c r="BZM160" s="27"/>
      <c r="BZN160" s="27"/>
      <c r="BZO160" s="27"/>
      <c r="BZP160" s="27"/>
      <c r="BZQ160" s="27"/>
      <c r="BZR160" s="27"/>
      <c r="BZS160" s="27"/>
      <c r="BZT160" s="27"/>
      <c r="BZU160" s="27"/>
      <c r="BZV160" s="27"/>
      <c r="BZW160" s="27"/>
      <c r="BZX160" s="27"/>
      <c r="BZY160" s="27"/>
      <c r="BZZ160" s="27"/>
      <c r="CAA160" s="27"/>
      <c r="CAB160" s="27"/>
      <c r="CAC160" s="27"/>
      <c r="CAD160" s="27"/>
      <c r="CAE160" s="27"/>
      <c r="CAF160" s="27"/>
      <c r="CAG160" s="27"/>
      <c r="CAH160" s="27"/>
      <c r="CAI160" s="27"/>
      <c r="CAJ160" s="27"/>
      <c r="CAK160" s="27"/>
      <c r="CAL160" s="27"/>
      <c r="CAM160" s="27"/>
      <c r="CAN160" s="27"/>
      <c r="CAO160" s="27"/>
      <c r="CAP160" s="27"/>
      <c r="CAQ160" s="27"/>
      <c r="CAR160" s="27"/>
      <c r="CAS160" s="27"/>
      <c r="CAT160" s="27"/>
      <c r="CAU160" s="27"/>
      <c r="CAV160" s="27"/>
      <c r="CAW160" s="27"/>
      <c r="CAX160" s="27"/>
      <c r="CAY160" s="27"/>
      <c r="CAZ160" s="27"/>
      <c r="CBA160" s="27"/>
      <c r="CBB160" s="27"/>
      <c r="CBC160" s="27"/>
      <c r="CBD160" s="27"/>
      <c r="CBE160" s="27"/>
      <c r="CBF160" s="27"/>
      <c r="CBG160" s="27"/>
      <c r="CBH160" s="27"/>
      <c r="CBI160" s="27"/>
      <c r="CBJ160" s="27"/>
      <c r="CBK160" s="27"/>
      <c r="CBL160" s="27"/>
      <c r="CBM160" s="27"/>
      <c r="CBN160" s="27"/>
      <c r="CBO160" s="27"/>
      <c r="CBP160" s="27"/>
      <c r="CBQ160" s="27"/>
      <c r="CBR160" s="27"/>
      <c r="CBS160" s="27"/>
      <c r="CBT160" s="27"/>
      <c r="CBU160" s="27"/>
      <c r="CBV160" s="27"/>
      <c r="CBW160" s="27"/>
      <c r="CBX160" s="27"/>
      <c r="CBY160" s="27"/>
      <c r="CBZ160" s="27"/>
      <c r="CCA160" s="27"/>
      <c r="CCB160" s="27"/>
      <c r="CCC160" s="27"/>
      <c r="CCD160" s="27"/>
      <c r="CCE160" s="27"/>
      <c r="CCF160" s="27"/>
      <c r="CCG160" s="27"/>
      <c r="CCH160" s="27"/>
      <c r="CCI160" s="27"/>
      <c r="CCJ160" s="27"/>
      <c r="CCK160" s="27"/>
      <c r="CCL160" s="27"/>
      <c r="CCM160" s="27"/>
      <c r="CCN160" s="27"/>
      <c r="CCO160" s="27"/>
      <c r="CCP160" s="27"/>
      <c r="CCQ160" s="27"/>
      <c r="CCR160" s="27"/>
      <c r="CCS160" s="27"/>
      <c r="CCT160" s="27"/>
      <c r="CCU160" s="27"/>
      <c r="CCV160" s="27"/>
      <c r="CCW160" s="27"/>
      <c r="CCX160" s="27"/>
      <c r="CCY160" s="27"/>
      <c r="CCZ160" s="27"/>
      <c r="CDA160" s="27"/>
      <c r="CDB160" s="27"/>
      <c r="CDC160" s="27"/>
      <c r="CDD160" s="27"/>
      <c r="CDE160" s="27"/>
      <c r="CDF160" s="27"/>
      <c r="CDG160" s="27"/>
      <c r="CDH160" s="27"/>
      <c r="CDI160" s="27"/>
      <c r="CDJ160" s="27"/>
      <c r="CDK160" s="27"/>
      <c r="CDL160" s="27"/>
      <c r="CDM160" s="27"/>
      <c r="CDN160" s="27"/>
      <c r="CDO160" s="27"/>
      <c r="CDP160" s="27"/>
      <c r="CDQ160" s="27"/>
      <c r="CDR160" s="27"/>
      <c r="CDS160" s="27"/>
      <c r="CDT160" s="27"/>
      <c r="CDU160" s="27"/>
      <c r="CDV160" s="27"/>
      <c r="CDW160" s="27"/>
      <c r="CDX160" s="27"/>
      <c r="CDY160" s="27"/>
      <c r="CDZ160" s="27"/>
      <c r="CEA160" s="27"/>
      <c r="CEB160" s="27"/>
      <c r="CEC160" s="27"/>
      <c r="CED160" s="27"/>
      <c r="CEE160" s="27"/>
      <c r="CEF160" s="27"/>
      <c r="CEG160" s="27"/>
      <c r="CEH160" s="27"/>
      <c r="CEI160" s="27"/>
      <c r="CEJ160" s="27"/>
      <c r="CEK160" s="27"/>
      <c r="CEL160" s="27"/>
      <c r="CEM160" s="27"/>
      <c r="CEN160" s="27"/>
      <c r="CEO160" s="27"/>
      <c r="CEP160" s="27"/>
      <c r="CEQ160" s="27"/>
      <c r="CER160" s="27"/>
      <c r="CES160" s="27"/>
      <c r="CET160" s="27"/>
      <c r="CEU160" s="27"/>
      <c r="CEV160" s="27"/>
      <c r="CEW160" s="27"/>
      <c r="CEX160" s="27"/>
      <c r="CEY160" s="27"/>
      <c r="CEZ160" s="27"/>
      <c r="CFA160" s="27"/>
      <c r="CFB160" s="27"/>
      <c r="CFC160" s="27"/>
      <c r="CFD160" s="27"/>
      <c r="CFE160" s="27"/>
      <c r="CFF160" s="27"/>
      <c r="CFG160" s="27"/>
      <c r="CFH160" s="27"/>
      <c r="CFI160" s="27"/>
      <c r="CFJ160" s="27"/>
      <c r="CFK160" s="27"/>
      <c r="CFL160" s="27"/>
      <c r="CFM160" s="27"/>
      <c r="CFN160" s="27"/>
      <c r="CFO160" s="27"/>
      <c r="CFP160" s="27"/>
      <c r="CFQ160" s="27"/>
      <c r="CFR160" s="27"/>
      <c r="CFS160" s="27"/>
      <c r="CFT160" s="27"/>
      <c r="CFU160" s="27"/>
      <c r="CFV160" s="27"/>
      <c r="CFW160" s="27"/>
      <c r="CFX160" s="27"/>
      <c r="CFY160" s="27"/>
      <c r="CFZ160" s="27"/>
      <c r="CGA160" s="27"/>
      <c r="CGB160" s="27"/>
      <c r="CGC160" s="27"/>
      <c r="CGD160" s="27"/>
      <c r="CGE160" s="27"/>
      <c r="CGF160" s="27"/>
      <c r="CGG160" s="27"/>
      <c r="CGH160" s="27"/>
      <c r="CGI160" s="27"/>
      <c r="CGJ160" s="27"/>
      <c r="CGK160" s="27"/>
      <c r="CGL160" s="27"/>
      <c r="CGM160" s="27"/>
      <c r="CGN160" s="27"/>
      <c r="CGO160" s="27"/>
      <c r="CGP160" s="27"/>
      <c r="CGQ160" s="27"/>
      <c r="CGR160" s="27"/>
      <c r="CGS160" s="27"/>
      <c r="CGT160" s="27"/>
      <c r="CGU160" s="27"/>
      <c r="CGV160" s="27"/>
      <c r="CGW160" s="27"/>
      <c r="CGX160" s="27"/>
      <c r="CGY160" s="27"/>
      <c r="CGZ160" s="27"/>
      <c r="CHA160" s="27"/>
      <c r="CHB160" s="27"/>
      <c r="CHC160" s="27"/>
      <c r="CHD160" s="27"/>
      <c r="CHE160" s="27"/>
      <c r="CHF160" s="27"/>
      <c r="CHG160" s="27"/>
      <c r="CHH160" s="27"/>
      <c r="CHI160" s="27"/>
      <c r="CHJ160" s="27"/>
      <c r="CHK160" s="27"/>
      <c r="CHL160" s="27"/>
      <c r="CHM160" s="27"/>
      <c r="CHN160" s="27"/>
      <c r="CHO160" s="27"/>
      <c r="CHP160" s="27"/>
      <c r="CHQ160" s="27"/>
      <c r="CHR160" s="27"/>
      <c r="CHS160" s="27"/>
      <c r="CHT160" s="27"/>
      <c r="CHU160" s="27"/>
      <c r="CHV160" s="27"/>
      <c r="CHW160" s="27"/>
      <c r="CHX160" s="27"/>
      <c r="CHY160" s="27"/>
      <c r="CHZ160" s="27"/>
      <c r="CIA160" s="27"/>
      <c r="CIB160" s="27"/>
      <c r="CIC160" s="27"/>
      <c r="CID160" s="27"/>
      <c r="CIE160" s="27"/>
      <c r="CIF160" s="27"/>
      <c r="CIG160" s="27"/>
      <c r="CIH160" s="27"/>
      <c r="CII160" s="27"/>
      <c r="CIJ160" s="27"/>
      <c r="CIK160" s="27"/>
      <c r="CIL160" s="27"/>
      <c r="CIM160" s="27"/>
      <c r="CIN160" s="27"/>
      <c r="CIO160" s="27"/>
      <c r="CIP160" s="27"/>
      <c r="CIQ160" s="27"/>
      <c r="CIR160" s="27"/>
      <c r="CIS160" s="27"/>
      <c r="CIT160" s="27"/>
      <c r="CIU160" s="27"/>
      <c r="CIV160" s="27"/>
      <c r="CIW160" s="27"/>
      <c r="CIX160" s="27"/>
      <c r="CIY160" s="27"/>
      <c r="CIZ160" s="27"/>
      <c r="CJA160" s="27"/>
      <c r="CJB160" s="27"/>
      <c r="CJC160" s="27"/>
      <c r="CJD160" s="27"/>
      <c r="CJE160" s="27"/>
      <c r="CJF160" s="27"/>
      <c r="CJG160" s="27"/>
      <c r="CJH160" s="27"/>
      <c r="CJI160" s="27"/>
      <c r="CJJ160" s="27"/>
      <c r="CJK160" s="27"/>
      <c r="CJL160" s="27"/>
      <c r="CJM160" s="27"/>
      <c r="CJN160" s="27"/>
      <c r="CJO160" s="27"/>
      <c r="CJP160" s="27"/>
      <c r="CJQ160" s="27"/>
      <c r="CJR160" s="27"/>
      <c r="CJS160" s="27"/>
      <c r="CJT160" s="27"/>
      <c r="CJU160" s="27"/>
      <c r="CJV160" s="27"/>
      <c r="CJW160" s="27"/>
      <c r="CJX160" s="27"/>
      <c r="CJY160" s="27"/>
      <c r="CJZ160" s="27"/>
      <c r="CKA160" s="27"/>
      <c r="CKB160" s="27"/>
      <c r="CKC160" s="27"/>
      <c r="CKD160" s="27"/>
      <c r="CKE160" s="27"/>
      <c r="CKF160" s="27"/>
      <c r="CKG160" s="27"/>
      <c r="CKH160" s="27"/>
      <c r="CKI160" s="27"/>
      <c r="CKJ160" s="27"/>
      <c r="CKK160" s="27"/>
      <c r="CKL160" s="27"/>
      <c r="CKM160" s="27"/>
      <c r="CKN160" s="27"/>
      <c r="CKO160" s="27"/>
      <c r="CKP160" s="27"/>
      <c r="CKQ160" s="27"/>
      <c r="CKR160" s="27"/>
      <c r="CKS160" s="27"/>
      <c r="CKT160" s="27"/>
      <c r="CKU160" s="27"/>
      <c r="CKV160" s="27"/>
      <c r="CKW160" s="27"/>
      <c r="CKX160" s="27"/>
      <c r="CKY160" s="27"/>
      <c r="CKZ160" s="27"/>
      <c r="CLA160" s="27"/>
      <c r="CLB160" s="27"/>
      <c r="CLC160" s="27"/>
      <c r="CLD160" s="27"/>
      <c r="CLE160" s="27"/>
      <c r="CLF160" s="27"/>
      <c r="CLG160" s="27"/>
      <c r="CLH160" s="27"/>
      <c r="CLI160" s="27"/>
      <c r="CLJ160" s="27"/>
      <c r="CLK160" s="27"/>
      <c r="CLL160" s="27"/>
      <c r="CLM160" s="27"/>
      <c r="CLN160" s="27"/>
      <c r="CLO160" s="27"/>
      <c r="CLP160" s="27"/>
      <c r="CLQ160" s="27"/>
      <c r="CLR160" s="27"/>
      <c r="CLS160" s="27"/>
      <c r="CLT160" s="27"/>
      <c r="CLU160" s="27"/>
      <c r="CLV160" s="27"/>
      <c r="CLW160" s="27"/>
      <c r="CLX160" s="27"/>
      <c r="CLY160" s="27"/>
      <c r="CLZ160" s="27"/>
      <c r="CMA160" s="27"/>
      <c r="CMB160" s="27"/>
      <c r="CMC160" s="27"/>
      <c r="CMD160" s="27"/>
      <c r="CME160" s="27"/>
      <c r="CMF160" s="27"/>
      <c r="CMG160" s="27"/>
      <c r="CMH160" s="27"/>
      <c r="CMI160" s="27"/>
      <c r="CMJ160" s="27"/>
      <c r="CMK160" s="27"/>
      <c r="CML160" s="27"/>
      <c r="CMM160" s="27"/>
      <c r="CMN160" s="27"/>
      <c r="CMO160" s="27"/>
      <c r="CMP160" s="27"/>
      <c r="CMQ160" s="27"/>
      <c r="CMR160" s="27"/>
      <c r="CMS160" s="27"/>
      <c r="CMT160" s="27"/>
      <c r="CMU160" s="27"/>
      <c r="CMV160" s="27"/>
      <c r="CMW160" s="27"/>
      <c r="CMX160" s="27"/>
      <c r="CMY160" s="27"/>
      <c r="CMZ160" s="27"/>
      <c r="CNA160" s="27"/>
      <c r="CNB160" s="27"/>
      <c r="CNC160" s="27"/>
      <c r="CND160" s="27"/>
      <c r="CNE160" s="27"/>
      <c r="CNF160" s="27"/>
      <c r="CNG160" s="27"/>
      <c r="CNH160" s="27"/>
      <c r="CNI160" s="27"/>
      <c r="CNJ160" s="27"/>
      <c r="CNK160" s="27"/>
      <c r="CNL160" s="27"/>
      <c r="CNM160" s="27"/>
      <c r="CNN160" s="27"/>
      <c r="CNO160" s="27"/>
      <c r="CNP160" s="27"/>
      <c r="CNQ160" s="27"/>
      <c r="CNR160" s="27"/>
      <c r="CNS160" s="27"/>
      <c r="CNT160" s="27"/>
      <c r="CNU160" s="27"/>
      <c r="CNV160" s="27"/>
      <c r="CNW160" s="27"/>
      <c r="CNX160" s="27"/>
      <c r="CNY160" s="27"/>
      <c r="CNZ160" s="27"/>
      <c r="COA160" s="27"/>
      <c r="COB160" s="27"/>
      <c r="COC160" s="27"/>
      <c r="COD160" s="27"/>
      <c r="COE160" s="27"/>
      <c r="COF160" s="27"/>
      <c r="COG160" s="27"/>
      <c r="COH160" s="27"/>
      <c r="COI160" s="27"/>
      <c r="COJ160" s="27"/>
      <c r="COK160" s="27"/>
      <c r="COL160" s="27"/>
      <c r="COM160" s="27"/>
      <c r="CON160" s="27"/>
      <c r="COO160" s="27"/>
      <c r="COP160" s="27"/>
      <c r="COQ160" s="27"/>
      <c r="COR160" s="27"/>
      <c r="COS160" s="27"/>
      <c r="COT160" s="27"/>
      <c r="COU160" s="27"/>
      <c r="COV160" s="27"/>
      <c r="COW160" s="27"/>
      <c r="COX160" s="27"/>
      <c r="COY160" s="27"/>
      <c r="COZ160" s="27"/>
      <c r="CPA160" s="27"/>
      <c r="CPB160" s="27"/>
      <c r="CPC160" s="27"/>
      <c r="CPD160" s="27"/>
      <c r="CPE160" s="27"/>
      <c r="CPF160" s="27"/>
      <c r="CPG160" s="27"/>
      <c r="CPH160" s="27"/>
      <c r="CPI160" s="27"/>
      <c r="CPJ160" s="27"/>
      <c r="CPK160" s="27"/>
      <c r="CPL160" s="27"/>
      <c r="CPM160" s="27"/>
      <c r="CPN160" s="27"/>
      <c r="CPO160" s="27"/>
      <c r="CPP160" s="27"/>
      <c r="CPQ160" s="27"/>
      <c r="CPR160" s="27"/>
      <c r="CPS160" s="27"/>
      <c r="CPT160" s="27"/>
      <c r="CPU160" s="27"/>
      <c r="CPV160" s="27"/>
      <c r="CPW160" s="27"/>
      <c r="CPX160" s="27"/>
      <c r="CPY160" s="27"/>
      <c r="CPZ160" s="27"/>
      <c r="CQA160" s="27"/>
      <c r="CQB160" s="27"/>
      <c r="CQC160" s="27"/>
      <c r="CQD160" s="27"/>
      <c r="CQE160" s="27"/>
      <c r="CQF160" s="27"/>
      <c r="CQG160" s="27"/>
      <c r="CQH160" s="27"/>
      <c r="CQI160" s="27"/>
      <c r="CQJ160" s="27"/>
      <c r="CQK160" s="27"/>
      <c r="CQL160" s="27"/>
      <c r="CQM160" s="27"/>
      <c r="CQN160" s="27"/>
      <c r="CQO160" s="27"/>
      <c r="CQP160" s="27"/>
      <c r="CQQ160" s="27"/>
      <c r="CQR160" s="27"/>
      <c r="CQS160" s="27"/>
      <c r="CQT160" s="27"/>
      <c r="CQU160" s="27"/>
      <c r="CQV160" s="27"/>
      <c r="CQW160" s="27"/>
      <c r="CQX160" s="27"/>
      <c r="CQY160" s="27"/>
      <c r="CQZ160" s="27"/>
      <c r="CRA160" s="27"/>
      <c r="CRB160" s="27"/>
      <c r="CRC160" s="27"/>
      <c r="CRD160" s="27"/>
      <c r="CRE160" s="27"/>
      <c r="CRF160" s="27"/>
      <c r="CRG160" s="27"/>
      <c r="CRH160" s="27"/>
      <c r="CRI160" s="27"/>
      <c r="CRJ160" s="27"/>
      <c r="CRK160" s="27"/>
      <c r="CRL160" s="27"/>
      <c r="CRM160" s="27"/>
      <c r="CRN160" s="27"/>
      <c r="CRO160" s="27"/>
      <c r="CRP160" s="27"/>
      <c r="CRQ160" s="27"/>
      <c r="CRR160" s="27"/>
      <c r="CRS160" s="27"/>
      <c r="CRT160" s="27"/>
      <c r="CRU160" s="27"/>
      <c r="CRV160" s="27"/>
      <c r="CRW160" s="27"/>
      <c r="CRX160" s="27"/>
      <c r="CRY160" s="27"/>
      <c r="CRZ160" s="27"/>
      <c r="CSA160" s="27"/>
      <c r="CSB160" s="27"/>
      <c r="CSC160" s="27"/>
      <c r="CSD160" s="27"/>
      <c r="CSE160" s="27"/>
      <c r="CSF160" s="27"/>
      <c r="CSG160" s="27"/>
      <c r="CSH160" s="27"/>
      <c r="CSI160" s="27"/>
      <c r="CSJ160" s="27"/>
      <c r="CSK160" s="27"/>
      <c r="CSL160" s="27"/>
      <c r="CSM160" s="27"/>
      <c r="CSN160" s="27"/>
      <c r="CSO160" s="27"/>
      <c r="CSP160" s="27"/>
      <c r="CSQ160" s="27"/>
      <c r="CSR160" s="27"/>
      <c r="CSS160" s="27"/>
      <c r="CST160" s="27"/>
      <c r="CSU160" s="27"/>
      <c r="CSV160" s="27"/>
      <c r="CSW160" s="27"/>
      <c r="CSX160" s="27"/>
      <c r="CSY160" s="27"/>
      <c r="CSZ160" s="27"/>
      <c r="CTA160" s="27"/>
      <c r="CTB160" s="27"/>
      <c r="CTC160" s="27"/>
      <c r="CTD160" s="27"/>
      <c r="CTE160" s="27"/>
      <c r="CTF160" s="27"/>
      <c r="CTG160" s="27"/>
      <c r="CTH160" s="27"/>
      <c r="CTI160" s="27"/>
      <c r="CTJ160" s="27"/>
      <c r="CTK160" s="27"/>
      <c r="CTL160" s="27"/>
      <c r="CTM160" s="27"/>
      <c r="CTN160" s="27"/>
      <c r="CTO160" s="27"/>
      <c r="CTP160" s="27"/>
      <c r="CTQ160" s="27"/>
      <c r="CTR160" s="27"/>
      <c r="CTS160" s="27"/>
      <c r="CTT160" s="27"/>
      <c r="CTU160" s="27"/>
      <c r="CTV160" s="27"/>
      <c r="CTW160" s="27"/>
      <c r="CTX160" s="27"/>
      <c r="CTY160" s="27"/>
      <c r="CTZ160" s="27"/>
      <c r="CUA160" s="27"/>
      <c r="CUB160" s="27"/>
      <c r="CUC160" s="27"/>
      <c r="CUD160" s="27"/>
      <c r="CUE160" s="27"/>
      <c r="CUF160" s="27"/>
      <c r="CUG160" s="27"/>
      <c r="CUH160" s="27"/>
      <c r="CUI160" s="27"/>
      <c r="CUJ160" s="27"/>
      <c r="CUK160" s="27"/>
      <c r="CUL160" s="27"/>
      <c r="CUM160" s="27"/>
      <c r="CUN160" s="27"/>
      <c r="CUO160" s="27"/>
      <c r="CUP160" s="27"/>
      <c r="CUQ160" s="27"/>
      <c r="CUR160" s="27"/>
      <c r="CUS160" s="27"/>
      <c r="CUT160" s="27"/>
      <c r="CUU160" s="27"/>
      <c r="CUV160" s="27"/>
      <c r="CUW160" s="27"/>
      <c r="CUX160" s="27"/>
      <c r="CUY160" s="27"/>
      <c r="CUZ160" s="27"/>
      <c r="CVA160" s="27"/>
      <c r="CVB160" s="27"/>
      <c r="CVC160" s="27"/>
      <c r="CVD160" s="27"/>
      <c r="CVE160" s="27"/>
      <c r="CVF160" s="27"/>
      <c r="CVG160" s="27"/>
      <c r="CVH160" s="27"/>
      <c r="CVI160" s="27"/>
      <c r="CVJ160" s="27"/>
      <c r="CVK160" s="27"/>
      <c r="CVL160" s="27"/>
      <c r="CVM160" s="27"/>
      <c r="CVN160" s="27"/>
      <c r="CVO160" s="27"/>
      <c r="CVP160" s="27"/>
      <c r="CVQ160" s="27"/>
      <c r="CVR160" s="27"/>
      <c r="CVS160" s="27"/>
      <c r="CVT160" s="27"/>
      <c r="CVU160" s="27"/>
      <c r="CVV160" s="27"/>
      <c r="CVW160" s="27"/>
      <c r="CVX160" s="27"/>
      <c r="CVY160" s="27"/>
      <c r="CVZ160" s="27"/>
      <c r="CWA160" s="27"/>
      <c r="CWB160" s="27"/>
      <c r="CWC160" s="27"/>
      <c r="CWD160" s="27"/>
      <c r="CWE160" s="27"/>
      <c r="CWF160" s="27"/>
      <c r="CWG160" s="27"/>
      <c r="CWH160" s="27"/>
      <c r="CWI160" s="27"/>
      <c r="CWJ160" s="27"/>
      <c r="CWK160" s="27"/>
      <c r="CWL160" s="27"/>
      <c r="CWM160" s="27"/>
      <c r="CWN160" s="27"/>
      <c r="CWO160" s="27"/>
      <c r="CWP160" s="27"/>
      <c r="CWQ160" s="27"/>
      <c r="CWR160" s="27"/>
      <c r="CWS160" s="27"/>
      <c r="CWT160" s="27"/>
      <c r="CWU160" s="27"/>
      <c r="CWV160" s="27"/>
      <c r="CWW160" s="27"/>
      <c r="CWX160" s="27"/>
      <c r="CWY160" s="27"/>
      <c r="CWZ160" s="27"/>
      <c r="CXA160" s="27"/>
      <c r="CXB160" s="27"/>
      <c r="CXC160" s="27"/>
      <c r="CXD160" s="27"/>
      <c r="CXE160" s="27"/>
      <c r="CXF160" s="27"/>
      <c r="CXG160" s="27"/>
      <c r="CXH160" s="27"/>
      <c r="CXI160" s="27"/>
      <c r="CXJ160" s="27"/>
      <c r="CXK160" s="27"/>
      <c r="CXL160" s="27"/>
      <c r="CXM160" s="27"/>
      <c r="CXN160" s="27"/>
      <c r="CXO160" s="27"/>
      <c r="CXP160" s="27"/>
      <c r="CXQ160" s="27"/>
      <c r="CXR160" s="27"/>
      <c r="CXS160" s="27"/>
      <c r="CXT160" s="27"/>
      <c r="CXU160" s="27"/>
      <c r="CXV160" s="27"/>
      <c r="CXW160" s="27"/>
      <c r="CXX160" s="27"/>
      <c r="CXY160" s="27"/>
      <c r="CXZ160" s="27"/>
      <c r="CYA160" s="27"/>
      <c r="CYB160" s="27"/>
      <c r="CYC160" s="27"/>
      <c r="CYD160" s="27"/>
      <c r="CYE160" s="27"/>
      <c r="CYF160" s="27"/>
      <c r="CYG160" s="27"/>
      <c r="CYH160" s="27"/>
      <c r="CYI160" s="27"/>
      <c r="CYJ160" s="27"/>
      <c r="CYK160" s="27"/>
      <c r="CYL160" s="27"/>
      <c r="CYM160" s="27"/>
      <c r="CYN160" s="27"/>
      <c r="CYO160" s="27"/>
      <c r="CYP160" s="27"/>
      <c r="CYQ160" s="27"/>
      <c r="CYR160" s="27"/>
      <c r="CYS160" s="27"/>
      <c r="CYT160" s="27"/>
      <c r="CYU160" s="27"/>
      <c r="CYV160" s="27"/>
      <c r="CYW160" s="27"/>
      <c r="CYX160" s="27"/>
      <c r="CYY160" s="27"/>
      <c r="CYZ160" s="27"/>
      <c r="CZA160" s="27"/>
      <c r="CZB160" s="27"/>
      <c r="CZC160" s="27"/>
      <c r="CZD160" s="27"/>
      <c r="CZE160" s="27"/>
      <c r="CZF160" s="27"/>
      <c r="CZG160" s="27"/>
      <c r="CZH160" s="27"/>
      <c r="CZI160" s="27"/>
      <c r="CZJ160" s="27"/>
      <c r="CZK160" s="27"/>
      <c r="CZL160" s="27"/>
      <c r="CZM160" s="27"/>
      <c r="CZN160" s="27"/>
      <c r="CZO160" s="27"/>
      <c r="CZP160" s="27"/>
      <c r="CZQ160" s="27"/>
      <c r="CZR160" s="27"/>
      <c r="CZS160" s="27"/>
      <c r="CZT160" s="27"/>
      <c r="CZU160" s="27"/>
      <c r="CZV160" s="27"/>
      <c r="CZW160" s="27"/>
      <c r="CZX160" s="27"/>
      <c r="CZY160" s="27"/>
      <c r="CZZ160" s="27"/>
      <c r="DAA160" s="27"/>
      <c r="DAB160" s="27"/>
      <c r="DAC160" s="27"/>
      <c r="DAD160" s="27"/>
      <c r="DAE160" s="27"/>
      <c r="DAF160" s="27"/>
      <c r="DAG160" s="27"/>
      <c r="DAH160" s="27"/>
      <c r="DAI160" s="27"/>
      <c r="DAJ160" s="27"/>
      <c r="DAK160" s="27"/>
      <c r="DAL160" s="27"/>
      <c r="DAM160" s="27"/>
      <c r="DAN160" s="27"/>
      <c r="DAO160" s="27"/>
      <c r="DAP160" s="27"/>
      <c r="DAQ160" s="27"/>
      <c r="DAR160" s="27"/>
      <c r="DAS160" s="27"/>
      <c r="DAT160" s="27"/>
      <c r="DAU160" s="27"/>
      <c r="DAV160" s="27"/>
      <c r="DAW160" s="27"/>
      <c r="DAX160" s="27"/>
      <c r="DAY160" s="27"/>
      <c r="DAZ160" s="27"/>
      <c r="DBA160" s="27"/>
      <c r="DBB160" s="27"/>
      <c r="DBC160" s="27"/>
      <c r="DBD160" s="27"/>
      <c r="DBE160" s="27"/>
      <c r="DBF160" s="27"/>
      <c r="DBG160" s="27"/>
      <c r="DBH160" s="27"/>
      <c r="DBI160" s="27"/>
      <c r="DBJ160" s="27"/>
      <c r="DBK160" s="27"/>
      <c r="DBL160" s="27"/>
      <c r="DBM160" s="27"/>
      <c r="DBN160" s="27"/>
      <c r="DBO160" s="27"/>
      <c r="DBP160" s="27"/>
      <c r="DBQ160" s="27"/>
      <c r="DBR160" s="27"/>
      <c r="DBS160" s="27"/>
      <c r="DBT160" s="27"/>
      <c r="DBU160" s="27"/>
      <c r="DBV160" s="27"/>
      <c r="DBW160" s="27"/>
      <c r="DBX160" s="27"/>
      <c r="DBY160" s="27"/>
      <c r="DBZ160" s="27"/>
      <c r="DCA160" s="27"/>
      <c r="DCB160" s="27"/>
      <c r="DCC160" s="27"/>
      <c r="DCD160" s="27"/>
      <c r="DCE160" s="27"/>
      <c r="DCF160" s="27"/>
      <c r="DCG160" s="27"/>
      <c r="DCH160" s="27"/>
      <c r="DCI160" s="27"/>
      <c r="DCJ160" s="27"/>
      <c r="DCK160" s="27"/>
      <c r="DCL160" s="27"/>
      <c r="DCM160" s="27"/>
      <c r="DCN160" s="27"/>
      <c r="DCO160" s="27"/>
      <c r="DCP160" s="27"/>
      <c r="DCQ160" s="27"/>
      <c r="DCR160" s="27"/>
      <c r="DCS160" s="27"/>
      <c r="DCT160" s="27"/>
      <c r="DCU160" s="27"/>
      <c r="DCV160" s="27"/>
      <c r="DCW160" s="27"/>
      <c r="DCX160" s="27"/>
      <c r="DCY160" s="27"/>
      <c r="DCZ160" s="27"/>
      <c r="DDA160" s="27"/>
      <c r="DDB160" s="27"/>
      <c r="DDC160" s="27"/>
      <c r="DDD160" s="27"/>
      <c r="DDE160" s="27"/>
      <c r="DDF160" s="27"/>
      <c r="DDG160" s="27"/>
      <c r="DDH160" s="27"/>
      <c r="DDI160" s="27"/>
      <c r="DDJ160" s="27"/>
      <c r="DDK160" s="27"/>
      <c r="DDL160" s="27"/>
      <c r="DDM160" s="27"/>
      <c r="DDN160" s="27"/>
      <c r="DDO160" s="27"/>
      <c r="DDP160" s="27"/>
      <c r="DDQ160" s="27"/>
      <c r="DDR160" s="27"/>
      <c r="DDS160" s="27"/>
      <c r="DDT160" s="27"/>
      <c r="DDU160" s="27"/>
      <c r="DDV160" s="27"/>
      <c r="DDW160" s="27"/>
      <c r="DDX160" s="27"/>
      <c r="DDY160" s="27"/>
      <c r="DDZ160" s="27"/>
      <c r="DEA160" s="27"/>
      <c r="DEB160" s="27"/>
      <c r="DEC160" s="27"/>
      <c r="DED160" s="27"/>
      <c r="DEE160" s="27"/>
      <c r="DEF160" s="27"/>
      <c r="DEG160" s="27"/>
      <c r="DEH160" s="27"/>
      <c r="DEI160" s="27"/>
      <c r="DEJ160" s="27"/>
      <c r="DEK160" s="27"/>
      <c r="DEL160" s="27"/>
      <c r="DEM160" s="27"/>
      <c r="DEN160" s="27"/>
      <c r="DEO160" s="27"/>
      <c r="DEP160" s="27"/>
      <c r="DEQ160" s="27"/>
      <c r="DER160" s="27"/>
      <c r="DES160" s="27"/>
      <c r="DET160" s="27"/>
      <c r="DEU160" s="27"/>
      <c r="DEV160" s="27"/>
      <c r="DEW160" s="27"/>
      <c r="DEX160" s="27"/>
      <c r="DEY160" s="27"/>
      <c r="DEZ160" s="27"/>
      <c r="DFA160" s="27"/>
      <c r="DFB160" s="27"/>
      <c r="DFC160" s="27"/>
      <c r="DFD160" s="27"/>
      <c r="DFE160" s="27"/>
      <c r="DFF160" s="27"/>
      <c r="DFG160" s="27"/>
      <c r="DFH160" s="27"/>
      <c r="DFI160" s="27"/>
      <c r="DFJ160" s="27"/>
      <c r="DFK160" s="27"/>
      <c r="DFL160" s="27"/>
      <c r="DFM160" s="27"/>
      <c r="DFN160" s="27"/>
      <c r="DFO160" s="27"/>
      <c r="DFP160" s="27"/>
      <c r="DFQ160" s="27"/>
      <c r="DFR160" s="27"/>
      <c r="DFS160" s="27"/>
      <c r="DFT160" s="27"/>
      <c r="DFU160" s="27"/>
      <c r="DFV160" s="27"/>
      <c r="DFW160" s="27"/>
      <c r="DFX160" s="27"/>
      <c r="DFY160" s="27"/>
      <c r="DFZ160" s="27"/>
      <c r="DGA160" s="27"/>
      <c r="DGB160" s="27"/>
      <c r="DGC160" s="27"/>
      <c r="DGD160" s="27"/>
      <c r="DGE160" s="27"/>
      <c r="DGF160" s="27"/>
      <c r="DGG160" s="27"/>
      <c r="DGH160" s="27"/>
      <c r="DGI160" s="27"/>
      <c r="DGJ160" s="27"/>
      <c r="DGK160" s="27"/>
      <c r="DGL160" s="27"/>
      <c r="DGM160" s="27"/>
      <c r="DGN160" s="27"/>
      <c r="DGO160" s="27"/>
      <c r="DGP160" s="27"/>
      <c r="DGQ160" s="27"/>
      <c r="DGR160" s="27"/>
      <c r="DGS160" s="27"/>
      <c r="DGT160" s="27"/>
      <c r="DGU160" s="27"/>
      <c r="DGV160" s="27"/>
      <c r="DGW160" s="27"/>
      <c r="DGX160" s="27"/>
      <c r="DGY160" s="27"/>
      <c r="DGZ160" s="27"/>
      <c r="DHA160" s="27"/>
      <c r="DHB160" s="27"/>
      <c r="DHC160" s="27"/>
      <c r="DHD160" s="27"/>
      <c r="DHE160" s="27"/>
      <c r="DHF160" s="27"/>
      <c r="DHG160" s="27"/>
      <c r="DHH160" s="27"/>
      <c r="DHI160" s="27"/>
      <c r="DHJ160" s="27"/>
      <c r="DHK160" s="27"/>
      <c r="DHL160" s="27"/>
      <c r="DHM160" s="27"/>
      <c r="DHN160" s="27"/>
      <c r="DHO160" s="27"/>
      <c r="DHP160" s="27"/>
      <c r="DHQ160" s="27"/>
      <c r="DHR160" s="27"/>
      <c r="DHS160" s="27"/>
      <c r="DHT160" s="27"/>
      <c r="DHU160" s="27"/>
      <c r="DHV160" s="27"/>
      <c r="DHW160" s="27"/>
      <c r="DHX160" s="27"/>
      <c r="DHY160" s="27"/>
      <c r="DHZ160" s="27"/>
      <c r="DIA160" s="27"/>
      <c r="DIB160" s="27"/>
      <c r="DIC160" s="27"/>
      <c r="DID160" s="27"/>
      <c r="DIE160" s="27"/>
      <c r="DIF160" s="27"/>
      <c r="DIG160" s="27"/>
      <c r="DIH160" s="27"/>
      <c r="DII160" s="27"/>
      <c r="DIJ160" s="27"/>
      <c r="DIK160" s="27"/>
      <c r="DIL160" s="27"/>
      <c r="DIM160" s="27"/>
      <c r="DIN160" s="27"/>
      <c r="DIO160" s="27"/>
      <c r="DIP160" s="27"/>
      <c r="DIQ160" s="27"/>
      <c r="DIR160" s="27"/>
      <c r="DIS160" s="27"/>
      <c r="DIT160" s="27"/>
      <c r="DIU160" s="27"/>
      <c r="DIV160" s="27"/>
      <c r="DIW160" s="27"/>
      <c r="DIX160" s="27"/>
      <c r="DIY160" s="27"/>
      <c r="DIZ160" s="27"/>
      <c r="DJA160" s="27"/>
      <c r="DJB160" s="27"/>
      <c r="DJC160" s="27"/>
      <c r="DJD160" s="27"/>
      <c r="DJE160" s="27"/>
      <c r="DJF160" s="27"/>
      <c r="DJG160" s="27"/>
      <c r="DJH160" s="27"/>
      <c r="DJI160" s="27"/>
      <c r="DJJ160" s="27"/>
      <c r="DJK160" s="27"/>
      <c r="DJL160" s="27"/>
      <c r="DJM160" s="27"/>
      <c r="DJN160" s="27"/>
      <c r="DJO160" s="27"/>
      <c r="DJP160" s="27"/>
      <c r="DJQ160" s="27"/>
      <c r="DJR160" s="27"/>
      <c r="DJS160" s="27"/>
      <c r="DJT160" s="27"/>
      <c r="DJU160" s="27"/>
      <c r="DJV160" s="27"/>
      <c r="DJW160" s="27"/>
      <c r="DJX160" s="27"/>
      <c r="DJY160" s="27"/>
      <c r="DJZ160" s="27"/>
      <c r="DKA160" s="27"/>
      <c r="DKB160" s="27"/>
      <c r="DKC160" s="27"/>
      <c r="DKD160" s="27"/>
      <c r="DKE160" s="27"/>
      <c r="DKF160" s="27"/>
      <c r="DKG160" s="27"/>
      <c r="DKH160" s="27"/>
      <c r="DKI160" s="27"/>
      <c r="DKJ160" s="27"/>
      <c r="DKK160" s="27"/>
      <c r="DKL160" s="27"/>
      <c r="DKM160" s="27"/>
      <c r="DKN160" s="27"/>
      <c r="DKO160" s="27"/>
      <c r="DKP160" s="27"/>
      <c r="DKQ160" s="27"/>
      <c r="DKR160" s="27"/>
      <c r="DKS160" s="27"/>
      <c r="DKT160" s="27"/>
      <c r="DKU160" s="27"/>
      <c r="DKV160" s="27"/>
      <c r="DKW160" s="27"/>
      <c r="DKX160" s="27"/>
      <c r="DKY160" s="27"/>
      <c r="DKZ160" s="27"/>
      <c r="DLA160" s="27"/>
      <c r="DLB160" s="27"/>
      <c r="DLC160" s="27"/>
      <c r="DLD160" s="27"/>
      <c r="DLE160" s="27"/>
      <c r="DLF160" s="27"/>
      <c r="DLG160" s="27"/>
      <c r="DLH160" s="27"/>
      <c r="DLI160" s="27"/>
      <c r="DLJ160" s="27"/>
      <c r="DLK160" s="27"/>
      <c r="DLL160" s="27"/>
      <c r="DLM160" s="27"/>
      <c r="DLN160" s="27"/>
      <c r="DLO160" s="27"/>
      <c r="DLP160" s="27"/>
      <c r="DLQ160" s="27"/>
      <c r="DLR160" s="27"/>
      <c r="DLS160" s="27"/>
      <c r="DLT160" s="27"/>
      <c r="DLU160" s="27"/>
      <c r="DLV160" s="27"/>
      <c r="DLW160" s="27"/>
      <c r="DLX160" s="27"/>
      <c r="DLY160" s="27"/>
      <c r="DLZ160" s="27"/>
      <c r="DMA160" s="27"/>
      <c r="DMB160" s="27"/>
      <c r="DMC160" s="27"/>
      <c r="DMD160" s="27"/>
      <c r="DME160" s="27"/>
      <c r="DMF160" s="27"/>
      <c r="DMG160" s="27"/>
      <c r="DMH160" s="27"/>
      <c r="DMI160" s="27"/>
      <c r="DMJ160" s="27"/>
      <c r="DMK160" s="27"/>
      <c r="DML160" s="27"/>
      <c r="DMM160" s="27"/>
      <c r="DMN160" s="27"/>
      <c r="DMO160" s="27"/>
      <c r="DMP160" s="27"/>
      <c r="DMQ160" s="27"/>
      <c r="DMR160" s="27"/>
      <c r="DMS160" s="27"/>
      <c r="DMT160" s="27"/>
      <c r="DMU160" s="27"/>
      <c r="DMV160" s="27"/>
      <c r="DMW160" s="27"/>
      <c r="DMX160" s="27"/>
      <c r="DMY160" s="27"/>
      <c r="DMZ160" s="27"/>
      <c r="DNA160" s="27"/>
      <c r="DNB160" s="27"/>
      <c r="DNC160" s="27"/>
      <c r="DND160" s="27"/>
      <c r="DNE160" s="27"/>
      <c r="DNF160" s="27"/>
      <c r="DNG160" s="27"/>
      <c r="DNH160" s="27"/>
      <c r="DNI160" s="27"/>
      <c r="DNJ160" s="27"/>
      <c r="DNK160" s="27"/>
      <c r="DNL160" s="27"/>
      <c r="DNM160" s="27"/>
      <c r="DNN160" s="27"/>
      <c r="DNO160" s="27"/>
      <c r="DNP160" s="27"/>
      <c r="DNQ160" s="27"/>
      <c r="DNR160" s="27"/>
      <c r="DNS160" s="27"/>
      <c r="DNT160" s="27"/>
      <c r="DNU160" s="27"/>
      <c r="DNV160" s="27"/>
      <c r="DNW160" s="27"/>
      <c r="DNX160" s="27"/>
      <c r="DNY160" s="27"/>
      <c r="DNZ160" s="27"/>
      <c r="DOA160" s="27"/>
      <c r="DOB160" s="27"/>
      <c r="DOC160" s="27"/>
      <c r="DOD160" s="27"/>
      <c r="DOE160" s="27"/>
      <c r="DOF160" s="27"/>
      <c r="DOG160" s="27"/>
      <c r="DOH160" s="27"/>
      <c r="DOI160" s="27"/>
      <c r="DOJ160" s="27"/>
      <c r="DOK160" s="27"/>
      <c r="DOL160" s="27"/>
      <c r="DOM160" s="27"/>
      <c r="DON160" s="27"/>
      <c r="DOO160" s="27"/>
      <c r="DOP160" s="27"/>
      <c r="DOQ160" s="27"/>
      <c r="DOR160" s="27"/>
      <c r="DOS160" s="27"/>
      <c r="DOT160" s="27"/>
      <c r="DOU160" s="27"/>
      <c r="DOV160" s="27"/>
      <c r="DOW160" s="27"/>
      <c r="DOX160" s="27"/>
      <c r="DOY160" s="27"/>
      <c r="DOZ160" s="27"/>
      <c r="DPA160" s="27"/>
      <c r="DPB160" s="27"/>
      <c r="DPC160" s="27"/>
      <c r="DPD160" s="27"/>
      <c r="DPE160" s="27"/>
      <c r="DPF160" s="27"/>
      <c r="DPG160" s="27"/>
      <c r="DPH160" s="27"/>
      <c r="DPI160" s="27"/>
      <c r="DPJ160" s="27"/>
      <c r="DPK160" s="27"/>
      <c r="DPL160" s="27"/>
      <c r="DPM160" s="27"/>
      <c r="DPN160" s="27"/>
      <c r="DPO160" s="27"/>
      <c r="DPP160" s="27"/>
      <c r="DPQ160" s="27"/>
      <c r="DPR160" s="27"/>
      <c r="DPS160" s="27"/>
      <c r="DPT160" s="27"/>
      <c r="DPU160" s="27"/>
      <c r="DPV160" s="27"/>
      <c r="DPW160" s="27"/>
      <c r="DPX160" s="27"/>
      <c r="DPY160" s="27"/>
      <c r="DPZ160" s="27"/>
      <c r="DQA160" s="27"/>
      <c r="DQB160" s="27"/>
      <c r="DQC160" s="27"/>
      <c r="DQD160" s="27"/>
      <c r="DQE160" s="27"/>
      <c r="DQF160" s="27"/>
      <c r="DQG160" s="27"/>
      <c r="DQH160" s="27"/>
      <c r="DQI160" s="27"/>
      <c r="DQJ160" s="27"/>
      <c r="DQK160" s="27"/>
      <c r="DQL160" s="27"/>
      <c r="DQM160" s="27"/>
      <c r="DQN160" s="27"/>
      <c r="DQO160" s="27"/>
      <c r="DQP160" s="27"/>
      <c r="DQQ160" s="27"/>
      <c r="DQR160" s="27"/>
      <c r="DQS160" s="27"/>
      <c r="DQT160" s="27"/>
      <c r="DQU160" s="27"/>
      <c r="DQV160" s="27"/>
      <c r="DQW160" s="27"/>
      <c r="DQX160" s="27"/>
      <c r="DQY160" s="27"/>
      <c r="DQZ160" s="27"/>
      <c r="DRA160" s="27"/>
      <c r="DRB160" s="27"/>
      <c r="DRC160" s="27"/>
      <c r="DRD160" s="27"/>
      <c r="DRE160" s="27"/>
      <c r="DRF160" s="27"/>
      <c r="DRG160" s="27"/>
      <c r="DRH160" s="27"/>
      <c r="DRI160" s="27"/>
      <c r="DRJ160" s="27"/>
      <c r="DRK160" s="27"/>
      <c r="DRL160" s="27"/>
      <c r="DRM160" s="27"/>
      <c r="DRN160" s="27"/>
      <c r="DRO160" s="27"/>
      <c r="DRP160" s="27"/>
      <c r="DRQ160" s="27"/>
      <c r="DRR160" s="27"/>
      <c r="DRS160" s="27"/>
      <c r="DRT160" s="27"/>
      <c r="DRU160" s="27"/>
      <c r="DRV160" s="27"/>
      <c r="DRW160" s="27"/>
      <c r="DRX160" s="27"/>
      <c r="DRY160" s="27"/>
      <c r="DRZ160" s="27"/>
      <c r="DSA160" s="27"/>
      <c r="DSB160" s="27"/>
      <c r="DSC160" s="27"/>
      <c r="DSD160" s="27"/>
      <c r="DSE160" s="27"/>
      <c r="DSF160" s="27"/>
      <c r="DSG160" s="27"/>
      <c r="DSH160" s="27"/>
      <c r="DSI160" s="27"/>
      <c r="DSJ160" s="27"/>
      <c r="DSK160" s="27"/>
      <c r="DSL160" s="27"/>
      <c r="DSM160" s="27"/>
      <c r="DSN160" s="27"/>
      <c r="DSO160" s="27"/>
      <c r="DSP160" s="27"/>
      <c r="DSQ160" s="27"/>
      <c r="DSR160" s="27"/>
      <c r="DSS160" s="27"/>
      <c r="DST160" s="27"/>
      <c r="DSU160" s="27"/>
      <c r="DSV160" s="27"/>
      <c r="DSW160" s="27"/>
      <c r="DSX160" s="27"/>
      <c r="DSY160" s="27"/>
      <c r="DSZ160" s="27"/>
      <c r="DTA160" s="27"/>
      <c r="DTB160" s="27"/>
      <c r="DTC160" s="27"/>
      <c r="DTD160" s="27"/>
      <c r="DTE160" s="27"/>
      <c r="DTF160" s="27"/>
      <c r="DTG160" s="27"/>
      <c r="DTH160" s="27"/>
      <c r="DTI160" s="27"/>
      <c r="DTJ160" s="27"/>
      <c r="DTK160" s="27"/>
      <c r="DTL160" s="27"/>
      <c r="DTM160" s="27"/>
      <c r="DTN160" s="27"/>
      <c r="DTO160" s="27"/>
      <c r="DTP160" s="27"/>
      <c r="DTQ160" s="27"/>
      <c r="DTR160" s="27"/>
      <c r="DTS160" s="27"/>
      <c r="DTT160" s="27"/>
      <c r="DTU160" s="27"/>
      <c r="DTV160" s="27"/>
      <c r="DTW160" s="27"/>
      <c r="DTX160" s="27"/>
      <c r="DTY160" s="27"/>
      <c r="DTZ160" s="27"/>
      <c r="DUA160" s="27"/>
      <c r="DUB160" s="27"/>
      <c r="DUC160" s="27"/>
      <c r="DUD160" s="27"/>
      <c r="DUE160" s="27"/>
      <c r="DUF160" s="27"/>
      <c r="DUG160" s="27"/>
      <c r="DUH160" s="27"/>
      <c r="DUI160" s="27"/>
      <c r="DUJ160" s="27"/>
      <c r="DUK160" s="27"/>
      <c r="DUL160" s="27"/>
      <c r="DUM160" s="27"/>
      <c r="DUN160" s="27"/>
      <c r="DUO160" s="27"/>
      <c r="DUP160" s="27"/>
      <c r="DUQ160" s="27"/>
      <c r="DUR160" s="27"/>
      <c r="DUS160" s="27"/>
      <c r="DUT160" s="27"/>
      <c r="DUU160" s="27"/>
      <c r="DUV160" s="27"/>
      <c r="DUW160" s="27"/>
      <c r="DUX160" s="27"/>
      <c r="DUY160" s="27"/>
      <c r="DUZ160" s="27"/>
      <c r="DVA160" s="27"/>
      <c r="DVB160" s="27"/>
      <c r="DVC160" s="27"/>
      <c r="DVD160" s="27"/>
      <c r="DVE160" s="27"/>
      <c r="DVF160" s="27"/>
      <c r="DVG160" s="27"/>
      <c r="DVH160" s="27"/>
      <c r="DVI160" s="27"/>
      <c r="DVJ160" s="27"/>
      <c r="DVK160" s="27"/>
      <c r="DVL160" s="27"/>
      <c r="DVM160" s="27"/>
      <c r="DVN160" s="27"/>
      <c r="DVO160" s="27"/>
      <c r="DVP160" s="27"/>
      <c r="DVQ160" s="27"/>
      <c r="DVR160" s="27"/>
      <c r="DVS160" s="27"/>
      <c r="DVT160" s="27"/>
      <c r="DVU160" s="27"/>
      <c r="DVV160" s="27"/>
      <c r="DVW160" s="27"/>
      <c r="DVX160" s="27"/>
      <c r="DVY160" s="27"/>
      <c r="DVZ160" s="27"/>
      <c r="DWA160" s="27"/>
      <c r="DWB160" s="27"/>
      <c r="DWC160" s="27"/>
      <c r="DWD160" s="27"/>
      <c r="DWE160" s="27"/>
      <c r="DWF160" s="27"/>
      <c r="DWG160" s="27"/>
      <c r="DWH160" s="27"/>
      <c r="DWI160" s="27"/>
      <c r="DWJ160" s="27"/>
      <c r="DWK160" s="27"/>
      <c r="DWL160" s="27"/>
      <c r="DWM160" s="27"/>
      <c r="DWN160" s="27"/>
      <c r="DWO160" s="27"/>
      <c r="DWP160" s="27"/>
      <c r="DWQ160" s="27"/>
      <c r="DWR160" s="27"/>
      <c r="DWS160" s="27"/>
      <c r="DWT160" s="27"/>
      <c r="DWU160" s="27"/>
      <c r="DWV160" s="27"/>
      <c r="DWW160" s="27"/>
      <c r="DWX160" s="27"/>
      <c r="DWY160" s="27"/>
      <c r="DWZ160" s="27"/>
      <c r="DXA160" s="27"/>
      <c r="DXB160" s="27"/>
      <c r="DXC160" s="27"/>
      <c r="DXD160" s="27"/>
      <c r="DXE160" s="27"/>
      <c r="DXF160" s="27"/>
      <c r="DXG160" s="27"/>
      <c r="DXH160" s="27"/>
      <c r="DXI160" s="27"/>
      <c r="DXJ160" s="27"/>
      <c r="DXK160" s="27"/>
      <c r="DXL160" s="27"/>
      <c r="DXM160" s="27"/>
      <c r="DXN160" s="27"/>
      <c r="DXO160" s="27"/>
      <c r="DXP160" s="27"/>
      <c r="DXQ160" s="27"/>
      <c r="DXR160" s="27"/>
      <c r="DXS160" s="27"/>
      <c r="DXT160" s="27"/>
      <c r="DXU160" s="27"/>
      <c r="DXV160" s="27"/>
      <c r="DXW160" s="27"/>
      <c r="DXX160" s="27"/>
      <c r="DXY160" s="27"/>
      <c r="DXZ160" s="27"/>
      <c r="DYA160" s="27"/>
      <c r="DYB160" s="27"/>
      <c r="DYC160" s="27"/>
      <c r="DYD160" s="27"/>
      <c r="DYE160" s="27"/>
      <c r="DYF160" s="27"/>
      <c r="DYG160" s="27"/>
      <c r="DYH160" s="27"/>
      <c r="DYI160" s="27"/>
      <c r="DYJ160" s="27"/>
      <c r="DYK160" s="27"/>
      <c r="DYL160" s="27"/>
      <c r="DYM160" s="27"/>
      <c r="DYN160" s="27"/>
      <c r="DYO160" s="27"/>
      <c r="DYP160" s="27"/>
      <c r="DYQ160" s="27"/>
      <c r="DYR160" s="27"/>
      <c r="DYS160" s="27"/>
      <c r="DYT160" s="27"/>
      <c r="DYU160" s="27"/>
      <c r="DYV160" s="27"/>
      <c r="DYW160" s="27"/>
      <c r="DYX160" s="27"/>
      <c r="DYY160" s="27"/>
      <c r="DYZ160" s="27"/>
      <c r="DZA160" s="27"/>
      <c r="DZB160" s="27"/>
      <c r="DZC160" s="27"/>
      <c r="DZD160" s="27"/>
      <c r="DZE160" s="27"/>
      <c r="DZF160" s="27"/>
      <c r="DZG160" s="27"/>
      <c r="DZH160" s="27"/>
      <c r="DZI160" s="27"/>
      <c r="DZJ160" s="27"/>
      <c r="DZK160" s="27"/>
      <c r="DZL160" s="27"/>
      <c r="DZM160" s="27"/>
      <c r="DZN160" s="27"/>
      <c r="DZO160" s="27"/>
      <c r="DZP160" s="27"/>
      <c r="DZQ160" s="27"/>
      <c r="DZR160" s="27"/>
      <c r="DZS160" s="27"/>
      <c r="DZT160" s="27"/>
      <c r="DZU160" s="27"/>
      <c r="DZV160" s="27"/>
      <c r="DZW160" s="27"/>
      <c r="DZX160" s="27"/>
      <c r="DZY160" s="27"/>
      <c r="DZZ160" s="27"/>
      <c r="EAA160" s="27"/>
      <c r="EAB160" s="27"/>
      <c r="EAC160" s="27"/>
      <c r="EAD160" s="27"/>
      <c r="EAE160" s="27"/>
      <c r="EAF160" s="27"/>
      <c r="EAG160" s="27"/>
      <c r="EAH160" s="27"/>
      <c r="EAI160" s="27"/>
      <c r="EAJ160" s="27"/>
      <c r="EAK160" s="27"/>
      <c r="EAL160" s="27"/>
      <c r="EAM160" s="27"/>
      <c r="EAN160" s="27"/>
      <c r="EAO160" s="27"/>
      <c r="EAP160" s="27"/>
      <c r="EAQ160" s="27"/>
      <c r="EAR160" s="27"/>
      <c r="EAS160" s="27"/>
      <c r="EAT160" s="27"/>
      <c r="EAU160" s="27"/>
      <c r="EAV160" s="27"/>
      <c r="EAW160" s="27"/>
      <c r="EAX160" s="27"/>
      <c r="EAY160" s="27"/>
      <c r="EAZ160" s="27"/>
      <c r="EBA160" s="27"/>
      <c r="EBB160" s="27"/>
      <c r="EBC160" s="27"/>
      <c r="EBD160" s="27"/>
      <c r="EBE160" s="27"/>
      <c r="EBF160" s="27"/>
      <c r="EBG160" s="27"/>
      <c r="EBH160" s="27"/>
      <c r="EBI160" s="27"/>
      <c r="EBJ160" s="27"/>
      <c r="EBK160" s="27"/>
      <c r="EBL160" s="27"/>
      <c r="EBM160" s="27"/>
      <c r="EBN160" s="27"/>
      <c r="EBO160" s="27"/>
      <c r="EBP160" s="27"/>
      <c r="EBQ160" s="27"/>
      <c r="EBR160" s="27"/>
      <c r="EBS160" s="27"/>
      <c r="EBT160" s="27"/>
      <c r="EBU160" s="27"/>
      <c r="EBV160" s="27"/>
      <c r="EBW160" s="27"/>
      <c r="EBX160" s="27"/>
      <c r="EBY160" s="27"/>
      <c r="EBZ160" s="27"/>
      <c r="ECA160" s="27"/>
      <c r="ECB160" s="27"/>
      <c r="ECC160" s="27"/>
      <c r="ECD160" s="27"/>
      <c r="ECE160" s="27"/>
      <c r="ECF160" s="27"/>
      <c r="ECG160" s="27"/>
      <c r="ECH160" s="27"/>
      <c r="ECI160" s="27"/>
      <c r="ECJ160" s="27"/>
      <c r="ECK160" s="27"/>
      <c r="ECL160" s="27"/>
      <c r="ECM160" s="27"/>
      <c r="ECN160" s="27"/>
      <c r="ECO160" s="27"/>
      <c r="ECP160" s="27"/>
      <c r="ECQ160" s="27"/>
      <c r="ECR160" s="27"/>
      <c r="ECS160" s="27"/>
      <c r="ECT160" s="27"/>
      <c r="ECU160" s="27"/>
      <c r="ECV160" s="27"/>
      <c r="ECW160" s="27"/>
      <c r="ECX160" s="27"/>
      <c r="ECY160" s="27"/>
      <c r="ECZ160" s="27"/>
      <c r="EDA160" s="27"/>
      <c r="EDB160" s="27"/>
      <c r="EDC160" s="27"/>
      <c r="EDD160" s="27"/>
      <c r="EDE160" s="27"/>
      <c r="EDF160" s="27"/>
      <c r="EDG160" s="27"/>
      <c r="EDH160" s="27"/>
      <c r="EDI160" s="27"/>
      <c r="EDJ160" s="27"/>
      <c r="EDK160" s="27"/>
      <c r="EDL160" s="27"/>
      <c r="EDM160" s="27"/>
      <c r="EDN160" s="27"/>
      <c r="EDO160" s="27"/>
      <c r="EDP160" s="27"/>
      <c r="EDQ160" s="27"/>
      <c r="EDR160" s="27"/>
      <c r="EDS160" s="27"/>
      <c r="EDT160" s="27"/>
      <c r="EDU160" s="27"/>
      <c r="EDV160" s="27"/>
      <c r="EDW160" s="27"/>
      <c r="EDX160" s="27"/>
      <c r="EDY160" s="27"/>
      <c r="EDZ160" s="27"/>
      <c r="EEA160" s="27"/>
      <c r="EEB160" s="27"/>
      <c r="EEC160" s="27"/>
      <c r="EED160" s="27"/>
      <c r="EEE160" s="27"/>
      <c r="EEF160" s="27"/>
      <c r="EEG160" s="27"/>
      <c r="EEH160" s="27"/>
      <c r="EEI160" s="27"/>
      <c r="EEJ160" s="27"/>
      <c r="EEK160" s="27"/>
      <c r="EEL160" s="27"/>
      <c r="EEM160" s="27"/>
      <c r="EEN160" s="27"/>
      <c r="EEO160" s="27"/>
      <c r="EEP160" s="27"/>
      <c r="EEQ160" s="27"/>
      <c r="EER160" s="27"/>
      <c r="EES160" s="27"/>
      <c r="EET160" s="27"/>
      <c r="EEU160" s="27"/>
      <c r="EEV160" s="27"/>
      <c r="EEW160" s="27"/>
      <c r="EEX160" s="27"/>
      <c r="EEY160" s="27"/>
      <c r="EEZ160" s="27"/>
      <c r="EFA160" s="27"/>
      <c r="EFB160" s="27"/>
      <c r="EFC160" s="27"/>
      <c r="EFD160" s="27"/>
      <c r="EFE160" s="27"/>
      <c r="EFF160" s="27"/>
      <c r="EFG160" s="27"/>
      <c r="EFH160" s="27"/>
      <c r="EFI160" s="27"/>
      <c r="EFJ160" s="27"/>
      <c r="EFK160" s="27"/>
      <c r="EFL160" s="27"/>
      <c r="EFM160" s="27"/>
      <c r="EFN160" s="27"/>
      <c r="EFO160" s="27"/>
      <c r="EFP160" s="27"/>
      <c r="EFQ160" s="27"/>
      <c r="EFR160" s="27"/>
      <c r="EFS160" s="27"/>
      <c r="EFT160" s="27"/>
      <c r="EFU160" s="27"/>
      <c r="EFV160" s="27"/>
      <c r="EFW160" s="27"/>
      <c r="EFX160" s="27"/>
      <c r="EFY160" s="27"/>
      <c r="EFZ160" s="27"/>
      <c r="EGA160" s="27"/>
      <c r="EGB160" s="27"/>
      <c r="EGC160" s="27"/>
      <c r="EGD160" s="27"/>
      <c r="EGE160" s="27"/>
      <c r="EGF160" s="27"/>
      <c r="EGG160" s="27"/>
      <c r="EGH160" s="27"/>
      <c r="EGI160" s="27"/>
      <c r="EGJ160" s="27"/>
      <c r="EGK160" s="27"/>
      <c r="EGL160" s="27"/>
      <c r="EGM160" s="27"/>
      <c r="EGN160" s="27"/>
      <c r="EGO160" s="27"/>
      <c r="EGP160" s="27"/>
      <c r="EGQ160" s="27"/>
      <c r="EGR160" s="27"/>
      <c r="EGS160" s="27"/>
      <c r="EGT160" s="27"/>
      <c r="EGU160" s="27"/>
      <c r="EGV160" s="27"/>
      <c r="EGW160" s="27"/>
      <c r="EGX160" s="27"/>
      <c r="EGY160" s="27"/>
      <c r="EGZ160" s="27"/>
      <c r="EHA160" s="27"/>
      <c r="EHB160" s="27"/>
      <c r="EHC160" s="27"/>
      <c r="EHD160" s="27"/>
      <c r="EHE160" s="27"/>
      <c r="EHF160" s="27"/>
      <c r="EHG160" s="27"/>
      <c r="EHH160" s="27"/>
      <c r="EHI160" s="27"/>
      <c r="EHJ160" s="27"/>
      <c r="EHK160" s="27"/>
      <c r="EHL160" s="27"/>
      <c r="EHM160" s="27"/>
      <c r="EHN160" s="27"/>
      <c r="EHO160" s="27"/>
      <c r="EHP160" s="27"/>
      <c r="EHQ160" s="27"/>
      <c r="EHR160" s="27"/>
      <c r="EHS160" s="27"/>
      <c r="EHT160" s="27"/>
      <c r="EHU160" s="27"/>
      <c r="EHV160" s="27"/>
      <c r="EHW160" s="27"/>
      <c r="EHX160" s="27"/>
      <c r="EHY160" s="27"/>
      <c r="EHZ160" s="27"/>
      <c r="EIA160" s="27"/>
      <c r="EIB160" s="27"/>
      <c r="EIC160" s="27"/>
      <c r="EID160" s="27"/>
      <c r="EIE160" s="27"/>
      <c r="EIF160" s="27"/>
      <c r="EIG160" s="27"/>
      <c r="EIH160" s="27"/>
      <c r="EII160" s="27"/>
      <c r="EIJ160" s="27"/>
      <c r="EIK160" s="27"/>
      <c r="EIL160" s="27"/>
      <c r="EIM160" s="27"/>
      <c r="EIN160" s="27"/>
      <c r="EIO160" s="27"/>
      <c r="EIP160" s="27"/>
      <c r="EIQ160" s="27"/>
      <c r="EIR160" s="27"/>
      <c r="EIS160" s="27"/>
      <c r="EIT160" s="27"/>
      <c r="EIU160" s="27"/>
      <c r="EIV160" s="27"/>
      <c r="EIW160" s="27"/>
      <c r="EIX160" s="27"/>
      <c r="EIY160" s="27"/>
      <c r="EIZ160" s="27"/>
      <c r="EJA160" s="27"/>
      <c r="EJB160" s="27"/>
      <c r="EJC160" s="27"/>
      <c r="EJD160" s="27"/>
      <c r="EJE160" s="27"/>
      <c r="EJF160" s="27"/>
      <c r="EJG160" s="27"/>
      <c r="EJH160" s="27"/>
      <c r="EJI160" s="27"/>
      <c r="EJJ160" s="27"/>
      <c r="EJK160" s="27"/>
      <c r="EJL160" s="27"/>
      <c r="EJM160" s="27"/>
      <c r="EJN160" s="27"/>
      <c r="EJO160" s="27"/>
      <c r="EJP160" s="27"/>
      <c r="EJQ160" s="27"/>
      <c r="EJR160" s="27"/>
      <c r="EJS160" s="27"/>
      <c r="EJT160" s="27"/>
      <c r="EJU160" s="27"/>
      <c r="EJV160" s="27"/>
      <c r="EJW160" s="27"/>
      <c r="EJX160" s="27"/>
      <c r="EJY160" s="27"/>
      <c r="EJZ160" s="27"/>
      <c r="EKA160" s="27"/>
      <c r="EKB160" s="27"/>
      <c r="EKC160" s="27"/>
      <c r="EKD160" s="27"/>
      <c r="EKE160" s="27"/>
      <c r="EKF160" s="27"/>
      <c r="EKG160" s="27"/>
      <c r="EKH160" s="27"/>
      <c r="EKI160" s="27"/>
      <c r="EKJ160" s="27"/>
      <c r="EKK160" s="27"/>
      <c r="EKL160" s="27"/>
      <c r="EKM160" s="27"/>
      <c r="EKN160" s="27"/>
      <c r="EKO160" s="27"/>
      <c r="EKP160" s="27"/>
      <c r="EKQ160" s="27"/>
      <c r="EKR160" s="27"/>
      <c r="EKS160" s="27"/>
      <c r="EKT160" s="27"/>
      <c r="EKU160" s="27"/>
      <c r="EKV160" s="27"/>
      <c r="EKW160" s="27"/>
      <c r="EKX160" s="27"/>
      <c r="EKY160" s="27"/>
      <c r="EKZ160" s="27"/>
      <c r="ELA160" s="27"/>
      <c r="ELB160" s="27"/>
      <c r="ELC160" s="27"/>
      <c r="ELD160" s="27"/>
      <c r="ELE160" s="27"/>
      <c r="ELF160" s="27"/>
      <c r="ELG160" s="27"/>
      <c r="ELH160" s="27"/>
      <c r="ELI160" s="27"/>
      <c r="ELJ160" s="27"/>
      <c r="ELK160" s="27"/>
      <c r="ELL160" s="27"/>
      <c r="ELM160" s="27"/>
      <c r="ELN160" s="27"/>
      <c r="ELO160" s="27"/>
      <c r="ELP160" s="27"/>
      <c r="ELQ160" s="27"/>
      <c r="ELR160" s="27"/>
      <c r="ELS160" s="27"/>
      <c r="ELT160" s="27"/>
      <c r="ELU160" s="27"/>
      <c r="ELV160" s="27"/>
      <c r="ELW160" s="27"/>
      <c r="ELX160" s="27"/>
      <c r="ELY160" s="27"/>
      <c r="ELZ160" s="27"/>
      <c r="EMA160" s="27"/>
      <c r="EMB160" s="27"/>
      <c r="EMC160" s="27"/>
      <c r="EMD160" s="27"/>
      <c r="EME160" s="27"/>
      <c r="EMF160" s="27"/>
      <c r="EMG160" s="27"/>
      <c r="EMH160" s="27"/>
      <c r="EMI160" s="27"/>
      <c r="EMJ160" s="27"/>
      <c r="EMK160" s="27"/>
      <c r="EML160" s="27"/>
      <c r="EMM160" s="27"/>
      <c r="EMN160" s="27"/>
      <c r="EMO160" s="27"/>
      <c r="EMP160" s="27"/>
      <c r="EMQ160" s="27"/>
      <c r="EMR160" s="27"/>
      <c r="EMS160" s="27"/>
      <c r="EMT160" s="27"/>
      <c r="EMU160" s="27"/>
      <c r="EMV160" s="27"/>
      <c r="EMW160" s="27"/>
      <c r="EMX160" s="27"/>
      <c r="EMY160" s="27"/>
      <c r="EMZ160" s="27"/>
      <c r="ENA160" s="27"/>
      <c r="ENB160" s="27"/>
      <c r="ENC160" s="27"/>
      <c r="END160" s="27"/>
      <c r="ENE160" s="27"/>
      <c r="ENF160" s="27"/>
      <c r="ENG160" s="27"/>
      <c r="ENH160" s="27"/>
      <c r="ENI160" s="27"/>
      <c r="ENJ160" s="27"/>
      <c r="ENK160" s="27"/>
      <c r="ENL160" s="27"/>
      <c r="ENM160" s="27"/>
      <c r="ENN160" s="27"/>
      <c r="ENO160" s="27"/>
      <c r="ENP160" s="27"/>
      <c r="ENQ160" s="27"/>
      <c r="ENR160" s="27"/>
      <c r="ENS160" s="27"/>
      <c r="ENT160" s="27"/>
      <c r="ENU160" s="27"/>
      <c r="ENV160" s="27"/>
      <c r="ENW160" s="27"/>
      <c r="ENX160" s="27"/>
      <c r="ENY160" s="27"/>
      <c r="ENZ160" s="27"/>
      <c r="EOA160" s="27"/>
      <c r="EOB160" s="27"/>
      <c r="EOC160" s="27"/>
      <c r="EOD160" s="27"/>
      <c r="EOE160" s="27"/>
      <c r="EOF160" s="27"/>
      <c r="EOG160" s="27"/>
      <c r="EOH160" s="27"/>
      <c r="EOI160" s="27"/>
      <c r="EOJ160" s="27"/>
      <c r="EOK160" s="27"/>
      <c r="EOL160" s="27"/>
      <c r="EOM160" s="27"/>
      <c r="EON160" s="27"/>
      <c r="EOO160" s="27"/>
      <c r="EOP160" s="27"/>
      <c r="EOQ160" s="27"/>
      <c r="EOR160" s="27"/>
      <c r="EOS160" s="27"/>
      <c r="EOT160" s="27"/>
      <c r="EOU160" s="27"/>
      <c r="EOV160" s="27"/>
      <c r="EOW160" s="27"/>
      <c r="EOX160" s="27"/>
      <c r="EOY160" s="27"/>
      <c r="EOZ160" s="27"/>
      <c r="EPA160" s="27"/>
      <c r="EPB160" s="27"/>
      <c r="EPC160" s="27"/>
      <c r="EPD160" s="27"/>
      <c r="EPE160" s="27"/>
      <c r="EPF160" s="27"/>
      <c r="EPG160" s="27"/>
      <c r="EPH160" s="27"/>
      <c r="EPI160" s="27"/>
      <c r="EPJ160" s="27"/>
      <c r="EPK160" s="27"/>
      <c r="EPL160" s="27"/>
      <c r="EPM160" s="27"/>
      <c r="EPN160" s="27"/>
      <c r="EPO160" s="27"/>
      <c r="EPP160" s="27"/>
      <c r="EPQ160" s="27"/>
      <c r="EPR160" s="27"/>
      <c r="EPS160" s="27"/>
      <c r="EPT160" s="27"/>
      <c r="EPU160" s="27"/>
      <c r="EPV160" s="27"/>
      <c r="EPW160" s="27"/>
      <c r="EPX160" s="27"/>
      <c r="EPY160" s="27"/>
      <c r="EPZ160" s="27"/>
      <c r="EQA160" s="27"/>
      <c r="EQB160" s="27"/>
      <c r="EQC160" s="27"/>
      <c r="EQD160" s="27"/>
      <c r="EQE160" s="27"/>
      <c r="EQF160" s="27"/>
      <c r="EQG160" s="27"/>
      <c r="EQH160" s="27"/>
      <c r="EQI160" s="27"/>
      <c r="EQJ160" s="27"/>
      <c r="EQK160" s="27"/>
      <c r="EQL160" s="27"/>
      <c r="EQM160" s="27"/>
      <c r="EQN160" s="27"/>
      <c r="EQO160" s="27"/>
      <c r="EQP160" s="27"/>
      <c r="EQQ160" s="27"/>
      <c r="EQR160" s="27"/>
      <c r="EQS160" s="27"/>
      <c r="EQT160" s="27"/>
      <c r="EQU160" s="27"/>
      <c r="EQV160" s="27"/>
      <c r="EQW160" s="27"/>
      <c r="EQX160" s="27"/>
      <c r="EQY160" s="27"/>
      <c r="EQZ160" s="27"/>
      <c r="ERA160" s="27"/>
      <c r="ERB160" s="27"/>
      <c r="ERC160" s="27"/>
      <c r="ERD160" s="27"/>
      <c r="ERE160" s="27"/>
      <c r="ERF160" s="27"/>
      <c r="ERG160" s="27"/>
      <c r="ERH160" s="27"/>
      <c r="ERI160" s="27"/>
      <c r="ERJ160" s="27"/>
      <c r="ERK160" s="27"/>
      <c r="ERL160" s="27"/>
      <c r="ERM160" s="27"/>
      <c r="ERN160" s="27"/>
      <c r="ERO160" s="27"/>
      <c r="ERP160" s="27"/>
      <c r="ERQ160" s="27"/>
      <c r="ERR160" s="27"/>
      <c r="ERS160" s="27"/>
      <c r="ERT160" s="27"/>
      <c r="ERU160" s="27"/>
      <c r="ERV160" s="27"/>
      <c r="ERW160" s="27"/>
      <c r="ERX160" s="27"/>
      <c r="ERY160" s="27"/>
      <c r="ERZ160" s="27"/>
      <c r="ESA160" s="27"/>
      <c r="ESB160" s="27"/>
      <c r="ESC160" s="27"/>
      <c r="ESD160" s="27"/>
      <c r="ESE160" s="27"/>
      <c r="ESF160" s="27"/>
      <c r="ESG160" s="27"/>
      <c r="ESH160" s="27"/>
      <c r="ESI160" s="27"/>
      <c r="ESJ160" s="27"/>
      <c r="ESK160" s="27"/>
      <c r="ESL160" s="27"/>
      <c r="ESM160" s="27"/>
      <c r="ESN160" s="27"/>
      <c r="ESO160" s="27"/>
      <c r="ESP160" s="27"/>
      <c r="ESQ160" s="27"/>
      <c r="ESR160" s="27"/>
      <c r="ESS160" s="27"/>
      <c r="EST160" s="27"/>
      <c r="ESU160" s="27"/>
      <c r="ESV160" s="27"/>
      <c r="ESW160" s="27"/>
      <c r="ESX160" s="27"/>
      <c r="ESY160" s="27"/>
      <c r="ESZ160" s="27"/>
      <c r="ETA160" s="27"/>
      <c r="ETB160" s="27"/>
      <c r="ETC160" s="27"/>
      <c r="ETD160" s="27"/>
      <c r="ETE160" s="27"/>
      <c r="ETF160" s="27"/>
      <c r="ETG160" s="27"/>
      <c r="ETH160" s="27"/>
      <c r="ETI160" s="27"/>
      <c r="ETJ160" s="27"/>
      <c r="ETK160" s="27"/>
      <c r="ETL160" s="27"/>
      <c r="ETM160" s="27"/>
      <c r="ETN160" s="27"/>
      <c r="ETO160" s="27"/>
      <c r="ETP160" s="27"/>
      <c r="ETQ160" s="27"/>
      <c r="ETR160" s="27"/>
      <c r="ETS160" s="27"/>
      <c r="ETT160" s="27"/>
      <c r="ETU160" s="27"/>
      <c r="ETV160" s="27"/>
      <c r="ETW160" s="27"/>
      <c r="ETX160" s="27"/>
      <c r="ETY160" s="27"/>
      <c r="ETZ160" s="27"/>
      <c r="EUA160" s="27"/>
      <c r="EUB160" s="27"/>
      <c r="EUC160" s="27"/>
      <c r="EUD160" s="27"/>
      <c r="EUE160" s="27"/>
      <c r="EUF160" s="27"/>
      <c r="EUG160" s="27"/>
      <c r="EUH160" s="27"/>
      <c r="EUI160" s="27"/>
      <c r="EUJ160" s="27"/>
      <c r="EUK160" s="27"/>
      <c r="EUL160" s="27"/>
      <c r="EUM160" s="27"/>
      <c r="EUN160" s="27"/>
      <c r="EUO160" s="27"/>
      <c r="EUP160" s="27"/>
      <c r="EUQ160" s="27"/>
      <c r="EUR160" s="27"/>
      <c r="EUS160" s="27"/>
      <c r="EUT160" s="27"/>
      <c r="EUU160" s="27"/>
      <c r="EUV160" s="27"/>
      <c r="EUW160" s="27"/>
      <c r="EUX160" s="27"/>
      <c r="EUY160" s="27"/>
      <c r="EUZ160" s="27"/>
      <c r="EVA160" s="27"/>
      <c r="EVB160" s="27"/>
      <c r="EVC160" s="27"/>
      <c r="EVD160" s="27"/>
      <c r="EVE160" s="27"/>
      <c r="EVF160" s="27"/>
      <c r="EVG160" s="27"/>
      <c r="EVH160" s="27"/>
      <c r="EVI160" s="27"/>
      <c r="EVJ160" s="27"/>
      <c r="EVK160" s="27"/>
      <c r="EVL160" s="27"/>
      <c r="EVM160" s="27"/>
      <c r="EVN160" s="27"/>
      <c r="EVO160" s="27"/>
      <c r="EVP160" s="27"/>
      <c r="EVQ160" s="27"/>
      <c r="EVR160" s="27"/>
      <c r="EVS160" s="27"/>
      <c r="EVT160" s="27"/>
      <c r="EVU160" s="27"/>
      <c r="EVV160" s="27"/>
      <c r="EVW160" s="27"/>
      <c r="EVX160" s="27"/>
      <c r="EVY160" s="27"/>
      <c r="EVZ160" s="27"/>
      <c r="EWA160" s="27"/>
      <c r="EWB160" s="27"/>
      <c r="EWC160" s="27"/>
      <c r="EWD160" s="27"/>
      <c r="EWE160" s="27"/>
      <c r="EWF160" s="27"/>
      <c r="EWG160" s="27"/>
      <c r="EWH160" s="27"/>
      <c r="EWI160" s="27"/>
      <c r="EWJ160" s="27"/>
      <c r="EWK160" s="27"/>
      <c r="EWL160" s="27"/>
      <c r="EWM160" s="27"/>
      <c r="EWN160" s="27"/>
      <c r="EWO160" s="27"/>
      <c r="EWP160" s="27"/>
      <c r="EWQ160" s="27"/>
      <c r="EWR160" s="27"/>
      <c r="EWS160" s="27"/>
      <c r="EWT160" s="27"/>
      <c r="EWU160" s="27"/>
      <c r="EWV160" s="27"/>
      <c r="EWW160" s="27"/>
      <c r="EWX160" s="27"/>
      <c r="EWY160" s="27"/>
      <c r="EWZ160" s="27"/>
      <c r="EXA160" s="27"/>
      <c r="EXB160" s="27"/>
      <c r="EXC160" s="27"/>
      <c r="EXD160" s="27"/>
      <c r="EXE160" s="27"/>
      <c r="EXF160" s="27"/>
      <c r="EXG160" s="27"/>
      <c r="EXH160" s="27"/>
      <c r="EXI160" s="27"/>
      <c r="EXJ160" s="27"/>
      <c r="EXK160" s="27"/>
      <c r="EXL160" s="27"/>
      <c r="EXM160" s="27"/>
      <c r="EXN160" s="27"/>
      <c r="EXO160" s="27"/>
      <c r="EXP160" s="27"/>
      <c r="EXQ160" s="27"/>
      <c r="EXR160" s="27"/>
      <c r="EXS160" s="27"/>
      <c r="EXT160" s="27"/>
      <c r="EXU160" s="27"/>
      <c r="EXV160" s="27"/>
      <c r="EXW160" s="27"/>
      <c r="EXX160" s="27"/>
      <c r="EXY160" s="27"/>
      <c r="EXZ160" s="27"/>
      <c r="EYA160" s="27"/>
      <c r="EYB160" s="27"/>
      <c r="EYC160" s="27"/>
      <c r="EYD160" s="27"/>
      <c r="EYE160" s="27"/>
      <c r="EYF160" s="27"/>
      <c r="EYG160" s="27"/>
      <c r="EYH160" s="27"/>
      <c r="EYI160" s="27"/>
      <c r="EYJ160" s="27"/>
      <c r="EYK160" s="27"/>
      <c r="EYL160" s="27"/>
      <c r="EYM160" s="27"/>
      <c r="EYN160" s="27"/>
      <c r="EYO160" s="27"/>
      <c r="EYP160" s="27"/>
      <c r="EYQ160" s="27"/>
      <c r="EYR160" s="27"/>
      <c r="EYS160" s="27"/>
      <c r="EYT160" s="27"/>
      <c r="EYU160" s="27"/>
      <c r="EYV160" s="27"/>
      <c r="EYW160" s="27"/>
      <c r="EYX160" s="27"/>
      <c r="EYY160" s="27"/>
      <c r="EYZ160" s="27"/>
      <c r="EZA160" s="27"/>
      <c r="EZB160" s="27"/>
      <c r="EZC160" s="27"/>
      <c r="EZD160" s="27"/>
      <c r="EZE160" s="27"/>
      <c r="EZF160" s="27"/>
      <c r="EZG160" s="27"/>
      <c r="EZH160" s="27"/>
      <c r="EZI160" s="27"/>
      <c r="EZJ160" s="27"/>
      <c r="EZK160" s="27"/>
      <c r="EZL160" s="27"/>
      <c r="EZM160" s="27"/>
      <c r="EZN160" s="27"/>
      <c r="EZO160" s="27"/>
      <c r="EZP160" s="27"/>
      <c r="EZQ160" s="27"/>
      <c r="EZR160" s="27"/>
      <c r="EZS160" s="27"/>
      <c r="EZT160" s="27"/>
      <c r="EZU160" s="27"/>
      <c r="EZV160" s="27"/>
      <c r="EZW160" s="27"/>
      <c r="EZX160" s="27"/>
      <c r="EZY160" s="27"/>
      <c r="EZZ160" s="27"/>
      <c r="FAA160" s="27"/>
      <c r="FAB160" s="27"/>
      <c r="FAC160" s="27"/>
      <c r="FAD160" s="27"/>
      <c r="FAE160" s="27"/>
      <c r="FAF160" s="27"/>
      <c r="FAG160" s="27"/>
      <c r="FAH160" s="27"/>
      <c r="FAI160" s="27"/>
      <c r="FAJ160" s="27"/>
      <c r="FAK160" s="27"/>
      <c r="FAL160" s="27"/>
      <c r="FAM160" s="27"/>
      <c r="FAN160" s="27"/>
      <c r="FAO160" s="27"/>
      <c r="FAP160" s="27"/>
      <c r="FAQ160" s="27"/>
      <c r="FAR160" s="27"/>
      <c r="FAS160" s="27"/>
      <c r="FAT160" s="27"/>
      <c r="FAU160" s="27"/>
      <c r="FAV160" s="27"/>
      <c r="FAW160" s="27"/>
      <c r="FAX160" s="27"/>
      <c r="FAY160" s="27"/>
      <c r="FAZ160" s="27"/>
      <c r="FBA160" s="27"/>
      <c r="FBB160" s="27"/>
      <c r="FBC160" s="27"/>
      <c r="FBD160" s="27"/>
      <c r="FBE160" s="27"/>
      <c r="FBF160" s="27"/>
      <c r="FBG160" s="27"/>
      <c r="FBH160" s="27"/>
      <c r="FBI160" s="27"/>
      <c r="FBJ160" s="27"/>
      <c r="FBK160" s="27"/>
      <c r="FBL160" s="27"/>
      <c r="FBM160" s="27"/>
      <c r="FBN160" s="27"/>
      <c r="FBO160" s="27"/>
      <c r="FBP160" s="27"/>
      <c r="FBQ160" s="27"/>
      <c r="FBR160" s="27"/>
      <c r="FBS160" s="27"/>
      <c r="FBT160" s="27"/>
      <c r="FBU160" s="27"/>
      <c r="FBV160" s="27"/>
      <c r="FBW160" s="27"/>
      <c r="FBX160" s="27"/>
      <c r="FBY160" s="27"/>
      <c r="FBZ160" s="27"/>
      <c r="FCA160" s="27"/>
      <c r="FCB160" s="27"/>
      <c r="FCC160" s="27"/>
      <c r="FCD160" s="27"/>
      <c r="FCE160" s="27"/>
      <c r="FCF160" s="27"/>
      <c r="FCG160" s="27"/>
      <c r="FCH160" s="27"/>
      <c r="FCI160" s="27"/>
      <c r="FCJ160" s="27"/>
      <c r="FCK160" s="27"/>
      <c r="FCL160" s="27"/>
      <c r="FCM160" s="27"/>
      <c r="FCN160" s="27"/>
      <c r="FCO160" s="27"/>
      <c r="FCP160" s="27"/>
      <c r="FCQ160" s="27"/>
      <c r="FCR160" s="27"/>
      <c r="FCS160" s="27"/>
      <c r="FCT160" s="27"/>
      <c r="FCU160" s="27"/>
      <c r="FCV160" s="27"/>
      <c r="FCW160" s="27"/>
      <c r="FCX160" s="27"/>
      <c r="FCY160" s="27"/>
      <c r="FCZ160" s="27"/>
      <c r="FDA160" s="27"/>
      <c r="FDB160" s="27"/>
      <c r="FDC160" s="27"/>
      <c r="FDD160" s="27"/>
      <c r="FDE160" s="27"/>
      <c r="FDF160" s="27"/>
      <c r="FDG160" s="27"/>
      <c r="FDH160" s="27"/>
      <c r="FDI160" s="27"/>
      <c r="FDJ160" s="27"/>
      <c r="FDK160" s="27"/>
      <c r="FDL160" s="27"/>
      <c r="FDM160" s="27"/>
      <c r="FDN160" s="27"/>
      <c r="FDO160" s="27"/>
      <c r="FDP160" s="27"/>
      <c r="FDQ160" s="27"/>
      <c r="FDR160" s="27"/>
      <c r="FDS160" s="27"/>
      <c r="FDT160" s="27"/>
      <c r="FDU160" s="27"/>
      <c r="FDV160" s="27"/>
      <c r="FDW160" s="27"/>
      <c r="FDX160" s="27"/>
      <c r="FDY160" s="27"/>
      <c r="FDZ160" s="27"/>
      <c r="FEA160" s="27"/>
      <c r="FEB160" s="27"/>
      <c r="FEC160" s="27"/>
      <c r="FED160" s="27"/>
      <c r="FEE160" s="27"/>
      <c r="FEF160" s="27"/>
      <c r="FEG160" s="27"/>
      <c r="FEH160" s="27"/>
      <c r="FEI160" s="27"/>
      <c r="FEJ160" s="27"/>
      <c r="FEK160" s="27"/>
      <c r="FEL160" s="27"/>
      <c r="FEM160" s="27"/>
      <c r="FEN160" s="27"/>
      <c r="FEO160" s="27"/>
      <c r="FEP160" s="27"/>
      <c r="FEQ160" s="27"/>
      <c r="FER160" s="27"/>
      <c r="FES160" s="27"/>
      <c r="FET160" s="27"/>
      <c r="FEU160" s="27"/>
      <c r="FEV160" s="27"/>
      <c r="FEW160" s="27"/>
      <c r="FEX160" s="27"/>
      <c r="FEY160" s="27"/>
      <c r="FEZ160" s="27"/>
      <c r="FFA160" s="27"/>
      <c r="FFB160" s="27"/>
      <c r="FFC160" s="27"/>
      <c r="FFD160" s="27"/>
      <c r="FFE160" s="27"/>
      <c r="FFF160" s="27"/>
      <c r="FFG160" s="27"/>
      <c r="FFH160" s="27"/>
      <c r="FFI160" s="27"/>
      <c r="FFJ160" s="27"/>
      <c r="FFK160" s="27"/>
      <c r="FFL160" s="27"/>
      <c r="FFM160" s="27"/>
      <c r="FFN160" s="27"/>
      <c r="FFO160" s="27"/>
      <c r="FFP160" s="27"/>
      <c r="FFQ160" s="27"/>
      <c r="FFR160" s="27"/>
      <c r="FFS160" s="27"/>
      <c r="FFT160" s="27"/>
      <c r="FFU160" s="27"/>
      <c r="FFV160" s="27"/>
      <c r="FFW160" s="27"/>
      <c r="FFX160" s="27"/>
      <c r="FFY160" s="27"/>
      <c r="FFZ160" s="27"/>
      <c r="FGA160" s="27"/>
      <c r="FGB160" s="27"/>
      <c r="FGC160" s="27"/>
      <c r="FGD160" s="27"/>
      <c r="FGE160" s="27"/>
      <c r="FGF160" s="27"/>
      <c r="FGG160" s="27"/>
      <c r="FGH160" s="27"/>
      <c r="FGI160" s="27"/>
      <c r="FGJ160" s="27"/>
      <c r="FGK160" s="27"/>
      <c r="FGL160" s="27"/>
      <c r="FGM160" s="27"/>
      <c r="FGN160" s="27"/>
      <c r="FGO160" s="27"/>
      <c r="FGP160" s="27"/>
      <c r="FGQ160" s="27"/>
      <c r="FGR160" s="27"/>
      <c r="FGS160" s="27"/>
      <c r="FGT160" s="27"/>
      <c r="FGU160" s="27"/>
      <c r="FGV160" s="27"/>
      <c r="FGW160" s="27"/>
      <c r="FGX160" s="27"/>
      <c r="FGY160" s="27"/>
      <c r="FGZ160" s="27"/>
      <c r="FHA160" s="27"/>
      <c r="FHB160" s="27"/>
      <c r="FHC160" s="27"/>
      <c r="FHD160" s="27"/>
      <c r="FHE160" s="27"/>
      <c r="FHF160" s="27"/>
      <c r="FHG160" s="27"/>
      <c r="FHH160" s="27"/>
      <c r="FHI160" s="27"/>
      <c r="FHJ160" s="27"/>
      <c r="FHK160" s="27"/>
      <c r="FHL160" s="27"/>
      <c r="FHM160" s="27"/>
      <c r="FHN160" s="27"/>
      <c r="FHO160" s="27"/>
      <c r="FHP160" s="27"/>
      <c r="FHQ160" s="27"/>
      <c r="FHR160" s="27"/>
      <c r="FHS160" s="27"/>
      <c r="FHT160" s="27"/>
      <c r="FHU160" s="27"/>
      <c r="FHV160" s="27"/>
      <c r="FHW160" s="27"/>
      <c r="FHX160" s="27"/>
      <c r="FHY160" s="27"/>
      <c r="FHZ160" s="27"/>
      <c r="FIA160" s="27"/>
      <c r="FIB160" s="27"/>
      <c r="FIC160" s="27"/>
      <c r="FID160" s="27"/>
      <c r="FIE160" s="27"/>
      <c r="FIF160" s="27"/>
      <c r="FIG160" s="27"/>
      <c r="FIH160" s="27"/>
      <c r="FII160" s="27"/>
      <c r="FIJ160" s="27"/>
      <c r="FIK160" s="27"/>
      <c r="FIL160" s="27"/>
      <c r="FIM160" s="27"/>
      <c r="FIN160" s="27"/>
      <c r="FIO160" s="27"/>
      <c r="FIP160" s="27"/>
      <c r="FIQ160" s="27"/>
      <c r="FIR160" s="27"/>
      <c r="FIS160" s="27"/>
      <c r="FIT160" s="27"/>
      <c r="FIU160" s="27"/>
      <c r="FIV160" s="27"/>
      <c r="FIW160" s="27"/>
      <c r="FIX160" s="27"/>
      <c r="FIY160" s="27"/>
      <c r="FIZ160" s="27"/>
      <c r="FJA160" s="27"/>
      <c r="FJB160" s="27"/>
      <c r="FJC160" s="27"/>
      <c r="FJD160" s="27"/>
      <c r="FJE160" s="27"/>
      <c r="FJF160" s="27"/>
      <c r="FJG160" s="27"/>
      <c r="FJH160" s="27"/>
      <c r="FJI160" s="27"/>
      <c r="FJJ160" s="27"/>
      <c r="FJK160" s="27"/>
      <c r="FJL160" s="27"/>
      <c r="FJM160" s="27"/>
      <c r="FJN160" s="27"/>
      <c r="FJO160" s="27"/>
      <c r="FJP160" s="27"/>
      <c r="FJQ160" s="27"/>
      <c r="FJR160" s="27"/>
      <c r="FJS160" s="27"/>
      <c r="FJT160" s="27"/>
      <c r="FJU160" s="27"/>
      <c r="FJV160" s="27"/>
      <c r="FJW160" s="27"/>
      <c r="FJX160" s="27"/>
      <c r="FJY160" s="27"/>
      <c r="FJZ160" s="27"/>
      <c r="FKA160" s="27"/>
      <c r="FKB160" s="27"/>
      <c r="FKC160" s="27"/>
      <c r="FKD160" s="27"/>
      <c r="FKE160" s="27"/>
      <c r="FKF160" s="27"/>
      <c r="FKG160" s="27"/>
      <c r="FKH160" s="27"/>
      <c r="FKI160" s="27"/>
      <c r="FKJ160" s="27"/>
      <c r="FKK160" s="27"/>
      <c r="FKL160" s="27"/>
      <c r="FKM160" s="27"/>
      <c r="FKN160" s="27"/>
      <c r="FKO160" s="27"/>
      <c r="FKP160" s="27"/>
      <c r="FKQ160" s="27"/>
      <c r="FKR160" s="27"/>
      <c r="FKS160" s="27"/>
      <c r="FKT160" s="27"/>
      <c r="FKU160" s="27"/>
      <c r="FKV160" s="27"/>
      <c r="FKW160" s="27"/>
      <c r="FKX160" s="27"/>
      <c r="FKY160" s="27"/>
      <c r="FKZ160" s="27"/>
      <c r="FLA160" s="27"/>
      <c r="FLB160" s="27"/>
      <c r="FLC160" s="27"/>
      <c r="FLD160" s="27"/>
      <c r="FLE160" s="27"/>
      <c r="FLF160" s="27"/>
      <c r="FLG160" s="27"/>
      <c r="FLH160" s="27"/>
      <c r="FLI160" s="27"/>
      <c r="FLJ160" s="27"/>
      <c r="FLK160" s="27"/>
      <c r="FLL160" s="27"/>
      <c r="FLM160" s="27"/>
      <c r="FLN160" s="27"/>
      <c r="FLO160" s="27"/>
      <c r="FLP160" s="27"/>
      <c r="FLQ160" s="27"/>
      <c r="FLR160" s="27"/>
      <c r="FLS160" s="27"/>
      <c r="FLT160" s="27"/>
      <c r="FLU160" s="27"/>
      <c r="FLV160" s="27"/>
      <c r="FLW160" s="27"/>
      <c r="FLX160" s="27"/>
      <c r="FLY160" s="27"/>
      <c r="FLZ160" s="27"/>
      <c r="FMA160" s="27"/>
      <c r="FMB160" s="27"/>
      <c r="FMC160" s="27"/>
      <c r="FMD160" s="27"/>
      <c r="FME160" s="27"/>
      <c r="FMF160" s="27"/>
      <c r="FMG160" s="27"/>
      <c r="FMH160" s="27"/>
      <c r="FMI160" s="27"/>
      <c r="FMJ160" s="27"/>
      <c r="FMK160" s="27"/>
      <c r="FML160" s="27"/>
      <c r="FMM160" s="27"/>
      <c r="FMN160" s="27"/>
      <c r="FMO160" s="27"/>
      <c r="FMP160" s="27"/>
      <c r="FMQ160" s="27"/>
      <c r="FMR160" s="27"/>
      <c r="FMS160" s="27"/>
      <c r="FMT160" s="27"/>
      <c r="FMU160" s="27"/>
      <c r="FMV160" s="27"/>
      <c r="FMW160" s="27"/>
      <c r="FMX160" s="27"/>
      <c r="FMY160" s="27"/>
      <c r="FMZ160" s="27"/>
      <c r="FNA160" s="27"/>
      <c r="FNB160" s="27"/>
      <c r="FNC160" s="27"/>
      <c r="FND160" s="27"/>
      <c r="FNE160" s="27"/>
      <c r="FNF160" s="27"/>
      <c r="FNG160" s="27"/>
      <c r="FNH160" s="27"/>
      <c r="FNI160" s="27"/>
      <c r="FNJ160" s="27"/>
      <c r="FNK160" s="27"/>
      <c r="FNL160" s="27"/>
      <c r="FNM160" s="27"/>
      <c r="FNN160" s="27"/>
      <c r="FNO160" s="27"/>
      <c r="FNP160" s="27"/>
      <c r="FNQ160" s="27"/>
      <c r="FNR160" s="27"/>
      <c r="FNS160" s="27"/>
      <c r="FNT160" s="27"/>
      <c r="FNU160" s="27"/>
      <c r="FNV160" s="27"/>
      <c r="FNW160" s="27"/>
      <c r="FNX160" s="27"/>
      <c r="FNY160" s="27"/>
      <c r="FNZ160" s="27"/>
      <c r="FOA160" s="27"/>
      <c r="FOB160" s="27"/>
      <c r="FOC160" s="27"/>
      <c r="FOD160" s="27"/>
      <c r="FOE160" s="27"/>
      <c r="FOF160" s="27"/>
      <c r="FOG160" s="27"/>
      <c r="FOH160" s="27"/>
      <c r="FOI160" s="27"/>
      <c r="FOJ160" s="27"/>
      <c r="FOK160" s="27"/>
      <c r="FOL160" s="27"/>
      <c r="FOM160" s="27"/>
      <c r="FON160" s="27"/>
      <c r="FOO160" s="27"/>
      <c r="FOP160" s="27"/>
      <c r="FOQ160" s="27"/>
      <c r="FOR160" s="27"/>
      <c r="FOS160" s="27"/>
      <c r="FOT160" s="27"/>
      <c r="FOU160" s="27"/>
      <c r="FOV160" s="27"/>
      <c r="FOW160" s="27"/>
      <c r="FOX160" s="27"/>
      <c r="FOY160" s="27"/>
      <c r="FOZ160" s="27"/>
      <c r="FPA160" s="27"/>
      <c r="FPB160" s="27"/>
      <c r="FPC160" s="27"/>
      <c r="FPD160" s="27"/>
      <c r="FPE160" s="27"/>
      <c r="FPF160" s="27"/>
      <c r="FPG160" s="27"/>
      <c r="FPH160" s="27"/>
      <c r="FPI160" s="27"/>
      <c r="FPJ160" s="27"/>
      <c r="FPK160" s="27"/>
      <c r="FPL160" s="27"/>
      <c r="FPM160" s="27"/>
      <c r="FPN160" s="27"/>
      <c r="FPO160" s="27"/>
      <c r="FPP160" s="27"/>
      <c r="FPQ160" s="27"/>
      <c r="FPR160" s="27"/>
      <c r="FPS160" s="27"/>
      <c r="FPT160" s="27"/>
      <c r="FPU160" s="27"/>
      <c r="FPV160" s="27"/>
      <c r="FPW160" s="27"/>
      <c r="FPX160" s="27"/>
      <c r="FPY160" s="27"/>
      <c r="FPZ160" s="27"/>
      <c r="FQA160" s="27"/>
      <c r="FQB160" s="27"/>
      <c r="FQC160" s="27"/>
      <c r="FQD160" s="27"/>
      <c r="FQE160" s="27"/>
      <c r="FQF160" s="27"/>
      <c r="FQG160" s="27"/>
      <c r="FQH160" s="27"/>
      <c r="FQI160" s="27"/>
      <c r="FQJ160" s="27"/>
      <c r="FQK160" s="27"/>
      <c r="FQL160" s="27"/>
      <c r="FQM160" s="27"/>
      <c r="FQN160" s="27"/>
      <c r="FQO160" s="27"/>
      <c r="FQP160" s="27"/>
      <c r="FQQ160" s="27"/>
      <c r="FQR160" s="27"/>
      <c r="FQS160" s="27"/>
      <c r="FQT160" s="27"/>
      <c r="FQU160" s="27"/>
      <c r="FQV160" s="27"/>
      <c r="FQW160" s="27"/>
      <c r="FQX160" s="27"/>
      <c r="FQY160" s="27"/>
      <c r="FQZ160" s="27"/>
      <c r="FRA160" s="27"/>
      <c r="FRB160" s="27"/>
      <c r="FRC160" s="27"/>
      <c r="FRD160" s="27"/>
      <c r="FRE160" s="27"/>
      <c r="FRF160" s="27"/>
      <c r="FRG160" s="27"/>
      <c r="FRH160" s="27"/>
      <c r="FRI160" s="27"/>
      <c r="FRJ160" s="27"/>
      <c r="FRK160" s="27"/>
      <c r="FRL160" s="27"/>
      <c r="FRM160" s="27"/>
      <c r="FRN160" s="27"/>
      <c r="FRO160" s="27"/>
      <c r="FRP160" s="27"/>
      <c r="FRQ160" s="27"/>
      <c r="FRR160" s="27"/>
      <c r="FRS160" s="27"/>
      <c r="FRT160" s="27"/>
      <c r="FRU160" s="27"/>
      <c r="FRV160" s="27"/>
      <c r="FRW160" s="27"/>
      <c r="FRX160" s="27"/>
      <c r="FRY160" s="27"/>
      <c r="FRZ160" s="27"/>
      <c r="FSA160" s="27"/>
      <c r="FSB160" s="27"/>
      <c r="FSC160" s="27"/>
      <c r="FSD160" s="27"/>
      <c r="FSE160" s="27"/>
      <c r="FSF160" s="27"/>
      <c r="FSG160" s="27"/>
      <c r="FSH160" s="27"/>
      <c r="FSI160" s="27"/>
      <c r="FSJ160" s="27"/>
      <c r="FSK160" s="27"/>
      <c r="FSL160" s="27"/>
      <c r="FSM160" s="27"/>
      <c r="FSN160" s="27"/>
      <c r="FSO160" s="27"/>
      <c r="FSP160" s="27"/>
      <c r="FSQ160" s="27"/>
      <c r="FSR160" s="27"/>
      <c r="FSS160" s="27"/>
      <c r="FST160" s="27"/>
      <c r="FSU160" s="27"/>
      <c r="FSV160" s="27"/>
      <c r="FSW160" s="27"/>
      <c r="FSX160" s="27"/>
      <c r="FSY160" s="27"/>
      <c r="FSZ160" s="27"/>
      <c r="FTA160" s="27"/>
      <c r="FTB160" s="27"/>
      <c r="FTC160" s="27"/>
      <c r="FTD160" s="27"/>
      <c r="FTE160" s="27"/>
      <c r="FTF160" s="27"/>
      <c r="FTG160" s="27"/>
      <c r="FTH160" s="27"/>
      <c r="FTI160" s="27"/>
      <c r="FTJ160" s="27"/>
      <c r="FTK160" s="27"/>
      <c r="FTL160" s="27"/>
      <c r="FTM160" s="27"/>
      <c r="FTN160" s="27"/>
      <c r="FTO160" s="27"/>
      <c r="FTP160" s="27"/>
      <c r="FTQ160" s="27"/>
      <c r="FTR160" s="27"/>
      <c r="FTS160" s="27"/>
      <c r="FTT160" s="27"/>
      <c r="FTU160" s="27"/>
      <c r="FTV160" s="27"/>
      <c r="FTW160" s="27"/>
      <c r="FTX160" s="27"/>
      <c r="FTY160" s="27"/>
      <c r="FTZ160" s="27"/>
      <c r="FUA160" s="27"/>
      <c r="FUB160" s="27"/>
      <c r="FUC160" s="27"/>
      <c r="FUD160" s="27"/>
      <c r="FUE160" s="27"/>
      <c r="FUF160" s="27"/>
      <c r="FUG160" s="27"/>
      <c r="FUH160" s="27"/>
      <c r="FUI160" s="27"/>
      <c r="FUJ160" s="27"/>
      <c r="FUK160" s="27"/>
      <c r="FUL160" s="27"/>
      <c r="FUM160" s="27"/>
      <c r="FUN160" s="27"/>
      <c r="FUO160" s="27"/>
      <c r="FUP160" s="27"/>
      <c r="FUQ160" s="27"/>
      <c r="FUR160" s="27"/>
      <c r="FUS160" s="27"/>
      <c r="FUT160" s="27"/>
      <c r="FUU160" s="27"/>
      <c r="FUV160" s="27"/>
      <c r="FUW160" s="27"/>
      <c r="FUX160" s="27"/>
      <c r="FUY160" s="27"/>
      <c r="FUZ160" s="27"/>
      <c r="FVA160" s="27"/>
      <c r="FVB160" s="27"/>
      <c r="FVC160" s="27"/>
      <c r="FVD160" s="27"/>
      <c r="FVE160" s="27"/>
      <c r="FVF160" s="27"/>
      <c r="FVG160" s="27"/>
      <c r="FVH160" s="27"/>
      <c r="FVI160" s="27"/>
      <c r="FVJ160" s="27"/>
      <c r="FVK160" s="27"/>
      <c r="FVL160" s="27"/>
      <c r="FVM160" s="27"/>
      <c r="FVN160" s="27"/>
      <c r="FVO160" s="27"/>
      <c r="FVP160" s="27"/>
      <c r="FVQ160" s="27"/>
      <c r="FVR160" s="27"/>
      <c r="FVS160" s="27"/>
      <c r="FVT160" s="27"/>
      <c r="FVU160" s="27"/>
      <c r="FVV160" s="27"/>
      <c r="FVW160" s="27"/>
      <c r="FVX160" s="27"/>
      <c r="FVY160" s="27"/>
      <c r="FVZ160" s="27"/>
      <c r="FWA160" s="27"/>
      <c r="FWB160" s="27"/>
      <c r="FWC160" s="27"/>
      <c r="FWD160" s="27"/>
      <c r="FWE160" s="27"/>
      <c r="FWF160" s="27"/>
      <c r="FWG160" s="27"/>
      <c r="FWH160" s="27"/>
      <c r="FWI160" s="27"/>
      <c r="FWJ160" s="27"/>
      <c r="FWK160" s="27"/>
      <c r="FWL160" s="27"/>
      <c r="FWM160" s="27"/>
      <c r="FWN160" s="27"/>
      <c r="FWO160" s="27"/>
      <c r="FWP160" s="27"/>
      <c r="FWQ160" s="27"/>
      <c r="FWR160" s="27"/>
      <c r="FWS160" s="27"/>
      <c r="FWT160" s="27"/>
      <c r="FWU160" s="27"/>
      <c r="FWV160" s="27"/>
      <c r="FWW160" s="27"/>
      <c r="FWX160" s="27"/>
      <c r="FWY160" s="27"/>
      <c r="FWZ160" s="27"/>
      <c r="FXA160" s="27"/>
      <c r="FXB160" s="27"/>
      <c r="FXC160" s="27"/>
      <c r="FXD160" s="27"/>
      <c r="FXE160" s="27"/>
      <c r="FXF160" s="27"/>
      <c r="FXG160" s="27"/>
      <c r="FXH160" s="27"/>
      <c r="FXI160" s="27"/>
      <c r="FXJ160" s="27"/>
      <c r="FXK160" s="27"/>
      <c r="FXL160" s="27"/>
      <c r="FXM160" s="27"/>
      <c r="FXN160" s="27"/>
      <c r="FXO160" s="27"/>
      <c r="FXP160" s="27"/>
      <c r="FXQ160" s="27"/>
      <c r="FXR160" s="27"/>
      <c r="FXS160" s="27"/>
      <c r="FXT160" s="27"/>
      <c r="FXU160" s="27"/>
      <c r="FXV160" s="27"/>
      <c r="FXW160" s="27"/>
      <c r="FXX160" s="27"/>
      <c r="FXY160" s="27"/>
      <c r="FXZ160" s="27"/>
      <c r="FYA160" s="27"/>
      <c r="FYB160" s="27"/>
      <c r="FYC160" s="27"/>
      <c r="FYD160" s="27"/>
      <c r="FYE160" s="27"/>
      <c r="FYF160" s="27"/>
      <c r="FYG160" s="27"/>
      <c r="FYH160" s="27"/>
      <c r="FYI160" s="27"/>
      <c r="FYJ160" s="27"/>
      <c r="FYK160" s="27"/>
      <c r="FYL160" s="27"/>
      <c r="FYM160" s="27"/>
      <c r="FYN160" s="27"/>
      <c r="FYO160" s="27"/>
      <c r="FYP160" s="27"/>
      <c r="FYQ160" s="27"/>
      <c r="FYR160" s="27"/>
      <c r="FYS160" s="27"/>
      <c r="FYT160" s="27"/>
      <c r="FYU160" s="27"/>
      <c r="FYV160" s="27"/>
      <c r="FYW160" s="27"/>
      <c r="FYX160" s="27"/>
      <c r="FYY160" s="27"/>
      <c r="FYZ160" s="27"/>
      <c r="FZA160" s="27"/>
      <c r="FZB160" s="27"/>
      <c r="FZC160" s="27"/>
      <c r="FZD160" s="27"/>
      <c r="FZE160" s="27"/>
      <c r="FZF160" s="27"/>
      <c r="FZG160" s="27"/>
      <c r="FZH160" s="27"/>
      <c r="FZI160" s="27"/>
      <c r="FZJ160" s="27"/>
      <c r="FZK160" s="27"/>
      <c r="FZL160" s="27"/>
      <c r="FZM160" s="27"/>
      <c r="FZN160" s="27"/>
      <c r="FZO160" s="27"/>
      <c r="FZP160" s="27"/>
      <c r="FZQ160" s="27"/>
      <c r="FZR160" s="27"/>
      <c r="FZS160" s="27"/>
      <c r="FZT160" s="27"/>
      <c r="FZU160" s="27"/>
      <c r="FZV160" s="27"/>
      <c r="FZW160" s="27"/>
      <c r="FZX160" s="27"/>
      <c r="FZY160" s="27"/>
      <c r="FZZ160" s="27"/>
      <c r="GAA160" s="27"/>
      <c r="GAB160" s="27"/>
      <c r="GAC160" s="27"/>
      <c r="GAD160" s="27"/>
      <c r="GAE160" s="27"/>
      <c r="GAF160" s="27"/>
      <c r="GAG160" s="27"/>
      <c r="GAH160" s="27"/>
      <c r="GAI160" s="27"/>
      <c r="GAJ160" s="27"/>
      <c r="GAK160" s="27"/>
      <c r="GAL160" s="27"/>
      <c r="GAM160" s="27"/>
      <c r="GAN160" s="27"/>
      <c r="GAO160" s="27"/>
      <c r="GAP160" s="27"/>
      <c r="GAQ160" s="27"/>
      <c r="GAR160" s="27"/>
      <c r="GAS160" s="27"/>
      <c r="GAT160" s="27"/>
      <c r="GAU160" s="27"/>
      <c r="GAV160" s="27"/>
      <c r="GAW160" s="27"/>
      <c r="GAX160" s="27"/>
      <c r="GAY160" s="27"/>
      <c r="GAZ160" s="27"/>
      <c r="GBA160" s="27"/>
      <c r="GBB160" s="27"/>
      <c r="GBC160" s="27"/>
      <c r="GBD160" s="27"/>
      <c r="GBE160" s="27"/>
      <c r="GBF160" s="27"/>
      <c r="GBG160" s="27"/>
      <c r="GBH160" s="27"/>
      <c r="GBI160" s="27"/>
      <c r="GBJ160" s="27"/>
      <c r="GBK160" s="27"/>
      <c r="GBL160" s="27"/>
      <c r="GBM160" s="27"/>
      <c r="GBN160" s="27"/>
      <c r="GBO160" s="27"/>
      <c r="GBP160" s="27"/>
      <c r="GBQ160" s="27"/>
      <c r="GBR160" s="27"/>
      <c r="GBS160" s="27"/>
      <c r="GBT160" s="27"/>
      <c r="GBU160" s="27"/>
      <c r="GBV160" s="27"/>
      <c r="GBW160" s="27"/>
      <c r="GBX160" s="27"/>
      <c r="GBY160" s="27"/>
      <c r="GBZ160" s="27"/>
      <c r="GCA160" s="27"/>
      <c r="GCB160" s="27"/>
      <c r="GCC160" s="27"/>
      <c r="GCD160" s="27"/>
      <c r="GCE160" s="27"/>
      <c r="GCF160" s="27"/>
      <c r="GCG160" s="27"/>
      <c r="GCH160" s="27"/>
      <c r="GCI160" s="27"/>
      <c r="GCJ160" s="27"/>
      <c r="GCK160" s="27"/>
      <c r="GCL160" s="27"/>
      <c r="GCM160" s="27"/>
      <c r="GCN160" s="27"/>
      <c r="GCO160" s="27"/>
      <c r="GCP160" s="27"/>
      <c r="GCQ160" s="27"/>
      <c r="GCR160" s="27"/>
      <c r="GCS160" s="27"/>
      <c r="GCT160" s="27"/>
      <c r="GCU160" s="27"/>
      <c r="GCV160" s="27"/>
      <c r="GCW160" s="27"/>
      <c r="GCX160" s="27"/>
      <c r="GCY160" s="27"/>
      <c r="GCZ160" s="27"/>
      <c r="GDA160" s="27"/>
      <c r="GDB160" s="27"/>
      <c r="GDC160" s="27"/>
      <c r="GDD160" s="27"/>
      <c r="GDE160" s="27"/>
      <c r="GDF160" s="27"/>
      <c r="GDG160" s="27"/>
      <c r="GDH160" s="27"/>
      <c r="GDI160" s="27"/>
      <c r="GDJ160" s="27"/>
      <c r="GDK160" s="27"/>
      <c r="GDL160" s="27"/>
      <c r="GDM160" s="27"/>
      <c r="GDN160" s="27"/>
      <c r="GDO160" s="27"/>
      <c r="GDP160" s="27"/>
      <c r="GDQ160" s="27"/>
      <c r="GDR160" s="27"/>
      <c r="GDS160" s="27"/>
      <c r="GDT160" s="27"/>
      <c r="GDU160" s="27"/>
      <c r="GDV160" s="27"/>
      <c r="GDW160" s="27"/>
      <c r="GDX160" s="27"/>
      <c r="GDY160" s="27"/>
      <c r="GDZ160" s="27"/>
      <c r="GEA160" s="27"/>
      <c r="GEB160" s="27"/>
      <c r="GEC160" s="27"/>
      <c r="GED160" s="27"/>
      <c r="GEE160" s="27"/>
      <c r="GEF160" s="27"/>
      <c r="GEG160" s="27"/>
      <c r="GEH160" s="27"/>
      <c r="GEI160" s="27"/>
      <c r="GEJ160" s="27"/>
      <c r="GEK160" s="27"/>
      <c r="GEL160" s="27"/>
      <c r="GEM160" s="27"/>
      <c r="GEN160" s="27"/>
      <c r="GEO160" s="27"/>
      <c r="GEP160" s="27"/>
      <c r="GEQ160" s="27"/>
      <c r="GER160" s="27"/>
      <c r="GES160" s="27"/>
      <c r="GET160" s="27"/>
      <c r="GEU160" s="27"/>
      <c r="GEV160" s="27"/>
      <c r="GEW160" s="27"/>
      <c r="GEX160" s="27"/>
      <c r="GEY160" s="27"/>
      <c r="GEZ160" s="27"/>
      <c r="GFA160" s="27"/>
      <c r="GFB160" s="27"/>
      <c r="GFC160" s="27"/>
      <c r="GFD160" s="27"/>
      <c r="GFE160" s="27"/>
      <c r="GFF160" s="27"/>
      <c r="GFG160" s="27"/>
      <c r="GFH160" s="27"/>
      <c r="GFI160" s="27"/>
      <c r="GFJ160" s="27"/>
      <c r="GFK160" s="27"/>
      <c r="GFL160" s="27"/>
      <c r="GFM160" s="27"/>
      <c r="GFN160" s="27"/>
      <c r="GFO160" s="27"/>
      <c r="GFP160" s="27"/>
      <c r="GFQ160" s="27"/>
      <c r="GFR160" s="27"/>
      <c r="GFS160" s="27"/>
      <c r="GFT160" s="27"/>
      <c r="GFU160" s="27"/>
      <c r="GFV160" s="27"/>
      <c r="GFW160" s="27"/>
      <c r="GFX160" s="27"/>
      <c r="GFY160" s="27"/>
      <c r="GFZ160" s="27"/>
      <c r="GGA160" s="27"/>
      <c r="GGB160" s="27"/>
      <c r="GGC160" s="27"/>
      <c r="GGD160" s="27"/>
      <c r="GGE160" s="27"/>
      <c r="GGF160" s="27"/>
      <c r="GGG160" s="27"/>
      <c r="GGH160" s="27"/>
      <c r="GGI160" s="27"/>
      <c r="GGJ160" s="27"/>
      <c r="GGK160" s="27"/>
      <c r="GGL160" s="27"/>
      <c r="GGM160" s="27"/>
      <c r="GGN160" s="27"/>
      <c r="GGO160" s="27"/>
      <c r="GGP160" s="27"/>
      <c r="GGQ160" s="27"/>
      <c r="GGR160" s="27"/>
      <c r="GGS160" s="27"/>
      <c r="GGT160" s="27"/>
      <c r="GGU160" s="27"/>
      <c r="GGV160" s="27"/>
      <c r="GGW160" s="27"/>
      <c r="GGX160" s="27"/>
      <c r="GGY160" s="27"/>
      <c r="GGZ160" s="27"/>
      <c r="GHA160" s="27"/>
      <c r="GHB160" s="27"/>
      <c r="GHC160" s="27"/>
      <c r="GHD160" s="27"/>
      <c r="GHE160" s="27"/>
      <c r="GHF160" s="27"/>
      <c r="GHG160" s="27"/>
      <c r="GHH160" s="27"/>
      <c r="GHI160" s="27"/>
      <c r="GHJ160" s="27"/>
      <c r="GHK160" s="27"/>
      <c r="GHL160" s="27"/>
      <c r="GHM160" s="27"/>
      <c r="GHN160" s="27"/>
      <c r="GHO160" s="27"/>
      <c r="GHP160" s="27"/>
      <c r="GHQ160" s="27"/>
      <c r="GHR160" s="27"/>
      <c r="GHS160" s="27"/>
      <c r="GHT160" s="27"/>
      <c r="GHU160" s="27"/>
      <c r="GHV160" s="27"/>
      <c r="GHW160" s="27"/>
      <c r="GHX160" s="27"/>
      <c r="GHY160" s="27"/>
      <c r="GHZ160" s="27"/>
      <c r="GIA160" s="27"/>
      <c r="GIB160" s="27"/>
      <c r="GIC160" s="27"/>
      <c r="GID160" s="27"/>
      <c r="GIE160" s="27"/>
      <c r="GIF160" s="27"/>
      <c r="GIG160" s="27"/>
      <c r="GIH160" s="27"/>
      <c r="GII160" s="27"/>
      <c r="GIJ160" s="27"/>
      <c r="GIK160" s="27"/>
      <c r="GIL160" s="27"/>
      <c r="GIM160" s="27"/>
      <c r="GIN160" s="27"/>
      <c r="GIO160" s="27"/>
      <c r="GIP160" s="27"/>
      <c r="GIQ160" s="27"/>
      <c r="GIR160" s="27"/>
      <c r="GIS160" s="27"/>
      <c r="GIT160" s="27"/>
      <c r="GIU160" s="27"/>
      <c r="GIV160" s="27"/>
      <c r="GIW160" s="27"/>
      <c r="GIX160" s="27"/>
      <c r="GIY160" s="27"/>
      <c r="GIZ160" s="27"/>
      <c r="GJA160" s="27"/>
      <c r="GJB160" s="27"/>
      <c r="GJC160" s="27"/>
      <c r="GJD160" s="27"/>
      <c r="GJE160" s="27"/>
      <c r="GJF160" s="27"/>
      <c r="GJG160" s="27"/>
      <c r="GJH160" s="27"/>
      <c r="GJI160" s="27"/>
      <c r="GJJ160" s="27"/>
      <c r="GJK160" s="27"/>
      <c r="GJL160" s="27"/>
      <c r="GJM160" s="27"/>
      <c r="GJN160" s="27"/>
      <c r="GJO160" s="27"/>
      <c r="GJP160" s="27"/>
      <c r="GJQ160" s="27"/>
      <c r="GJR160" s="27"/>
      <c r="GJS160" s="27"/>
      <c r="GJT160" s="27"/>
      <c r="GJU160" s="27"/>
      <c r="GJV160" s="27"/>
      <c r="GJW160" s="27"/>
      <c r="GJX160" s="27"/>
      <c r="GJY160" s="27"/>
      <c r="GJZ160" s="27"/>
      <c r="GKA160" s="27"/>
      <c r="GKB160" s="27"/>
      <c r="GKC160" s="27"/>
      <c r="GKD160" s="27"/>
      <c r="GKE160" s="27"/>
      <c r="GKF160" s="27"/>
      <c r="GKG160" s="27"/>
      <c r="GKH160" s="27"/>
      <c r="GKI160" s="27"/>
      <c r="GKJ160" s="27"/>
      <c r="GKK160" s="27"/>
      <c r="GKL160" s="27"/>
      <c r="GKM160" s="27"/>
      <c r="GKN160" s="27"/>
      <c r="GKO160" s="27"/>
      <c r="GKP160" s="27"/>
      <c r="GKQ160" s="27"/>
      <c r="GKR160" s="27"/>
      <c r="GKS160" s="27"/>
      <c r="GKT160" s="27"/>
      <c r="GKU160" s="27"/>
      <c r="GKV160" s="27"/>
      <c r="GKW160" s="27"/>
      <c r="GKX160" s="27"/>
      <c r="GKY160" s="27"/>
      <c r="GKZ160" s="27"/>
      <c r="GLA160" s="27"/>
      <c r="GLB160" s="27"/>
      <c r="GLC160" s="27"/>
      <c r="GLD160" s="27"/>
      <c r="GLE160" s="27"/>
      <c r="GLF160" s="27"/>
      <c r="GLG160" s="27"/>
      <c r="GLH160" s="27"/>
      <c r="GLI160" s="27"/>
      <c r="GLJ160" s="27"/>
      <c r="GLK160" s="27"/>
      <c r="GLL160" s="27"/>
      <c r="GLM160" s="27"/>
      <c r="GLN160" s="27"/>
      <c r="GLO160" s="27"/>
      <c r="GLP160" s="27"/>
      <c r="GLQ160" s="27"/>
      <c r="GLR160" s="27"/>
      <c r="GLS160" s="27"/>
      <c r="GLT160" s="27"/>
      <c r="GLU160" s="27"/>
      <c r="GLV160" s="27"/>
      <c r="GLW160" s="27"/>
      <c r="GLX160" s="27"/>
      <c r="GLY160" s="27"/>
      <c r="GLZ160" s="27"/>
      <c r="GMA160" s="27"/>
      <c r="GMB160" s="27"/>
      <c r="GMC160" s="27"/>
      <c r="GMD160" s="27"/>
      <c r="GME160" s="27"/>
      <c r="GMF160" s="27"/>
      <c r="GMG160" s="27"/>
      <c r="GMH160" s="27"/>
      <c r="GMI160" s="27"/>
      <c r="GMJ160" s="27"/>
      <c r="GMK160" s="27"/>
      <c r="GML160" s="27"/>
      <c r="GMM160" s="27"/>
      <c r="GMN160" s="27"/>
      <c r="GMO160" s="27"/>
      <c r="GMP160" s="27"/>
      <c r="GMQ160" s="27"/>
      <c r="GMR160" s="27"/>
      <c r="GMS160" s="27"/>
      <c r="GMT160" s="27"/>
      <c r="GMU160" s="27"/>
      <c r="GMV160" s="27"/>
      <c r="GMW160" s="27"/>
      <c r="GMX160" s="27"/>
      <c r="GMY160" s="27"/>
      <c r="GMZ160" s="27"/>
      <c r="GNA160" s="27"/>
      <c r="GNB160" s="27"/>
      <c r="GNC160" s="27"/>
      <c r="GND160" s="27"/>
      <c r="GNE160" s="27"/>
      <c r="GNF160" s="27"/>
      <c r="GNG160" s="27"/>
      <c r="GNH160" s="27"/>
      <c r="GNI160" s="27"/>
      <c r="GNJ160" s="27"/>
      <c r="GNK160" s="27"/>
      <c r="GNL160" s="27"/>
      <c r="GNM160" s="27"/>
      <c r="GNN160" s="27"/>
      <c r="GNO160" s="27"/>
      <c r="GNP160" s="27"/>
      <c r="GNQ160" s="27"/>
      <c r="GNR160" s="27"/>
      <c r="GNS160" s="27"/>
      <c r="GNT160" s="27"/>
      <c r="GNU160" s="27"/>
      <c r="GNV160" s="27"/>
      <c r="GNW160" s="27"/>
      <c r="GNX160" s="27"/>
      <c r="GNY160" s="27"/>
      <c r="GNZ160" s="27"/>
      <c r="GOA160" s="27"/>
      <c r="GOB160" s="27"/>
      <c r="GOC160" s="27"/>
      <c r="GOD160" s="27"/>
      <c r="GOE160" s="27"/>
      <c r="GOF160" s="27"/>
      <c r="GOG160" s="27"/>
      <c r="GOH160" s="27"/>
      <c r="GOI160" s="27"/>
      <c r="GOJ160" s="27"/>
      <c r="GOK160" s="27"/>
      <c r="GOL160" s="27"/>
      <c r="GOM160" s="27"/>
      <c r="GON160" s="27"/>
      <c r="GOO160" s="27"/>
      <c r="GOP160" s="27"/>
      <c r="GOQ160" s="27"/>
      <c r="GOR160" s="27"/>
      <c r="GOS160" s="27"/>
      <c r="GOT160" s="27"/>
      <c r="GOU160" s="27"/>
      <c r="GOV160" s="27"/>
      <c r="GOW160" s="27"/>
      <c r="GOX160" s="27"/>
      <c r="GOY160" s="27"/>
      <c r="GOZ160" s="27"/>
      <c r="GPA160" s="27"/>
      <c r="GPB160" s="27"/>
      <c r="GPC160" s="27"/>
      <c r="GPD160" s="27"/>
      <c r="GPE160" s="27"/>
      <c r="GPF160" s="27"/>
      <c r="GPG160" s="27"/>
      <c r="GPH160" s="27"/>
      <c r="GPI160" s="27"/>
      <c r="GPJ160" s="27"/>
      <c r="GPK160" s="27"/>
      <c r="GPL160" s="27"/>
      <c r="GPM160" s="27"/>
      <c r="GPN160" s="27"/>
      <c r="GPO160" s="27"/>
      <c r="GPP160" s="27"/>
      <c r="GPQ160" s="27"/>
      <c r="GPR160" s="27"/>
      <c r="GPS160" s="27"/>
      <c r="GPT160" s="27"/>
      <c r="GPU160" s="27"/>
      <c r="GPV160" s="27"/>
      <c r="GPW160" s="27"/>
      <c r="GPX160" s="27"/>
      <c r="GPY160" s="27"/>
      <c r="GPZ160" s="27"/>
      <c r="GQA160" s="27"/>
      <c r="GQB160" s="27"/>
      <c r="GQC160" s="27"/>
      <c r="GQD160" s="27"/>
      <c r="GQE160" s="27"/>
      <c r="GQF160" s="27"/>
      <c r="GQG160" s="27"/>
      <c r="GQH160" s="27"/>
      <c r="GQI160" s="27"/>
      <c r="GQJ160" s="27"/>
      <c r="GQK160" s="27"/>
      <c r="GQL160" s="27"/>
      <c r="GQM160" s="27"/>
      <c r="GQN160" s="27"/>
      <c r="GQO160" s="27"/>
      <c r="GQP160" s="27"/>
      <c r="GQQ160" s="27"/>
      <c r="GQR160" s="27"/>
      <c r="GQS160" s="27"/>
      <c r="GQT160" s="27"/>
      <c r="GQU160" s="27"/>
      <c r="GQV160" s="27"/>
      <c r="GQW160" s="27"/>
      <c r="GQX160" s="27"/>
      <c r="GQY160" s="27"/>
      <c r="GQZ160" s="27"/>
      <c r="GRA160" s="27"/>
      <c r="GRB160" s="27"/>
      <c r="GRC160" s="27"/>
      <c r="GRD160" s="27"/>
      <c r="GRE160" s="27"/>
      <c r="GRF160" s="27"/>
      <c r="GRG160" s="27"/>
      <c r="GRH160" s="27"/>
      <c r="GRI160" s="27"/>
      <c r="GRJ160" s="27"/>
      <c r="GRK160" s="27"/>
      <c r="GRL160" s="27"/>
      <c r="GRM160" s="27"/>
      <c r="GRN160" s="27"/>
      <c r="GRO160" s="27"/>
      <c r="GRP160" s="27"/>
      <c r="GRQ160" s="27"/>
      <c r="GRR160" s="27"/>
      <c r="GRS160" s="27"/>
      <c r="GRT160" s="27"/>
      <c r="GRU160" s="27"/>
      <c r="GRV160" s="27"/>
      <c r="GRW160" s="27"/>
      <c r="GRX160" s="27"/>
      <c r="GRY160" s="27"/>
      <c r="GRZ160" s="27"/>
      <c r="GSA160" s="27"/>
      <c r="GSB160" s="27"/>
      <c r="GSC160" s="27"/>
      <c r="GSD160" s="27"/>
      <c r="GSE160" s="27"/>
      <c r="GSF160" s="27"/>
      <c r="GSG160" s="27"/>
      <c r="GSH160" s="27"/>
      <c r="GSI160" s="27"/>
      <c r="GSJ160" s="27"/>
      <c r="GSK160" s="27"/>
      <c r="GSL160" s="27"/>
      <c r="GSM160" s="27"/>
      <c r="GSN160" s="27"/>
      <c r="GSO160" s="27"/>
      <c r="GSP160" s="27"/>
      <c r="GSQ160" s="27"/>
      <c r="GSR160" s="27"/>
      <c r="GSS160" s="27"/>
      <c r="GST160" s="27"/>
      <c r="GSU160" s="27"/>
      <c r="GSV160" s="27"/>
      <c r="GSW160" s="27"/>
      <c r="GSX160" s="27"/>
      <c r="GSY160" s="27"/>
      <c r="GSZ160" s="27"/>
      <c r="GTA160" s="27"/>
      <c r="GTB160" s="27"/>
      <c r="GTC160" s="27"/>
      <c r="GTD160" s="27"/>
      <c r="GTE160" s="27"/>
      <c r="GTF160" s="27"/>
      <c r="GTG160" s="27"/>
      <c r="GTH160" s="27"/>
      <c r="GTI160" s="27"/>
      <c r="GTJ160" s="27"/>
      <c r="GTK160" s="27"/>
      <c r="GTL160" s="27"/>
      <c r="GTM160" s="27"/>
      <c r="GTN160" s="27"/>
      <c r="GTO160" s="27"/>
      <c r="GTP160" s="27"/>
      <c r="GTQ160" s="27"/>
      <c r="GTR160" s="27"/>
      <c r="GTS160" s="27"/>
      <c r="GTT160" s="27"/>
      <c r="GTU160" s="27"/>
      <c r="GTV160" s="27"/>
      <c r="GTW160" s="27"/>
      <c r="GTX160" s="27"/>
      <c r="GTY160" s="27"/>
      <c r="GTZ160" s="27"/>
      <c r="GUA160" s="27"/>
      <c r="GUB160" s="27"/>
      <c r="GUC160" s="27"/>
      <c r="GUD160" s="27"/>
      <c r="GUE160" s="27"/>
      <c r="GUF160" s="27"/>
      <c r="GUG160" s="27"/>
      <c r="GUH160" s="27"/>
      <c r="GUI160" s="27"/>
      <c r="GUJ160" s="27"/>
      <c r="GUK160" s="27"/>
      <c r="GUL160" s="27"/>
      <c r="GUM160" s="27"/>
      <c r="GUN160" s="27"/>
      <c r="GUO160" s="27"/>
      <c r="GUP160" s="27"/>
      <c r="GUQ160" s="27"/>
      <c r="GUR160" s="27"/>
      <c r="GUS160" s="27"/>
      <c r="GUT160" s="27"/>
      <c r="GUU160" s="27"/>
      <c r="GUV160" s="27"/>
      <c r="GUW160" s="27"/>
      <c r="GUX160" s="27"/>
      <c r="GUY160" s="27"/>
      <c r="GUZ160" s="27"/>
      <c r="GVA160" s="27"/>
      <c r="GVB160" s="27"/>
      <c r="GVC160" s="27"/>
      <c r="GVD160" s="27"/>
      <c r="GVE160" s="27"/>
      <c r="GVF160" s="27"/>
      <c r="GVG160" s="27"/>
      <c r="GVH160" s="27"/>
      <c r="GVI160" s="27"/>
      <c r="GVJ160" s="27"/>
      <c r="GVK160" s="27"/>
      <c r="GVL160" s="27"/>
      <c r="GVM160" s="27"/>
      <c r="GVN160" s="27"/>
      <c r="GVO160" s="27"/>
      <c r="GVP160" s="27"/>
      <c r="GVQ160" s="27"/>
      <c r="GVR160" s="27"/>
      <c r="GVS160" s="27"/>
      <c r="GVT160" s="27"/>
      <c r="GVU160" s="27"/>
      <c r="GVV160" s="27"/>
      <c r="GVW160" s="27"/>
      <c r="GVX160" s="27"/>
      <c r="GVY160" s="27"/>
      <c r="GVZ160" s="27"/>
      <c r="GWA160" s="27"/>
      <c r="GWB160" s="27"/>
      <c r="GWC160" s="27"/>
      <c r="GWD160" s="27"/>
      <c r="GWE160" s="27"/>
      <c r="GWF160" s="27"/>
      <c r="GWG160" s="27"/>
      <c r="GWH160" s="27"/>
      <c r="GWI160" s="27"/>
      <c r="GWJ160" s="27"/>
      <c r="GWK160" s="27"/>
      <c r="GWL160" s="27"/>
      <c r="GWM160" s="27"/>
      <c r="GWN160" s="27"/>
      <c r="GWO160" s="27"/>
      <c r="GWP160" s="27"/>
      <c r="GWQ160" s="27"/>
      <c r="GWR160" s="27"/>
      <c r="GWS160" s="27"/>
      <c r="GWT160" s="27"/>
      <c r="GWU160" s="27"/>
      <c r="GWV160" s="27"/>
      <c r="GWW160" s="27"/>
      <c r="GWX160" s="27"/>
      <c r="GWY160" s="27"/>
      <c r="GWZ160" s="27"/>
      <c r="GXA160" s="27"/>
      <c r="GXB160" s="27"/>
      <c r="GXC160" s="27"/>
      <c r="GXD160" s="27"/>
      <c r="GXE160" s="27"/>
      <c r="GXF160" s="27"/>
      <c r="GXG160" s="27"/>
      <c r="GXH160" s="27"/>
      <c r="GXI160" s="27"/>
      <c r="GXJ160" s="27"/>
      <c r="GXK160" s="27"/>
      <c r="GXL160" s="27"/>
      <c r="GXM160" s="27"/>
      <c r="GXN160" s="27"/>
      <c r="GXO160" s="27"/>
      <c r="GXP160" s="27"/>
      <c r="GXQ160" s="27"/>
      <c r="GXR160" s="27"/>
      <c r="GXS160" s="27"/>
      <c r="GXT160" s="27"/>
      <c r="GXU160" s="27"/>
      <c r="GXV160" s="27"/>
      <c r="GXW160" s="27"/>
      <c r="GXX160" s="27"/>
      <c r="GXY160" s="27"/>
      <c r="GXZ160" s="27"/>
      <c r="GYA160" s="27"/>
      <c r="GYB160" s="27"/>
      <c r="GYC160" s="27"/>
      <c r="GYD160" s="27"/>
      <c r="GYE160" s="27"/>
      <c r="GYF160" s="27"/>
      <c r="GYG160" s="27"/>
      <c r="GYH160" s="27"/>
      <c r="GYI160" s="27"/>
      <c r="GYJ160" s="27"/>
      <c r="GYK160" s="27"/>
      <c r="GYL160" s="27"/>
      <c r="GYM160" s="27"/>
      <c r="GYN160" s="27"/>
      <c r="GYO160" s="27"/>
      <c r="GYP160" s="27"/>
      <c r="GYQ160" s="27"/>
      <c r="GYR160" s="27"/>
      <c r="GYS160" s="27"/>
      <c r="GYT160" s="27"/>
      <c r="GYU160" s="27"/>
      <c r="GYV160" s="27"/>
      <c r="GYW160" s="27"/>
      <c r="GYX160" s="27"/>
      <c r="GYY160" s="27"/>
      <c r="GYZ160" s="27"/>
      <c r="GZA160" s="27"/>
      <c r="GZB160" s="27"/>
      <c r="GZC160" s="27"/>
      <c r="GZD160" s="27"/>
      <c r="GZE160" s="27"/>
      <c r="GZF160" s="27"/>
      <c r="GZG160" s="27"/>
      <c r="GZH160" s="27"/>
      <c r="GZI160" s="27"/>
      <c r="GZJ160" s="27"/>
      <c r="GZK160" s="27"/>
      <c r="GZL160" s="27"/>
      <c r="GZM160" s="27"/>
      <c r="GZN160" s="27"/>
      <c r="GZO160" s="27"/>
      <c r="GZP160" s="27"/>
      <c r="GZQ160" s="27"/>
      <c r="GZR160" s="27"/>
      <c r="GZS160" s="27"/>
      <c r="GZT160" s="27"/>
      <c r="GZU160" s="27"/>
      <c r="GZV160" s="27"/>
      <c r="GZW160" s="27"/>
      <c r="GZX160" s="27"/>
      <c r="GZY160" s="27"/>
      <c r="GZZ160" s="27"/>
      <c r="HAA160" s="27"/>
      <c r="HAB160" s="27"/>
      <c r="HAC160" s="27"/>
      <c r="HAD160" s="27"/>
      <c r="HAE160" s="27"/>
      <c r="HAF160" s="27"/>
      <c r="HAG160" s="27"/>
      <c r="HAH160" s="27"/>
      <c r="HAI160" s="27"/>
      <c r="HAJ160" s="27"/>
      <c r="HAK160" s="27"/>
      <c r="HAL160" s="27"/>
      <c r="HAM160" s="27"/>
      <c r="HAN160" s="27"/>
      <c r="HAO160" s="27"/>
      <c r="HAP160" s="27"/>
      <c r="HAQ160" s="27"/>
      <c r="HAR160" s="27"/>
      <c r="HAS160" s="27"/>
      <c r="HAT160" s="27"/>
      <c r="HAU160" s="27"/>
      <c r="HAV160" s="27"/>
      <c r="HAW160" s="27"/>
      <c r="HAX160" s="27"/>
      <c r="HAY160" s="27"/>
      <c r="HAZ160" s="27"/>
      <c r="HBA160" s="27"/>
      <c r="HBB160" s="27"/>
      <c r="HBC160" s="27"/>
      <c r="HBD160" s="27"/>
      <c r="HBE160" s="27"/>
      <c r="HBF160" s="27"/>
      <c r="HBG160" s="27"/>
      <c r="HBH160" s="27"/>
      <c r="HBI160" s="27"/>
      <c r="HBJ160" s="27"/>
      <c r="HBK160" s="27"/>
      <c r="HBL160" s="27"/>
      <c r="HBM160" s="27"/>
      <c r="HBN160" s="27"/>
      <c r="HBO160" s="27"/>
      <c r="HBP160" s="27"/>
      <c r="HBQ160" s="27"/>
      <c r="HBR160" s="27"/>
      <c r="HBS160" s="27"/>
      <c r="HBT160" s="27"/>
      <c r="HBU160" s="27"/>
      <c r="HBV160" s="27"/>
      <c r="HBW160" s="27"/>
      <c r="HBX160" s="27"/>
      <c r="HBY160" s="27"/>
      <c r="HBZ160" s="27"/>
      <c r="HCA160" s="27"/>
      <c r="HCB160" s="27"/>
      <c r="HCC160" s="27"/>
      <c r="HCD160" s="27"/>
      <c r="HCE160" s="27"/>
      <c r="HCF160" s="27"/>
      <c r="HCG160" s="27"/>
      <c r="HCH160" s="27"/>
      <c r="HCI160" s="27"/>
      <c r="HCJ160" s="27"/>
      <c r="HCK160" s="27"/>
      <c r="HCL160" s="27"/>
      <c r="HCM160" s="27"/>
      <c r="HCN160" s="27"/>
      <c r="HCO160" s="27"/>
      <c r="HCP160" s="27"/>
      <c r="HCQ160" s="27"/>
      <c r="HCR160" s="27"/>
      <c r="HCS160" s="27"/>
      <c r="HCT160" s="27"/>
      <c r="HCU160" s="27"/>
      <c r="HCV160" s="27"/>
      <c r="HCW160" s="27"/>
      <c r="HCX160" s="27"/>
      <c r="HCY160" s="27"/>
      <c r="HCZ160" s="27"/>
      <c r="HDA160" s="27"/>
      <c r="HDB160" s="27"/>
      <c r="HDC160" s="27"/>
      <c r="HDD160" s="27"/>
      <c r="HDE160" s="27"/>
      <c r="HDF160" s="27"/>
      <c r="HDG160" s="27"/>
      <c r="HDH160" s="27"/>
      <c r="HDI160" s="27"/>
      <c r="HDJ160" s="27"/>
      <c r="HDK160" s="27"/>
      <c r="HDL160" s="27"/>
      <c r="HDM160" s="27"/>
      <c r="HDN160" s="27"/>
      <c r="HDO160" s="27"/>
      <c r="HDP160" s="27"/>
      <c r="HDQ160" s="27"/>
      <c r="HDR160" s="27"/>
      <c r="HDS160" s="27"/>
      <c r="HDT160" s="27"/>
      <c r="HDU160" s="27"/>
      <c r="HDV160" s="27"/>
      <c r="HDW160" s="27"/>
      <c r="HDX160" s="27"/>
      <c r="HDY160" s="27"/>
      <c r="HDZ160" s="27"/>
      <c r="HEA160" s="27"/>
      <c r="HEB160" s="27"/>
      <c r="HEC160" s="27"/>
      <c r="HED160" s="27"/>
      <c r="HEE160" s="27"/>
      <c r="HEF160" s="27"/>
      <c r="HEG160" s="27"/>
      <c r="HEH160" s="27"/>
      <c r="HEI160" s="27"/>
      <c r="HEJ160" s="27"/>
      <c r="HEK160" s="27"/>
      <c r="HEL160" s="27"/>
      <c r="HEM160" s="27"/>
      <c r="HEN160" s="27"/>
      <c r="HEO160" s="27"/>
      <c r="HEP160" s="27"/>
      <c r="HEQ160" s="27"/>
      <c r="HER160" s="27"/>
      <c r="HES160" s="27"/>
      <c r="HET160" s="27"/>
      <c r="HEU160" s="27"/>
      <c r="HEV160" s="27"/>
      <c r="HEW160" s="27"/>
      <c r="HEX160" s="27"/>
      <c r="HEY160" s="27"/>
      <c r="HEZ160" s="27"/>
      <c r="HFA160" s="27"/>
      <c r="HFB160" s="27"/>
      <c r="HFC160" s="27"/>
      <c r="HFD160" s="27"/>
      <c r="HFE160" s="27"/>
      <c r="HFF160" s="27"/>
      <c r="HFG160" s="27"/>
      <c r="HFH160" s="27"/>
      <c r="HFI160" s="27"/>
      <c r="HFJ160" s="27"/>
      <c r="HFK160" s="27"/>
      <c r="HFL160" s="27"/>
      <c r="HFM160" s="27"/>
      <c r="HFN160" s="27"/>
      <c r="HFO160" s="27"/>
      <c r="HFP160" s="27"/>
      <c r="HFQ160" s="27"/>
      <c r="HFR160" s="27"/>
      <c r="HFS160" s="27"/>
      <c r="HFT160" s="27"/>
      <c r="HFU160" s="27"/>
      <c r="HFV160" s="27"/>
      <c r="HFW160" s="27"/>
      <c r="HFX160" s="27"/>
      <c r="HFY160" s="27"/>
      <c r="HFZ160" s="27"/>
      <c r="HGA160" s="27"/>
      <c r="HGB160" s="27"/>
      <c r="HGC160" s="27"/>
      <c r="HGD160" s="27"/>
      <c r="HGE160" s="27"/>
      <c r="HGF160" s="27"/>
      <c r="HGG160" s="27"/>
      <c r="HGH160" s="27"/>
      <c r="HGI160" s="27"/>
      <c r="HGJ160" s="27"/>
      <c r="HGK160" s="27"/>
      <c r="HGL160" s="27"/>
      <c r="HGM160" s="27"/>
      <c r="HGN160" s="27"/>
      <c r="HGO160" s="27"/>
      <c r="HGP160" s="27"/>
      <c r="HGQ160" s="27"/>
      <c r="HGR160" s="27"/>
      <c r="HGS160" s="27"/>
      <c r="HGT160" s="27"/>
      <c r="HGU160" s="27"/>
      <c r="HGV160" s="27"/>
      <c r="HGW160" s="27"/>
      <c r="HGX160" s="27"/>
      <c r="HGY160" s="27"/>
      <c r="HGZ160" s="27"/>
      <c r="HHA160" s="27"/>
      <c r="HHB160" s="27"/>
      <c r="HHC160" s="27"/>
      <c r="HHD160" s="27"/>
      <c r="HHE160" s="27"/>
      <c r="HHF160" s="27"/>
      <c r="HHG160" s="27"/>
      <c r="HHH160" s="27"/>
      <c r="HHI160" s="27"/>
      <c r="HHJ160" s="27"/>
      <c r="HHK160" s="27"/>
      <c r="HHL160" s="27"/>
      <c r="HHM160" s="27"/>
      <c r="HHN160" s="27"/>
      <c r="HHO160" s="27"/>
      <c r="HHP160" s="27"/>
      <c r="HHQ160" s="27"/>
      <c r="HHR160" s="27"/>
      <c r="HHS160" s="27"/>
      <c r="HHT160" s="27"/>
      <c r="HHU160" s="27"/>
      <c r="HHV160" s="27"/>
      <c r="HHW160" s="27"/>
      <c r="HHX160" s="27"/>
      <c r="HHY160" s="27"/>
      <c r="HHZ160" s="27"/>
      <c r="HIA160" s="27"/>
      <c r="HIB160" s="27"/>
      <c r="HIC160" s="27"/>
      <c r="HID160" s="27"/>
      <c r="HIE160" s="27"/>
      <c r="HIF160" s="27"/>
      <c r="HIG160" s="27"/>
      <c r="HIH160" s="27"/>
      <c r="HII160" s="27"/>
      <c r="HIJ160" s="27"/>
      <c r="HIK160" s="27"/>
      <c r="HIL160" s="27"/>
      <c r="HIM160" s="27"/>
      <c r="HIN160" s="27"/>
      <c r="HIO160" s="27"/>
      <c r="HIP160" s="27"/>
      <c r="HIQ160" s="27"/>
      <c r="HIR160" s="27"/>
      <c r="HIS160" s="27"/>
      <c r="HIT160" s="27"/>
      <c r="HIU160" s="27"/>
      <c r="HIV160" s="27"/>
      <c r="HIW160" s="27"/>
      <c r="HIX160" s="27"/>
      <c r="HIY160" s="27"/>
      <c r="HIZ160" s="27"/>
      <c r="HJA160" s="27"/>
      <c r="HJB160" s="27"/>
      <c r="HJC160" s="27"/>
      <c r="HJD160" s="27"/>
      <c r="HJE160" s="27"/>
      <c r="HJF160" s="27"/>
      <c r="HJG160" s="27"/>
      <c r="HJH160" s="27"/>
      <c r="HJI160" s="27"/>
      <c r="HJJ160" s="27"/>
      <c r="HJK160" s="27"/>
      <c r="HJL160" s="27"/>
      <c r="HJM160" s="27"/>
      <c r="HJN160" s="27"/>
      <c r="HJO160" s="27"/>
      <c r="HJP160" s="27"/>
      <c r="HJQ160" s="27"/>
      <c r="HJR160" s="27"/>
      <c r="HJS160" s="27"/>
      <c r="HJT160" s="27"/>
      <c r="HJU160" s="27"/>
      <c r="HJV160" s="27"/>
      <c r="HJW160" s="27"/>
      <c r="HJX160" s="27"/>
      <c r="HJY160" s="27"/>
      <c r="HJZ160" s="27"/>
      <c r="HKA160" s="27"/>
      <c r="HKB160" s="27"/>
      <c r="HKC160" s="27"/>
      <c r="HKD160" s="27"/>
      <c r="HKE160" s="27"/>
      <c r="HKF160" s="27"/>
      <c r="HKG160" s="27"/>
      <c r="HKH160" s="27"/>
      <c r="HKI160" s="27"/>
      <c r="HKJ160" s="27"/>
      <c r="HKK160" s="27"/>
      <c r="HKL160" s="27"/>
      <c r="HKM160" s="27"/>
      <c r="HKN160" s="27"/>
      <c r="HKO160" s="27"/>
      <c r="HKP160" s="27"/>
      <c r="HKQ160" s="27"/>
      <c r="HKR160" s="27"/>
      <c r="HKS160" s="27"/>
      <c r="HKT160" s="27"/>
      <c r="HKU160" s="27"/>
      <c r="HKV160" s="27"/>
      <c r="HKW160" s="27"/>
      <c r="HKX160" s="27"/>
      <c r="HKY160" s="27"/>
      <c r="HKZ160" s="27"/>
      <c r="HLA160" s="27"/>
      <c r="HLB160" s="27"/>
      <c r="HLC160" s="27"/>
      <c r="HLD160" s="27"/>
      <c r="HLE160" s="27"/>
      <c r="HLF160" s="27"/>
      <c r="HLG160" s="27"/>
      <c r="HLH160" s="27"/>
      <c r="HLI160" s="27"/>
      <c r="HLJ160" s="27"/>
      <c r="HLK160" s="27"/>
      <c r="HLL160" s="27"/>
      <c r="HLM160" s="27"/>
      <c r="HLN160" s="27"/>
      <c r="HLO160" s="27"/>
      <c r="HLP160" s="27"/>
      <c r="HLQ160" s="27"/>
      <c r="HLR160" s="27"/>
      <c r="HLS160" s="27"/>
      <c r="HLT160" s="27"/>
      <c r="HLU160" s="27"/>
      <c r="HLV160" s="27"/>
      <c r="HLW160" s="27"/>
      <c r="HLX160" s="27"/>
      <c r="HLY160" s="27"/>
      <c r="HLZ160" s="27"/>
      <c r="HMA160" s="27"/>
      <c r="HMB160" s="27"/>
      <c r="HMC160" s="27"/>
      <c r="HMD160" s="27"/>
      <c r="HME160" s="27"/>
      <c r="HMF160" s="27"/>
      <c r="HMG160" s="27"/>
      <c r="HMH160" s="27"/>
      <c r="HMI160" s="27"/>
      <c r="HMJ160" s="27"/>
      <c r="HMK160" s="27"/>
      <c r="HML160" s="27"/>
      <c r="HMM160" s="27"/>
      <c r="HMN160" s="27"/>
      <c r="HMO160" s="27"/>
      <c r="HMP160" s="27"/>
      <c r="HMQ160" s="27"/>
      <c r="HMR160" s="27"/>
      <c r="HMS160" s="27"/>
      <c r="HMT160" s="27"/>
      <c r="HMU160" s="27"/>
      <c r="HMV160" s="27"/>
      <c r="HMW160" s="27"/>
      <c r="HMX160" s="27"/>
      <c r="HMY160" s="27"/>
      <c r="HMZ160" s="27"/>
      <c r="HNA160" s="27"/>
      <c r="HNB160" s="27"/>
      <c r="HNC160" s="27"/>
      <c r="HND160" s="27"/>
      <c r="HNE160" s="27"/>
      <c r="HNF160" s="27"/>
      <c r="HNG160" s="27"/>
      <c r="HNH160" s="27"/>
      <c r="HNI160" s="27"/>
      <c r="HNJ160" s="27"/>
      <c r="HNK160" s="27"/>
      <c r="HNL160" s="27"/>
      <c r="HNM160" s="27"/>
      <c r="HNN160" s="27"/>
      <c r="HNO160" s="27"/>
      <c r="HNP160" s="27"/>
      <c r="HNQ160" s="27"/>
      <c r="HNR160" s="27"/>
      <c r="HNS160" s="27"/>
      <c r="HNT160" s="27"/>
      <c r="HNU160" s="27"/>
      <c r="HNV160" s="27"/>
      <c r="HNW160" s="27"/>
      <c r="HNX160" s="27"/>
      <c r="HNY160" s="27"/>
      <c r="HNZ160" s="27"/>
      <c r="HOA160" s="27"/>
      <c r="HOB160" s="27"/>
      <c r="HOC160" s="27"/>
      <c r="HOD160" s="27"/>
      <c r="HOE160" s="27"/>
      <c r="HOF160" s="27"/>
      <c r="HOG160" s="27"/>
      <c r="HOH160" s="27"/>
      <c r="HOI160" s="27"/>
      <c r="HOJ160" s="27"/>
      <c r="HOK160" s="27"/>
      <c r="HOL160" s="27"/>
      <c r="HOM160" s="27"/>
      <c r="HON160" s="27"/>
      <c r="HOO160" s="27"/>
      <c r="HOP160" s="27"/>
      <c r="HOQ160" s="27"/>
      <c r="HOR160" s="27"/>
      <c r="HOS160" s="27"/>
      <c r="HOT160" s="27"/>
      <c r="HOU160" s="27"/>
      <c r="HOV160" s="27"/>
      <c r="HOW160" s="27"/>
      <c r="HOX160" s="27"/>
      <c r="HOY160" s="27"/>
      <c r="HOZ160" s="27"/>
      <c r="HPA160" s="27"/>
      <c r="HPB160" s="27"/>
      <c r="HPC160" s="27"/>
      <c r="HPD160" s="27"/>
      <c r="HPE160" s="27"/>
      <c r="HPF160" s="27"/>
      <c r="HPG160" s="27"/>
      <c r="HPH160" s="27"/>
      <c r="HPI160" s="27"/>
      <c r="HPJ160" s="27"/>
      <c r="HPK160" s="27"/>
      <c r="HPL160" s="27"/>
      <c r="HPM160" s="27"/>
      <c r="HPN160" s="27"/>
      <c r="HPO160" s="27"/>
      <c r="HPP160" s="27"/>
      <c r="HPQ160" s="27"/>
      <c r="HPR160" s="27"/>
      <c r="HPS160" s="27"/>
      <c r="HPT160" s="27"/>
      <c r="HPU160" s="27"/>
      <c r="HPV160" s="27"/>
      <c r="HPW160" s="27"/>
      <c r="HPX160" s="27"/>
      <c r="HPY160" s="27"/>
      <c r="HPZ160" s="27"/>
      <c r="HQA160" s="27"/>
      <c r="HQB160" s="27"/>
      <c r="HQC160" s="27"/>
      <c r="HQD160" s="27"/>
      <c r="HQE160" s="27"/>
      <c r="HQF160" s="27"/>
      <c r="HQG160" s="27"/>
      <c r="HQH160" s="27"/>
      <c r="HQI160" s="27"/>
      <c r="HQJ160" s="27"/>
      <c r="HQK160" s="27"/>
      <c r="HQL160" s="27"/>
      <c r="HQM160" s="27"/>
      <c r="HQN160" s="27"/>
      <c r="HQO160" s="27"/>
      <c r="HQP160" s="27"/>
      <c r="HQQ160" s="27"/>
      <c r="HQR160" s="27"/>
      <c r="HQS160" s="27"/>
      <c r="HQT160" s="27"/>
      <c r="HQU160" s="27"/>
      <c r="HQV160" s="27"/>
      <c r="HQW160" s="27"/>
      <c r="HQX160" s="27"/>
      <c r="HQY160" s="27"/>
      <c r="HQZ160" s="27"/>
      <c r="HRA160" s="27"/>
      <c r="HRB160" s="27"/>
      <c r="HRC160" s="27"/>
      <c r="HRD160" s="27"/>
      <c r="HRE160" s="27"/>
      <c r="HRF160" s="27"/>
      <c r="HRG160" s="27"/>
      <c r="HRH160" s="27"/>
      <c r="HRI160" s="27"/>
      <c r="HRJ160" s="27"/>
      <c r="HRK160" s="27"/>
      <c r="HRL160" s="27"/>
      <c r="HRM160" s="27"/>
      <c r="HRN160" s="27"/>
      <c r="HRO160" s="27"/>
      <c r="HRP160" s="27"/>
      <c r="HRQ160" s="27"/>
      <c r="HRR160" s="27"/>
      <c r="HRS160" s="27"/>
      <c r="HRT160" s="27"/>
      <c r="HRU160" s="27"/>
      <c r="HRV160" s="27"/>
      <c r="HRW160" s="27"/>
      <c r="HRX160" s="27"/>
      <c r="HRY160" s="27"/>
      <c r="HRZ160" s="27"/>
      <c r="HSA160" s="27"/>
      <c r="HSB160" s="27"/>
      <c r="HSC160" s="27"/>
      <c r="HSD160" s="27"/>
      <c r="HSE160" s="27"/>
      <c r="HSF160" s="27"/>
      <c r="HSG160" s="27"/>
      <c r="HSH160" s="27"/>
      <c r="HSI160" s="27"/>
      <c r="HSJ160" s="27"/>
      <c r="HSK160" s="27"/>
      <c r="HSL160" s="27"/>
      <c r="HSM160" s="27"/>
      <c r="HSN160" s="27"/>
      <c r="HSO160" s="27"/>
      <c r="HSP160" s="27"/>
      <c r="HSQ160" s="27"/>
      <c r="HSR160" s="27"/>
      <c r="HSS160" s="27"/>
      <c r="HST160" s="27"/>
      <c r="HSU160" s="27"/>
      <c r="HSV160" s="27"/>
      <c r="HSW160" s="27"/>
      <c r="HSX160" s="27"/>
      <c r="HSY160" s="27"/>
      <c r="HSZ160" s="27"/>
      <c r="HTA160" s="27"/>
      <c r="HTB160" s="27"/>
      <c r="HTC160" s="27"/>
      <c r="HTD160" s="27"/>
      <c r="HTE160" s="27"/>
      <c r="HTF160" s="27"/>
      <c r="HTG160" s="27"/>
      <c r="HTH160" s="27"/>
      <c r="HTI160" s="27"/>
      <c r="HTJ160" s="27"/>
      <c r="HTK160" s="27"/>
      <c r="HTL160" s="27"/>
      <c r="HTM160" s="27"/>
      <c r="HTN160" s="27"/>
      <c r="HTO160" s="27"/>
      <c r="HTP160" s="27"/>
      <c r="HTQ160" s="27"/>
      <c r="HTR160" s="27"/>
      <c r="HTS160" s="27"/>
      <c r="HTT160" s="27"/>
      <c r="HTU160" s="27"/>
      <c r="HTV160" s="27"/>
      <c r="HTW160" s="27"/>
      <c r="HTX160" s="27"/>
      <c r="HTY160" s="27"/>
      <c r="HTZ160" s="27"/>
      <c r="HUA160" s="27"/>
      <c r="HUB160" s="27"/>
      <c r="HUC160" s="27"/>
      <c r="HUD160" s="27"/>
      <c r="HUE160" s="27"/>
      <c r="HUF160" s="27"/>
      <c r="HUG160" s="27"/>
      <c r="HUH160" s="27"/>
      <c r="HUI160" s="27"/>
      <c r="HUJ160" s="27"/>
      <c r="HUK160" s="27"/>
      <c r="HUL160" s="27"/>
      <c r="HUM160" s="27"/>
      <c r="HUN160" s="27"/>
      <c r="HUO160" s="27"/>
      <c r="HUP160" s="27"/>
      <c r="HUQ160" s="27"/>
      <c r="HUR160" s="27"/>
      <c r="HUS160" s="27"/>
      <c r="HUT160" s="27"/>
      <c r="HUU160" s="27"/>
      <c r="HUV160" s="27"/>
      <c r="HUW160" s="27"/>
      <c r="HUX160" s="27"/>
      <c r="HUY160" s="27"/>
      <c r="HUZ160" s="27"/>
      <c r="HVA160" s="27"/>
      <c r="HVB160" s="27"/>
      <c r="HVC160" s="27"/>
      <c r="HVD160" s="27"/>
      <c r="HVE160" s="27"/>
      <c r="HVF160" s="27"/>
      <c r="HVG160" s="27"/>
      <c r="HVH160" s="27"/>
      <c r="HVI160" s="27"/>
      <c r="HVJ160" s="27"/>
      <c r="HVK160" s="27"/>
      <c r="HVL160" s="27"/>
      <c r="HVM160" s="27"/>
      <c r="HVN160" s="27"/>
      <c r="HVO160" s="27"/>
      <c r="HVP160" s="27"/>
      <c r="HVQ160" s="27"/>
      <c r="HVR160" s="27"/>
      <c r="HVS160" s="27"/>
      <c r="HVT160" s="27"/>
      <c r="HVU160" s="27"/>
      <c r="HVV160" s="27"/>
      <c r="HVW160" s="27"/>
      <c r="HVX160" s="27"/>
      <c r="HVY160" s="27"/>
      <c r="HVZ160" s="27"/>
      <c r="HWA160" s="27"/>
      <c r="HWB160" s="27"/>
      <c r="HWC160" s="27"/>
      <c r="HWD160" s="27"/>
      <c r="HWE160" s="27"/>
      <c r="HWF160" s="27"/>
      <c r="HWG160" s="27"/>
      <c r="HWH160" s="27"/>
      <c r="HWI160" s="27"/>
      <c r="HWJ160" s="27"/>
      <c r="HWK160" s="27"/>
      <c r="HWL160" s="27"/>
      <c r="HWM160" s="27"/>
      <c r="HWN160" s="27"/>
      <c r="HWO160" s="27"/>
      <c r="HWP160" s="27"/>
      <c r="HWQ160" s="27"/>
      <c r="HWR160" s="27"/>
      <c r="HWS160" s="27"/>
      <c r="HWT160" s="27"/>
      <c r="HWU160" s="27"/>
      <c r="HWV160" s="27"/>
      <c r="HWW160" s="27"/>
      <c r="HWX160" s="27"/>
      <c r="HWY160" s="27"/>
      <c r="HWZ160" s="27"/>
      <c r="HXA160" s="27"/>
      <c r="HXB160" s="27"/>
      <c r="HXC160" s="27"/>
      <c r="HXD160" s="27"/>
      <c r="HXE160" s="27"/>
      <c r="HXF160" s="27"/>
      <c r="HXG160" s="27"/>
      <c r="HXH160" s="27"/>
      <c r="HXI160" s="27"/>
      <c r="HXJ160" s="27"/>
      <c r="HXK160" s="27"/>
      <c r="HXL160" s="27"/>
      <c r="HXM160" s="27"/>
      <c r="HXN160" s="27"/>
      <c r="HXO160" s="27"/>
      <c r="HXP160" s="27"/>
      <c r="HXQ160" s="27"/>
      <c r="HXR160" s="27"/>
      <c r="HXS160" s="27"/>
      <c r="HXT160" s="27"/>
      <c r="HXU160" s="27"/>
      <c r="HXV160" s="27"/>
      <c r="HXW160" s="27"/>
      <c r="HXX160" s="27"/>
      <c r="HXY160" s="27"/>
      <c r="HXZ160" s="27"/>
      <c r="HYA160" s="27"/>
      <c r="HYB160" s="27"/>
      <c r="HYC160" s="27"/>
      <c r="HYD160" s="27"/>
      <c r="HYE160" s="27"/>
      <c r="HYF160" s="27"/>
      <c r="HYG160" s="27"/>
      <c r="HYH160" s="27"/>
      <c r="HYI160" s="27"/>
      <c r="HYJ160" s="27"/>
      <c r="HYK160" s="27"/>
      <c r="HYL160" s="27"/>
      <c r="HYM160" s="27"/>
      <c r="HYN160" s="27"/>
      <c r="HYO160" s="27"/>
      <c r="HYP160" s="27"/>
      <c r="HYQ160" s="27"/>
      <c r="HYR160" s="27"/>
      <c r="HYS160" s="27"/>
      <c r="HYT160" s="27"/>
      <c r="HYU160" s="27"/>
      <c r="HYV160" s="27"/>
      <c r="HYW160" s="27"/>
      <c r="HYX160" s="27"/>
      <c r="HYY160" s="27"/>
      <c r="HYZ160" s="27"/>
      <c r="HZA160" s="27"/>
      <c r="HZB160" s="27"/>
      <c r="HZC160" s="27"/>
      <c r="HZD160" s="27"/>
      <c r="HZE160" s="27"/>
      <c r="HZF160" s="27"/>
      <c r="HZG160" s="27"/>
      <c r="HZH160" s="27"/>
      <c r="HZI160" s="27"/>
      <c r="HZJ160" s="27"/>
      <c r="HZK160" s="27"/>
      <c r="HZL160" s="27"/>
      <c r="HZM160" s="27"/>
      <c r="HZN160" s="27"/>
      <c r="HZO160" s="27"/>
      <c r="HZP160" s="27"/>
      <c r="HZQ160" s="27"/>
      <c r="HZR160" s="27"/>
      <c r="HZS160" s="27"/>
      <c r="HZT160" s="27"/>
      <c r="HZU160" s="27"/>
      <c r="HZV160" s="27"/>
      <c r="HZW160" s="27"/>
      <c r="HZX160" s="27"/>
      <c r="HZY160" s="27"/>
      <c r="HZZ160" s="27"/>
      <c r="IAA160" s="27"/>
      <c r="IAB160" s="27"/>
      <c r="IAC160" s="27"/>
      <c r="IAD160" s="27"/>
      <c r="IAE160" s="27"/>
      <c r="IAF160" s="27"/>
      <c r="IAG160" s="27"/>
      <c r="IAH160" s="27"/>
      <c r="IAI160" s="27"/>
      <c r="IAJ160" s="27"/>
      <c r="IAK160" s="27"/>
      <c r="IAL160" s="27"/>
      <c r="IAM160" s="27"/>
      <c r="IAN160" s="27"/>
      <c r="IAO160" s="27"/>
      <c r="IAP160" s="27"/>
      <c r="IAQ160" s="27"/>
      <c r="IAR160" s="27"/>
      <c r="IAS160" s="27"/>
      <c r="IAT160" s="27"/>
      <c r="IAU160" s="27"/>
      <c r="IAV160" s="27"/>
      <c r="IAW160" s="27"/>
      <c r="IAX160" s="27"/>
      <c r="IAY160" s="27"/>
      <c r="IAZ160" s="27"/>
      <c r="IBA160" s="27"/>
      <c r="IBB160" s="27"/>
      <c r="IBC160" s="27"/>
      <c r="IBD160" s="27"/>
      <c r="IBE160" s="27"/>
      <c r="IBF160" s="27"/>
      <c r="IBG160" s="27"/>
      <c r="IBH160" s="27"/>
      <c r="IBI160" s="27"/>
      <c r="IBJ160" s="27"/>
      <c r="IBK160" s="27"/>
      <c r="IBL160" s="27"/>
      <c r="IBM160" s="27"/>
      <c r="IBN160" s="27"/>
      <c r="IBO160" s="27"/>
      <c r="IBP160" s="27"/>
      <c r="IBQ160" s="27"/>
      <c r="IBR160" s="27"/>
      <c r="IBS160" s="27"/>
      <c r="IBT160" s="27"/>
      <c r="IBU160" s="27"/>
      <c r="IBV160" s="27"/>
      <c r="IBW160" s="27"/>
      <c r="IBX160" s="27"/>
      <c r="IBY160" s="27"/>
      <c r="IBZ160" s="27"/>
      <c r="ICA160" s="27"/>
      <c r="ICB160" s="27"/>
      <c r="ICC160" s="27"/>
      <c r="ICD160" s="27"/>
      <c r="ICE160" s="27"/>
      <c r="ICF160" s="27"/>
      <c r="ICG160" s="27"/>
      <c r="ICH160" s="27"/>
      <c r="ICI160" s="27"/>
      <c r="ICJ160" s="27"/>
      <c r="ICK160" s="27"/>
      <c r="ICL160" s="27"/>
      <c r="ICM160" s="27"/>
      <c r="ICN160" s="27"/>
      <c r="ICO160" s="27"/>
      <c r="ICP160" s="27"/>
      <c r="ICQ160" s="27"/>
      <c r="ICR160" s="27"/>
      <c r="ICS160" s="27"/>
      <c r="ICT160" s="27"/>
      <c r="ICU160" s="27"/>
      <c r="ICV160" s="27"/>
      <c r="ICW160" s="27"/>
      <c r="ICX160" s="27"/>
      <c r="ICY160" s="27"/>
      <c r="ICZ160" s="27"/>
      <c r="IDA160" s="27"/>
      <c r="IDB160" s="27"/>
      <c r="IDC160" s="27"/>
      <c r="IDD160" s="27"/>
      <c r="IDE160" s="27"/>
      <c r="IDF160" s="27"/>
      <c r="IDG160" s="27"/>
      <c r="IDH160" s="27"/>
      <c r="IDI160" s="27"/>
      <c r="IDJ160" s="27"/>
      <c r="IDK160" s="27"/>
      <c r="IDL160" s="27"/>
      <c r="IDM160" s="27"/>
      <c r="IDN160" s="27"/>
      <c r="IDO160" s="27"/>
      <c r="IDP160" s="27"/>
      <c r="IDQ160" s="27"/>
      <c r="IDR160" s="27"/>
      <c r="IDS160" s="27"/>
      <c r="IDT160" s="27"/>
      <c r="IDU160" s="27"/>
      <c r="IDV160" s="27"/>
      <c r="IDW160" s="27"/>
      <c r="IDX160" s="27"/>
      <c r="IDY160" s="27"/>
      <c r="IDZ160" s="27"/>
      <c r="IEA160" s="27"/>
      <c r="IEB160" s="27"/>
      <c r="IEC160" s="27"/>
      <c r="IED160" s="27"/>
      <c r="IEE160" s="27"/>
      <c r="IEF160" s="27"/>
      <c r="IEG160" s="27"/>
      <c r="IEH160" s="27"/>
      <c r="IEI160" s="27"/>
      <c r="IEJ160" s="27"/>
      <c r="IEK160" s="27"/>
      <c r="IEL160" s="27"/>
      <c r="IEM160" s="27"/>
      <c r="IEN160" s="27"/>
      <c r="IEO160" s="27"/>
      <c r="IEP160" s="27"/>
      <c r="IEQ160" s="27"/>
      <c r="IER160" s="27"/>
      <c r="IES160" s="27"/>
      <c r="IET160" s="27"/>
      <c r="IEU160" s="27"/>
      <c r="IEV160" s="27"/>
      <c r="IEW160" s="27"/>
      <c r="IEX160" s="27"/>
      <c r="IEY160" s="27"/>
      <c r="IEZ160" s="27"/>
      <c r="IFA160" s="27"/>
      <c r="IFB160" s="27"/>
      <c r="IFC160" s="27"/>
      <c r="IFD160" s="27"/>
      <c r="IFE160" s="27"/>
      <c r="IFF160" s="27"/>
      <c r="IFG160" s="27"/>
      <c r="IFH160" s="27"/>
      <c r="IFI160" s="27"/>
      <c r="IFJ160" s="27"/>
      <c r="IFK160" s="27"/>
      <c r="IFL160" s="27"/>
      <c r="IFM160" s="27"/>
      <c r="IFN160" s="27"/>
      <c r="IFO160" s="27"/>
      <c r="IFP160" s="27"/>
      <c r="IFQ160" s="27"/>
      <c r="IFR160" s="27"/>
      <c r="IFS160" s="27"/>
      <c r="IFT160" s="27"/>
      <c r="IFU160" s="27"/>
      <c r="IFV160" s="27"/>
      <c r="IFW160" s="27"/>
      <c r="IFX160" s="27"/>
      <c r="IFY160" s="27"/>
      <c r="IFZ160" s="27"/>
      <c r="IGA160" s="27"/>
      <c r="IGB160" s="27"/>
      <c r="IGC160" s="27"/>
      <c r="IGD160" s="27"/>
      <c r="IGE160" s="27"/>
      <c r="IGF160" s="27"/>
      <c r="IGG160" s="27"/>
      <c r="IGH160" s="27"/>
      <c r="IGI160" s="27"/>
      <c r="IGJ160" s="27"/>
      <c r="IGK160" s="27"/>
      <c r="IGL160" s="27"/>
      <c r="IGM160" s="27"/>
      <c r="IGN160" s="27"/>
      <c r="IGO160" s="27"/>
      <c r="IGP160" s="27"/>
      <c r="IGQ160" s="27"/>
      <c r="IGR160" s="27"/>
      <c r="IGS160" s="27"/>
      <c r="IGT160" s="27"/>
      <c r="IGU160" s="27"/>
      <c r="IGV160" s="27"/>
      <c r="IGW160" s="27"/>
      <c r="IGX160" s="27"/>
      <c r="IGY160" s="27"/>
      <c r="IGZ160" s="27"/>
      <c r="IHA160" s="27"/>
      <c r="IHB160" s="27"/>
      <c r="IHC160" s="27"/>
      <c r="IHD160" s="27"/>
      <c r="IHE160" s="27"/>
      <c r="IHF160" s="27"/>
      <c r="IHG160" s="27"/>
      <c r="IHH160" s="27"/>
      <c r="IHI160" s="27"/>
      <c r="IHJ160" s="27"/>
      <c r="IHK160" s="27"/>
      <c r="IHL160" s="27"/>
      <c r="IHM160" s="27"/>
      <c r="IHN160" s="27"/>
      <c r="IHO160" s="27"/>
      <c r="IHP160" s="27"/>
      <c r="IHQ160" s="27"/>
      <c r="IHR160" s="27"/>
      <c r="IHS160" s="27"/>
      <c r="IHT160" s="27"/>
      <c r="IHU160" s="27"/>
      <c r="IHV160" s="27"/>
      <c r="IHW160" s="27"/>
      <c r="IHX160" s="27"/>
      <c r="IHY160" s="27"/>
      <c r="IHZ160" s="27"/>
      <c r="IIA160" s="27"/>
      <c r="IIB160" s="27"/>
      <c r="IIC160" s="27"/>
      <c r="IID160" s="27"/>
      <c r="IIE160" s="27"/>
      <c r="IIF160" s="27"/>
      <c r="IIG160" s="27"/>
      <c r="IIH160" s="27"/>
      <c r="III160" s="27"/>
      <c r="IIJ160" s="27"/>
      <c r="IIK160" s="27"/>
      <c r="IIL160" s="27"/>
      <c r="IIM160" s="27"/>
      <c r="IIN160" s="27"/>
      <c r="IIO160" s="27"/>
      <c r="IIP160" s="27"/>
      <c r="IIQ160" s="27"/>
      <c r="IIR160" s="27"/>
      <c r="IIS160" s="27"/>
      <c r="IIT160" s="27"/>
      <c r="IIU160" s="27"/>
      <c r="IIV160" s="27"/>
      <c r="IIW160" s="27"/>
      <c r="IIX160" s="27"/>
      <c r="IIY160" s="27"/>
      <c r="IIZ160" s="27"/>
      <c r="IJA160" s="27"/>
      <c r="IJB160" s="27"/>
      <c r="IJC160" s="27"/>
      <c r="IJD160" s="27"/>
      <c r="IJE160" s="27"/>
      <c r="IJF160" s="27"/>
      <c r="IJG160" s="27"/>
      <c r="IJH160" s="27"/>
      <c r="IJI160" s="27"/>
      <c r="IJJ160" s="27"/>
      <c r="IJK160" s="27"/>
      <c r="IJL160" s="27"/>
      <c r="IJM160" s="27"/>
      <c r="IJN160" s="27"/>
      <c r="IJO160" s="27"/>
      <c r="IJP160" s="27"/>
      <c r="IJQ160" s="27"/>
      <c r="IJR160" s="27"/>
      <c r="IJS160" s="27"/>
      <c r="IJT160" s="27"/>
      <c r="IJU160" s="27"/>
      <c r="IJV160" s="27"/>
      <c r="IJW160" s="27"/>
      <c r="IJX160" s="27"/>
      <c r="IJY160" s="27"/>
      <c r="IJZ160" s="27"/>
      <c r="IKA160" s="27"/>
      <c r="IKB160" s="27"/>
      <c r="IKC160" s="27"/>
      <c r="IKD160" s="27"/>
      <c r="IKE160" s="27"/>
      <c r="IKF160" s="27"/>
      <c r="IKG160" s="27"/>
      <c r="IKH160" s="27"/>
      <c r="IKI160" s="27"/>
      <c r="IKJ160" s="27"/>
      <c r="IKK160" s="27"/>
      <c r="IKL160" s="27"/>
      <c r="IKM160" s="27"/>
      <c r="IKN160" s="27"/>
      <c r="IKO160" s="27"/>
      <c r="IKP160" s="27"/>
      <c r="IKQ160" s="27"/>
      <c r="IKR160" s="27"/>
      <c r="IKS160" s="27"/>
      <c r="IKT160" s="27"/>
      <c r="IKU160" s="27"/>
      <c r="IKV160" s="27"/>
      <c r="IKW160" s="27"/>
      <c r="IKX160" s="27"/>
      <c r="IKY160" s="27"/>
      <c r="IKZ160" s="27"/>
      <c r="ILA160" s="27"/>
      <c r="ILB160" s="27"/>
      <c r="ILC160" s="27"/>
      <c r="ILD160" s="27"/>
      <c r="ILE160" s="27"/>
      <c r="ILF160" s="27"/>
      <c r="ILG160" s="27"/>
      <c r="ILH160" s="27"/>
      <c r="ILI160" s="27"/>
      <c r="ILJ160" s="27"/>
      <c r="ILK160" s="27"/>
      <c r="ILL160" s="27"/>
      <c r="ILM160" s="27"/>
      <c r="ILN160" s="27"/>
      <c r="ILO160" s="27"/>
      <c r="ILP160" s="27"/>
      <c r="ILQ160" s="27"/>
      <c r="ILR160" s="27"/>
      <c r="ILS160" s="27"/>
      <c r="ILT160" s="27"/>
      <c r="ILU160" s="27"/>
      <c r="ILV160" s="27"/>
      <c r="ILW160" s="27"/>
      <c r="ILX160" s="27"/>
      <c r="ILY160" s="27"/>
      <c r="ILZ160" s="27"/>
      <c r="IMA160" s="27"/>
      <c r="IMB160" s="27"/>
      <c r="IMC160" s="27"/>
      <c r="IMD160" s="27"/>
      <c r="IME160" s="27"/>
      <c r="IMF160" s="27"/>
      <c r="IMG160" s="27"/>
      <c r="IMH160" s="27"/>
      <c r="IMI160" s="27"/>
      <c r="IMJ160" s="27"/>
      <c r="IMK160" s="27"/>
      <c r="IML160" s="27"/>
      <c r="IMM160" s="27"/>
      <c r="IMN160" s="27"/>
      <c r="IMO160" s="27"/>
      <c r="IMP160" s="27"/>
      <c r="IMQ160" s="27"/>
      <c r="IMR160" s="27"/>
      <c r="IMS160" s="27"/>
      <c r="IMT160" s="27"/>
      <c r="IMU160" s="27"/>
      <c r="IMV160" s="27"/>
      <c r="IMW160" s="27"/>
      <c r="IMX160" s="27"/>
      <c r="IMY160" s="27"/>
      <c r="IMZ160" s="27"/>
      <c r="INA160" s="27"/>
      <c r="INB160" s="27"/>
      <c r="INC160" s="27"/>
      <c r="IND160" s="27"/>
      <c r="INE160" s="27"/>
      <c r="INF160" s="27"/>
      <c r="ING160" s="27"/>
      <c r="INH160" s="27"/>
      <c r="INI160" s="27"/>
      <c r="INJ160" s="27"/>
      <c r="INK160" s="27"/>
      <c r="INL160" s="27"/>
      <c r="INM160" s="27"/>
      <c r="INN160" s="27"/>
      <c r="INO160" s="27"/>
      <c r="INP160" s="27"/>
      <c r="INQ160" s="27"/>
      <c r="INR160" s="27"/>
      <c r="INS160" s="27"/>
      <c r="INT160" s="27"/>
      <c r="INU160" s="27"/>
      <c r="INV160" s="27"/>
      <c r="INW160" s="27"/>
      <c r="INX160" s="27"/>
      <c r="INY160" s="27"/>
      <c r="INZ160" s="27"/>
      <c r="IOA160" s="27"/>
      <c r="IOB160" s="27"/>
      <c r="IOC160" s="27"/>
      <c r="IOD160" s="27"/>
      <c r="IOE160" s="27"/>
      <c r="IOF160" s="27"/>
      <c r="IOG160" s="27"/>
      <c r="IOH160" s="27"/>
      <c r="IOI160" s="27"/>
      <c r="IOJ160" s="27"/>
      <c r="IOK160" s="27"/>
      <c r="IOL160" s="27"/>
      <c r="IOM160" s="27"/>
      <c r="ION160" s="27"/>
      <c r="IOO160" s="27"/>
      <c r="IOP160" s="27"/>
      <c r="IOQ160" s="27"/>
      <c r="IOR160" s="27"/>
      <c r="IOS160" s="27"/>
      <c r="IOT160" s="27"/>
      <c r="IOU160" s="27"/>
      <c r="IOV160" s="27"/>
      <c r="IOW160" s="27"/>
      <c r="IOX160" s="27"/>
      <c r="IOY160" s="27"/>
      <c r="IOZ160" s="27"/>
      <c r="IPA160" s="27"/>
      <c r="IPB160" s="27"/>
      <c r="IPC160" s="27"/>
      <c r="IPD160" s="27"/>
      <c r="IPE160" s="27"/>
      <c r="IPF160" s="27"/>
      <c r="IPG160" s="27"/>
      <c r="IPH160" s="27"/>
      <c r="IPI160" s="27"/>
      <c r="IPJ160" s="27"/>
      <c r="IPK160" s="27"/>
      <c r="IPL160" s="27"/>
      <c r="IPM160" s="27"/>
      <c r="IPN160" s="27"/>
      <c r="IPO160" s="27"/>
      <c r="IPP160" s="27"/>
      <c r="IPQ160" s="27"/>
      <c r="IPR160" s="27"/>
      <c r="IPS160" s="27"/>
      <c r="IPT160" s="27"/>
      <c r="IPU160" s="27"/>
      <c r="IPV160" s="27"/>
      <c r="IPW160" s="27"/>
      <c r="IPX160" s="27"/>
      <c r="IPY160" s="27"/>
      <c r="IPZ160" s="27"/>
      <c r="IQA160" s="27"/>
      <c r="IQB160" s="27"/>
      <c r="IQC160" s="27"/>
      <c r="IQD160" s="27"/>
      <c r="IQE160" s="27"/>
      <c r="IQF160" s="27"/>
      <c r="IQG160" s="27"/>
      <c r="IQH160" s="27"/>
      <c r="IQI160" s="27"/>
      <c r="IQJ160" s="27"/>
      <c r="IQK160" s="27"/>
      <c r="IQL160" s="27"/>
      <c r="IQM160" s="27"/>
      <c r="IQN160" s="27"/>
      <c r="IQO160" s="27"/>
      <c r="IQP160" s="27"/>
      <c r="IQQ160" s="27"/>
      <c r="IQR160" s="27"/>
      <c r="IQS160" s="27"/>
      <c r="IQT160" s="27"/>
      <c r="IQU160" s="27"/>
      <c r="IQV160" s="27"/>
      <c r="IQW160" s="27"/>
      <c r="IQX160" s="27"/>
      <c r="IQY160" s="27"/>
      <c r="IQZ160" s="27"/>
      <c r="IRA160" s="27"/>
      <c r="IRB160" s="27"/>
      <c r="IRC160" s="27"/>
      <c r="IRD160" s="27"/>
      <c r="IRE160" s="27"/>
      <c r="IRF160" s="27"/>
      <c r="IRG160" s="27"/>
      <c r="IRH160" s="27"/>
      <c r="IRI160" s="27"/>
      <c r="IRJ160" s="27"/>
      <c r="IRK160" s="27"/>
      <c r="IRL160" s="27"/>
      <c r="IRM160" s="27"/>
      <c r="IRN160" s="27"/>
      <c r="IRO160" s="27"/>
      <c r="IRP160" s="27"/>
      <c r="IRQ160" s="27"/>
      <c r="IRR160" s="27"/>
      <c r="IRS160" s="27"/>
      <c r="IRT160" s="27"/>
      <c r="IRU160" s="27"/>
      <c r="IRV160" s="27"/>
      <c r="IRW160" s="27"/>
      <c r="IRX160" s="27"/>
      <c r="IRY160" s="27"/>
      <c r="IRZ160" s="27"/>
      <c r="ISA160" s="27"/>
      <c r="ISB160" s="27"/>
      <c r="ISC160" s="27"/>
      <c r="ISD160" s="27"/>
      <c r="ISE160" s="27"/>
      <c r="ISF160" s="27"/>
      <c r="ISG160" s="27"/>
      <c r="ISH160" s="27"/>
      <c r="ISI160" s="27"/>
      <c r="ISJ160" s="27"/>
      <c r="ISK160" s="27"/>
      <c r="ISL160" s="27"/>
      <c r="ISM160" s="27"/>
      <c r="ISN160" s="27"/>
      <c r="ISO160" s="27"/>
      <c r="ISP160" s="27"/>
      <c r="ISQ160" s="27"/>
      <c r="ISR160" s="27"/>
      <c r="ISS160" s="27"/>
      <c r="IST160" s="27"/>
      <c r="ISU160" s="27"/>
      <c r="ISV160" s="27"/>
      <c r="ISW160" s="27"/>
      <c r="ISX160" s="27"/>
      <c r="ISY160" s="27"/>
      <c r="ISZ160" s="27"/>
      <c r="ITA160" s="27"/>
      <c r="ITB160" s="27"/>
      <c r="ITC160" s="27"/>
      <c r="ITD160" s="27"/>
      <c r="ITE160" s="27"/>
      <c r="ITF160" s="27"/>
      <c r="ITG160" s="27"/>
      <c r="ITH160" s="27"/>
      <c r="ITI160" s="27"/>
      <c r="ITJ160" s="27"/>
      <c r="ITK160" s="27"/>
      <c r="ITL160" s="27"/>
      <c r="ITM160" s="27"/>
      <c r="ITN160" s="27"/>
      <c r="ITO160" s="27"/>
      <c r="ITP160" s="27"/>
      <c r="ITQ160" s="27"/>
      <c r="ITR160" s="27"/>
      <c r="ITS160" s="27"/>
      <c r="ITT160" s="27"/>
      <c r="ITU160" s="27"/>
      <c r="ITV160" s="27"/>
      <c r="ITW160" s="27"/>
      <c r="ITX160" s="27"/>
      <c r="ITY160" s="27"/>
      <c r="ITZ160" s="27"/>
      <c r="IUA160" s="27"/>
      <c r="IUB160" s="27"/>
      <c r="IUC160" s="27"/>
      <c r="IUD160" s="27"/>
      <c r="IUE160" s="27"/>
      <c r="IUF160" s="27"/>
      <c r="IUG160" s="27"/>
      <c r="IUH160" s="27"/>
      <c r="IUI160" s="27"/>
      <c r="IUJ160" s="27"/>
      <c r="IUK160" s="27"/>
      <c r="IUL160" s="27"/>
      <c r="IUM160" s="27"/>
      <c r="IUN160" s="27"/>
      <c r="IUO160" s="27"/>
      <c r="IUP160" s="27"/>
      <c r="IUQ160" s="27"/>
      <c r="IUR160" s="27"/>
      <c r="IUS160" s="27"/>
      <c r="IUT160" s="27"/>
      <c r="IUU160" s="27"/>
      <c r="IUV160" s="27"/>
      <c r="IUW160" s="27"/>
      <c r="IUX160" s="27"/>
      <c r="IUY160" s="27"/>
      <c r="IUZ160" s="27"/>
      <c r="IVA160" s="27"/>
      <c r="IVB160" s="27"/>
      <c r="IVC160" s="27"/>
      <c r="IVD160" s="27"/>
      <c r="IVE160" s="27"/>
      <c r="IVF160" s="27"/>
      <c r="IVG160" s="27"/>
      <c r="IVH160" s="27"/>
      <c r="IVI160" s="27"/>
      <c r="IVJ160" s="27"/>
      <c r="IVK160" s="27"/>
      <c r="IVL160" s="27"/>
      <c r="IVM160" s="27"/>
      <c r="IVN160" s="27"/>
      <c r="IVO160" s="27"/>
      <c r="IVP160" s="27"/>
      <c r="IVQ160" s="27"/>
      <c r="IVR160" s="27"/>
      <c r="IVS160" s="27"/>
      <c r="IVT160" s="27"/>
      <c r="IVU160" s="27"/>
      <c r="IVV160" s="27"/>
      <c r="IVW160" s="27"/>
      <c r="IVX160" s="27"/>
      <c r="IVY160" s="27"/>
      <c r="IVZ160" s="27"/>
      <c r="IWA160" s="27"/>
      <c r="IWB160" s="27"/>
      <c r="IWC160" s="27"/>
      <c r="IWD160" s="27"/>
      <c r="IWE160" s="27"/>
      <c r="IWF160" s="27"/>
      <c r="IWG160" s="27"/>
      <c r="IWH160" s="27"/>
      <c r="IWI160" s="27"/>
      <c r="IWJ160" s="27"/>
      <c r="IWK160" s="27"/>
      <c r="IWL160" s="27"/>
      <c r="IWM160" s="27"/>
      <c r="IWN160" s="27"/>
      <c r="IWO160" s="27"/>
      <c r="IWP160" s="27"/>
      <c r="IWQ160" s="27"/>
      <c r="IWR160" s="27"/>
      <c r="IWS160" s="27"/>
      <c r="IWT160" s="27"/>
      <c r="IWU160" s="27"/>
      <c r="IWV160" s="27"/>
      <c r="IWW160" s="27"/>
      <c r="IWX160" s="27"/>
      <c r="IWY160" s="27"/>
      <c r="IWZ160" s="27"/>
      <c r="IXA160" s="27"/>
      <c r="IXB160" s="27"/>
      <c r="IXC160" s="27"/>
      <c r="IXD160" s="27"/>
      <c r="IXE160" s="27"/>
      <c r="IXF160" s="27"/>
      <c r="IXG160" s="27"/>
      <c r="IXH160" s="27"/>
      <c r="IXI160" s="27"/>
      <c r="IXJ160" s="27"/>
      <c r="IXK160" s="27"/>
      <c r="IXL160" s="27"/>
      <c r="IXM160" s="27"/>
      <c r="IXN160" s="27"/>
      <c r="IXO160" s="27"/>
      <c r="IXP160" s="27"/>
      <c r="IXQ160" s="27"/>
      <c r="IXR160" s="27"/>
      <c r="IXS160" s="27"/>
      <c r="IXT160" s="27"/>
      <c r="IXU160" s="27"/>
      <c r="IXV160" s="27"/>
      <c r="IXW160" s="27"/>
      <c r="IXX160" s="27"/>
      <c r="IXY160" s="27"/>
      <c r="IXZ160" s="27"/>
      <c r="IYA160" s="27"/>
      <c r="IYB160" s="27"/>
      <c r="IYC160" s="27"/>
      <c r="IYD160" s="27"/>
      <c r="IYE160" s="27"/>
      <c r="IYF160" s="27"/>
      <c r="IYG160" s="27"/>
      <c r="IYH160" s="27"/>
      <c r="IYI160" s="27"/>
      <c r="IYJ160" s="27"/>
      <c r="IYK160" s="27"/>
      <c r="IYL160" s="27"/>
      <c r="IYM160" s="27"/>
      <c r="IYN160" s="27"/>
      <c r="IYO160" s="27"/>
      <c r="IYP160" s="27"/>
      <c r="IYQ160" s="27"/>
      <c r="IYR160" s="27"/>
      <c r="IYS160" s="27"/>
      <c r="IYT160" s="27"/>
      <c r="IYU160" s="27"/>
      <c r="IYV160" s="27"/>
      <c r="IYW160" s="27"/>
      <c r="IYX160" s="27"/>
      <c r="IYY160" s="27"/>
      <c r="IYZ160" s="27"/>
      <c r="IZA160" s="27"/>
      <c r="IZB160" s="27"/>
      <c r="IZC160" s="27"/>
      <c r="IZD160" s="27"/>
      <c r="IZE160" s="27"/>
      <c r="IZF160" s="27"/>
      <c r="IZG160" s="27"/>
      <c r="IZH160" s="27"/>
      <c r="IZI160" s="27"/>
      <c r="IZJ160" s="27"/>
      <c r="IZK160" s="27"/>
      <c r="IZL160" s="27"/>
      <c r="IZM160" s="27"/>
      <c r="IZN160" s="27"/>
      <c r="IZO160" s="27"/>
      <c r="IZP160" s="27"/>
      <c r="IZQ160" s="27"/>
      <c r="IZR160" s="27"/>
      <c r="IZS160" s="27"/>
      <c r="IZT160" s="27"/>
      <c r="IZU160" s="27"/>
      <c r="IZV160" s="27"/>
      <c r="IZW160" s="27"/>
      <c r="IZX160" s="27"/>
      <c r="IZY160" s="27"/>
      <c r="IZZ160" s="27"/>
      <c r="JAA160" s="27"/>
      <c r="JAB160" s="27"/>
      <c r="JAC160" s="27"/>
      <c r="JAD160" s="27"/>
      <c r="JAE160" s="27"/>
      <c r="JAF160" s="27"/>
      <c r="JAG160" s="27"/>
      <c r="JAH160" s="27"/>
      <c r="JAI160" s="27"/>
      <c r="JAJ160" s="27"/>
      <c r="JAK160" s="27"/>
      <c r="JAL160" s="27"/>
      <c r="JAM160" s="27"/>
      <c r="JAN160" s="27"/>
      <c r="JAO160" s="27"/>
      <c r="JAP160" s="27"/>
      <c r="JAQ160" s="27"/>
      <c r="JAR160" s="27"/>
      <c r="JAS160" s="27"/>
      <c r="JAT160" s="27"/>
      <c r="JAU160" s="27"/>
      <c r="JAV160" s="27"/>
      <c r="JAW160" s="27"/>
      <c r="JAX160" s="27"/>
      <c r="JAY160" s="27"/>
      <c r="JAZ160" s="27"/>
      <c r="JBA160" s="27"/>
      <c r="JBB160" s="27"/>
      <c r="JBC160" s="27"/>
      <c r="JBD160" s="27"/>
      <c r="JBE160" s="27"/>
      <c r="JBF160" s="27"/>
      <c r="JBG160" s="27"/>
      <c r="JBH160" s="27"/>
      <c r="JBI160" s="27"/>
      <c r="JBJ160" s="27"/>
      <c r="JBK160" s="27"/>
      <c r="JBL160" s="27"/>
      <c r="JBM160" s="27"/>
      <c r="JBN160" s="27"/>
      <c r="JBO160" s="27"/>
      <c r="JBP160" s="27"/>
      <c r="JBQ160" s="27"/>
      <c r="JBR160" s="27"/>
      <c r="JBS160" s="27"/>
      <c r="JBT160" s="27"/>
      <c r="JBU160" s="27"/>
      <c r="JBV160" s="27"/>
      <c r="JBW160" s="27"/>
      <c r="JBX160" s="27"/>
      <c r="JBY160" s="27"/>
      <c r="JBZ160" s="27"/>
      <c r="JCA160" s="27"/>
      <c r="JCB160" s="27"/>
      <c r="JCC160" s="27"/>
      <c r="JCD160" s="27"/>
      <c r="JCE160" s="27"/>
      <c r="JCF160" s="27"/>
      <c r="JCG160" s="27"/>
      <c r="JCH160" s="27"/>
      <c r="JCI160" s="27"/>
      <c r="JCJ160" s="27"/>
      <c r="JCK160" s="27"/>
      <c r="JCL160" s="27"/>
      <c r="JCM160" s="27"/>
      <c r="JCN160" s="27"/>
      <c r="JCO160" s="27"/>
      <c r="JCP160" s="27"/>
      <c r="JCQ160" s="27"/>
      <c r="JCR160" s="27"/>
      <c r="JCS160" s="27"/>
      <c r="JCT160" s="27"/>
      <c r="JCU160" s="27"/>
      <c r="JCV160" s="27"/>
      <c r="JCW160" s="27"/>
      <c r="JCX160" s="27"/>
      <c r="JCY160" s="27"/>
      <c r="JCZ160" s="27"/>
      <c r="JDA160" s="27"/>
      <c r="JDB160" s="27"/>
      <c r="JDC160" s="27"/>
      <c r="JDD160" s="27"/>
      <c r="JDE160" s="27"/>
      <c r="JDF160" s="27"/>
      <c r="JDG160" s="27"/>
      <c r="JDH160" s="27"/>
      <c r="JDI160" s="27"/>
      <c r="JDJ160" s="27"/>
      <c r="JDK160" s="27"/>
      <c r="JDL160" s="27"/>
      <c r="JDM160" s="27"/>
      <c r="JDN160" s="27"/>
      <c r="JDO160" s="27"/>
      <c r="JDP160" s="27"/>
      <c r="JDQ160" s="27"/>
      <c r="JDR160" s="27"/>
      <c r="JDS160" s="27"/>
      <c r="JDT160" s="27"/>
      <c r="JDU160" s="27"/>
      <c r="JDV160" s="27"/>
      <c r="JDW160" s="27"/>
      <c r="JDX160" s="27"/>
      <c r="JDY160" s="27"/>
      <c r="JDZ160" s="27"/>
      <c r="JEA160" s="27"/>
      <c r="JEB160" s="27"/>
      <c r="JEC160" s="27"/>
      <c r="JED160" s="27"/>
      <c r="JEE160" s="27"/>
      <c r="JEF160" s="27"/>
      <c r="JEG160" s="27"/>
      <c r="JEH160" s="27"/>
      <c r="JEI160" s="27"/>
      <c r="JEJ160" s="27"/>
      <c r="JEK160" s="27"/>
      <c r="JEL160" s="27"/>
      <c r="JEM160" s="27"/>
      <c r="JEN160" s="27"/>
      <c r="JEO160" s="27"/>
      <c r="JEP160" s="27"/>
      <c r="JEQ160" s="27"/>
      <c r="JER160" s="27"/>
      <c r="JES160" s="27"/>
      <c r="JET160" s="27"/>
      <c r="JEU160" s="27"/>
      <c r="JEV160" s="27"/>
      <c r="JEW160" s="27"/>
      <c r="JEX160" s="27"/>
      <c r="JEY160" s="27"/>
      <c r="JEZ160" s="27"/>
      <c r="JFA160" s="27"/>
      <c r="JFB160" s="27"/>
      <c r="JFC160" s="27"/>
      <c r="JFD160" s="27"/>
      <c r="JFE160" s="27"/>
      <c r="JFF160" s="27"/>
      <c r="JFG160" s="27"/>
      <c r="JFH160" s="27"/>
      <c r="JFI160" s="27"/>
      <c r="JFJ160" s="27"/>
      <c r="JFK160" s="27"/>
      <c r="JFL160" s="27"/>
      <c r="JFM160" s="27"/>
      <c r="JFN160" s="27"/>
      <c r="JFO160" s="27"/>
      <c r="JFP160" s="27"/>
      <c r="JFQ160" s="27"/>
      <c r="JFR160" s="27"/>
      <c r="JFS160" s="27"/>
      <c r="JFT160" s="27"/>
      <c r="JFU160" s="27"/>
      <c r="JFV160" s="27"/>
      <c r="JFW160" s="27"/>
      <c r="JFX160" s="27"/>
      <c r="JFY160" s="27"/>
      <c r="JFZ160" s="27"/>
      <c r="JGA160" s="27"/>
      <c r="JGB160" s="27"/>
      <c r="JGC160" s="27"/>
      <c r="JGD160" s="27"/>
      <c r="JGE160" s="27"/>
      <c r="JGF160" s="27"/>
      <c r="JGG160" s="27"/>
      <c r="JGH160" s="27"/>
      <c r="JGI160" s="27"/>
      <c r="JGJ160" s="27"/>
      <c r="JGK160" s="27"/>
      <c r="JGL160" s="27"/>
      <c r="JGM160" s="27"/>
      <c r="JGN160" s="27"/>
      <c r="JGO160" s="27"/>
      <c r="JGP160" s="27"/>
      <c r="JGQ160" s="27"/>
      <c r="JGR160" s="27"/>
      <c r="JGS160" s="27"/>
      <c r="JGT160" s="27"/>
      <c r="JGU160" s="27"/>
      <c r="JGV160" s="27"/>
      <c r="JGW160" s="27"/>
      <c r="JGX160" s="27"/>
      <c r="JGY160" s="27"/>
      <c r="JGZ160" s="27"/>
      <c r="JHA160" s="27"/>
      <c r="JHB160" s="27"/>
      <c r="JHC160" s="27"/>
      <c r="JHD160" s="27"/>
      <c r="JHE160" s="27"/>
      <c r="JHF160" s="27"/>
      <c r="JHG160" s="27"/>
      <c r="JHH160" s="27"/>
      <c r="JHI160" s="27"/>
      <c r="JHJ160" s="27"/>
      <c r="JHK160" s="27"/>
      <c r="JHL160" s="27"/>
      <c r="JHM160" s="27"/>
      <c r="JHN160" s="27"/>
      <c r="JHO160" s="27"/>
      <c r="JHP160" s="27"/>
      <c r="JHQ160" s="27"/>
      <c r="JHR160" s="27"/>
      <c r="JHS160" s="27"/>
      <c r="JHT160" s="27"/>
      <c r="JHU160" s="27"/>
      <c r="JHV160" s="27"/>
      <c r="JHW160" s="27"/>
      <c r="JHX160" s="27"/>
      <c r="JHY160" s="27"/>
      <c r="JHZ160" s="27"/>
      <c r="JIA160" s="27"/>
      <c r="JIB160" s="27"/>
      <c r="JIC160" s="27"/>
      <c r="JID160" s="27"/>
      <c r="JIE160" s="27"/>
      <c r="JIF160" s="27"/>
      <c r="JIG160" s="27"/>
      <c r="JIH160" s="27"/>
      <c r="JII160" s="27"/>
      <c r="JIJ160" s="27"/>
      <c r="JIK160" s="27"/>
      <c r="JIL160" s="27"/>
      <c r="JIM160" s="27"/>
      <c r="JIN160" s="27"/>
      <c r="JIO160" s="27"/>
      <c r="JIP160" s="27"/>
      <c r="JIQ160" s="27"/>
      <c r="JIR160" s="27"/>
      <c r="JIS160" s="27"/>
      <c r="JIT160" s="27"/>
      <c r="JIU160" s="27"/>
      <c r="JIV160" s="27"/>
      <c r="JIW160" s="27"/>
      <c r="JIX160" s="27"/>
      <c r="JIY160" s="27"/>
      <c r="JIZ160" s="27"/>
      <c r="JJA160" s="27"/>
      <c r="JJB160" s="27"/>
      <c r="JJC160" s="27"/>
      <c r="JJD160" s="27"/>
      <c r="JJE160" s="27"/>
      <c r="JJF160" s="27"/>
      <c r="JJG160" s="27"/>
      <c r="JJH160" s="27"/>
      <c r="JJI160" s="27"/>
      <c r="JJJ160" s="27"/>
      <c r="JJK160" s="27"/>
      <c r="JJL160" s="27"/>
      <c r="JJM160" s="27"/>
      <c r="JJN160" s="27"/>
      <c r="JJO160" s="27"/>
      <c r="JJP160" s="27"/>
      <c r="JJQ160" s="27"/>
      <c r="JJR160" s="27"/>
      <c r="JJS160" s="27"/>
      <c r="JJT160" s="27"/>
      <c r="JJU160" s="27"/>
      <c r="JJV160" s="27"/>
      <c r="JJW160" s="27"/>
      <c r="JJX160" s="27"/>
      <c r="JJY160" s="27"/>
      <c r="JJZ160" s="27"/>
      <c r="JKA160" s="27"/>
      <c r="JKB160" s="27"/>
      <c r="JKC160" s="27"/>
      <c r="JKD160" s="27"/>
      <c r="JKE160" s="27"/>
      <c r="JKF160" s="27"/>
      <c r="JKG160" s="27"/>
      <c r="JKH160" s="27"/>
      <c r="JKI160" s="27"/>
      <c r="JKJ160" s="27"/>
      <c r="JKK160" s="27"/>
      <c r="JKL160" s="27"/>
      <c r="JKM160" s="27"/>
      <c r="JKN160" s="27"/>
      <c r="JKO160" s="27"/>
      <c r="JKP160" s="27"/>
      <c r="JKQ160" s="27"/>
      <c r="JKR160" s="27"/>
      <c r="JKS160" s="27"/>
      <c r="JKT160" s="27"/>
      <c r="JKU160" s="27"/>
      <c r="JKV160" s="27"/>
      <c r="JKW160" s="27"/>
      <c r="JKX160" s="27"/>
      <c r="JKY160" s="27"/>
      <c r="JKZ160" s="27"/>
      <c r="JLA160" s="27"/>
      <c r="JLB160" s="27"/>
      <c r="JLC160" s="27"/>
      <c r="JLD160" s="27"/>
      <c r="JLE160" s="27"/>
      <c r="JLF160" s="27"/>
      <c r="JLG160" s="27"/>
      <c r="JLH160" s="27"/>
      <c r="JLI160" s="27"/>
      <c r="JLJ160" s="27"/>
      <c r="JLK160" s="27"/>
      <c r="JLL160" s="27"/>
      <c r="JLM160" s="27"/>
      <c r="JLN160" s="27"/>
      <c r="JLO160" s="27"/>
      <c r="JLP160" s="27"/>
      <c r="JLQ160" s="27"/>
      <c r="JLR160" s="27"/>
      <c r="JLS160" s="27"/>
      <c r="JLT160" s="27"/>
      <c r="JLU160" s="27"/>
      <c r="JLV160" s="27"/>
      <c r="JLW160" s="27"/>
      <c r="JLX160" s="27"/>
      <c r="JLY160" s="27"/>
      <c r="JLZ160" s="27"/>
      <c r="JMA160" s="27"/>
      <c r="JMB160" s="27"/>
      <c r="JMC160" s="27"/>
      <c r="JMD160" s="27"/>
      <c r="JME160" s="27"/>
      <c r="JMF160" s="27"/>
      <c r="JMG160" s="27"/>
      <c r="JMH160" s="27"/>
      <c r="JMI160" s="27"/>
      <c r="JMJ160" s="27"/>
      <c r="JMK160" s="27"/>
      <c r="JML160" s="27"/>
      <c r="JMM160" s="27"/>
      <c r="JMN160" s="27"/>
      <c r="JMO160" s="27"/>
      <c r="JMP160" s="27"/>
      <c r="JMQ160" s="27"/>
      <c r="JMR160" s="27"/>
      <c r="JMS160" s="27"/>
      <c r="JMT160" s="27"/>
      <c r="JMU160" s="27"/>
      <c r="JMV160" s="27"/>
      <c r="JMW160" s="27"/>
      <c r="JMX160" s="27"/>
      <c r="JMY160" s="27"/>
      <c r="JMZ160" s="27"/>
      <c r="JNA160" s="27"/>
      <c r="JNB160" s="27"/>
      <c r="JNC160" s="27"/>
      <c r="JND160" s="27"/>
      <c r="JNE160" s="27"/>
      <c r="JNF160" s="27"/>
      <c r="JNG160" s="27"/>
      <c r="JNH160" s="27"/>
      <c r="JNI160" s="27"/>
      <c r="JNJ160" s="27"/>
      <c r="JNK160" s="27"/>
      <c r="JNL160" s="27"/>
      <c r="JNM160" s="27"/>
      <c r="JNN160" s="27"/>
      <c r="JNO160" s="27"/>
      <c r="JNP160" s="27"/>
      <c r="JNQ160" s="27"/>
      <c r="JNR160" s="27"/>
      <c r="JNS160" s="27"/>
      <c r="JNT160" s="27"/>
      <c r="JNU160" s="27"/>
      <c r="JNV160" s="27"/>
      <c r="JNW160" s="27"/>
      <c r="JNX160" s="27"/>
      <c r="JNY160" s="27"/>
      <c r="JNZ160" s="27"/>
      <c r="JOA160" s="27"/>
      <c r="JOB160" s="27"/>
      <c r="JOC160" s="27"/>
      <c r="JOD160" s="27"/>
      <c r="JOE160" s="27"/>
      <c r="JOF160" s="27"/>
      <c r="JOG160" s="27"/>
      <c r="JOH160" s="27"/>
      <c r="JOI160" s="27"/>
      <c r="JOJ160" s="27"/>
      <c r="JOK160" s="27"/>
      <c r="JOL160" s="27"/>
      <c r="JOM160" s="27"/>
      <c r="JON160" s="27"/>
      <c r="JOO160" s="27"/>
      <c r="JOP160" s="27"/>
      <c r="JOQ160" s="27"/>
      <c r="JOR160" s="27"/>
      <c r="JOS160" s="27"/>
      <c r="JOT160" s="27"/>
      <c r="JOU160" s="27"/>
      <c r="JOV160" s="27"/>
      <c r="JOW160" s="27"/>
      <c r="JOX160" s="27"/>
      <c r="JOY160" s="27"/>
      <c r="JOZ160" s="27"/>
      <c r="JPA160" s="27"/>
      <c r="JPB160" s="27"/>
      <c r="JPC160" s="27"/>
      <c r="JPD160" s="27"/>
      <c r="JPE160" s="27"/>
      <c r="JPF160" s="27"/>
      <c r="JPG160" s="27"/>
      <c r="JPH160" s="27"/>
      <c r="JPI160" s="27"/>
      <c r="JPJ160" s="27"/>
      <c r="JPK160" s="27"/>
      <c r="JPL160" s="27"/>
      <c r="JPM160" s="27"/>
      <c r="JPN160" s="27"/>
      <c r="JPO160" s="27"/>
      <c r="JPP160" s="27"/>
      <c r="JPQ160" s="27"/>
      <c r="JPR160" s="27"/>
      <c r="JPS160" s="27"/>
      <c r="JPT160" s="27"/>
      <c r="JPU160" s="27"/>
      <c r="JPV160" s="27"/>
      <c r="JPW160" s="27"/>
      <c r="JPX160" s="27"/>
      <c r="JPY160" s="27"/>
      <c r="JPZ160" s="27"/>
      <c r="JQA160" s="27"/>
      <c r="JQB160" s="27"/>
      <c r="JQC160" s="27"/>
      <c r="JQD160" s="27"/>
      <c r="JQE160" s="27"/>
      <c r="JQF160" s="27"/>
      <c r="JQG160" s="27"/>
      <c r="JQH160" s="27"/>
      <c r="JQI160" s="27"/>
      <c r="JQJ160" s="27"/>
      <c r="JQK160" s="27"/>
      <c r="JQL160" s="27"/>
      <c r="JQM160" s="27"/>
      <c r="JQN160" s="27"/>
      <c r="JQO160" s="27"/>
      <c r="JQP160" s="27"/>
      <c r="JQQ160" s="27"/>
      <c r="JQR160" s="27"/>
      <c r="JQS160" s="27"/>
      <c r="JQT160" s="27"/>
      <c r="JQU160" s="27"/>
      <c r="JQV160" s="27"/>
      <c r="JQW160" s="27"/>
      <c r="JQX160" s="27"/>
      <c r="JQY160" s="27"/>
      <c r="JQZ160" s="27"/>
      <c r="JRA160" s="27"/>
      <c r="JRB160" s="27"/>
      <c r="JRC160" s="27"/>
      <c r="JRD160" s="27"/>
      <c r="JRE160" s="27"/>
      <c r="JRF160" s="27"/>
      <c r="JRG160" s="27"/>
      <c r="JRH160" s="27"/>
      <c r="JRI160" s="27"/>
      <c r="JRJ160" s="27"/>
      <c r="JRK160" s="27"/>
      <c r="JRL160" s="27"/>
      <c r="JRM160" s="27"/>
      <c r="JRN160" s="27"/>
      <c r="JRO160" s="27"/>
      <c r="JRP160" s="27"/>
      <c r="JRQ160" s="27"/>
      <c r="JRR160" s="27"/>
      <c r="JRS160" s="27"/>
      <c r="JRT160" s="27"/>
      <c r="JRU160" s="27"/>
      <c r="JRV160" s="27"/>
      <c r="JRW160" s="27"/>
      <c r="JRX160" s="27"/>
      <c r="JRY160" s="27"/>
      <c r="JRZ160" s="27"/>
      <c r="JSA160" s="27"/>
      <c r="JSB160" s="27"/>
      <c r="JSC160" s="27"/>
      <c r="JSD160" s="27"/>
      <c r="JSE160" s="27"/>
      <c r="JSF160" s="27"/>
      <c r="JSG160" s="27"/>
      <c r="JSH160" s="27"/>
      <c r="JSI160" s="27"/>
      <c r="JSJ160" s="27"/>
      <c r="JSK160" s="27"/>
      <c r="JSL160" s="27"/>
      <c r="JSM160" s="27"/>
      <c r="JSN160" s="27"/>
      <c r="JSO160" s="27"/>
      <c r="JSP160" s="27"/>
      <c r="JSQ160" s="27"/>
      <c r="JSR160" s="27"/>
      <c r="JSS160" s="27"/>
      <c r="JST160" s="27"/>
      <c r="JSU160" s="27"/>
      <c r="JSV160" s="27"/>
      <c r="JSW160" s="27"/>
      <c r="JSX160" s="27"/>
      <c r="JSY160" s="27"/>
      <c r="JSZ160" s="27"/>
      <c r="JTA160" s="27"/>
      <c r="JTB160" s="27"/>
      <c r="JTC160" s="27"/>
      <c r="JTD160" s="27"/>
      <c r="JTE160" s="27"/>
      <c r="JTF160" s="27"/>
      <c r="JTG160" s="27"/>
      <c r="JTH160" s="27"/>
      <c r="JTI160" s="27"/>
      <c r="JTJ160" s="27"/>
      <c r="JTK160" s="27"/>
      <c r="JTL160" s="27"/>
      <c r="JTM160" s="27"/>
      <c r="JTN160" s="27"/>
      <c r="JTO160" s="27"/>
      <c r="JTP160" s="27"/>
      <c r="JTQ160" s="27"/>
      <c r="JTR160" s="27"/>
      <c r="JTS160" s="27"/>
      <c r="JTT160" s="27"/>
      <c r="JTU160" s="27"/>
      <c r="JTV160" s="27"/>
      <c r="JTW160" s="27"/>
      <c r="JTX160" s="27"/>
      <c r="JTY160" s="27"/>
      <c r="JTZ160" s="27"/>
      <c r="JUA160" s="27"/>
      <c r="JUB160" s="27"/>
      <c r="JUC160" s="27"/>
      <c r="JUD160" s="27"/>
      <c r="JUE160" s="27"/>
      <c r="JUF160" s="27"/>
      <c r="JUG160" s="27"/>
      <c r="JUH160" s="27"/>
      <c r="JUI160" s="27"/>
      <c r="JUJ160" s="27"/>
      <c r="JUK160" s="27"/>
      <c r="JUL160" s="27"/>
      <c r="JUM160" s="27"/>
      <c r="JUN160" s="27"/>
      <c r="JUO160" s="27"/>
      <c r="JUP160" s="27"/>
      <c r="JUQ160" s="27"/>
      <c r="JUR160" s="27"/>
      <c r="JUS160" s="27"/>
      <c r="JUT160" s="27"/>
      <c r="JUU160" s="27"/>
      <c r="JUV160" s="27"/>
      <c r="JUW160" s="27"/>
      <c r="JUX160" s="27"/>
      <c r="JUY160" s="27"/>
      <c r="JUZ160" s="27"/>
      <c r="JVA160" s="27"/>
      <c r="JVB160" s="27"/>
      <c r="JVC160" s="27"/>
      <c r="JVD160" s="27"/>
      <c r="JVE160" s="27"/>
      <c r="JVF160" s="27"/>
      <c r="JVG160" s="27"/>
      <c r="JVH160" s="27"/>
      <c r="JVI160" s="27"/>
      <c r="JVJ160" s="27"/>
      <c r="JVK160" s="27"/>
      <c r="JVL160" s="27"/>
      <c r="JVM160" s="27"/>
      <c r="JVN160" s="27"/>
      <c r="JVO160" s="27"/>
      <c r="JVP160" s="27"/>
      <c r="JVQ160" s="27"/>
      <c r="JVR160" s="27"/>
      <c r="JVS160" s="27"/>
      <c r="JVT160" s="27"/>
      <c r="JVU160" s="27"/>
      <c r="JVV160" s="27"/>
      <c r="JVW160" s="27"/>
      <c r="JVX160" s="27"/>
      <c r="JVY160" s="27"/>
      <c r="JVZ160" s="27"/>
      <c r="JWA160" s="27"/>
      <c r="JWB160" s="27"/>
      <c r="JWC160" s="27"/>
      <c r="JWD160" s="27"/>
      <c r="JWE160" s="27"/>
      <c r="JWF160" s="27"/>
      <c r="JWG160" s="27"/>
      <c r="JWH160" s="27"/>
      <c r="JWI160" s="27"/>
      <c r="JWJ160" s="27"/>
      <c r="JWK160" s="27"/>
      <c r="JWL160" s="27"/>
      <c r="JWM160" s="27"/>
      <c r="JWN160" s="27"/>
      <c r="JWO160" s="27"/>
      <c r="JWP160" s="27"/>
      <c r="JWQ160" s="27"/>
      <c r="JWR160" s="27"/>
      <c r="JWS160" s="27"/>
      <c r="JWT160" s="27"/>
      <c r="JWU160" s="27"/>
      <c r="JWV160" s="27"/>
      <c r="JWW160" s="27"/>
      <c r="JWX160" s="27"/>
      <c r="JWY160" s="27"/>
      <c r="JWZ160" s="27"/>
      <c r="JXA160" s="27"/>
      <c r="JXB160" s="27"/>
      <c r="JXC160" s="27"/>
      <c r="JXD160" s="27"/>
      <c r="JXE160" s="27"/>
      <c r="JXF160" s="27"/>
      <c r="JXG160" s="27"/>
      <c r="JXH160" s="27"/>
      <c r="JXI160" s="27"/>
      <c r="JXJ160" s="27"/>
      <c r="JXK160" s="27"/>
      <c r="JXL160" s="27"/>
      <c r="JXM160" s="27"/>
      <c r="JXN160" s="27"/>
      <c r="JXO160" s="27"/>
      <c r="JXP160" s="27"/>
      <c r="JXQ160" s="27"/>
      <c r="JXR160" s="27"/>
      <c r="JXS160" s="27"/>
      <c r="JXT160" s="27"/>
      <c r="JXU160" s="27"/>
      <c r="JXV160" s="27"/>
      <c r="JXW160" s="27"/>
      <c r="JXX160" s="27"/>
      <c r="JXY160" s="27"/>
      <c r="JXZ160" s="27"/>
      <c r="JYA160" s="27"/>
      <c r="JYB160" s="27"/>
      <c r="JYC160" s="27"/>
      <c r="JYD160" s="27"/>
      <c r="JYE160" s="27"/>
      <c r="JYF160" s="27"/>
      <c r="JYG160" s="27"/>
      <c r="JYH160" s="27"/>
      <c r="JYI160" s="27"/>
      <c r="JYJ160" s="27"/>
      <c r="JYK160" s="27"/>
      <c r="JYL160" s="27"/>
      <c r="JYM160" s="27"/>
      <c r="JYN160" s="27"/>
      <c r="JYO160" s="27"/>
      <c r="JYP160" s="27"/>
      <c r="JYQ160" s="27"/>
      <c r="JYR160" s="27"/>
      <c r="JYS160" s="27"/>
      <c r="JYT160" s="27"/>
      <c r="JYU160" s="27"/>
      <c r="JYV160" s="27"/>
      <c r="JYW160" s="27"/>
      <c r="JYX160" s="27"/>
      <c r="JYY160" s="27"/>
      <c r="JYZ160" s="27"/>
      <c r="JZA160" s="27"/>
      <c r="JZB160" s="27"/>
      <c r="JZC160" s="27"/>
      <c r="JZD160" s="27"/>
      <c r="JZE160" s="27"/>
      <c r="JZF160" s="27"/>
      <c r="JZG160" s="27"/>
      <c r="JZH160" s="27"/>
      <c r="JZI160" s="27"/>
      <c r="JZJ160" s="27"/>
      <c r="JZK160" s="27"/>
      <c r="JZL160" s="27"/>
      <c r="JZM160" s="27"/>
      <c r="JZN160" s="27"/>
      <c r="JZO160" s="27"/>
      <c r="JZP160" s="27"/>
      <c r="JZQ160" s="27"/>
      <c r="JZR160" s="27"/>
      <c r="JZS160" s="27"/>
      <c r="JZT160" s="27"/>
      <c r="JZU160" s="27"/>
      <c r="JZV160" s="27"/>
      <c r="JZW160" s="27"/>
      <c r="JZX160" s="27"/>
      <c r="JZY160" s="27"/>
      <c r="JZZ160" s="27"/>
      <c r="KAA160" s="27"/>
      <c r="KAB160" s="27"/>
      <c r="KAC160" s="27"/>
      <c r="KAD160" s="27"/>
      <c r="KAE160" s="27"/>
      <c r="KAF160" s="27"/>
      <c r="KAG160" s="27"/>
      <c r="KAH160" s="27"/>
      <c r="KAI160" s="27"/>
      <c r="KAJ160" s="27"/>
      <c r="KAK160" s="27"/>
      <c r="KAL160" s="27"/>
      <c r="KAM160" s="27"/>
      <c r="KAN160" s="27"/>
      <c r="KAO160" s="27"/>
      <c r="KAP160" s="27"/>
      <c r="KAQ160" s="27"/>
      <c r="KAR160" s="27"/>
      <c r="KAS160" s="27"/>
      <c r="KAT160" s="27"/>
      <c r="KAU160" s="27"/>
      <c r="KAV160" s="27"/>
      <c r="KAW160" s="27"/>
      <c r="KAX160" s="27"/>
      <c r="KAY160" s="27"/>
      <c r="KAZ160" s="27"/>
      <c r="KBA160" s="27"/>
      <c r="KBB160" s="27"/>
      <c r="KBC160" s="27"/>
      <c r="KBD160" s="27"/>
      <c r="KBE160" s="27"/>
      <c r="KBF160" s="27"/>
      <c r="KBG160" s="27"/>
      <c r="KBH160" s="27"/>
      <c r="KBI160" s="27"/>
      <c r="KBJ160" s="27"/>
      <c r="KBK160" s="27"/>
      <c r="KBL160" s="27"/>
      <c r="KBM160" s="27"/>
      <c r="KBN160" s="27"/>
      <c r="KBO160" s="27"/>
      <c r="KBP160" s="27"/>
      <c r="KBQ160" s="27"/>
      <c r="KBR160" s="27"/>
      <c r="KBS160" s="27"/>
      <c r="KBT160" s="27"/>
      <c r="KBU160" s="27"/>
      <c r="KBV160" s="27"/>
      <c r="KBW160" s="27"/>
      <c r="KBX160" s="27"/>
      <c r="KBY160" s="27"/>
      <c r="KBZ160" s="27"/>
      <c r="KCA160" s="27"/>
      <c r="KCB160" s="27"/>
      <c r="KCC160" s="27"/>
      <c r="KCD160" s="27"/>
      <c r="KCE160" s="27"/>
      <c r="KCF160" s="27"/>
      <c r="KCG160" s="27"/>
      <c r="KCH160" s="27"/>
      <c r="KCI160" s="27"/>
      <c r="KCJ160" s="27"/>
      <c r="KCK160" s="27"/>
      <c r="KCL160" s="27"/>
      <c r="KCM160" s="27"/>
      <c r="KCN160" s="27"/>
      <c r="KCO160" s="27"/>
      <c r="KCP160" s="27"/>
      <c r="KCQ160" s="27"/>
      <c r="KCR160" s="27"/>
      <c r="KCS160" s="27"/>
      <c r="KCT160" s="27"/>
      <c r="KCU160" s="27"/>
      <c r="KCV160" s="27"/>
      <c r="KCW160" s="27"/>
      <c r="KCX160" s="27"/>
      <c r="KCY160" s="27"/>
      <c r="KCZ160" s="27"/>
      <c r="KDA160" s="27"/>
      <c r="KDB160" s="27"/>
      <c r="KDC160" s="27"/>
      <c r="KDD160" s="27"/>
      <c r="KDE160" s="27"/>
      <c r="KDF160" s="27"/>
      <c r="KDG160" s="27"/>
      <c r="KDH160" s="27"/>
      <c r="KDI160" s="27"/>
      <c r="KDJ160" s="27"/>
      <c r="KDK160" s="27"/>
      <c r="KDL160" s="27"/>
      <c r="KDM160" s="27"/>
      <c r="KDN160" s="27"/>
      <c r="KDO160" s="27"/>
      <c r="KDP160" s="27"/>
      <c r="KDQ160" s="27"/>
      <c r="KDR160" s="27"/>
      <c r="KDS160" s="27"/>
      <c r="KDT160" s="27"/>
      <c r="KDU160" s="27"/>
      <c r="KDV160" s="27"/>
      <c r="KDW160" s="27"/>
      <c r="KDX160" s="27"/>
      <c r="KDY160" s="27"/>
      <c r="KDZ160" s="27"/>
      <c r="KEA160" s="27"/>
      <c r="KEB160" s="27"/>
      <c r="KEC160" s="27"/>
      <c r="KED160" s="27"/>
      <c r="KEE160" s="27"/>
      <c r="KEF160" s="27"/>
      <c r="KEG160" s="27"/>
      <c r="KEH160" s="27"/>
      <c r="KEI160" s="27"/>
      <c r="KEJ160" s="27"/>
      <c r="KEK160" s="27"/>
      <c r="KEL160" s="27"/>
      <c r="KEM160" s="27"/>
      <c r="KEN160" s="27"/>
      <c r="KEO160" s="27"/>
      <c r="KEP160" s="27"/>
      <c r="KEQ160" s="27"/>
      <c r="KER160" s="27"/>
      <c r="KES160" s="27"/>
      <c r="KET160" s="27"/>
      <c r="KEU160" s="27"/>
      <c r="KEV160" s="27"/>
      <c r="KEW160" s="27"/>
      <c r="KEX160" s="27"/>
      <c r="KEY160" s="27"/>
      <c r="KEZ160" s="27"/>
      <c r="KFA160" s="27"/>
      <c r="KFB160" s="27"/>
      <c r="KFC160" s="27"/>
      <c r="KFD160" s="27"/>
      <c r="KFE160" s="27"/>
      <c r="KFF160" s="27"/>
      <c r="KFG160" s="27"/>
      <c r="KFH160" s="27"/>
      <c r="KFI160" s="27"/>
      <c r="KFJ160" s="27"/>
      <c r="KFK160" s="27"/>
      <c r="KFL160" s="27"/>
      <c r="KFM160" s="27"/>
      <c r="KFN160" s="27"/>
      <c r="KFO160" s="27"/>
      <c r="KFP160" s="27"/>
      <c r="KFQ160" s="27"/>
      <c r="KFR160" s="27"/>
      <c r="KFS160" s="27"/>
      <c r="KFT160" s="27"/>
      <c r="KFU160" s="27"/>
      <c r="KFV160" s="27"/>
      <c r="KFW160" s="27"/>
      <c r="KFX160" s="27"/>
      <c r="KFY160" s="27"/>
      <c r="KFZ160" s="27"/>
      <c r="KGA160" s="27"/>
      <c r="KGB160" s="27"/>
      <c r="KGC160" s="27"/>
      <c r="KGD160" s="27"/>
      <c r="KGE160" s="27"/>
      <c r="KGF160" s="27"/>
      <c r="KGG160" s="27"/>
      <c r="KGH160" s="27"/>
      <c r="KGI160" s="27"/>
      <c r="KGJ160" s="27"/>
      <c r="KGK160" s="27"/>
      <c r="KGL160" s="27"/>
      <c r="KGM160" s="27"/>
      <c r="KGN160" s="27"/>
      <c r="KGO160" s="27"/>
      <c r="KGP160" s="27"/>
      <c r="KGQ160" s="27"/>
      <c r="KGR160" s="27"/>
      <c r="KGS160" s="27"/>
      <c r="KGT160" s="27"/>
      <c r="KGU160" s="27"/>
      <c r="KGV160" s="27"/>
      <c r="KGW160" s="27"/>
      <c r="KGX160" s="27"/>
      <c r="KGY160" s="27"/>
      <c r="KGZ160" s="27"/>
      <c r="KHA160" s="27"/>
      <c r="KHB160" s="27"/>
      <c r="KHC160" s="27"/>
      <c r="KHD160" s="27"/>
      <c r="KHE160" s="27"/>
      <c r="KHF160" s="27"/>
      <c r="KHG160" s="27"/>
      <c r="KHH160" s="27"/>
      <c r="KHI160" s="27"/>
      <c r="KHJ160" s="27"/>
      <c r="KHK160" s="27"/>
      <c r="KHL160" s="27"/>
      <c r="KHM160" s="27"/>
      <c r="KHN160" s="27"/>
      <c r="KHO160" s="27"/>
      <c r="KHP160" s="27"/>
      <c r="KHQ160" s="27"/>
      <c r="KHR160" s="27"/>
      <c r="KHS160" s="27"/>
      <c r="KHT160" s="27"/>
      <c r="KHU160" s="27"/>
      <c r="KHV160" s="27"/>
      <c r="KHW160" s="27"/>
      <c r="KHX160" s="27"/>
      <c r="KHY160" s="27"/>
      <c r="KHZ160" s="27"/>
      <c r="KIA160" s="27"/>
      <c r="KIB160" s="27"/>
      <c r="KIC160" s="27"/>
      <c r="KID160" s="27"/>
      <c r="KIE160" s="27"/>
      <c r="KIF160" s="27"/>
      <c r="KIG160" s="27"/>
      <c r="KIH160" s="27"/>
      <c r="KII160" s="27"/>
      <c r="KIJ160" s="27"/>
      <c r="KIK160" s="27"/>
      <c r="KIL160" s="27"/>
      <c r="KIM160" s="27"/>
      <c r="KIN160" s="27"/>
      <c r="KIO160" s="27"/>
      <c r="KIP160" s="27"/>
      <c r="KIQ160" s="27"/>
      <c r="KIR160" s="27"/>
      <c r="KIS160" s="27"/>
      <c r="KIT160" s="27"/>
      <c r="KIU160" s="27"/>
      <c r="KIV160" s="27"/>
      <c r="KIW160" s="27"/>
      <c r="KIX160" s="27"/>
      <c r="KIY160" s="27"/>
      <c r="KIZ160" s="27"/>
      <c r="KJA160" s="27"/>
      <c r="KJB160" s="27"/>
      <c r="KJC160" s="27"/>
      <c r="KJD160" s="27"/>
      <c r="KJE160" s="27"/>
      <c r="KJF160" s="27"/>
      <c r="KJG160" s="27"/>
      <c r="KJH160" s="27"/>
      <c r="KJI160" s="27"/>
      <c r="KJJ160" s="27"/>
      <c r="KJK160" s="27"/>
      <c r="KJL160" s="27"/>
      <c r="KJM160" s="27"/>
      <c r="KJN160" s="27"/>
      <c r="KJO160" s="27"/>
      <c r="KJP160" s="27"/>
      <c r="KJQ160" s="27"/>
      <c r="KJR160" s="27"/>
      <c r="KJS160" s="27"/>
      <c r="KJT160" s="27"/>
      <c r="KJU160" s="27"/>
      <c r="KJV160" s="27"/>
      <c r="KJW160" s="27"/>
      <c r="KJX160" s="27"/>
      <c r="KJY160" s="27"/>
      <c r="KJZ160" s="27"/>
      <c r="KKA160" s="27"/>
      <c r="KKB160" s="27"/>
      <c r="KKC160" s="27"/>
      <c r="KKD160" s="27"/>
      <c r="KKE160" s="27"/>
      <c r="KKF160" s="27"/>
      <c r="KKG160" s="27"/>
      <c r="KKH160" s="27"/>
      <c r="KKI160" s="27"/>
      <c r="KKJ160" s="27"/>
      <c r="KKK160" s="27"/>
      <c r="KKL160" s="27"/>
      <c r="KKM160" s="27"/>
      <c r="KKN160" s="27"/>
      <c r="KKO160" s="27"/>
      <c r="KKP160" s="27"/>
      <c r="KKQ160" s="27"/>
      <c r="KKR160" s="27"/>
      <c r="KKS160" s="27"/>
      <c r="KKT160" s="27"/>
      <c r="KKU160" s="27"/>
      <c r="KKV160" s="27"/>
      <c r="KKW160" s="27"/>
      <c r="KKX160" s="27"/>
      <c r="KKY160" s="27"/>
      <c r="KKZ160" s="27"/>
      <c r="KLA160" s="27"/>
      <c r="KLB160" s="27"/>
      <c r="KLC160" s="27"/>
      <c r="KLD160" s="27"/>
      <c r="KLE160" s="27"/>
      <c r="KLF160" s="27"/>
      <c r="KLG160" s="27"/>
      <c r="KLH160" s="27"/>
      <c r="KLI160" s="27"/>
      <c r="KLJ160" s="27"/>
      <c r="KLK160" s="27"/>
      <c r="KLL160" s="27"/>
      <c r="KLM160" s="27"/>
      <c r="KLN160" s="27"/>
      <c r="KLO160" s="27"/>
      <c r="KLP160" s="27"/>
      <c r="KLQ160" s="27"/>
      <c r="KLR160" s="27"/>
      <c r="KLS160" s="27"/>
      <c r="KLT160" s="27"/>
      <c r="KLU160" s="27"/>
      <c r="KLV160" s="27"/>
      <c r="KLW160" s="27"/>
      <c r="KLX160" s="27"/>
      <c r="KLY160" s="27"/>
      <c r="KLZ160" s="27"/>
      <c r="KMA160" s="27"/>
      <c r="KMB160" s="27"/>
      <c r="KMC160" s="27"/>
      <c r="KMD160" s="27"/>
      <c r="KME160" s="27"/>
      <c r="KMF160" s="27"/>
      <c r="KMG160" s="27"/>
      <c r="KMH160" s="27"/>
      <c r="KMI160" s="27"/>
      <c r="KMJ160" s="27"/>
      <c r="KMK160" s="27"/>
      <c r="KML160" s="27"/>
      <c r="KMM160" s="27"/>
      <c r="KMN160" s="27"/>
      <c r="KMO160" s="27"/>
      <c r="KMP160" s="27"/>
      <c r="KMQ160" s="27"/>
      <c r="KMR160" s="27"/>
      <c r="KMS160" s="27"/>
      <c r="KMT160" s="27"/>
      <c r="KMU160" s="27"/>
      <c r="KMV160" s="27"/>
      <c r="KMW160" s="27"/>
      <c r="KMX160" s="27"/>
      <c r="KMY160" s="27"/>
      <c r="KMZ160" s="27"/>
      <c r="KNA160" s="27"/>
      <c r="KNB160" s="27"/>
      <c r="KNC160" s="27"/>
      <c r="KND160" s="27"/>
      <c r="KNE160" s="27"/>
      <c r="KNF160" s="27"/>
      <c r="KNG160" s="27"/>
      <c r="KNH160" s="27"/>
      <c r="KNI160" s="27"/>
      <c r="KNJ160" s="27"/>
      <c r="KNK160" s="27"/>
      <c r="KNL160" s="27"/>
      <c r="KNM160" s="27"/>
      <c r="KNN160" s="27"/>
      <c r="KNO160" s="27"/>
      <c r="KNP160" s="27"/>
      <c r="KNQ160" s="27"/>
      <c r="KNR160" s="27"/>
      <c r="KNS160" s="27"/>
      <c r="KNT160" s="27"/>
      <c r="KNU160" s="27"/>
      <c r="KNV160" s="27"/>
      <c r="KNW160" s="27"/>
      <c r="KNX160" s="27"/>
      <c r="KNY160" s="27"/>
      <c r="KNZ160" s="27"/>
      <c r="KOA160" s="27"/>
      <c r="KOB160" s="27"/>
      <c r="KOC160" s="27"/>
      <c r="KOD160" s="27"/>
      <c r="KOE160" s="27"/>
      <c r="KOF160" s="27"/>
      <c r="KOG160" s="27"/>
      <c r="KOH160" s="27"/>
      <c r="KOI160" s="27"/>
      <c r="KOJ160" s="27"/>
      <c r="KOK160" s="27"/>
      <c r="KOL160" s="27"/>
      <c r="KOM160" s="27"/>
      <c r="KON160" s="27"/>
      <c r="KOO160" s="27"/>
      <c r="KOP160" s="27"/>
      <c r="KOQ160" s="27"/>
      <c r="KOR160" s="27"/>
      <c r="KOS160" s="27"/>
      <c r="KOT160" s="27"/>
      <c r="KOU160" s="27"/>
      <c r="KOV160" s="27"/>
      <c r="KOW160" s="27"/>
      <c r="KOX160" s="27"/>
      <c r="KOY160" s="27"/>
      <c r="KOZ160" s="27"/>
      <c r="KPA160" s="27"/>
      <c r="KPB160" s="27"/>
      <c r="KPC160" s="27"/>
      <c r="KPD160" s="27"/>
      <c r="KPE160" s="27"/>
      <c r="KPF160" s="27"/>
      <c r="KPG160" s="27"/>
      <c r="KPH160" s="27"/>
      <c r="KPI160" s="27"/>
      <c r="KPJ160" s="27"/>
      <c r="KPK160" s="27"/>
      <c r="KPL160" s="27"/>
      <c r="KPM160" s="27"/>
      <c r="KPN160" s="27"/>
      <c r="KPO160" s="27"/>
      <c r="KPP160" s="27"/>
      <c r="KPQ160" s="27"/>
      <c r="KPR160" s="27"/>
      <c r="KPS160" s="27"/>
      <c r="KPT160" s="27"/>
      <c r="KPU160" s="27"/>
      <c r="KPV160" s="27"/>
      <c r="KPW160" s="27"/>
      <c r="KPX160" s="27"/>
      <c r="KPY160" s="27"/>
      <c r="KPZ160" s="27"/>
      <c r="KQA160" s="27"/>
      <c r="KQB160" s="27"/>
      <c r="KQC160" s="27"/>
      <c r="KQD160" s="27"/>
      <c r="KQE160" s="27"/>
      <c r="KQF160" s="27"/>
      <c r="KQG160" s="27"/>
      <c r="KQH160" s="27"/>
      <c r="KQI160" s="27"/>
      <c r="KQJ160" s="27"/>
      <c r="KQK160" s="27"/>
      <c r="KQL160" s="27"/>
      <c r="KQM160" s="27"/>
      <c r="KQN160" s="27"/>
      <c r="KQO160" s="27"/>
      <c r="KQP160" s="27"/>
      <c r="KQQ160" s="27"/>
      <c r="KQR160" s="27"/>
      <c r="KQS160" s="27"/>
      <c r="KQT160" s="27"/>
      <c r="KQU160" s="27"/>
      <c r="KQV160" s="27"/>
      <c r="KQW160" s="27"/>
      <c r="KQX160" s="27"/>
      <c r="KQY160" s="27"/>
      <c r="KQZ160" s="27"/>
      <c r="KRA160" s="27"/>
      <c r="KRB160" s="27"/>
      <c r="KRC160" s="27"/>
      <c r="KRD160" s="27"/>
      <c r="KRE160" s="27"/>
      <c r="KRF160" s="27"/>
      <c r="KRG160" s="27"/>
      <c r="KRH160" s="27"/>
      <c r="KRI160" s="27"/>
      <c r="KRJ160" s="27"/>
      <c r="KRK160" s="27"/>
      <c r="KRL160" s="27"/>
      <c r="KRM160" s="27"/>
      <c r="KRN160" s="27"/>
      <c r="KRO160" s="27"/>
      <c r="KRP160" s="27"/>
      <c r="KRQ160" s="27"/>
      <c r="KRR160" s="27"/>
      <c r="KRS160" s="27"/>
      <c r="KRT160" s="27"/>
      <c r="KRU160" s="27"/>
      <c r="KRV160" s="27"/>
      <c r="KRW160" s="27"/>
      <c r="KRX160" s="27"/>
      <c r="KRY160" s="27"/>
      <c r="KRZ160" s="27"/>
      <c r="KSA160" s="27"/>
      <c r="KSB160" s="27"/>
      <c r="KSC160" s="27"/>
      <c r="KSD160" s="27"/>
      <c r="KSE160" s="27"/>
      <c r="KSF160" s="27"/>
      <c r="KSG160" s="27"/>
      <c r="KSH160" s="27"/>
      <c r="KSI160" s="27"/>
      <c r="KSJ160" s="27"/>
      <c r="KSK160" s="27"/>
      <c r="KSL160" s="27"/>
      <c r="KSM160" s="27"/>
      <c r="KSN160" s="27"/>
      <c r="KSO160" s="27"/>
      <c r="KSP160" s="27"/>
      <c r="KSQ160" s="27"/>
      <c r="KSR160" s="27"/>
      <c r="KSS160" s="27"/>
      <c r="KST160" s="27"/>
      <c r="KSU160" s="27"/>
      <c r="KSV160" s="27"/>
      <c r="KSW160" s="27"/>
      <c r="KSX160" s="27"/>
      <c r="KSY160" s="27"/>
      <c r="KSZ160" s="27"/>
      <c r="KTA160" s="27"/>
      <c r="KTB160" s="27"/>
      <c r="KTC160" s="27"/>
      <c r="KTD160" s="27"/>
      <c r="KTE160" s="27"/>
      <c r="KTF160" s="27"/>
      <c r="KTG160" s="27"/>
      <c r="KTH160" s="27"/>
      <c r="KTI160" s="27"/>
      <c r="KTJ160" s="27"/>
      <c r="KTK160" s="27"/>
      <c r="KTL160" s="27"/>
      <c r="KTM160" s="27"/>
      <c r="KTN160" s="27"/>
      <c r="KTO160" s="27"/>
      <c r="KTP160" s="27"/>
      <c r="KTQ160" s="27"/>
      <c r="KTR160" s="27"/>
      <c r="KTS160" s="27"/>
      <c r="KTT160" s="27"/>
      <c r="KTU160" s="27"/>
      <c r="KTV160" s="27"/>
      <c r="KTW160" s="27"/>
      <c r="KTX160" s="27"/>
      <c r="KTY160" s="27"/>
      <c r="KTZ160" s="27"/>
      <c r="KUA160" s="27"/>
      <c r="KUB160" s="27"/>
      <c r="KUC160" s="27"/>
      <c r="KUD160" s="27"/>
      <c r="KUE160" s="27"/>
      <c r="KUF160" s="27"/>
      <c r="KUG160" s="27"/>
      <c r="KUH160" s="27"/>
      <c r="KUI160" s="27"/>
      <c r="KUJ160" s="27"/>
      <c r="KUK160" s="27"/>
      <c r="KUL160" s="27"/>
      <c r="KUM160" s="27"/>
      <c r="KUN160" s="27"/>
      <c r="KUO160" s="27"/>
      <c r="KUP160" s="27"/>
      <c r="KUQ160" s="27"/>
      <c r="KUR160" s="27"/>
      <c r="KUS160" s="27"/>
      <c r="KUT160" s="27"/>
      <c r="KUU160" s="27"/>
      <c r="KUV160" s="27"/>
      <c r="KUW160" s="27"/>
      <c r="KUX160" s="27"/>
      <c r="KUY160" s="27"/>
      <c r="KUZ160" s="27"/>
      <c r="KVA160" s="27"/>
      <c r="KVB160" s="27"/>
      <c r="KVC160" s="27"/>
      <c r="KVD160" s="27"/>
      <c r="KVE160" s="27"/>
      <c r="KVF160" s="27"/>
      <c r="KVG160" s="27"/>
      <c r="KVH160" s="27"/>
      <c r="KVI160" s="27"/>
      <c r="KVJ160" s="27"/>
      <c r="KVK160" s="27"/>
      <c r="KVL160" s="27"/>
      <c r="KVM160" s="27"/>
      <c r="KVN160" s="27"/>
      <c r="KVO160" s="27"/>
      <c r="KVP160" s="27"/>
      <c r="KVQ160" s="27"/>
      <c r="KVR160" s="27"/>
      <c r="KVS160" s="27"/>
      <c r="KVT160" s="27"/>
      <c r="KVU160" s="27"/>
      <c r="KVV160" s="27"/>
      <c r="KVW160" s="27"/>
      <c r="KVX160" s="27"/>
      <c r="KVY160" s="27"/>
      <c r="KVZ160" s="27"/>
      <c r="KWA160" s="27"/>
      <c r="KWB160" s="27"/>
      <c r="KWC160" s="27"/>
      <c r="KWD160" s="27"/>
      <c r="KWE160" s="27"/>
      <c r="KWF160" s="27"/>
      <c r="KWG160" s="27"/>
      <c r="KWH160" s="27"/>
      <c r="KWI160" s="27"/>
      <c r="KWJ160" s="27"/>
      <c r="KWK160" s="27"/>
      <c r="KWL160" s="27"/>
      <c r="KWM160" s="27"/>
      <c r="KWN160" s="27"/>
      <c r="KWO160" s="27"/>
      <c r="KWP160" s="27"/>
      <c r="KWQ160" s="27"/>
      <c r="KWR160" s="27"/>
      <c r="KWS160" s="27"/>
      <c r="KWT160" s="27"/>
      <c r="KWU160" s="27"/>
      <c r="KWV160" s="27"/>
      <c r="KWW160" s="27"/>
      <c r="KWX160" s="27"/>
      <c r="KWY160" s="27"/>
      <c r="KWZ160" s="27"/>
      <c r="KXA160" s="27"/>
      <c r="KXB160" s="27"/>
      <c r="KXC160" s="27"/>
      <c r="KXD160" s="27"/>
      <c r="KXE160" s="27"/>
      <c r="KXF160" s="27"/>
      <c r="KXG160" s="27"/>
      <c r="KXH160" s="27"/>
      <c r="KXI160" s="27"/>
      <c r="KXJ160" s="27"/>
      <c r="KXK160" s="27"/>
      <c r="KXL160" s="27"/>
      <c r="KXM160" s="27"/>
      <c r="KXN160" s="27"/>
      <c r="KXO160" s="27"/>
      <c r="KXP160" s="27"/>
      <c r="KXQ160" s="27"/>
      <c r="KXR160" s="27"/>
      <c r="KXS160" s="27"/>
      <c r="KXT160" s="27"/>
      <c r="KXU160" s="27"/>
      <c r="KXV160" s="27"/>
      <c r="KXW160" s="27"/>
      <c r="KXX160" s="27"/>
      <c r="KXY160" s="27"/>
      <c r="KXZ160" s="27"/>
      <c r="KYA160" s="27"/>
      <c r="KYB160" s="27"/>
      <c r="KYC160" s="27"/>
      <c r="KYD160" s="27"/>
      <c r="KYE160" s="27"/>
      <c r="KYF160" s="27"/>
      <c r="KYG160" s="27"/>
      <c r="KYH160" s="27"/>
      <c r="KYI160" s="27"/>
      <c r="KYJ160" s="27"/>
      <c r="KYK160" s="27"/>
      <c r="KYL160" s="27"/>
      <c r="KYM160" s="27"/>
      <c r="KYN160" s="27"/>
      <c r="KYO160" s="27"/>
      <c r="KYP160" s="27"/>
      <c r="KYQ160" s="27"/>
      <c r="KYR160" s="27"/>
      <c r="KYS160" s="27"/>
      <c r="KYT160" s="27"/>
      <c r="KYU160" s="27"/>
      <c r="KYV160" s="27"/>
      <c r="KYW160" s="27"/>
      <c r="KYX160" s="27"/>
      <c r="KYY160" s="27"/>
      <c r="KYZ160" s="27"/>
      <c r="KZA160" s="27"/>
      <c r="KZB160" s="27"/>
      <c r="KZC160" s="27"/>
      <c r="KZD160" s="27"/>
      <c r="KZE160" s="27"/>
      <c r="KZF160" s="27"/>
      <c r="KZG160" s="27"/>
      <c r="KZH160" s="27"/>
      <c r="KZI160" s="27"/>
      <c r="KZJ160" s="27"/>
      <c r="KZK160" s="27"/>
      <c r="KZL160" s="27"/>
      <c r="KZM160" s="27"/>
      <c r="KZN160" s="27"/>
      <c r="KZO160" s="27"/>
      <c r="KZP160" s="27"/>
      <c r="KZQ160" s="27"/>
      <c r="KZR160" s="27"/>
      <c r="KZS160" s="27"/>
      <c r="KZT160" s="27"/>
      <c r="KZU160" s="27"/>
      <c r="KZV160" s="27"/>
      <c r="KZW160" s="27"/>
      <c r="KZX160" s="27"/>
      <c r="KZY160" s="27"/>
      <c r="KZZ160" s="27"/>
      <c r="LAA160" s="27"/>
      <c r="LAB160" s="27"/>
      <c r="LAC160" s="27"/>
      <c r="LAD160" s="27"/>
      <c r="LAE160" s="27"/>
      <c r="LAF160" s="27"/>
      <c r="LAG160" s="27"/>
      <c r="LAH160" s="27"/>
      <c r="LAI160" s="27"/>
      <c r="LAJ160" s="27"/>
      <c r="LAK160" s="27"/>
      <c r="LAL160" s="27"/>
      <c r="LAM160" s="27"/>
      <c r="LAN160" s="27"/>
      <c r="LAO160" s="27"/>
      <c r="LAP160" s="27"/>
      <c r="LAQ160" s="27"/>
      <c r="LAR160" s="27"/>
      <c r="LAS160" s="27"/>
      <c r="LAT160" s="27"/>
      <c r="LAU160" s="27"/>
      <c r="LAV160" s="27"/>
      <c r="LAW160" s="27"/>
      <c r="LAX160" s="27"/>
      <c r="LAY160" s="27"/>
      <c r="LAZ160" s="27"/>
      <c r="LBA160" s="27"/>
      <c r="LBB160" s="27"/>
      <c r="LBC160" s="27"/>
      <c r="LBD160" s="27"/>
      <c r="LBE160" s="27"/>
      <c r="LBF160" s="27"/>
      <c r="LBG160" s="27"/>
      <c r="LBH160" s="27"/>
      <c r="LBI160" s="27"/>
      <c r="LBJ160" s="27"/>
      <c r="LBK160" s="27"/>
      <c r="LBL160" s="27"/>
      <c r="LBM160" s="27"/>
      <c r="LBN160" s="27"/>
      <c r="LBO160" s="27"/>
      <c r="LBP160" s="27"/>
      <c r="LBQ160" s="27"/>
      <c r="LBR160" s="27"/>
      <c r="LBS160" s="27"/>
      <c r="LBT160" s="27"/>
      <c r="LBU160" s="27"/>
      <c r="LBV160" s="27"/>
      <c r="LBW160" s="27"/>
      <c r="LBX160" s="27"/>
      <c r="LBY160" s="27"/>
      <c r="LBZ160" s="27"/>
      <c r="LCA160" s="27"/>
      <c r="LCB160" s="27"/>
      <c r="LCC160" s="27"/>
      <c r="LCD160" s="27"/>
      <c r="LCE160" s="27"/>
      <c r="LCF160" s="27"/>
      <c r="LCG160" s="27"/>
      <c r="LCH160" s="27"/>
      <c r="LCI160" s="27"/>
      <c r="LCJ160" s="27"/>
      <c r="LCK160" s="27"/>
      <c r="LCL160" s="27"/>
      <c r="LCM160" s="27"/>
      <c r="LCN160" s="27"/>
      <c r="LCO160" s="27"/>
      <c r="LCP160" s="27"/>
      <c r="LCQ160" s="27"/>
      <c r="LCR160" s="27"/>
      <c r="LCS160" s="27"/>
      <c r="LCT160" s="27"/>
      <c r="LCU160" s="27"/>
      <c r="LCV160" s="27"/>
      <c r="LCW160" s="27"/>
      <c r="LCX160" s="27"/>
      <c r="LCY160" s="27"/>
      <c r="LCZ160" s="27"/>
      <c r="LDA160" s="27"/>
      <c r="LDB160" s="27"/>
      <c r="LDC160" s="27"/>
      <c r="LDD160" s="27"/>
      <c r="LDE160" s="27"/>
      <c r="LDF160" s="27"/>
      <c r="LDG160" s="27"/>
      <c r="LDH160" s="27"/>
      <c r="LDI160" s="27"/>
      <c r="LDJ160" s="27"/>
      <c r="LDK160" s="27"/>
      <c r="LDL160" s="27"/>
      <c r="LDM160" s="27"/>
      <c r="LDN160" s="27"/>
      <c r="LDO160" s="27"/>
      <c r="LDP160" s="27"/>
      <c r="LDQ160" s="27"/>
      <c r="LDR160" s="27"/>
      <c r="LDS160" s="27"/>
      <c r="LDT160" s="27"/>
      <c r="LDU160" s="27"/>
      <c r="LDV160" s="27"/>
      <c r="LDW160" s="27"/>
      <c r="LDX160" s="27"/>
      <c r="LDY160" s="27"/>
      <c r="LDZ160" s="27"/>
      <c r="LEA160" s="27"/>
      <c r="LEB160" s="27"/>
      <c r="LEC160" s="27"/>
      <c r="LED160" s="27"/>
      <c r="LEE160" s="27"/>
      <c r="LEF160" s="27"/>
      <c r="LEG160" s="27"/>
      <c r="LEH160" s="27"/>
      <c r="LEI160" s="27"/>
      <c r="LEJ160" s="27"/>
      <c r="LEK160" s="27"/>
      <c r="LEL160" s="27"/>
      <c r="LEM160" s="27"/>
      <c r="LEN160" s="27"/>
      <c r="LEO160" s="27"/>
      <c r="LEP160" s="27"/>
      <c r="LEQ160" s="27"/>
      <c r="LER160" s="27"/>
      <c r="LES160" s="27"/>
      <c r="LET160" s="27"/>
      <c r="LEU160" s="27"/>
      <c r="LEV160" s="27"/>
      <c r="LEW160" s="27"/>
      <c r="LEX160" s="27"/>
      <c r="LEY160" s="27"/>
      <c r="LEZ160" s="27"/>
      <c r="LFA160" s="27"/>
      <c r="LFB160" s="27"/>
      <c r="LFC160" s="27"/>
      <c r="LFD160" s="27"/>
      <c r="LFE160" s="27"/>
      <c r="LFF160" s="27"/>
      <c r="LFG160" s="27"/>
      <c r="LFH160" s="27"/>
      <c r="LFI160" s="27"/>
      <c r="LFJ160" s="27"/>
      <c r="LFK160" s="27"/>
      <c r="LFL160" s="27"/>
      <c r="LFM160" s="27"/>
      <c r="LFN160" s="27"/>
      <c r="LFO160" s="27"/>
      <c r="LFP160" s="27"/>
      <c r="LFQ160" s="27"/>
      <c r="LFR160" s="27"/>
      <c r="LFS160" s="27"/>
      <c r="LFT160" s="27"/>
      <c r="LFU160" s="27"/>
      <c r="LFV160" s="27"/>
      <c r="LFW160" s="27"/>
      <c r="LFX160" s="27"/>
      <c r="LFY160" s="27"/>
      <c r="LFZ160" s="27"/>
      <c r="LGA160" s="27"/>
      <c r="LGB160" s="27"/>
      <c r="LGC160" s="27"/>
      <c r="LGD160" s="27"/>
      <c r="LGE160" s="27"/>
      <c r="LGF160" s="27"/>
      <c r="LGG160" s="27"/>
      <c r="LGH160" s="27"/>
      <c r="LGI160" s="27"/>
      <c r="LGJ160" s="27"/>
      <c r="LGK160" s="27"/>
      <c r="LGL160" s="27"/>
      <c r="LGM160" s="27"/>
      <c r="LGN160" s="27"/>
      <c r="LGO160" s="27"/>
      <c r="LGP160" s="27"/>
      <c r="LGQ160" s="27"/>
      <c r="LGR160" s="27"/>
      <c r="LGS160" s="27"/>
      <c r="LGT160" s="27"/>
      <c r="LGU160" s="27"/>
      <c r="LGV160" s="27"/>
      <c r="LGW160" s="27"/>
      <c r="LGX160" s="27"/>
      <c r="LGY160" s="27"/>
      <c r="LGZ160" s="27"/>
      <c r="LHA160" s="27"/>
      <c r="LHB160" s="27"/>
      <c r="LHC160" s="27"/>
      <c r="LHD160" s="27"/>
      <c r="LHE160" s="27"/>
      <c r="LHF160" s="27"/>
      <c r="LHG160" s="27"/>
      <c r="LHH160" s="27"/>
      <c r="LHI160" s="27"/>
      <c r="LHJ160" s="27"/>
      <c r="LHK160" s="27"/>
      <c r="LHL160" s="27"/>
      <c r="LHM160" s="27"/>
      <c r="LHN160" s="27"/>
      <c r="LHO160" s="27"/>
      <c r="LHP160" s="27"/>
      <c r="LHQ160" s="27"/>
      <c r="LHR160" s="27"/>
      <c r="LHS160" s="27"/>
      <c r="LHT160" s="27"/>
      <c r="LHU160" s="27"/>
      <c r="LHV160" s="27"/>
      <c r="LHW160" s="27"/>
      <c r="LHX160" s="27"/>
      <c r="LHY160" s="27"/>
      <c r="LHZ160" s="27"/>
      <c r="LIA160" s="27"/>
      <c r="LIB160" s="27"/>
      <c r="LIC160" s="27"/>
      <c r="LID160" s="27"/>
      <c r="LIE160" s="27"/>
      <c r="LIF160" s="27"/>
      <c r="LIG160" s="27"/>
      <c r="LIH160" s="27"/>
      <c r="LII160" s="27"/>
      <c r="LIJ160" s="27"/>
      <c r="LIK160" s="27"/>
      <c r="LIL160" s="27"/>
      <c r="LIM160" s="27"/>
      <c r="LIN160" s="27"/>
      <c r="LIO160" s="27"/>
      <c r="LIP160" s="27"/>
      <c r="LIQ160" s="27"/>
      <c r="LIR160" s="27"/>
      <c r="LIS160" s="27"/>
      <c r="LIT160" s="27"/>
      <c r="LIU160" s="27"/>
      <c r="LIV160" s="27"/>
      <c r="LIW160" s="27"/>
      <c r="LIX160" s="27"/>
      <c r="LIY160" s="27"/>
      <c r="LIZ160" s="27"/>
      <c r="LJA160" s="27"/>
      <c r="LJB160" s="27"/>
      <c r="LJC160" s="27"/>
      <c r="LJD160" s="27"/>
      <c r="LJE160" s="27"/>
      <c r="LJF160" s="27"/>
      <c r="LJG160" s="27"/>
      <c r="LJH160" s="27"/>
      <c r="LJI160" s="27"/>
      <c r="LJJ160" s="27"/>
      <c r="LJK160" s="27"/>
      <c r="LJL160" s="27"/>
      <c r="LJM160" s="27"/>
      <c r="LJN160" s="27"/>
      <c r="LJO160" s="27"/>
      <c r="LJP160" s="27"/>
      <c r="LJQ160" s="27"/>
      <c r="LJR160" s="27"/>
      <c r="LJS160" s="27"/>
      <c r="LJT160" s="27"/>
      <c r="LJU160" s="27"/>
      <c r="LJV160" s="27"/>
      <c r="LJW160" s="27"/>
      <c r="LJX160" s="27"/>
      <c r="LJY160" s="27"/>
      <c r="LJZ160" s="27"/>
      <c r="LKA160" s="27"/>
      <c r="LKB160" s="27"/>
      <c r="LKC160" s="27"/>
      <c r="LKD160" s="27"/>
      <c r="LKE160" s="27"/>
      <c r="LKF160" s="27"/>
      <c r="LKG160" s="27"/>
      <c r="LKH160" s="27"/>
      <c r="LKI160" s="27"/>
      <c r="LKJ160" s="27"/>
      <c r="LKK160" s="27"/>
      <c r="LKL160" s="27"/>
      <c r="LKM160" s="27"/>
      <c r="LKN160" s="27"/>
      <c r="LKO160" s="27"/>
      <c r="LKP160" s="27"/>
      <c r="LKQ160" s="27"/>
      <c r="LKR160" s="27"/>
      <c r="LKS160" s="27"/>
      <c r="LKT160" s="27"/>
      <c r="LKU160" s="27"/>
      <c r="LKV160" s="27"/>
      <c r="LKW160" s="27"/>
      <c r="LKX160" s="27"/>
      <c r="LKY160" s="27"/>
      <c r="LKZ160" s="27"/>
      <c r="LLA160" s="27"/>
      <c r="LLB160" s="27"/>
      <c r="LLC160" s="27"/>
      <c r="LLD160" s="27"/>
      <c r="LLE160" s="27"/>
      <c r="LLF160" s="27"/>
      <c r="LLG160" s="27"/>
      <c r="LLH160" s="27"/>
      <c r="LLI160" s="27"/>
      <c r="LLJ160" s="27"/>
      <c r="LLK160" s="27"/>
      <c r="LLL160" s="27"/>
      <c r="LLM160" s="27"/>
      <c r="LLN160" s="27"/>
      <c r="LLO160" s="27"/>
      <c r="LLP160" s="27"/>
      <c r="LLQ160" s="27"/>
      <c r="LLR160" s="27"/>
      <c r="LLS160" s="27"/>
      <c r="LLT160" s="27"/>
      <c r="LLU160" s="27"/>
      <c r="LLV160" s="27"/>
      <c r="LLW160" s="27"/>
      <c r="LLX160" s="27"/>
      <c r="LLY160" s="27"/>
      <c r="LLZ160" s="27"/>
      <c r="LMA160" s="27"/>
      <c r="LMB160" s="27"/>
      <c r="LMC160" s="27"/>
      <c r="LMD160" s="27"/>
      <c r="LME160" s="27"/>
      <c r="LMF160" s="27"/>
      <c r="LMG160" s="27"/>
      <c r="LMH160" s="27"/>
      <c r="LMI160" s="27"/>
      <c r="LMJ160" s="27"/>
      <c r="LMK160" s="27"/>
      <c r="LML160" s="27"/>
      <c r="LMM160" s="27"/>
      <c r="LMN160" s="27"/>
      <c r="LMO160" s="27"/>
      <c r="LMP160" s="27"/>
      <c r="LMQ160" s="27"/>
      <c r="LMR160" s="27"/>
      <c r="LMS160" s="27"/>
      <c r="LMT160" s="27"/>
      <c r="LMU160" s="27"/>
      <c r="LMV160" s="27"/>
      <c r="LMW160" s="27"/>
      <c r="LMX160" s="27"/>
      <c r="LMY160" s="27"/>
      <c r="LMZ160" s="27"/>
      <c r="LNA160" s="27"/>
      <c r="LNB160" s="27"/>
      <c r="LNC160" s="27"/>
      <c r="LND160" s="27"/>
      <c r="LNE160" s="27"/>
      <c r="LNF160" s="27"/>
      <c r="LNG160" s="27"/>
      <c r="LNH160" s="27"/>
      <c r="LNI160" s="27"/>
      <c r="LNJ160" s="27"/>
      <c r="LNK160" s="27"/>
      <c r="LNL160" s="27"/>
      <c r="LNM160" s="27"/>
      <c r="LNN160" s="27"/>
      <c r="LNO160" s="27"/>
      <c r="LNP160" s="27"/>
      <c r="LNQ160" s="27"/>
      <c r="LNR160" s="27"/>
      <c r="LNS160" s="27"/>
      <c r="LNT160" s="27"/>
      <c r="LNU160" s="27"/>
      <c r="LNV160" s="27"/>
      <c r="LNW160" s="27"/>
      <c r="LNX160" s="27"/>
      <c r="LNY160" s="27"/>
      <c r="LNZ160" s="27"/>
      <c r="LOA160" s="27"/>
      <c r="LOB160" s="27"/>
      <c r="LOC160" s="27"/>
      <c r="LOD160" s="27"/>
      <c r="LOE160" s="27"/>
      <c r="LOF160" s="27"/>
      <c r="LOG160" s="27"/>
      <c r="LOH160" s="27"/>
      <c r="LOI160" s="27"/>
      <c r="LOJ160" s="27"/>
      <c r="LOK160" s="27"/>
      <c r="LOL160" s="27"/>
      <c r="LOM160" s="27"/>
      <c r="LON160" s="27"/>
      <c r="LOO160" s="27"/>
      <c r="LOP160" s="27"/>
      <c r="LOQ160" s="27"/>
      <c r="LOR160" s="27"/>
      <c r="LOS160" s="27"/>
      <c r="LOT160" s="27"/>
      <c r="LOU160" s="27"/>
      <c r="LOV160" s="27"/>
      <c r="LOW160" s="27"/>
      <c r="LOX160" s="27"/>
      <c r="LOY160" s="27"/>
      <c r="LOZ160" s="27"/>
      <c r="LPA160" s="27"/>
      <c r="LPB160" s="27"/>
      <c r="LPC160" s="27"/>
      <c r="LPD160" s="27"/>
      <c r="LPE160" s="27"/>
      <c r="LPF160" s="27"/>
      <c r="LPG160" s="27"/>
      <c r="LPH160" s="27"/>
      <c r="LPI160" s="27"/>
      <c r="LPJ160" s="27"/>
      <c r="LPK160" s="27"/>
      <c r="LPL160" s="27"/>
      <c r="LPM160" s="27"/>
      <c r="LPN160" s="27"/>
      <c r="LPO160" s="27"/>
      <c r="LPP160" s="27"/>
      <c r="LPQ160" s="27"/>
      <c r="LPR160" s="27"/>
      <c r="LPS160" s="27"/>
      <c r="LPT160" s="27"/>
      <c r="LPU160" s="27"/>
      <c r="LPV160" s="27"/>
      <c r="LPW160" s="27"/>
      <c r="LPX160" s="27"/>
      <c r="LPY160" s="27"/>
      <c r="LPZ160" s="27"/>
      <c r="LQA160" s="27"/>
      <c r="LQB160" s="27"/>
      <c r="LQC160" s="27"/>
      <c r="LQD160" s="27"/>
      <c r="LQE160" s="27"/>
      <c r="LQF160" s="27"/>
      <c r="LQG160" s="27"/>
      <c r="LQH160" s="27"/>
      <c r="LQI160" s="27"/>
      <c r="LQJ160" s="27"/>
      <c r="LQK160" s="27"/>
      <c r="LQL160" s="27"/>
      <c r="LQM160" s="27"/>
      <c r="LQN160" s="27"/>
      <c r="LQO160" s="27"/>
      <c r="LQP160" s="27"/>
      <c r="LQQ160" s="27"/>
      <c r="LQR160" s="27"/>
      <c r="LQS160" s="27"/>
      <c r="LQT160" s="27"/>
      <c r="LQU160" s="27"/>
      <c r="LQV160" s="27"/>
      <c r="LQW160" s="27"/>
      <c r="LQX160" s="27"/>
      <c r="LQY160" s="27"/>
      <c r="LQZ160" s="27"/>
      <c r="LRA160" s="27"/>
      <c r="LRB160" s="27"/>
      <c r="LRC160" s="27"/>
      <c r="LRD160" s="27"/>
      <c r="LRE160" s="27"/>
      <c r="LRF160" s="27"/>
      <c r="LRG160" s="27"/>
      <c r="LRH160" s="27"/>
      <c r="LRI160" s="27"/>
      <c r="LRJ160" s="27"/>
      <c r="LRK160" s="27"/>
      <c r="LRL160" s="27"/>
      <c r="LRM160" s="27"/>
      <c r="LRN160" s="27"/>
      <c r="LRO160" s="27"/>
      <c r="LRP160" s="27"/>
      <c r="LRQ160" s="27"/>
      <c r="LRR160" s="27"/>
      <c r="LRS160" s="27"/>
      <c r="LRT160" s="27"/>
      <c r="LRU160" s="27"/>
      <c r="LRV160" s="27"/>
      <c r="LRW160" s="27"/>
      <c r="LRX160" s="27"/>
      <c r="LRY160" s="27"/>
      <c r="LRZ160" s="27"/>
      <c r="LSA160" s="27"/>
      <c r="LSB160" s="27"/>
      <c r="LSC160" s="27"/>
      <c r="LSD160" s="27"/>
      <c r="LSE160" s="27"/>
      <c r="LSF160" s="27"/>
      <c r="LSG160" s="27"/>
      <c r="LSH160" s="27"/>
      <c r="LSI160" s="27"/>
      <c r="LSJ160" s="27"/>
      <c r="LSK160" s="27"/>
      <c r="LSL160" s="27"/>
      <c r="LSM160" s="27"/>
      <c r="LSN160" s="27"/>
      <c r="LSO160" s="27"/>
      <c r="LSP160" s="27"/>
      <c r="LSQ160" s="27"/>
      <c r="LSR160" s="27"/>
      <c r="LSS160" s="27"/>
      <c r="LST160" s="27"/>
      <c r="LSU160" s="27"/>
      <c r="LSV160" s="27"/>
      <c r="LSW160" s="27"/>
      <c r="LSX160" s="27"/>
      <c r="LSY160" s="27"/>
      <c r="LSZ160" s="27"/>
      <c r="LTA160" s="27"/>
      <c r="LTB160" s="27"/>
      <c r="LTC160" s="27"/>
      <c r="LTD160" s="27"/>
      <c r="LTE160" s="27"/>
      <c r="LTF160" s="27"/>
      <c r="LTG160" s="27"/>
      <c r="LTH160" s="27"/>
      <c r="LTI160" s="27"/>
      <c r="LTJ160" s="27"/>
      <c r="LTK160" s="27"/>
      <c r="LTL160" s="27"/>
      <c r="LTM160" s="27"/>
      <c r="LTN160" s="27"/>
      <c r="LTO160" s="27"/>
      <c r="LTP160" s="27"/>
      <c r="LTQ160" s="27"/>
      <c r="LTR160" s="27"/>
      <c r="LTS160" s="27"/>
      <c r="LTT160" s="27"/>
      <c r="LTU160" s="27"/>
      <c r="LTV160" s="27"/>
      <c r="LTW160" s="27"/>
      <c r="LTX160" s="27"/>
      <c r="LTY160" s="27"/>
      <c r="LTZ160" s="27"/>
      <c r="LUA160" s="27"/>
      <c r="LUB160" s="27"/>
      <c r="LUC160" s="27"/>
      <c r="LUD160" s="27"/>
      <c r="LUE160" s="27"/>
      <c r="LUF160" s="27"/>
      <c r="LUG160" s="27"/>
      <c r="LUH160" s="27"/>
      <c r="LUI160" s="27"/>
      <c r="LUJ160" s="27"/>
      <c r="LUK160" s="27"/>
      <c r="LUL160" s="27"/>
      <c r="LUM160" s="27"/>
      <c r="LUN160" s="27"/>
      <c r="LUO160" s="27"/>
      <c r="LUP160" s="27"/>
      <c r="LUQ160" s="27"/>
      <c r="LUR160" s="27"/>
      <c r="LUS160" s="27"/>
      <c r="LUT160" s="27"/>
      <c r="LUU160" s="27"/>
      <c r="LUV160" s="27"/>
      <c r="LUW160" s="27"/>
      <c r="LUX160" s="27"/>
      <c r="LUY160" s="27"/>
      <c r="LUZ160" s="27"/>
      <c r="LVA160" s="27"/>
      <c r="LVB160" s="27"/>
      <c r="LVC160" s="27"/>
      <c r="LVD160" s="27"/>
      <c r="LVE160" s="27"/>
      <c r="LVF160" s="27"/>
      <c r="LVG160" s="27"/>
      <c r="LVH160" s="27"/>
      <c r="LVI160" s="27"/>
      <c r="LVJ160" s="27"/>
      <c r="LVK160" s="27"/>
      <c r="LVL160" s="27"/>
      <c r="LVM160" s="27"/>
      <c r="LVN160" s="27"/>
      <c r="LVO160" s="27"/>
      <c r="LVP160" s="27"/>
      <c r="LVQ160" s="27"/>
      <c r="LVR160" s="27"/>
      <c r="LVS160" s="27"/>
      <c r="LVT160" s="27"/>
      <c r="LVU160" s="27"/>
      <c r="LVV160" s="27"/>
      <c r="LVW160" s="27"/>
      <c r="LVX160" s="27"/>
      <c r="LVY160" s="27"/>
      <c r="LVZ160" s="27"/>
      <c r="LWA160" s="27"/>
      <c r="LWB160" s="27"/>
      <c r="LWC160" s="27"/>
      <c r="LWD160" s="27"/>
      <c r="LWE160" s="27"/>
      <c r="LWF160" s="27"/>
      <c r="LWG160" s="27"/>
      <c r="LWH160" s="27"/>
      <c r="LWI160" s="27"/>
      <c r="LWJ160" s="27"/>
      <c r="LWK160" s="27"/>
      <c r="LWL160" s="27"/>
      <c r="LWM160" s="27"/>
      <c r="LWN160" s="27"/>
      <c r="LWO160" s="27"/>
      <c r="LWP160" s="27"/>
      <c r="LWQ160" s="27"/>
      <c r="LWR160" s="27"/>
      <c r="LWS160" s="27"/>
      <c r="LWT160" s="27"/>
      <c r="LWU160" s="27"/>
      <c r="LWV160" s="27"/>
      <c r="LWW160" s="27"/>
      <c r="LWX160" s="27"/>
      <c r="LWY160" s="27"/>
      <c r="LWZ160" s="27"/>
      <c r="LXA160" s="27"/>
      <c r="LXB160" s="27"/>
      <c r="LXC160" s="27"/>
      <c r="LXD160" s="27"/>
      <c r="LXE160" s="27"/>
      <c r="LXF160" s="27"/>
      <c r="LXG160" s="27"/>
      <c r="LXH160" s="27"/>
      <c r="LXI160" s="27"/>
      <c r="LXJ160" s="27"/>
      <c r="LXK160" s="27"/>
      <c r="LXL160" s="27"/>
      <c r="LXM160" s="27"/>
      <c r="LXN160" s="27"/>
      <c r="LXO160" s="27"/>
      <c r="LXP160" s="27"/>
      <c r="LXQ160" s="27"/>
      <c r="LXR160" s="27"/>
      <c r="LXS160" s="27"/>
      <c r="LXT160" s="27"/>
      <c r="LXU160" s="27"/>
      <c r="LXV160" s="27"/>
      <c r="LXW160" s="27"/>
      <c r="LXX160" s="27"/>
      <c r="LXY160" s="27"/>
      <c r="LXZ160" s="27"/>
      <c r="LYA160" s="27"/>
      <c r="LYB160" s="27"/>
      <c r="LYC160" s="27"/>
      <c r="LYD160" s="27"/>
      <c r="LYE160" s="27"/>
      <c r="LYF160" s="27"/>
      <c r="LYG160" s="27"/>
      <c r="LYH160" s="27"/>
      <c r="LYI160" s="27"/>
      <c r="LYJ160" s="27"/>
      <c r="LYK160" s="27"/>
      <c r="LYL160" s="27"/>
      <c r="LYM160" s="27"/>
      <c r="LYN160" s="27"/>
      <c r="LYO160" s="27"/>
      <c r="LYP160" s="27"/>
      <c r="LYQ160" s="27"/>
      <c r="LYR160" s="27"/>
      <c r="LYS160" s="27"/>
      <c r="LYT160" s="27"/>
      <c r="LYU160" s="27"/>
      <c r="LYV160" s="27"/>
      <c r="LYW160" s="27"/>
      <c r="LYX160" s="27"/>
      <c r="LYY160" s="27"/>
      <c r="LYZ160" s="27"/>
      <c r="LZA160" s="27"/>
      <c r="LZB160" s="27"/>
      <c r="LZC160" s="27"/>
      <c r="LZD160" s="27"/>
      <c r="LZE160" s="27"/>
      <c r="LZF160" s="27"/>
      <c r="LZG160" s="27"/>
      <c r="LZH160" s="27"/>
      <c r="LZI160" s="27"/>
      <c r="LZJ160" s="27"/>
      <c r="LZK160" s="27"/>
      <c r="LZL160" s="27"/>
      <c r="LZM160" s="27"/>
      <c r="LZN160" s="27"/>
      <c r="LZO160" s="27"/>
      <c r="LZP160" s="27"/>
      <c r="LZQ160" s="27"/>
      <c r="LZR160" s="27"/>
      <c r="LZS160" s="27"/>
      <c r="LZT160" s="27"/>
      <c r="LZU160" s="27"/>
      <c r="LZV160" s="27"/>
      <c r="LZW160" s="27"/>
      <c r="LZX160" s="27"/>
      <c r="LZY160" s="27"/>
      <c r="LZZ160" s="27"/>
      <c r="MAA160" s="27"/>
      <c r="MAB160" s="27"/>
      <c r="MAC160" s="27"/>
      <c r="MAD160" s="27"/>
      <c r="MAE160" s="27"/>
      <c r="MAF160" s="27"/>
      <c r="MAG160" s="27"/>
      <c r="MAH160" s="27"/>
      <c r="MAI160" s="27"/>
      <c r="MAJ160" s="27"/>
      <c r="MAK160" s="27"/>
      <c r="MAL160" s="27"/>
      <c r="MAM160" s="27"/>
      <c r="MAN160" s="27"/>
      <c r="MAO160" s="27"/>
      <c r="MAP160" s="27"/>
      <c r="MAQ160" s="27"/>
      <c r="MAR160" s="27"/>
      <c r="MAS160" s="27"/>
      <c r="MAT160" s="27"/>
      <c r="MAU160" s="27"/>
      <c r="MAV160" s="27"/>
      <c r="MAW160" s="27"/>
      <c r="MAX160" s="27"/>
      <c r="MAY160" s="27"/>
      <c r="MAZ160" s="27"/>
      <c r="MBA160" s="27"/>
      <c r="MBB160" s="27"/>
      <c r="MBC160" s="27"/>
      <c r="MBD160" s="27"/>
      <c r="MBE160" s="27"/>
      <c r="MBF160" s="27"/>
      <c r="MBG160" s="27"/>
      <c r="MBH160" s="27"/>
      <c r="MBI160" s="27"/>
      <c r="MBJ160" s="27"/>
      <c r="MBK160" s="27"/>
      <c r="MBL160" s="27"/>
      <c r="MBM160" s="27"/>
      <c r="MBN160" s="27"/>
      <c r="MBO160" s="27"/>
      <c r="MBP160" s="27"/>
      <c r="MBQ160" s="27"/>
      <c r="MBR160" s="27"/>
      <c r="MBS160" s="27"/>
      <c r="MBT160" s="27"/>
      <c r="MBU160" s="27"/>
      <c r="MBV160" s="27"/>
      <c r="MBW160" s="27"/>
      <c r="MBX160" s="27"/>
      <c r="MBY160" s="27"/>
      <c r="MBZ160" s="27"/>
      <c r="MCA160" s="27"/>
      <c r="MCB160" s="27"/>
      <c r="MCC160" s="27"/>
      <c r="MCD160" s="27"/>
      <c r="MCE160" s="27"/>
      <c r="MCF160" s="27"/>
      <c r="MCG160" s="27"/>
      <c r="MCH160" s="27"/>
      <c r="MCI160" s="27"/>
      <c r="MCJ160" s="27"/>
      <c r="MCK160" s="27"/>
      <c r="MCL160" s="27"/>
      <c r="MCM160" s="27"/>
      <c r="MCN160" s="27"/>
      <c r="MCO160" s="27"/>
      <c r="MCP160" s="27"/>
      <c r="MCQ160" s="27"/>
      <c r="MCR160" s="27"/>
      <c r="MCS160" s="27"/>
      <c r="MCT160" s="27"/>
      <c r="MCU160" s="27"/>
      <c r="MCV160" s="27"/>
      <c r="MCW160" s="27"/>
      <c r="MCX160" s="27"/>
      <c r="MCY160" s="27"/>
      <c r="MCZ160" s="27"/>
      <c r="MDA160" s="27"/>
      <c r="MDB160" s="27"/>
      <c r="MDC160" s="27"/>
      <c r="MDD160" s="27"/>
      <c r="MDE160" s="27"/>
      <c r="MDF160" s="27"/>
      <c r="MDG160" s="27"/>
      <c r="MDH160" s="27"/>
      <c r="MDI160" s="27"/>
      <c r="MDJ160" s="27"/>
      <c r="MDK160" s="27"/>
      <c r="MDL160" s="27"/>
      <c r="MDM160" s="27"/>
      <c r="MDN160" s="27"/>
      <c r="MDO160" s="27"/>
      <c r="MDP160" s="27"/>
      <c r="MDQ160" s="27"/>
      <c r="MDR160" s="27"/>
      <c r="MDS160" s="27"/>
      <c r="MDT160" s="27"/>
      <c r="MDU160" s="27"/>
      <c r="MDV160" s="27"/>
      <c r="MDW160" s="27"/>
      <c r="MDX160" s="27"/>
      <c r="MDY160" s="27"/>
      <c r="MDZ160" s="27"/>
      <c r="MEA160" s="27"/>
      <c r="MEB160" s="27"/>
      <c r="MEC160" s="27"/>
      <c r="MED160" s="27"/>
      <c r="MEE160" s="27"/>
      <c r="MEF160" s="27"/>
      <c r="MEG160" s="27"/>
      <c r="MEH160" s="27"/>
      <c r="MEI160" s="27"/>
      <c r="MEJ160" s="27"/>
      <c r="MEK160" s="27"/>
      <c r="MEL160" s="27"/>
      <c r="MEM160" s="27"/>
      <c r="MEN160" s="27"/>
      <c r="MEO160" s="27"/>
      <c r="MEP160" s="27"/>
      <c r="MEQ160" s="27"/>
      <c r="MER160" s="27"/>
      <c r="MES160" s="27"/>
      <c r="MET160" s="27"/>
      <c r="MEU160" s="27"/>
      <c r="MEV160" s="27"/>
      <c r="MEW160" s="27"/>
      <c r="MEX160" s="27"/>
      <c r="MEY160" s="27"/>
      <c r="MEZ160" s="27"/>
      <c r="MFA160" s="27"/>
      <c r="MFB160" s="27"/>
      <c r="MFC160" s="27"/>
      <c r="MFD160" s="27"/>
      <c r="MFE160" s="27"/>
      <c r="MFF160" s="27"/>
      <c r="MFG160" s="27"/>
      <c r="MFH160" s="27"/>
      <c r="MFI160" s="27"/>
      <c r="MFJ160" s="27"/>
      <c r="MFK160" s="27"/>
      <c r="MFL160" s="27"/>
      <c r="MFM160" s="27"/>
      <c r="MFN160" s="27"/>
      <c r="MFO160" s="27"/>
      <c r="MFP160" s="27"/>
      <c r="MFQ160" s="27"/>
      <c r="MFR160" s="27"/>
      <c r="MFS160" s="27"/>
      <c r="MFT160" s="27"/>
      <c r="MFU160" s="27"/>
      <c r="MFV160" s="27"/>
      <c r="MFW160" s="27"/>
      <c r="MFX160" s="27"/>
      <c r="MFY160" s="27"/>
      <c r="MFZ160" s="27"/>
      <c r="MGA160" s="27"/>
      <c r="MGB160" s="27"/>
      <c r="MGC160" s="27"/>
      <c r="MGD160" s="27"/>
      <c r="MGE160" s="27"/>
      <c r="MGF160" s="27"/>
      <c r="MGG160" s="27"/>
      <c r="MGH160" s="27"/>
      <c r="MGI160" s="27"/>
      <c r="MGJ160" s="27"/>
      <c r="MGK160" s="27"/>
      <c r="MGL160" s="27"/>
      <c r="MGM160" s="27"/>
      <c r="MGN160" s="27"/>
      <c r="MGO160" s="27"/>
      <c r="MGP160" s="27"/>
      <c r="MGQ160" s="27"/>
      <c r="MGR160" s="27"/>
      <c r="MGS160" s="27"/>
      <c r="MGT160" s="27"/>
      <c r="MGU160" s="27"/>
      <c r="MGV160" s="27"/>
      <c r="MGW160" s="27"/>
      <c r="MGX160" s="27"/>
      <c r="MGY160" s="27"/>
      <c r="MGZ160" s="27"/>
      <c r="MHA160" s="27"/>
      <c r="MHB160" s="27"/>
      <c r="MHC160" s="27"/>
      <c r="MHD160" s="27"/>
      <c r="MHE160" s="27"/>
      <c r="MHF160" s="27"/>
      <c r="MHG160" s="27"/>
      <c r="MHH160" s="27"/>
      <c r="MHI160" s="27"/>
      <c r="MHJ160" s="27"/>
      <c r="MHK160" s="27"/>
      <c r="MHL160" s="27"/>
      <c r="MHM160" s="27"/>
      <c r="MHN160" s="27"/>
      <c r="MHO160" s="27"/>
      <c r="MHP160" s="27"/>
      <c r="MHQ160" s="27"/>
      <c r="MHR160" s="27"/>
      <c r="MHS160" s="27"/>
      <c r="MHT160" s="27"/>
      <c r="MHU160" s="27"/>
      <c r="MHV160" s="27"/>
      <c r="MHW160" s="27"/>
      <c r="MHX160" s="27"/>
      <c r="MHY160" s="27"/>
      <c r="MHZ160" s="27"/>
      <c r="MIA160" s="27"/>
      <c r="MIB160" s="27"/>
      <c r="MIC160" s="27"/>
      <c r="MID160" s="27"/>
      <c r="MIE160" s="27"/>
      <c r="MIF160" s="27"/>
      <c r="MIG160" s="27"/>
      <c r="MIH160" s="27"/>
      <c r="MII160" s="27"/>
      <c r="MIJ160" s="27"/>
      <c r="MIK160" s="27"/>
      <c r="MIL160" s="27"/>
      <c r="MIM160" s="27"/>
      <c r="MIN160" s="27"/>
      <c r="MIO160" s="27"/>
      <c r="MIP160" s="27"/>
      <c r="MIQ160" s="27"/>
      <c r="MIR160" s="27"/>
      <c r="MIS160" s="27"/>
      <c r="MIT160" s="27"/>
      <c r="MIU160" s="27"/>
      <c r="MIV160" s="27"/>
      <c r="MIW160" s="27"/>
      <c r="MIX160" s="27"/>
      <c r="MIY160" s="27"/>
      <c r="MIZ160" s="27"/>
      <c r="MJA160" s="27"/>
      <c r="MJB160" s="27"/>
      <c r="MJC160" s="27"/>
      <c r="MJD160" s="27"/>
      <c r="MJE160" s="27"/>
      <c r="MJF160" s="27"/>
      <c r="MJG160" s="27"/>
      <c r="MJH160" s="27"/>
      <c r="MJI160" s="27"/>
      <c r="MJJ160" s="27"/>
      <c r="MJK160" s="27"/>
      <c r="MJL160" s="27"/>
      <c r="MJM160" s="27"/>
      <c r="MJN160" s="27"/>
      <c r="MJO160" s="27"/>
      <c r="MJP160" s="27"/>
      <c r="MJQ160" s="27"/>
      <c r="MJR160" s="27"/>
      <c r="MJS160" s="27"/>
      <c r="MJT160" s="27"/>
      <c r="MJU160" s="27"/>
      <c r="MJV160" s="27"/>
      <c r="MJW160" s="27"/>
      <c r="MJX160" s="27"/>
      <c r="MJY160" s="27"/>
      <c r="MJZ160" s="27"/>
      <c r="MKA160" s="27"/>
      <c r="MKB160" s="27"/>
      <c r="MKC160" s="27"/>
      <c r="MKD160" s="27"/>
      <c r="MKE160" s="27"/>
      <c r="MKF160" s="27"/>
      <c r="MKG160" s="27"/>
      <c r="MKH160" s="27"/>
      <c r="MKI160" s="27"/>
      <c r="MKJ160" s="27"/>
      <c r="MKK160" s="27"/>
      <c r="MKL160" s="27"/>
      <c r="MKM160" s="27"/>
      <c r="MKN160" s="27"/>
      <c r="MKO160" s="27"/>
      <c r="MKP160" s="27"/>
      <c r="MKQ160" s="27"/>
      <c r="MKR160" s="27"/>
      <c r="MKS160" s="27"/>
      <c r="MKT160" s="27"/>
      <c r="MKU160" s="27"/>
      <c r="MKV160" s="27"/>
      <c r="MKW160" s="27"/>
      <c r="MKX160" s="27"/>
      <c r="MKY160" s="27"/>
      <c r="MKZ160" s="27"/>
      <c r="MLA160" s="27"/>
      <c r="MLB160" s="27"/>
      <c r="MLC160" s="27"/>
      <c r="MLD160" s="27"/>
      <c r="MLE160" s="27"/>
      <c r="MLF160" s="27"/>
      <c r="MLG160" s="27"/>
      <c r="MLH160" s="27"/>
      <c r="MLI160" s="27"/>
      <c r="MLJ160" s="27"/>
      <c r="MLK160" s="27"/>
      <c r="MLL160" s="27"/>
      <c r="MLM160" s="27"/>
      <c r="MLN160" s="27"/>
      <c r="MLO160" s="27"/>
      <c r="MLP160" s="27"/>
      <c r="MLQ160" s="27"/>
      <c r="MLR160" s="27"/>
      <c r="MLS160" s="27"/>
      <c r="MLT160" s="27"/>
      <c r="MLU160" s="27"/>
      <c r="MLV160" s="27"/>
      <c r="MLW160" s="27"/>
      <c r="MLX160" s="27"/>
      <c r="MLY160" s="27"/>
      <c r="MLZ160" s="27"/>
      <c r="MMA160" s="27"/>
      <c r="MMB160" s="27"/>
      <c r="MMC160" s="27"/>
      <c r="MMD160" s="27"/>
      <c r="MME160" s="27"/>
      <c r="MMF160" s="27"/>
      <c r="MMG160" s="27"/>
      <c r="MMH160" s="27"/>
      <c r="MMI160" s="27"/>
      <c r="MMJ160" s="27"/>
      <c r="MMK160" s="27"/>
      <c r="MML160" s="27"/>
      <c r="MMM160" s="27"/>
      <c r="MMN160" s="27"/>
      <c r="MMO160" s="27"/>
      <c r="MMP160" s="27"/>
      <c r="MMQ160" s="27"/>
      <c r="MMR160" s="27"/>
      <c r="MMS160" s="27"/>
      <c r="MMT160" s="27"/>
      <c r="MMU160" s="27"/>
      <c r="MMV160" s="27"/>
      <c r="MMW160" s="27"/>
      <c r="MMX160" s="27"/>
      <c r="MMY160" s="27"/>
      <c r="MMZ160" s="27"/>
      <c r="MNA160" s="27"/>
      <c r="MNB160" s="27"/>
      <c r="MNC160" s="27"/>
      <c r="MND160" s="27"/>
      <c r="MNE160" s="27"/>
      <c r="MNF160" s="27"/>
      <c r="MNG160" s="27"/>
      <c r="MNH160" s="27"/>
      <c r="MNI160" s="27"/>
      <c r="MNJ160" s="27"/>
      <c r="MNK160" s="27"/>
      <c r="MNL160" s="27"/>
      <c r="MNM160" s="27"/>
      <c r="MNN160" s="27"/>
      <c r="MNO160" s="27"/>
      <c r="MNP160" s="27"/>
      <c r="MNQ160" s="27"/>
      <c r="MNR160" s="27"/>
      <c r="MNS160" s="27"/>
      <c r="MNT160" s="27"/>
      <c r="MNU160" s="27"/>
      <c r="MNV160" s="27"/>
      <c r="MNW160" s="27"/>
      <c r="MNX160" s="27"/>
      <c r="MNY160" s="27"/>
      <c r="MNZ160" s="27"/>
      <c r="MOA160" s="27"/>
      <c r="MOB160" s="27"/>
      <c r="MOC160" s="27"/>
      <c r="MOD160" s="27"/>
      <c r="MOE160" s="27"/>
      <c r="MOF160" s="27"/>
      <c r="MOG160" s="27"/>
      <c r="MOH160" s="27"/>
      <c r="MOI160" s="27"/>
      <c r="MOJ160" s="27"/>
      <c r="MOK160" s="27"/>
      <c r="MOL160" s="27"/>
      <c r="MOM160" s="27"/>
      <c r="MON160" s="27"/>
      <c r="MOO160" s="27"/>
      <c r="MOP160" s="27"/>
      <c r="MOQ160" s="27"/>
      <c r="MOR160" s="27"/>
      <c r="MOS160" s="27"/>
      <c r="MOT160" s="27"/>
      <c r="MOU160" s="27"/>
      <c r="MOV160" s="27"/>
      <c r="MOW160" s="27"/>
      <c r="MOX160" s="27"/>
      <c r="MOY160" s="27"/>
      <c r="MOZ160" s="27"/>
      <c r="MPA160" s="27"/>
      <c r="MPB160" s="27"/>
      <c r="MPC160" s="27"/>
      <c r="MPD160" s="27"/>
      <c r="MPE160" s="27"/>
      <c r="MPF160" s="27"/>
      <c r="MPG160" s="27"/>
      <c r="MPH160" s="27"/>
      <c r="MPI160" s="27"/>
      <c r="MPJ160" s="27"/>
      <c r="MPK160" s="27"/>
      <c r="MPL160" s="27"/>
      <c r="MPM160" s="27"/>
      <c r="MPN160" s="27"/>
      <c r="MPO160" s="27"/>
      <c r="MPP160" s="27"/>
      <c r="MPQ160" s="27"/>
      <c r="MPR160" s="27"/>
      <c r="MPS160" s="27"/>
      <c r="MPT160" s="27"/>
      <c r="MPU160" s="27"/>
      <c r="MPV160" s="27"/>
      <c r="MPW160" s="27"/>
      <c r="MPX160" s="27"/>
      <c r="MPY160" s="27"/>
      <c r="MPZ160" s="27"/>
      <c r="MQA160" s="27"/>
      <c r="MQB160" s="27"/>
      <c r="MQC160" s="27"/>
      <c r="MQD160" s="27"/>
      <c r="MQE160" s="27"/>
      <c r="MQF160" s="27"/>
      <c r="MQG160" s="27"/>
      <c r="MQH160" s="27"/>
      <c r="MQI160" s="27"/>
      <c r="MQJ160" s="27"/>
      <c r="MQK160" s="27"/>
      <c r="MQL160" s="27"/>
      <c r="MQM160" s="27"/>
      <c r="MQN160" s="27"/>
      <c r="MQO160" s="27"/>
      <c r="MQP160" s="27"/>
      <c r="MQQ160" s="27"/>
      <c r="MQR160" s="27"/>
      <c r="MQS160" s="27"/>
      <c r="MQT160" s="27"/>
      <c r="MQU160" s="27"/>
      <c r="MQV160" s="27"/>
      <c r="MQW160" s="27"/>
      <c r="MQX160" s="27"/>
      <c r="MQY160" s="27"/>
      <c r="MQZ160" s="27"/>
      <c r="MRA160" s="27"/>
      <c r="MRB160" s="27"/>
      <c r="MRC160" s="27"/>
      <c r="MRD160" s="27"/>
      <c r="MRE160" s="27"/>
      <c r="MRF160" s="27"/>
      <c r="MRG160" s="27"/>
      <c r="MRH160" s="27"/>
      <c r="MRI160" s="27"/>
      <c r="MRJ160" s="27"/>
      <c r="MRK160" s="27"/>
      <c r="MRL160" s="27"/>
      <c r="MRM160" s="27"/>
      <c r="MRN160" s="27"/>
      <c r="MRO160" s="27"/>
      <c r="MRP160" s="27"/>
      <c r="MRQ160" s="27"/>
      <c r="MRR160" s="27"/>
      <c r="MRS160" s="27"/>
      <c r="MRT160" s="27"/>
      <c r="MRU160" s="27"/>
      <c r="MRV160" s="27"/>
      <c r="MRW160" s="27"/>
      <c r="MRX160" s="27"/>
      <c r="MRY160" s="27"/>
      <c r="MRZ160" s="27"/>
      <c r="MSA160" s="27"/>
      <c r="MSB160" s="27"/>
      <c r="MSC160" s="27"/>
      <c r="MSD160" s="27"/>
      <c r="MSE160" s="27"/>
      <c r="MSF160" s="27"/>
      <c r="MSG160" s="27"/>
      <c r="MSH160" s="27"/>
      <c r="MSI160" s="27"/>
      <c r="MSJ160" s="27"/>
      <c r="MSK160" s="27"/>
      <c r="MSL160" s="27"/>
      <c r="MSM160" s="27"/>
      <c r="MSN160" s="27"/>
      <c r="MSO160" s="27"/>
      <c r="MSP160" s="27"/>
      <c r="MSQ160" s="27"/>
      <c r="MSR160" s="27"/>
      <c r="MSS160" s="27"/>
      <c r="MST160" s="27"/>
      <c r="MSU160" s="27"/>
      <c r="MSV160" s="27"/>
      <c r="MSW160" s="27"/>
      <c r="MSX160" s="27"/>
      <c r="MSY160" s="27"/>
      <c r="MSZ160" s="27"/>
      <c r="MTA160" s="27"/>
      <c r="MTB160" s="27"/>
      <c r="MTC160" s="27"/>
      <c r="MTD160" s="27"/>
      <c r="MTE160" s="27"/>
      <c r="MTF160" s="27"/>
      <c r="MTG160" s="27"/>
      <c r="MTH160" s="27"/>
      <c r="MTI160" s="27"/>
      <c r="MTJ160" s="27"/>
      <c r="MTK160" s="27"/>
      <c r="MTL160" s="27"/>
      <c r="MTM160" s="27"/>
      <c r="MTN160" s="27"/>
      <c r="MTO160" s="27"/>
      <c r="MTP160" s="27"/>
      <c r="MTQ160" s="27"/>
      <c r="MTR160" s="27"/>
      <c r="MTS160" s="27"/>
      <c r="MTT160" s="27"/>
      <c r="MTU160" s="27"/>
      <c r="MTV160" s="27"/>
      <c r="MTW160" s="27"/>
      <c r="MTX160" s="27"/>
      <c r="MTY160" s="27"/>
      <c r="MTZ160" s="27"/>
      <c r="MUA160" s="27"/>
      <c r="MUB160" s="27"/>
      <c r="MUC160" s="27"/>
      <c r="MUD160" s="27"/>
      <c r="MUE160" s="27"/>
      <c r="MUF160" s="27"/>
      <c r="MUG160" s="27"/>
      <c r="MUH160" s="27"/>
      <c r="MUI160" s="27"/>
      <c r="MUJ160" s="27"/>
      <c r="MUK160" s="27"/>
      <c r="MUL160" s="27"/>
      <c r="MUM160" s="27"/>
      <c r="MUN160" s="27"/>
      <c r="MUO160" s="27"/>
      <c r="MUP160" s="27"/>
      <c r="MUQ160" s="27"/>
      <c r="MUR160" s="27"/>
      <c r="MUS160" s="27"/>
      <c r="MUT160" s="27"/>
      <c r="MUU160" s="27"/>
      <c r="MUV160" s="27"/>
      <c r="MUW160" s="27"/>
      <c r="MUX160" s="27"/>
      <c r="MUY160" s="27"/>
      <c r="MUZ160" s="27"/>
      <c r="MVA160" s="27"/>
      <c r="MVB160" s="27"/>
      <c r="MVC160" s="27"/>
      <c r="MVD160" s="27"/>
      <c r="MVE160" s="27"/>
      <c r="MVF160" s="27"/>
      <c r="MVG160" s="27"/>
      <c r="MVH160" s="27"/>
      <c r="MVI160" s="27"/>
      <c r="MVJ160" s="27"/>
      <c r="MVK160" s="27"/>
      <c r="MVL160" s="27"/>
      <c r="MVM160" s="27"/>
      <c r="MVN160" s="27"/>
      <c r="MVO160" s="27"/>
      <c r="MVP160" s="27"/>
      <c r="MVQ160" s="27"/>
      <c r="MVR160" s="27"/>
      <c r="MVS160" s="27"/>
      <c r="MVT160" s="27"/>
      <c r="MVU160" s="27"/>
      <c r="MVV160" s="27"/>
      <c r="MVW160" s="27"/>
      <c r="MVX160" s="27"/>
      <c r="MVY160" s="27"/>
      <c r="MVZ160" s="27"/>
      <c r="MWA160" s="27"/>
      <c r="MWB160" s="27"/>
      <c r="MWC160" s="27"/>
      <c r="MWD160" s="27"/>
      <c r="MWE160" s="27"/>
      <c r="MWF160" s="27"/>
      <c r="MWG160" s="27"/>
      <c r="MWH160" s="27"/>
      <c r="MWI160" s="27"/>
      <c r="MWJ160" s="27"/>
      <c r="MWK160" s="27"/>
      <c r="MWL160" s="27"/>
      <c r="MWM160" s="27"/>
      <c r="MWN160" s="27"/>
      <c r="MWO160" s="27"/>
      <c r="MWP160" s="27"/>
      <c r="MWQ160" s="27"/>
      <c r="MWR160" s="27"/>
      <c r="MWS160" s="27"/>
      <c r="MWT160" s="27"/>
      <c r="MWU160" s="27"/>
      <c r="MWV160" s="27"/>
      <c r="MWW160" s="27"/>
      <c r="MWX160" s="27"/>
      <c r="MWY160" s="27"/>
      <c r="MWZ160" s="27"/>
      <c r="MXA160" s="27"/>
      <c r="MXB160" s="27"/>
      <c r="MXC160" s="27"/>
      <c r="MXD160" s="27"/>
      <c r="MXE160" s="27"/>
      <c r="MXF160" s="27"/>
      <c r="MXG160" s="27"/>
      <c r="MXH160" s="27"/>
      <c r="MXI160" s="27"/>
      <c r="MXJ160" s="27"/>
      <c r="MXK160" s="27"/>
      <c r="MXL160" s="27"/>
      <c r="MXM160" s="27"/>
      <c r="MXN160" s="27"/>
      <c r="MXO160" s="27"/>
      <c r="MXP160" s="27"/>
      <c r="MXQ160" s="27"/>
      <c r="MXR160" s="27"/>
      <c r="MXS160" s="27"/>
      <c r="MXT160" s="27"/>
      <c r="MXU160" s="27"/>
      <c r="MXV160" s="27"/>
      <c r="MXW160" s="27"/>
      <c r="MXX160" s="27"/>
      <c r="MXY160" s="27"/>
      <c r="MXZ160" s="27"/>
      <c r="MYA160" s="27"/>
      <c r="MYB160" s="27"/>
      <c r="MYC160" s="27"/>
      <c r="MYD160" s="27"/>
      <c r="MYE160" s="27"/>
      <c r="MYF160" s="27"/>
      <c r="MYG160" s="27"/>
      <c r="MYH160" s="27"/>
      <c r="MYI160" s="27"/>
      <c r="MYJ160" s="27"/>
      <c r="MYK160" s="27"/>
      <c r="MYL160" s="27"/>
      <c r="MYM160" s="27"/>
      <c r="MYN160" s="27"/>
      <c r="MYO160" s="27"/>
      <c r="MYP160" s="27"/>
      <c r="MYQ160" s="27"/>
      <c r="MYR160" s="27"/>
      <c r="MYS160" s="27"/>
      <c r="MYT160" s="27"/>
      <c r="MYU160" s="27"/>
      <c r="MYV160" s="27"/>
      <c r="MYW160" s="27"/>
      <c r="MYX160" s="27"/>
      <c r="MYY160" s="27"/>
      <c r="MYZ160" s="27"/>
      <c r="MZA160" s="27"/>
      <c r="MZB160" s="27"/>
      <c r="MZC160" s="27"/>
      <c r="MZD160" s="27"/>
      <c r="MZE160" s="27"/>
      <c r="MZF160" s="27"/>
      <c r="MZG160" s="27"/>
      <c r="MZH160" s="27"/>
      <c r="MZI160" s="27"/>
      <c r="MZJ160" s="27"/>
      <c r="MZK160" s="27"/>
      <c r="MZL160" s="27"/>
      <c r="MZM160" s="27"/>
      <c r="MZN160" s="27"/>
      <c r="MZO160" s="27"/>
      <c r="MZP160" s="27"/>
      <c r="MZQ160" s="27"/>
      <c r="MZR160" s="27"/>
      <c r="MZS160" s="27"/>
      <c r="MZT160" s="27"/>
      <c r="MZU160" s="27"/>
      <c r="MZV160" s="27"/>
      <c r="MZW160" s="27"/>
      <c r="MZX160" s="27"/>
      <c r="MZY160" s="27"/>
      <c r="MZZ160" s="27"/>
      <c r="NAA160" s="27"/>
      <c r="NAB160" s="27"/>
      <c r="NAC160" s="27"/>
      <c r="NAD160" s="27"/>
      <c r="NAE160" s="27"/>
      <c r="NAF160" s="27"/>
      <c r="NAG160" s="27"/>
      <c r="NAH160" s="27"/>
      <c r="NAI160" s="27"/>
      <c r="NAJ160" s="27"/>
      <c r="NAK160" s="27"/>
      <c r="NAL160" s="27"/>
      <c r="NAM160" s="27"/>
      <c r="NAN160" s="27"/>
      <c r="NAO160" s="27"/>
      <c r="NAP160" s="27"/>
      <c r="NAQ160" s="27"/>
      <c r="NAR160" s="27"/>
      <c r="NAS160" s="27"/>
      <c r="NAT160" s="27"/>
      <c r="NAU160" s="27"/>
      <c r="NAV160" s="27"/>
      <c r="NAW160" s="27"/>
      <c r="NAX160" s="27"/>
      <c r="NAY160" s="27"/>
      <c r="NAZ160" s="27"/>
      <c r="NBA160" s="27"/>
      <c r="NBB160" s="27"/>
      <c r="NBC160" s="27"/>
      <c r="NBD160" s="27"/>
      <c r="NBE160" s="27"/>
      <c r="NBF160" s="27"/>
      <c r="NBG160" s="27"/>
      <c r="NBH160" s="27"/>
      <c r="NBI160" s="27"/>
      <c r="NBJ160" s="27"/>
      <c r="NBK160" s="27"/>
      <c r="NBL160" s="27"/>
      <c r="NBM160" s="27"/>
      <c r="NBN160" s="27"/>
      <c r="NBO160" s="27"/>
      <c r="NBP160" s="27"/>
      <c r="NBQ160" s="27"/>
      <c r="NBR160" s="27"/>
      <c r="NBS160" s="27"/>
      <c r="NBT160" s="27"/>
      <c r="NBU160" s="27"/>
      <c r="NBV160" s="27"/>
      <c r="NBW160" s="27"/>
      <c r="NBX160" s="27"/>
      <c r="NBY160" s="27"/>
      <c r="NBZ160" s="27"/>
      <c r="NCA160" s="27"/>
      <c r="NCB160" s="27"/>
      <c r="NCC160" s="27"/>
      <c r="NCD160" s="27"/>
      <c r="NCE160" s="27"/>
      <c r="NCF160" s="27"/>
      <c r="NCG160" s="27"/>
      <c r="NCH160" s="27"/>
      <c r="NCI160" s="27"/>
      <c r="NCJ160" s="27"/>
      <c r="NCK160" s="27"/>
      <c r="NCL160" s="27"/>
      <c r="NCM160" s="27"/>
      <c r="NCN160" s="27"/>
      <c r="NCO160" s="27"/>
      <c r="NCP160" s="27"/>
      <c r="NCQ160" s="27"/>
      <c r="NCR160" s="27"/>
      <c r="NCS160" s="27"/>
      <c r="NCT160" s="27"/>
      <c r="NCU160" s="27"/>
      <c r="NCV160" s="27"/>
      <c r="NCW160" s="27"/>
      <c r="NCX160" s="27"/>
      <c r="NCY160" s="27"/>
      <c r="NCZ160" s="27"/>
      <c r="NDA160" s="27"/>
      <c r="NDB160" s="27"/>
      <c r="NDC160" s="27"/>
      <c r="NDD160" s="27"/>
      <c r="NDE160" s="27"/>
      <c r="NDF160" s="27"/>
      <c r="NDG160" s="27"/>
      <c r="NDH160" s="27"/>
      <c r="NDI160" s="27"/>
      <c r="NDJ160" s="27"/>
      <c r="NDK160" s="27"/>
      <c r="NDL160" s="27"/>
      <c r="NDM160" s="27"/>
      <c r="NDN160" s="27"/>
      <c r="NDO160" s="27"/>
      <c r="NDP160" s="27"/>
      <c r="NDQ160" s="27"/>
      <c r="NDR160" s="27"/>
      <c r="NDS160" s="27"/>
      <c r="NDT160" s="27"/>
      <c r="NDU160" s="27"/>
      <c r="NDV160" s="27"/>
      <c r="NDW160" s="27"/>
      <c r="NDX160" s="27"/>
      <c r="NDY160" s="27"/>
      <c r="NDZ160" s="27"/>
      <c r="NEA160" s="27"/>
      <c r="NEB160" s="27"/>
      <c r="NEC160" s="27"/>
      <c r="NED160" s="27"/>
      <c r="NEE160" s="27"/>
      <c r="NEF160" s="27"/>
      <c r="NEG160" s="27"/>
      <c r="NEH160" s="27"/>
      <c r="NEI160" s="27"/>
      <c r="NEJ160" s="27"/>
      <c r="NEK160" s="27"/>
      <c r="NEL160" s="27"/>
      <c r="NEM160" s="27"/>
      <c r="NEN160" s="27"/>
      <c r="NEO160" s="27"/>
      <c r="NEP160" s="27"/>
      <c r="NEQ160" s="27"/>
      <c r="NER160" s="27"/>
      <c r="NES160" s="27"/>
      <c r="NET160" s="27"/>
      <c r="NEU160" s="27"/>
      <c r="NEV160" s="27"/>
      <c r="NEW160" s="27"/>
      <c r="NEX160" s="27"/>
      <c r="NEY160" s="27"/>
      <c r="NEZ160" s="27"/>
      <c r="NFA160" s="27"/>
      <c r="NFB160" s="27"/>
      <c r="NFC160" s="27"/>
      <c r="NFD160" s="27"/>
      <c r="NFE160" s="27"/>
      <c r="NFF160" s="27"/>
      <c r="NFG160" s="27"/>
      <c r="NFH160" s="27"/>
      <c r="NFI160" s="27"/>
      <c r="NFJ160" s="27"/>
      <c r="NFK160" s="27"/>
      <c r="NFL160" s="27"/>
      <c r="NFM160" s="27"/>
      <c r="NFN160" s="27"/>
      <c r="NFO160" s="27"/>
      <c r="NFP160" s="27"/>
      <c r="NFQ160" s="27"/>
      <c r="NFR160" s="27"/>
      <c r="NFS160" s="27"/>
      <c r="NFT160" s="27"/>
      <c r="NFU160" s="27"/>
      <c r="NFV160" s="27"/>
      <c r="NFW160" s="27"/>
      <c r="NFX160" s="27"/>
      <c r="NFY160" s="27"/>
      <c r="NFZ160" s="27"/>
      <c r="NGA160" s="27"/>
      <c r="NGB160" s="27"/>
      <c r="NGC160" s="27"/>
      <c r="NGD160" s="27"/>
      <c r="NGE160" s="27"/>
      <c r="NGF160" s="27"/>
      <c r="NGG160" s="27"/>
      <c r="NGH160" s="27"/>
      <c r="NGI160" s="27"/>
      <c r="NGJ160" s="27"/>
      <c r="NGK160" s="27"/>
      <c r="NGL160" s="27"/>
      <c r="NGM160" s="27"/>
      <c r="NGN160" s="27"/>
      <c r="NGO160" s="27"/>
      <c r="NGP160" s="27"/>
      <c r="NGQ160" s="27"/>
      <c r="NGR160" s="27"/>
      <c r="NGS160" s="27"/>
      <c r="NGT160" s="27"/>
      <c r="NGU160" s="27"/>
      <c r="NGV160" s="27"/>
      <c r="NGW160" s="27"/>
      <c r="NGX160" s="27"/>
      <c r="NGY160" s="27"/>
      <c r="NGZ160" s="27"/>
      <c r="NHA160" s="27"/>
      <c r="NHB160" s="27"/>
      <c r="NHC160" s="27"/>
      <c r="NHD160" s="27"/>
      <c r="NHE160" s="27"/>
      <c r="NHF160" s="27"/>
      <c r="NHG160" s="27"/>
      <c r="NHH160" s="27"/>
      <c r="NHI160" s="27"/>
      <c r="NHJ160" s="27"/>
      <c r="NHK160" s="27"/>
      <c r="NHL160" s="27"/>
      <c r="NHM160" s="27"/>
      <c r="NHN160" s="27"/>
      <c r="NHO160" s="27"/>
      <c r="NHP160" s="27"/>
      <c r="NHQ160" s="27"/>
      <c r="NHR160" s="27"/>
      <c r="NHS160" s="27"/>
      <c r="NHT160" s="27"/>
      <c r="NHU160" s="27"/>
      <c r="NHV160" s="27"/>
      <c r="NHW160" s="27"/>
      <c r="NHX160" s="27"/>
      <c r="NHY160" s="27"/>
      <c r="NHZ160" s="27"/>
      <c r="NIA160" s="27"/>
      <c r="NIB160" s="27"/>
      <c r="NIC160" s="27"/>
      <c r="NID160" s="27"/>
      <c r="NIE160" s="27"/>
      <c r="NIF160" s="27"/>
      <c r="NIG160" s="27"/>
      <c r="NIH160" s="27"/>
      <c r="NII160" s="27"/>
      <c r="NIJ160" s="27"/>
      <c r="NIK160" s="27"/>
      <c r="NIL160" s="27"/>
      <c r="NIM160" s="27"/>
      <c r="NIN160" s="27"/>
      <c r="NIO160" s="27"/>
      <c r="NIP160" s="27"/>
      <c r="NIQ160" s="27"/>
      <c r="NIR160" s="27"/>
      <c r="NIS160" s="27"/>
      <c r="NIT160" s="27"/>
      <c r="NIU160" s="27"/>
      <c r="NIV160" s="27"/>
      <c r="NIW160" s="27"/>
      <c r="NIX160" s="27"/>
      <c r="NIY160" s="27"/>
      <c r="NIZ160" s="27"/>
      <c r="NJA160" s="27"/>
      <c r="NJB160" s="27"/>
      <c r="NJC160" s="27"/>
      <c r="NJD160" s="27"/>
      <c r="NJE160" s="27"/>
      <c r="NJF160" s="27"/>
      <c r="NJG160" s="27"/>
      <c r="NJH160" s="27"/>
      <c r="NJI160" s="27"/>
      <c r="NJJ160" s="27"/>
      <c r="NJK160" s="27"/>
      <c r="NJL160" s="27"/>
      <c r="NJM160" s="27"/>
      <c r="NJN160" s="27"/>
      <c r="NJO160" s="27"/>
      <c r="NJP160" s="27"/>
      <c r="NJQ160" s="27"/>
      <c r="NJR160" s="27"/>
      <c r="NJS160" s="27"/>
      <c r="NJT160" s="27"/>
      <c r="NJU160" s="27"/>
      <c r="NJV160" s="27"/>
      <c r="NJW160" s="27"/>
      <c r="NJX160" s="27"/>
      <c r="NJY160" s="27"/>
      <c r="NJZ160" s="27"/>
      <c r="NKA160" s="27"/>
      <c r="NKB160" s="27"/>
      <c r="NKC160" s="27"/>
      <c r="NKD160" s="27"/>
      <c r="NKE160" s="27"/>
      <c r="NKF160" s="27"/>
      <c r="NKG160" s="27"/>
      <c r="NKH160" s="27"/>
      <c r="NKI160" s="27"/>
      <c r="NKJ160" s="27"/>
      <c r="NKK160" s="27"/>
      <c r="NKL160" s="27"/>
      <c r="NKM160" s="27"/>
      <c r="NKN160" s="27"/>
      <c r="NKO160" s="27"/>
      <c r="NKP160" s="27"/>
      <c r="NKQ160" s="27"/>
      <c r="NKR160" s="27"/>
      <c r="NKS160" s="27"/>
      <c r="NKT160" s="27"/>
      <c r="NKU160" s="27"/>
      <c r="NKV160" s="27"/>
      <c r="NKW160" s="27"/>
      <c r="NKX160" s="27"/>
      <c r="NKY160" s="27"/>
      <c r="NKZ160" s="27"/>
      <c r="NLA160" s="27"/>
      <c r="NLB160" s="27"/>
      <c r="NLC160" s="27"/>
      <c r="NLD160" s="27"/>
      <c r="NLE160" s="27"/>
      <c r="NLF160" s="27"/>
      <c r="NLG160" s="27"/>
      <c r="NLH160" s="27"/>
      <c r="NLI160" s="27"/>
      <c r="NLJ160" s="27"/>
      <c r="NLK160" s="27"/>
      <c r="NLL160" s="27"/>
      <c r="NLM160" s="27"/>
      <c r="NLN160" s="27"/>
      <c r="NLO160" s="27"/>
      <c r="NLP160" s="27"/>
      <c r="NLQ160" s="27"/>
      <c r="NLR160" s="27"/>
      <c r="NLS160" s="27"/>
      <c r="NLT160" s="27"/>
      <c r="NLU160" s="27"/>
      <c r="NLV160" s="27"/>
      <c r="NLW160" s="27"/>
      <c r="NLX160" s="27"/>
      <c r="NLY160" s="27"/>
      <c r="NLZ160" s="27"/>
      <c r="NMA160" s="27"/>
      <c r="NMB160" s="27"/>
      <c r="NMC160" s="27"/>
      <c r="NMD160" s="27"/>
      <c r="NME160" s="27"/>
      <c r="NMF160" s="27"/>
      <c r="NMG160" s="27"/>
      <c r="NMH160" s="27"/>
      <c r="NMI160" s="27"/>
      <c r="NMJ160" s="27"/>
      <c r="NMK160" s="27"/>
      <c r="NML160" s="27"/>
      <c r="NMM160" s="27"/>
      <c r="NMN160" s="27"/>
      <c r="NMO160" s="27"/>
      <c r="NMP160" s="27"/>
      <c r="NMQ160" s="27"/>
      <c r="NMR160" s="27"/>
      <c r="NMS160" s="27"/>
      <c r="NMT160" s="27"/>
      <c r="NMU160" s="27"/>
      <c r="NMV160" s="27"/>
      <c r="NMW160" s="27"/>
      <c r="NMX160" s="27"/>
      <c r="NMY160" s="27"/>
      <c r="NMZ160" s="27"/>
      <c r="NNA160" s="27"/>
      <c r="NNB160" s="27"/>
      <c r="NNC160" s="27"/>
      <c r="NND160" s="27"/>
      <c r="NNE160" s="27"/>
      <c r="NNF160" s="27"/>
      <c r="NNG160" s="27"/>
      <c r="NNH160" s="27"/>
      <c r="NNI160" s="27"/>
      <c r="NNJ160" s="27"/>
      <c r="NNK160" s="27"/>
      <c r="NNL160" s="27"/>
      <c r="NNM160" s="27"/>
      <c r="NNN160" s="27"/>
      <c r="NNO160" s="27"/>
      <c r="NNP160" s="27"/>
      <c r="NNQ160" s="27"/>
      <c r="NNR160" s="27"/>
      <c r="NNS160" s="27"/>
      <c r="NNT160" s="27"/>
      <c r="NNU160" s="27"/>
      <c r="NNV160" s="27"/>
      <c r="NNW160" s="27"/>
      <c r="NNX160" s="27"/>
      <c r="NNY160" s="27"/>
      <c r="NNZ160" s="27"/>
      <c r="NOA160" s="27"/>
      <c r="NOB160" s="27"/>
      <c r="NOC160" s="27"/>
      <c r="NOD160" s="27"/>
      <c r="NOE160" s="27"/>
      <c r="NOF160" s="27"/>
      <c r="NOG160" s="27"/>
      <c r="NOH160" s="27"/>
      <c r="NOI160" s="27"/>
      <c r="NOJ160" s="27"/>
      <c r="NOK160" s="27"/>
      <c r="NOL160" s="27"/>
      <c r="NOM160" s="27"/>
      <c r="NON160" s="27"/>
      <c r="NOO160" s="27"/>
      <c r="NOP160" s="27"/>
      <c r="NOQ160" s="27"/>
      <c r="NOR160" s="27"/>
      <c r="NOS160" s="27"/>
      <c r="NOT160" s="27"/>
      <c r="NOU160" s="27"/>
      <c r="NOV160" s="27"/>
      <c r="NOW160" s="27"/>
      <c r="NOX160" s="27"/>
      <c r="NOY160" s="27"/>
      <c r="NOZ160" s="27"/>
      <c r="NPA160" s="27"/>
      <c r="NPB160" s="27"/>
      <c r="NPC160" s="27"/>
      <c r="NPD160" s="27"/>
      <c r="NPE160" s="27"/>
      <c r="NPF160" s="27"/>
      <c r="NPG160" s="27"/>
      <c r="NPH160" s="27"/>
      <c r="NPI160" s="27"/>
      <c r="NPJ160" s="27"/>
      <c r="NPK160" s="27"/>
      <c r="NPL160" s="27"/>
      <c r="NPM160" s="27"/>
      <c r="NPN160" s="27"/>
      <c r="NPO160" s="27"/>
      <c r="NPP160" s="27"/>
      <c r="NPQ160" s="27"/>
      <c r="NPR160" s="27"/>
      <c r="NPS160" s="27"/>
      <c r="NPT160" s="27"/>
      <c r="NPU160" s="27"/>
      <c r="NPV160" s="27"/>
      <c r="NPW160" s="27"/>
      <c r="NPX160" s="27"/>
      <c r="NPY160" s="27"/>
      <c r="NPZ160" s="27"/>
      <c r="NQA160" s="27"/>
      <c r="NQB160" s="27"/>
      <c r="NQC160" s="27"/>
      <c r="NQD160" s="27"/>
      <c r="NQE160" s="27"/>
      <c r="NQF160" s="27"/>
      <c r="NQG160" s="27"/>
      <c r="NQH160" s="27"/>
      <c r="NQI160" s="27"/>
      <c r="NQJ160" s="27"/>
      <c r="NQK160" s="27"/>
      <c r="NQL160" s="27"/>
      <c r="NQM160" s="27"/>
      <c r="NQN160" s="27"/>
      <c r="NQO160" s="27"/>
      <c r="NQP160" s="27"/>
      <c r="NQQ160" s="27"/>
      <c r="NQR160" s="27"/>
      <c r="NQS160" s="27"/>
      <c r="NQT160" s="27"/>
      <c r="NQU160" s="27"/>
      <c r="NQV160" s="27"/>
      <c r="NQW160" s="27"/>
      <c r="NQX160" s="27"/>
      <c r="NQY160" s="27"/>
      <c r="NQZ160" s="27"/>
      <c r="NRA160" s="27"/>
      <c r="NRB160" s="27"/>
      <c r="NRC160" s="27"/>
      <c r="NRD160" s="27"/>
      <c r="NRE160" s="27"/>
      <c r="NRF160" s="27"/>
      <c r="NRG160" s="27"/>
      <c r="NRH160" s="27"/>
      <c r="NRI160" s="27"/>
      <c r="NRJ160" s="27"/>
      <c r="NRK160" s="27"/>
      <c r="NRL160" s="27"/>
      <c r="NRM160" s="27"/>
      <c r="NRN160" s="27"/>
      <c r="NRO160" s="27"/>
      <c r="NRP160" s="27"/>
      <c r="NRQ160" s="27"/>
      <c r="NRR160" s="27"/>
      <c r="NRS160" s="27"/>
      <c r="NRT160" s="27"/>
      <c r="NRU160" s="27"/>
      <c r="NRV160" s="27"/>
      <c r="NRW160" s="27"/>
      <c r="NRX160" s="27"/>
      <c r="NRY160" s="27"/>
      <c r="NRZ160" s="27"/>
      <c r="NSA160" s="27"/>
      <c r="NSB160" s="27"/>
      <c r="NSC160" s="27"/>
      <c r="NSD160" s="27"/>
      <c r="NSE160" s="27"/>
      <c r="NSF160" s="27"/>
      <c r="NSG160" s="27"/>
      <c r="NSH160" s="27"/>
      <c r="NSI160" s="27"/>
      <c r="NSJ160" s="27"/>
      <c r="NSK160" s="27"/>
      <c r="NSL160" s="27"/>
      <c r="NSM160" s="27"/>
      <c r="NSN160" s="27"/>
      <c r="NSO160" s="27"/>
      <c r="NSP160" s="27"/>
      <c r="NSQ160" s="27"/>
      <c r="NSR160" s="27"/>
      <c r="NSS160" s="27"/>
      <c r="NST160" s="27"/>
      <c r="NSU160" s="27"/>
      <c r="NSV160" s="27"/>
      <c r="NSW160" s="27"/>
      <c r="NSX160" s="27"/>
      <c r="NSY160" s="27"/>
      <c r="NSZ160" s="27"/>
      <c r="NTA160" s="27"/>
      <c r="NTB160" s="27"/>
      <c r="NTC160" s="27"/>
      <c r="NTD160" s="27"/>
      <c r="NTE160" s="27"/>
      <c r="NTF160" s="27"/>
      <c r="NTG160" s="27"/>
      <c r="NTH160" s="27"/>
      <c r="NTI160" s="27"/>
      <c r="NTJ160" s="27"/>
      <c r="NTK160" s="27"/>
      <c r="NTL160" s="27"/>
      <c r="NTM160" s="27"/>
      <c r="NTN160" s="27"/>
      <c r="NTO160" s="27"/>
      <c r="NTP160" s="27"/>
      <c r="NTQ160" s="27"/>
      <c r="NTR160" s="27"/>
      <c r="NTS160" s="27"/>
      <c r="NTT160" s="27"/>
      <c r="NTU160" s="27"/>
      <c r="NTV160" s="27"/>
      <c r="NTW160" s="27"/>
      <c r="NTX160" s="27"/>
      <c r="NTY160" s="27"/>
      <c r="NTZ160" s="27"/>
      <c r="NUA160" s="27"/>
      <c r="NUB160" s="27"/>
      <c r="NUC160" s="27"/>
      <c r="NUD160" s="27"/>
      <c r="NUE160" s="27"/>
      <c r="NUF160" s="27"/>
      <c r="NUG160" s="27"/>
      <c r="NUH160" s="27"/>
      <c r="NUI160" s="27"/>
      <c r="NUJ160" s="27"/>
      <c r="NUK160" s="27"/>
      <c r="NUL160" s="27"/>
      <c r="NUM160" s="27"/>
      <c r="NUN160" s="27"/>
      <c r="NUO160" s="27"/>
      <c r="NUP160" s="27"/>
      <c r="NUQ160" s="27"/>
      <c r="NUR160" s="27"/>
      <c r="NUS160" s="27"/>
      <c r="NUT160" s="27"/>
      <c r="NUU160" s="27"/>
      <c r="NUV160" s="27"/>
      <c r="NUW160" s="27"/>
      <c r="NUX160" s="27"/>
      <c r="NUY160" s="27"/>
      <c r="NUZ160" s="27"/>
      <c r="NVA160" s="27"/>
      <c r="NVB160" s="27"/>
      <c r="NVC160" s="27"/>
      <c r="NVD160" s="27"/>
      <c r="NVE160" s="27"/>
      <c r="NVF160" s="27"/>
      <c r="NVG160" s="27"/>
      <c r="NVH160" s="27"/>
      <c r="NVI160" s="27"/>
      <c r="NVJ160" s="27"/>
      <c r="NVK160" s="27"/>
      <c r="NVL160" s="27"/>
      <c r="NVM160" s="27"/>
      <c r="NVN160" s="27"/>
      <c r="NVO160" s="27"/>
      <c r="NVP160" s="27"/>
      <c r="NVQ160" s="27"/>
      <c r="NVR160" s="27"/>
      <c r="NVS160" s="27"/>
      <c r="NVT160" s="27"/>
      <c r="NVU160" s="27"/>
      <c r="NVV160" s="27"/>
      <c r="NVW160" s="27"/>
      <c r="NVX160" s="27"/>
      <c r="NVY160" s="27"/>
      <c r="NVZ160" s="27"/>
      <c r="NWA160" s="27"/>
      <c r="NWB160" s="27"/>
      <c r="NWC160" s="27"/>
      <c r="NWD160" s="27"/>
      <c r="NWE160" s="27"/>
      <c r="NWF160" s="27"/>
      <c r="NWG160" s="27"/>
      <c r="NWH160" s="27"/>
      <c r="NWI160" s="27"/>
      <c r="NWJ160" s="27"/>
      <c r="NWK160" s="27"/>
      <c r="NWL160" s="27"/>
      <c r="NWM160" s="27"/>
      <c r="NWN160" s="27"/>
      <c r="NWO160" s="27"/>
      <c r="NWP160" s="27"/>
      <c r="NWQ160" s="27"/>
      <c r="NWR160" s="27"/>
      <c r="NWS160" s="27"/>
      <c r="NWT160" s="27"/>
      <c r="NWU160" s="27"/>
      <c r="NWV160" s="27"/>
      <c r="NWW160" s="27"/>
      <c r="NWX160" s="27"/>
      <c r="NWY160" s="27"/>
      <c r="NWZ160" s="27"/>
      <c r="NXA160" s="27"/>
      <c r="NXB160" s="27"/>
      <c r="NXC160" s="27"/>
      <c r="NXD160" s="27"/>
      <c r="NXE160" s="27"/>
      <c r="NXF160" s="27"/>
      <c r="NXG160" s="27"/>
      <c r="NXH160" s="27"/>
      <c r="NXI160" s="27"/>
      <c r="NXJ160" s="27"/>
      <c r="NXK160" s="27"/>
      <c r="NXL160" s="27"/>
      <c r="NXM160" s="27"/>
      <c r="NXN160" s="27"/>
      <c r="NXO160" s="27"/>
      <c r="NXP160" s="27"/>
      <c r="NXQ160" s="27"/>
      <c r="NXR160" s="27"/>
      <c r="NXS160" s="27"/>
      <c r="NXT160" s="27"/>
      <c r="NXU160" s="27"/>
      <c r="NXV160" s="27"/>
      <c r="NXW160" s="27"/>
      <c r="NXX160" s="27"/>
      <c r="NXY160" s="27"/>
      <c r="NXZ160" s="27"/>
      <c r="NYA160" s="27"/>
      <c r="NYB160" s="27"/>
      <c r="NYC160" s="27"/>
      <c r="NYD160" s="27"/>
      <c r="NYE160" s="27"/>
      <c r="NYF160" s="27"/>
      <c r="NYG160" s="27"/>
      <c r="NYH160" s="27"/>
      <c r="NYI160" s="27"/>
      <c r="NYJ160" s="27"/>
      <c r="NYK160" s="27"/>
      <c r="NYL160" s="27"/>
      <c r="NYM160" s="27"/>
      <c r="NYN160" s="27"/>
      <c r="NYO160" s="27"/>
      <c r="NYP160" s="27"/>
      <c r="NYQ160" s="27"/>
      <c r="NYR160" s="27"/>
      <c r="NYS160" s="27"/>
      <c r="NYT160" s="27"/>
      <c r="NYU160" s="27"/>
      <c r="NYV160" s="27"/>
      <c r="NYW160" s="27"/>
      <c r="NYX160" s="27"/>
      <c r="NYY160" s="27"/>
      <c r="NYZ160" s="27"/>
      <c r="NZA160" s="27"/>
      <c r="NZB160" s="27"/>
      <c r="NZC160" s="27"/>
      <c r="NZD160" s="27"/>
      <c r="NZE160" s="27"/>
      <c r="NZF160" s="27"/>
      <c r="NZG160" s="27"/>
      <c r="NZH160" s="27"/>
      <c r="NZI160" s="27"/>
      <c r="NZJ160" s="27"/>
      <c r="NZK160" s="27"/>
      <c r="NZL160" s="27"/>
      <c r="NZM160" s="27"/>
      <c r="NZN160" s="27"/>
      <c r="NZO160" s="27"/>
      <c r="NZP160" s="27"/>
      <c r="NZQ160" s="27"/>
      <c r="NZR160" s="27"/>
      <c r="NZS160" s="27"/>
      <c r="NZT160" s="27"/>
      <c r="NZU160" s="27"/>
      <c r="NZV160" s="27"/>
      <c r="NZW160" s="27"/>
      <c r="NZX160" s="27"/>
      <c r="NZY160" s="27"/>
      <c r="NZZ160" s="27"/>
      <c r="OAA160" s="27"/>
      <c r="OAB160" s="27"/>
      <c r="OAC160" s="27"/>
      <c r="OAD160" s="27"/>
      <c r="OAE160" s="27"/>
      <c r="OAF160" s="27"/>
      <c r="OAG160" s="27"/>
      <c r="OAH160" s="27"/>
      <c r="OAI160" s="27"/>
      <c r="OAJ160" s="27"/>
      <c r="OAK160" s="27"/>
      <c r="OAL160" s="27"/>
      <c r="OAM160" s="27"/>
      <c r="OAN160" s="27"/>
      <c r="OAO160" s="27"/>
      <c r="OAP160" s="27"/>
      <c r="OAQ160" s="27"/>
      <c r="OAR160" s="27"/>
      <c r="OAS160" s="27"/>
      <c r="OAT160" s="27"/>
      <c r="OAU160" s="27"/>
      <c r="OAV160" s="27"/>
      <c r="OAW160" s="27"/>
      <c r="OAX160" s="27"/>
      <c r="OAY160" s="27"/>
      <c r="OAZ160" s="27"/>
      <c r="OBA160" s="27"/>
      <c r="OBB160" s="27"/>
      <c r="OBC160" s="27"/>
      <c r="OBD160" s="27"/>
      <c r="OBE160" s="27"/>
      <c r="OBF160" s="27"/>
      <c r="OBG160" s="27"/>
      <c r="OBH160" s="27"/>
      <c r="OBI160" s="27"/>
      <c r="OBJ160" s="27"/>
      <c r="OBK160" s="27"/>
      <c r="OBL160" s="27"/>
      <c r="OBM160" s="27"/>
      <c r="OBN160" s="27"/>
      <c r="OBO160" s="27"/>
      <c r="OBP160" s="27"/>
      <c r="OBQ160" s="27"/>
      <c r="OBR160" s="27"/>
      <c r="OBS160" s="27"/>
      <c r="OBT160" s="27"/>
      <c r="OBU160" s="27"/>
      <c r="OBV160" s="27"/>
      <c r="OBW160" s="27"/>
      <c r="OBX160" s="27"/>
      <c r="OBY160" s="27"/>
      <c r="OBZ160" s="27"/>
      <c r="OCA160" s="27"/>
      <c r="OCB160" s="27"/>
      <c r="OCC160" s="27"/>
      <c r="OCD160" s="27"/>
      <c r="OCE160" s="27"/>
      <c r="OCF160" s="27"/>
      <c r="OCG160" s="27"/>
      <c r="OCH160" s="27"/>
      <c r="OCI160" s="27"/>
      <c r="OCJ160" s="27"/>
      <c r="OCK160" s="27"/>
      <c r="OCL160" s="27"/>
      <c r="OCM160" s="27"/>
      <c r="OCN160" s="27"/>
      <c r="OCO160" s="27"/>
      <c r="OCP160" s="27"/>
      <c r="OCQ160" s="27"/>
      <c r="OCR160" s="27"/>
      <c r="OCS160" s="27"/>
      <c r="OCT160" s="27"/>
      <c r="OCU160" s="27"/>
      <c r="OCV160" s="27"/>
      <c r="OCW160" s="27"/>
      <c r="OCX160" s="27"/>
      <c r="OCY160" s="27"/>
      <c r="OCZ160" s="27"/>
      <c r="ODA160" s="27"/>
      <c r="ODB160" s="27"/>
      <c r="ODC160" s="27"/>
      <c r="ODD160" s="27"/>
      <c r="ODE160" s="27"/>
      <c r="ODF160" s="27"/>
      <c r="ODG160" s="27"/>
      <c r="ODH160" s="27"/>
      <c r="ODI160" s="27"/>
      <c r="ODJ160" s="27"/>
      <c r="ODK160" s="27"/>
      <c r="ODL160" s="27"/>
      <c r="ODM160" s="27"/>
      <c r="ODN160" s="27"/>
      <c r="ODO160" s="27"/>
      <c r="ODP160" s="27"/>
      <c r="ODQ160" s="27"/>
      <c r="ODR160" s="27"/>
      <c r="ODS160" s="27"/>
      <c r="ODT160" s="27"/>
      <c r="ODU160" s="27"/>
      <c r="ODV160" s="27"/>
      <c r="ODW160" s="27"/>
      <c r="ODX160" s="27"/>
      <c r="ODY160" s="27"/>
      <c r="ODZ160" s="27"/>
      <c r="OEA160" s="27"/>
      <c r="OEB160" s="27"/>
      <c r="OEC160" s="27"/>
      <c r="OED160" s="27"/>
      <c r="OEE160" s="27"/>
      <c r="OEF160" s="27"/>
      <c r="OEG160" s="27"/>
      <c r="OEH160" s="27"/>
      <c r="OEI160" s="27"/>
      <c r="OEJ160" s="27"/>
      <c r="OEK160" s="27"/>
      <c r="OEL160" s="27"/>
      <c r="OEM160" s="27"/>
      <c r="OEN160" s="27"/>
      <c r="OEO160" s="27"/>
      <c r="OEP160" s="27"/>
      <c r="OEQ160" s="27"/>
      <c r="OER160" s="27"/>
      <c r="OES160" s="27"/>
      <c r="OET160" s="27"/>
      <c r="OEU160" s="27"/>
      <c r="OEV160" s="27"/>
      <c r="OEW160" s="27"/>
      <c r="OEX160" s="27"/>
      <c r="OEY160" s="27"/>
      <c r="OEZ160" s="27"/>
      <c r="OFA160" s="27"/>
      <c r="OFB160" s="27"/>
      <c r="OFC160" s="27"/>
      <c r="OFD160" s="27"/>
      <c r="OFE160" s="27"/>
      <c r="OFF160" s="27"/>
      <c r="OFG160" s="27"/>
      <c r="OFH160" s="27"/>
      <c r="OFI160" s="27"/>
      <c r="OFJ160" s="27"/>
      <c r="OFK160" s="27"/>
      <c r="OFL160" s="27"/>
      <c r="OFM160" s="27"/>
      <c r="OFN160" s="27"/>
      <c r="OFO160" s="27"/>
      <c r="OFP160" s="27"/>
      <c r="OFQ160" s="27"/>
      <c r="OFR160" s="27"/>
      <c r="OFS160" s="27"/>
      <c r="OFT160" s="27"/>
      <c r="OFU160" s="27"/>
      <c r="OFV160" s="27"/>
      <c r="OFW160" s="27"/>
      <c r="OFX160" s="27"/>
      <c r="OFY160" s="27"/>
      <c r="OFZ160" s="27"/>
      <c r="OGA160" s="27"/>
      <c r="OGB160" s="27"/>
      <c r="OGC160" s="27"/>
      <c r="OGD160" s="27"/>
      <c r="OGE160" s="27"/>
      <c r="OGF160" s="27"/>
      <c r="OGG160" s="27"/>
      <c r="OGH160" s="27"/>
      <c r="OGI160" s="27"/>
      <c r="OGJ160" s="27"/>
      <c r="OGK160" s="27"/>
      <c r="OGL160" s="27"/>
      <c r="OGM160" s="27"/>
      <c r="OGN160" s="27"/>
      <c r="OGO160" s="27"/>
      <c r="OGP160" s="27"/>
      <c r="OGQ160" s="27"/>
      <c r="OGR160" s="27"/>
      <c r="OGS160" s="27"/>
      <c r="OGT160" s="27"/>
      <c r="OGU160" s="27"/>
      <c r="OGV160" s="27"/>
      <c r="OGW160" s="27"/>
      <c r="OGX160" s="27"/>
      <c r="OGY160" s="27"/>
      <c r="OGZ160" s="27"/>
      <c r="OHA160" s="27"/>
      <c r="OHB160" s="27"/>
      <c r="OHC160" s="27"/>
      <c r="OHD160" s="27"/>
      <c r="OHE160" s="27"/>
      <c r="OHF160" s="27"/>
      <c r="OHG160" s="27"/>
      <c r="OHH160" s="27"/>
      <c r="OHI160" s="27"/>
      <c r="OHJ160" s="27"/>
      <c r="OHK160" s="27"/>
      <c r="OHL160" s="27"/>
      <c r="OHM160" s="27"/>
      <c r="OHN160" s="27"/>
      <c r="OHO160" s="27"/>
      <c r="OHP160" s="27"/>
      <c r="OHQ160" s="27"/>
      <c r="OHR160" s="27"/>
      <c r="OHS160" s="27"/>
      <c r="OHT160" s="27"/>
      <c r="OHU160" s="27"/>
      <c r="OHV160" s="27"/>
      <c r="OHW160" s="27"/>
      <c r="OHX160" s="27"/>
      <c r="OHY160" s="27"/>
      <c r="OHZ160" s="27"/>
      <c r="OIA160" s="27"/>
      <c r="OIB160" s="27"/>
      <c r="OIC160" s="27"/>
      <c r="OID160" s="27"/>
      <c r="OIE160" s="27"/>
      <c r="OIF160" s="27"/>
      <c r="OIG160" s="27"/>
      <c r="OIH160" s="27"/>
      <c r="OII160" s="27"/>
      <c r="OIJ160" s="27"/>
      <c r="OIK160" s="27"/>
      <c r="OIL160" s="27"/>
      <c r="OIM160" s="27"/>
      <c r="OIN160" s="27"/>
      <c r="OIO160" s="27"/>
      <c r="OIP160" s="27"/>
      <c r="OIQ160" s="27"/>
      <c r="OIR160" s="27"/>
      <c r="OIS160" s="27"/>
      <c r="OIT160" s="27"/>
      <c r="OIU160" s="27"/>
      <c r="OIV160" s="27"/>
      <c r="OIW160" s="27"/>
      <c r="OIX160" s="27"/>
      <c r="OIY160" s="27"/>
      <c r="OIZ160" s="27"/>
      <c r="OJA160" s="27"/>
      <c r="OJB160" s="27"/>
      <c r="OJC160" s="27"/>
      <c r="OJD160" s="27"/>
      <c r="OJE160" s="27"/>
      <c r="OJF160" s="27"/>
      <c r="OJG160" s="27"/>
      <c r="OJH160" s="27"/>
      <c r="OJI160" s="27"/>
      <c r="OJJ160" s="27"/>
      <c r="OJK160" s="27"/>
      <c r="OJL160" s="27"/>
      <c r="OJM160" s="27"/>
      <c r="OJN160" s="27"/>
      <c r="OJO160" s="27"/>
      <c r="OJP160" s="27"/>
      <c r="OJQ160" s="27"/>
      <c r="OJR160" s="27"/>
      <c r="OJS160" s="27"/>
      <c r="OJT160" s="27"/>
      <c r="OJU160" s="27"/>
      <c r="OJV160" s="27"/>
      <c r="OJW160" s="27"/>
      <c r="OJX160" s="27"/>
      <c r="OJY160" s="27"/>
      <c r="OJZ160" s="27"/>
      <c r="OKA160" s="27"/>
      <c r="OKB160" s="27"/>
      <c r="OKC160" s="27"/>
      <c r="OKD160" s="27"/>
      <c r="OKE160" s="27"/>
      <c r="OKF160" s="27"/>
      <c r="OKG160" s="27"/>
      <c r="OKH160" s="27"/>
      <c r="OKI160" s="27"/>
      <c r="OKJ160" s="27"/>
      <c r="OKK160" s="27"/>
      <c r="OKL160" s="27"/>
      <c r="OKM160" s="27"/>
      <c r="OKN160" s="27"/>
      <c r="OKO160" s="27"/>
      <c r="OKP160" s="27"/>
      <c r="OKQ160" s="27"/>
      <c r="OKR160" s="27"/>
      <c r="OKS160" s="27"/>
      <c r="OKT160" s="27"/>
      <c r="OKU160" s="27"/>
      <c r="OKV160" s="27"/>
      <c r="OKW160" s="27"/>
      <c r="OKX160" s="27"/>
      <c r="OKY160" s="27"/>
      <c r="OKZ160" s="27"/>
      <c r="OLA160" s="27"/>
      <c r="OLB160" s="27"/>
      <c r="OLC160" s="27"/>
      <c r="OLD160" s="27"/>
      <c r="OLE160" s="27"/>
      <c r="OLF160" s="27"/>
      <c r="OLG160" s="27"/>
      <c r="OLH160" s="27"/>
      <c r="OLI160" s="27"/>
      <c r="OLJ160" s="27"/>
      <c r="OLK160" s="27"/>
      <c r="OLL160" s="27"/>
      <c r="OLM160" s="27"/>
      <c r="OLN160" s="27"/>
      <c r="OLO160" s="27"/>
      <c r="OLP160" s="27"/>
      <c r="OLQ160" s="27"/>
      <c r="OLR160" s="27"/>
      <c r="OLS160" s="27"/>
      <c r="OLT160" s="27"/>
      <c r="OLU160" s="27"/>
      <c r="OLV160" s="27"/>
      <c r="OLW160" s="27"/>
      <c r="OLX160" s="27"/>
      <c r="OLY160" s="27"/>
      <c r="OLZ160" s="27"/>
      <c r="OMA160" s="27"/>
      <c r="OMB160" s="27"/>
      <c r="OMC160" s="27"/>
      <c r="OMD160" s="27"/>
      <c r="OME160" s="27"/>
      <c r="OMF160" s="27"/>
      <c r="OMG160" s="27"/>
      <c r="OMH160" s="27"/>
      <c r="OMI160" s="27"/>
      <c r="OMJ160" s="27"/>
      <c r="OMK160" s="27"/>
      <c r="OML160" s="27"/>
      <c r="OMM160" s="27"/>
      <c r="OMN160" s="27"/>
      <c r="OMO160" s="27"/>
      <c r="OMP160" s="27"/>
      <c r="OMQ160" s="27"/>
      <c r="OMR160" s="27"/>
      <c r="OMS160" s="27"/>
      <c r="OMT160" s="27"/>
      <c r="OMU160" s="27"/>
      <c r="OMV160" s="27"/>
      <c r="OMW160" s="27"/>
      <c r="OMX160" s="27"/>
      <c r="OMY160" s="27"/>
      <c r="OMZ160" s="27"/>
      <c r="ONA160" s="27"/>
      <c r="ONB160" s="27"/>
      <c r="ONC160" s="27"/>
      <c r="OND160" s="27"/>
      <c r="ONE160" s="27"/>
      <c r="ONF160" s="27"/>
      <c r="ONG160" s="27"/>
      <c r="ONH160" s="27"/>
      <c r="ONI160" s="27"/>
      <c r="ONJ160" s="27"/>
      <c r="ONK160" s="27"/>
      <c r="ONL160" s="27"/>
      <c r="ONM160" s="27"/>
      <c r="ONN160" s="27"/>
      <c r="ONO160" s="27"/>
      <c r="ONP160" s="27"/>
      <c r="ONQ160" s="27"/>
      <c r="ONR160" s="27"/>
      <c r="ONS160" s="27"/>
      <c r="ONT160" s="27"/>
      <c r="ONU160" s="27"/>
      <c r="ONV160" s="27"/>
      <c r="ONW160" s="27"/>
      <c r="ONX160" s="27"/>
      <c r="ONY160" s="27"/>
      <c r="ONZ160" s="27"/>
      <c r="OOA160" s="27"/>
      <c r="OOB160" s="27"/>
      <c r="OOC160" s="27"/>
      <c r="OOD160" s="27"/>
      <c r="OOE160" s="27"/>
      <c r="OOF160" s="27"/>
      <c r="OOG160" s="27"/>
      <c r="OOH160" s="27"/>
      <c r="OOI160" s="27"/>
      <c r="OOJ160" s="27"/>
      <c r="OOK160" s="27"/>
      <c r="OOL160" s="27"/>
      <c r="OOM160" s="27"/>
      <c r="OON160" s="27"/>
      <c r="OOO160" s="27"/>
      <c r="OOP160" s="27"/>
      <c r="OOQ160" s="27"/>
      <c r="OOR160" s="27"/>
      <c r="OOS160" s="27"/>
      <c r="OOT160" s="27"/>
      <c r="OOU160" s="27"/>
      <c r="OOV160" s="27"/>
      <c r="OOW160" s="27"/>
      <c r="OOX160" s="27"/>
      <c r="OOY160" s="27"/>
      <c r="OOZ160" s="27"/>
      <c r="OPA160" s="27"/>
      <c r="OPB160" s="27"/>
      <c r="OPC160" s="27"/>
      <c r="OPD160" s="27"/>
      <c r="OPE160" s="27"/>
      <c r="OPF160" s="27"/>
      <c r="OPG160" s="27"/>
      <c r="OPH160" s="27"/>
      <c r="OPI160" s="27"/>
      <c r="OPJ160" s="27"/>
      <c r="OPK160" s="27"/>
      <c r="OPL160" s="27"/>
      <c r="OPM160" s="27"/>
      <c r="OPN160" s="27"/>
      <c r="OPO160" s="27"/>
      <c r="OPP160" s="27"/>
      <c r="OPQ160" s="27"/>
      <c r="OPR160" s="27"/>
      <c r="OPS160" s="27"/>
      <c r="OPT160" s="27"/>
      <c r="OPU160" s="27"/>
      <c r="OPV160" s="27"/>
      <c r="OPW160" s="27"/>
      <c r="OPX160" s="27"/>
      <c r="OPY160" s="27"/>
      <c r="OPZ160" s="27"/>
      <c r="OQA160" s="27"/>
      <c r="OQB160" s="27"/>
      <c r="OQC160" s="27"/>
      <c r="OQD160" s="27"/>
      <c r="OQE160" s="27"/>
      <c r="OQF160" s="27"/>
      <c r="OQG160" s="27"/>
      <c r="OQH160" s="27"/>
      <c r="OQI160" s="27"/>
      <c r="OQJ160" s="27"/>
      <c r="OQK160" s="27"/>
      <c r="OQL160" s="27"/>
      <c r="OQM160" s="27"/>
      <c r="OQN160" s="27"/>
      <c r="OQO160" s="27"/>
      <c r="OQP160" s="27"/>
      <c r="OQQ160" s="27"/>
      <c r="OQR160" s="27"/>
      <c r="OQS160" s="27"/>
      <c r="OQT160" s="27"/>
      <c r="OQU160" s="27"/>
      <c r="OQV160" s="27"/>
      <c r="OQW160" s="27"/>
      <c r="OQX160" s="27"/>
      <c r="OQY160" s="27"/>
      <c r="OQZ160" s="27"/>
      <c r="ORA160" s="27"/>
      <c r="ORB160" s="27"/>
      <c r="ORC160" s="27"/>
      <c r="ORD160" s="27"/>
      <c r="ORE160" s="27"/>
      <c r="ORF160" s="27"/>
      <c r="ORG160" s="27"/>
      <c r="ORH160" s="27"/>
      <c r="ORI160" s="27"/>
      <c r="ORJ160" s="27"/>
      <c r="ORK160" s="27"/>
      <c r="ORL160" s="27"/>
      <c r="ORM160" s="27"/>
      <c r="ORN160" s="27"/>
      <c r="ORO160" s="27"/>
      <c r="ORP160" s="27"/>
      <c r="ORQ160" s="27"/>
      <c r="ORR160" s="27"/>
      <c r="ORS160" s="27"/>
      <c r="ORT160" s="27"/>
      <c r="ORU160" s="27"/>
      <c r="ORV160" s="27"/>
      <c r="ORW160" s="27"/>
      <c r="ORX160" s="27"/>
      <c r="ORY160" s="27"/>
      <c r="ORZ160" s="27"/>
      <c r="OSA160" s="27"/>
      <c r="OSB160" s="27"/>
      <c r="OSC160" s="27"/>
      <c r="OSD160" s="27"/>
      <c r="OSE160" s="27"/>
      <c r="OSF160" s="27"/>
      <c r="OSG160" s="27"/>
      <c r="OSH160" s="27"/>
      <c r="OSI160" s="27"/>
      <c r="OSJ160" s="27"/>
      <c r="OSK160" s="27"/>
      <c r="OSL160" s="27"/>
      <c r="OSM160" s="27"/>
      <c r="OSN160" s="27"/>
      <c r="OSO160" s="27"/>
      <c r="OSP160" s="27"/>
      <c r="OSQ160" s="27"/>
      <c r="OSR160" s="27"/>
      <c r="OSS160" s="27"/>
      <c r="OST160" s="27"/>
      <c r="OSU160" s="27"/>
      <c r="OSV160" s="27"/>
      <c r="OSW160" s="27"/>
      <c r="OSX160" s="27"/>
      <c r="OSY160" s="27"/>
      <c r="OSZ160" s="27"/>
      <c r="OTA160" s="27"/>
      <c r="OTB160" s="27"/>
      <c r="OTC160" s="27"/>
      <c r="OTD160" s="27"/>
      <c r="OTE160" s="27"/>
      <c r="OTF160" s="27"/>
      <c r="OTG160" s="27"/>
      <c r="OTH160" s="27"/>
      <c r="OTI160" s="27"/>
      <c r="OTJ160" s="27"/>
      <c r="OTK160" s="27"/>
      <c r="OTL160" s="27"/>
      <c r="OTM160" s="27"/>
      <c r="OTN160" s="27"/>
      <c r="OTO160" s="27"/>
      <c r="OTP160" s="27"/>
      <c r="OTQ160" s="27"/>
      <c r="OTR160" s="27"/>
      <c r="OTS160" s="27"/>
      <c r="OTT160" s="27"/>
      <c r="OTU160" s="27"/>
      <c r="OTV160" s="27"/>
      <c r="OTW160" s="27"/>
      <c r="OTX160" s="27"/>
      <c r="OTY160" s="27"/>
      <c r="OTZ160" s="27"/>
      <c r="OUA160" s="27"/>
      <c r="OUB160" s="27"/>
      <c r="OUC160" s="27"/>
      <c r="OUD160" s="27"/>
      <c r="OUE160" s="27"/>
      <c r="OUF160" s="27"/>
      <c r="OUG160" s="27"/>
      <c r="OUH160" s="27"/>
      <c r="OUI160" s="27"/>
      <c r="OUJ160" s="27"/>
      <c r="OUK160" s="27"/>
      <c r="OUL160" s="27"/>
      <c r="OUM160" s="27"/>
      <c r="OUN160" s="27"/>
      <c r="OUO160" s="27"/>
      <c r="OUP160" s="27"/>
      <c r="OUQ160" s="27"/>
      <c r="OUR160" s="27"/>
      <c r="OUS160" s="27"/>
      <c r="OUT160" s="27"/>
      <c r="OUU160" s="27"/>
      <c r="OUV160" s="27"/>
      <c r="OUW160" s="27"/>
      <c r="OUX160" s="27"/>
      <c r="OUY160" s="27"/>
      <c r="OUZ160" s="27"/>
      <c r="OVA160" s="27"/>
      <c r="OVB160" s="27"/>
      <c r="OVC160" s="27"/>
      <c r="OVD160" s="27"/>
      <c r="OVE160" s="27"/>
      <c r="OVF160" s="27"/>
      <c r="OVG160" s="27"/>
      <c r="OVH160" s="27"/>
      <c r="OVI160" s="27"/>
      <c r="OVJ160" s="27"/>
      <c r="OVK160" s="27"/>
      <c r="OVL160" s="27"/>
      <c r="OVM160" s="27"/>
      <c r="OVN160" s="27"/>
      <c r="OVO160" s="27"/>
      <c r="OVP160" s="27"/>
      <c r="OVQ160" s="27"/>
      <c r="OVR160" s="27"/>
      <c r="OVS160" s="27"/>
      <c r="OVT160" s="27"/>
      <c r="OVU160" s="27"/>
      <c r="OVV160" s="27"/>
      <c r="OVW160" s="27"/>
      <c r="OVX160" s="27"/>
      <c r="OVY160" s="27"/>
      <c r="OVZ160" s="27"/>
      <c r="OWA160" s="27"/>
      <c r="OWB160" s="27"/>
      <c r="OWC160" s="27"/>
      <c r="OWD160" s="27"/>
      <c r="OWE160" s="27"/>
      <c r="OWF160" s="27"/>
      <c r="OWG160" s="27"/>
      <c r="OWH160" s="27"/>
      <c r="OWI160" s="27"/>
      <c r="OWJ160" s="27"/>
      <c r="OWK160" s="27"/>
      <c r="OWL160" s="27"/>
      <c r="OWM160" s="27"/>
      <c r="OWN160" s="27"/>
      <c r="OWO160" s="27"/>
      <c r="OWP160" s="27"/>
      <c r="OWQ160" s="27"/>
      <c r="OWR160" s="27"/>
      <c r="OWS160" s="27"/>
      <c r="OWT160" s="27"/>
      <c r="OWU160" s="27"/>
      <c r="OWV160" s="27"/>
      <c r="OWW160" s="27"/>
      <c r="OWX160" s="27"/>
      <c r="OWY160" s="27"/>
      <c r="OWZ160" s="27"/>
      <c r="OXA160" s="27"/>
      <c r="OXB160" s="27"/>
      <c r="OXC160" s="27"/>
      <c r="OXD160" s="27"/>
      <c r="OXE160" s="27"/>
      <c r="OXF160" s="27"/>
      <c r="OXG160" s="27"/>
      <c r="OXH160" s="27"/>
      <c r="OXI160" s="27"/>
      <c r="OXJ160" s="27"/>
      <c r="OXK160" s="27"/>
      <c r="OXL160" s="27"/>
      <c r="OXM160" s="27"/>
      <c r="OXN160" s="27"/>
      <c r="OXO160" s="27"/>
      <c r="OXP160" s="27"/>
      <c r="OXQ160" s="27"/>
      <c r="OXR160" s="27"/>
      <c r="OXS160" s="27"/>
      <c r="OXT160" s="27"/>
      <c r="OXU160" s="27"/>
      <c r="OXV160" s="27"/>
      <c r="OXW160" s="27"/>
      <c r="OXX160" s="27"/>
      <c r="OXY160" s="27"/>
      <c r="OXZ160" s="27"/>
      <c r="OYA160" s="27"/>
      <c r="OYB160" s="27"/>
      <c r="OYC160" s="27"/>
      <c r="OYD160" s="27"/>
      <c r="OYE160" s="27"/>
      <c r="OYF160" s="27"/>
      <c r="OYG160" s="27"/>
      <c r="OYH160" s="27"/>
      <c r="OYI160" s="27"/>
      <c r="OYJ160" s="27"/>
      <c r="OYK160" s="27"/>
      <c r="OYL160" s="27"/>
      <c r="OYM160" s="27"/>
      <c r="OYN160" s="27"/>
      <c r="OYO160" s="27"/>
      <c r="OYP160" s="27"/>
      <c r="OYQ160" s="27"/>
      <c r="OYR160" s="27"/>
      <c r="OYS160" s="27"/>
      <c r="OYT160" s="27"/>
      <c r="OYU160" s="27"/>
      <c r="OYV160" s="27"/>
      <c r="OYW160" s="27"/>
      <c r="OYX160" s="27"/>
      <c r="OYY160" s="27"/>
      <c r="OYZ160" s="27"/>
      <c r="OZA160" s="27"/>
      <c r="OZB160" s="27"/>
      <c r="OZC160" s="27"/>
      <c r="OZD160" s="27"/>
      <c r="OZE160" s="27"/>
      <c r="OZF160" s="27"/>
      <c r="OZG160" s="27"/>
      <c r="OZH160" s="27"/>
      <c r="OZI160" s="27"/>
      <c r="OZJ160" s="27"/>
      <c r="OZK160" s="27"/>
      <c r="OZL160" s="27"/>
      <c r="OZM160" s="27"/>
      <c r="OZN160" s="27"/>
      <c r="OZO160" s="27"/>
      <c r="OZP160" s="27"/>
      <c r="OZQ160" s="27"/>
      <c r="OZR160" s="27"/>
      <c r="OZS160" s="27"/>
      <c r="OZT160" s="27"/>
      <c r="OZU160" s="27"/>
      <c r="OZV160" s="27"/>
      <c r="OZW160" s="27"/>
      <c r="OZX160" s="27"/>
      <c r="OZY160" s="27"/>
      <c r="OZZ160" s="27"/>
      <c r="PAA160" s="27"/>
      <c r="PAB160" s="27"/>
      <c r="PAC160" s="27"/>
      <c r="PAD160" s="27"/>
      <c r="PAE160" s="27"/>
      <c r="PAF160" s="27"/>
      <c r="PAG160" s="27"/>
      <c r="PAH160" s="27"/>
      <c r="PAI160" s="27"/>
      <c r="PAJ160" s="27"/>
      <c r="PAK160" s="27"/>
      <c r="PAL160" s="27"/>
      <c r="PAM160" s="27"/>
      <c r="PAN160" s="27"/>
      <c r="PAO160" s="27"/>
      <c r="PAP160" s="27"/>
      <c r="PAQ160" s="27"/>
      <c r="PAR160" s="27"/>
      <c r="PAS160" s="27"/>
      <c r="PAT160" s="27"/>
      <c r="PAU160" s="27"/>
      <c r="PAV160" s="27"/>
      <c r="PAW160" s="27"/>
      <c r="PAX160" s="27"/>
      <c r="PAY160" s="27"/>
      <c r="PAZ160" s="27"/>
      <c r="PBA160" s="27"/>
      <c r="PBB160" s="27"/>
      <c r="PBC160" s="27"/>
      <c r="PBD160" s="27"/>
      <c r="PBE160" s="27"/>
      <c r="PBF160" s="27"/>
      <c r="PBG160" s="27"/>
      <c r="PBH160" s="27"/>
      <c r="PBI160" s="27"/>
      <c r="PBJ160" s="27"/>
      <c r="PBK160" s="27"/>
      <c r="PBL160" s="27"/>
      <c r="PBM160" s="27"/>
      <c r="PBN160" s="27"/>
      <c r="PBO160" s="27"/>
      <c r="PBP160" s="27"/>
      <c r="PBQ160" s="27"/>
      <c r="PBR160" s="27"/>
      <c r="PBS160" s="27"/>
      <c r="PBT160" s="27"/>
      <c r="PBU160" s="27"/>
      <c r="PBV160" s="27"/>
      <c r="PBW160" s="27"/>
      <c r="PBX160" s="27"/>
      <c r="PBY160" s="27"/>
      <c r="PBZ160" s="27"/>
      <c r="PCA160" s="27"/>
      <c r="PCB160" s="27"/>
      <c r="PCC160" s="27"/>
      <c r="PCD160" s="27"/>
      <c r="PCE160" s="27"/>
      <c r="PCF160" s="27"/>
      <c r="PCG160" s="27"/>
      <c r="PCH160" s="27"/>
      <c r="PCI160" s="27"/>
      <c r="PCJ160" s="27"/>
      <c r="PCK160" s="27"/>
      <c r="PCL160" s="27"/>
      <c r="PCM160" s="27"/>
      <c r="PCN160" s="27"/>
      <c r="PCO160" s="27"/>
      <c r="PCP160" s="27"/>
      <c r="PCQ160" s="27"/>
      <c r="PCR160" s="27"/>
      <c r="PCS160" s="27"/>
      <c r="PCT160" s="27"/>
      <c r="PCU160" s="27"/>
      <c r="PCV160" s="27"/>
      <c r="PCW160" s="27"/>
      <c r="PCX160" s="27"/>
      <c r="PCY160" s="27"/>
      <c r="PCZ160" s="27"/>
      <c r="PDA160" s="27"/>
      <c r="PDB160" s="27"/>
      <c r="PDC160" s="27"/>
      <c r="PDD160" s="27"/>
      <c r="PDE160" s="27"/>
      <c r="PDF160" s="27"/>
      <c r="PDG160" s="27"/>
      <c r="PDH160" s="27"/>
      <c r="PDI160" s="27"/>
      <c r="PDJ160" s="27"/>
      <c r="PDK160" s="27"/>
      <c r="PDL160" s="27"/>
      <c r="PDM160" s="27"/>
      <c r="PDN160" s="27"/>
      <c r="PDO160" s="27"/>
      <c r="PDP160" s="27"/>
      <c r="PDQ160" s="27"/>
      <c r="PDR160" s="27"/>
      <c r="PDS160" s="27"/>
      <c r="PDT160" s="27"/>
      <c r="PDU160" s="27"/>
      <c r="PDV160" s="27"/>
      <c r="PDW160" s="27"/>
      <c r="PDX160" s="27"/>
      <c r="PDY160" s="27"/>
      <c r="PDZ160" s="27"/>
      <c r="PEA160" s="27"/>
      <c r="PEB160" s="27"/>
      <c r="PEC160" s="27"/>
      <c r="PED160" s="27"/>
      <c r="PEE160" s="27"/>
      <c r="PEF160" s="27"/>
      <c r="PEG160" s="27"/>
      <c r="PEH160" s="27"/>
      <c r="PEI160" s="27"/>
      <c r="PEJ160" s="27"/>
      <c r="PEK160" s="27"/>
      <c r="PEL160" s="27"/>
      <c r="PEM160" s="27"/>
      <c r="PEN160" s="27"/>
      <c r="PEO160" s="27"/>
      <c r="PEP160" s="27"/>
      <c r="PEQ160" s="27"/>
      <c r="PER160" s="27"/>
      <c r="PES160" s="27"/>
      <c r="PET160" s="27"/>
      <c r="PEU160" s="27"/>
      <c r="PEV160" s="27"/>
      <c r="PEW160" s="27"/>
      <c r="PEX160" s="27"/>
      <c r="PEY160" s="27"/>
      <c r="PEZ160" s="27"/>
      <c r="PFA160" s="27"/>
      <c r="PFB160" s="27"/>
      <c r="PFC160" s="27"/>
      <c r="PFD160" s="27"/>
      <c r="PFE160" s="27"/>
      <c r="PFF160" s="27"/>
      <c r="PFG160" s="27"/>
      <c r="PFH160" s="27"/>
      <c r="PFI160" s="27"/>
      <c r="PFJ160" s="27"/>
      <c r="PFK160" s="27"/>
      <c r="PFL160" s="27"/>
      <c r="PFM160" s="27"/>
      <c r="PFN160" s="27"/>
      <c r="PFO160" s="27"/>
      <c r="PFP160" s="27"/>
      <c r="PFQ160" s="27"/>
      <c r="PFR160" s="27"/>
      <c r="PFS160" s="27"/>
      <c r="PFT160" s="27"/>
      <c r="PFU160" s="27"/>
      <c r="PFV160" s="27"/>
      <c r="PFW160" s="27"/>
      <c r="PFX160" s="27"/>
      <c r="PFY160" s="27"/>
      <c r="PFZ160" s="27"/>
      <c r="PGA160" s="27"/>
      <c r="PGB160" s="27"/>
      <c r="PGC160" s="27"/>
      <c r="PGD160" s="27"/>
      <c r="PGE160" s="27"/>
      <c r="PGF160" s="27"/>
      <c r="PGG160" s="27"/>
      <c r="PGH160" s="27"/>
      <c r="PGI160" s="27"/>
      <c r="PGJ160" s="27"/>
      <c r="PGK160" s="27"/>
      <c r="PGL160" s="27"/>
      <c r="PGM160" s="27"/>
      <c r="PGN160" s="27"/>
      <c r="PGO160" s="27"/>
      <c r="PGP160" s="27"/>
      <c r="PGQ160" s="27"/>
      <c r="PGR160" s="27"/>
      <c r="PGS160" s="27"/>
      <c r="PGT160" s="27"/>
      <c r="PGU160" s="27"/>
      <c r="PGV160" s="27"/>
      <c r="PGW160" s="27"/>
      <c r="PGX160" s="27"/>
      <c r="PGY160" s="27"/>
      <c r="PGZ160" s="27"/>
      <c r="PHA160" s="27"/>
      <c r="PHB160" s="27"/>
      <c r="PHC160" s="27"/>
      <c r="PHD160" s="27"/>
      <c r="PHE160" s="27"/>
      <c r="PHF160" s="27"/>
      <c r="PHG160" s="27"/>
      <c r="PHH160" s="27"/>
      <c r="PHI160" s="27"/>
      <c r="PHJ160" s="27"/>
      <c r="PHK160" s="27"/>
      <c r="PHL160" s="27"/>
      <c r="PHM160" s="27"/>
      <c r="PHN160" s="27"/>
      <c r="PHO160" s="27"/>
      <c r="PHP160" s="27"/>
      <c r="PHQ160" s="27"/>
      <c r="PHR160" s="27"/>
      <c r="PHS160" s="27"/>
      <c r="PHT160" s="27"/>
      <c r="PHU160" s="27"/>
      <c r="PHV160" s="27"/>
      <c r="PHW160" s="27"/>
      <c r="PHX160" s="27"/>
      <c r="PHY160" s="27"/>
      <c r="PHZ160" s="27"/>
      <c r="PIA160" s="27"/>
      <c r="PIB160" s="27"/>
      <c r="PIC160" s="27"/>
      <c r="PID160" s="27"/>
      <c r="PIE160" s="27"/>
      <c r="PIF160" s="27"/>
      <c r="PIG160" s="27"/>
      <c r="PIH160" s="27"/>
      <c r="PII160" s="27"/>
      <c r="PIJ160" s="27"/>
      <c r="PIK160" s="27"/>
      <c r="PIL160" s="27"/>
      <c r="PIM160" s="27"/>
      <c r="PIN160" s="27"/>
      <c r="PIO160" s="27"/>
      <c r="PIP160" s="27"/>
      <c r="PIQ160" s="27"/>
      <c r="PIR160" s="27"/>
      <c r="PIS160" s="27"/>
      <c r="PIT160" s="27"/>
      <c r="PIU160" s="27"/>
      <c r="PIV160" s="27"/>
      <c r="PIW160" s="27"/>
      <c r="PIX160" s="27"/>
      <c r="PIY160" s="27"/>
      <c r="PIZ160" s="27"/>
      <c r="PJA160" s="27"/>
      <c r="PJB160" s="27"/>
      <c r="PJC160" s="27"/>
      <c r="PJD160" s="27"/>
      <c r="PJE160" s="27"/>
      <c r="PJF160" s="27"/>
      <c r="PJG160" s="27"/>
      <c r="PJH160" s="27"/>
      <c r="PJI160" s="27"/>
      <c r="PJJ160" s="27"/>
      <c r="PJK160" s="27"/>
      <c r="PJL160" s="27"/>
      <c r="PJM160" s="27"/>
      <c r="PJN160" s="27"/>
      <c r="PJO160" s="27"/>
      <c r="PJP160" s="27"/>
      <c r="PJQ160" s="27"/>
      <c r="PJR160" s="27"/>
      <c r="PJS160" s="27"/>
      <c r="PJT160" s="27"/>
      <c r="PJU160" s="27"/>
      <c r="PJV160" s="27"/>
      <c r="PJW160" s="27"/>
      <c r="PJX160" s="27"/>
      <c r="PJY160" s="27"/>
      <c r="PJZ160" s="27"/>
      <c r="PKA160" s="27"/>
      <c r="PKB160" s="27"/>
      <c r="PKC160" s="27"/>
      <c r="PKD160" s="27"/>
      <c r="PKE160" s="27"/>
      <c r="PKF160" s="27"/>
      <c r="PKG160" s="27"/>
      <c r="PKH160" s="27"/>
      <c r="PKI160" s="27"/>
      <c r="PKJ160" s="27"/>
      <c r="PKK160" s="27"/>
      <c r="PKL160" s="27"/>
      <c r="PKM160" s="27"/>
      <c r="PKN160" s="27"/>
      <c r="PKO160" s="27"/>
      <c r="PKP160" s="27"/>
      <c r="PKQ160" s="27"/>
      <c r="PKR160" s="27"/>
      <c r="PKS160" s="27"/>
      <c r="PKT160" s="27"/>
      <c r="PKU160" s="27"/>
      <c r="PKV160" s="27"/>
      <c r="PKW160" s="27"/>
      <c r="PKX160" s="27"/>
      <c r="PKY160" s="27"/>
      <c r="PKZ160" s="27"/>
      <c r="PLA160" s="27"/>
      <c r="PLB160" s="27"/>
      <c r="PLC160" s="27"/>
      <c r="PLD160" s="27"/>
      <c r="PLE160" s="27"/>
      <c r="PLF160" s="27"/>
      <c r="PLG160" s="27"/>
      <c r="PLH160" s="27"/>
      <c r="PLI160" s="27"/>
      <c r="PLJ160" s="27"/>
      <c r="PLK160" s="27"/>
      <c r="PLL160" s="27"/>
      <c r="PLM160" s="27"/>
      <c r="PLN160" s="27"/>
      <c r="PLO160" s="27"/>
      <c r="PLP160" s="27"/>
      <c r="PLQ160" s="27"/>
      <c r="PLR160" s="27"/>
      <c r="PLS160" s="27"/>
      <c r="PLT160" s="27"/>
      <c r="PLU160" s="27"/>
      <c r="PLV160" s="27"/>
      <c r="PLW160" s="27"/>
      <c r="PLX160" s="27"/>
      <c r="PLY160" s="27"/>
      <c r="PLZ160" s="27"/>
      <c r="PMA160" s="27"/>
      <c r="PMB160" s="27"/>
      <c r="PMC160" s="27"/>
      <c r="PMD160" s="27"/>
      <c r="PME160" s="27"/>
      <c r="PMF160" s="27"/>
      <c r="PMG160" s="27"/>
      <c r="PMH160" s="27"/>
      <c r="PMI160" s="27"/>
      <c r="PMJ160" s="27"/>
      <c r="PMK160" s="27"/>
      <c r="PML160" s="27"/>
      <c r="PMM160" s="27"/>
      <c r="PMN160" s="27"/>
      <c r="PMO160" s="27"/>
      <c r="PMP160" s="27"/>
      <c r="PMQ160" s="27"/>
      <c r="PMR160" s="27"/>
      <c r="PMS160" s="27"/>
      <c r="PMT160" s="27"/>
      <c r="PMU160" s="27"/>
      <c r="PMV160" s="27"/>
      <c r="PMW160" s="27"/>
      <c r="PMX160" s="27"/>
      <c r="PMY160" s="27"/>
      <c r="PMZ160" s="27"/>
      <c r="PNA160" s="27"/>
      <c r="PNB160" s="27"/>
      <c r="PNC160" s="27"/>
      <c r="PND160" s="27"/>
      <c r="PNE160" s="27"/>
      <c r="PNF160" s="27"/>
      <c r="PNG160" s="27"/>
      <c r="PNH160" s="27"/>
      <c r="PNI160" s="27"/>
      <c r="PNJ160" s="27"/>
      <c r="PNK160" s="27"/>
      <c r="PNL160" s="27"/>
      <c r="PNM160" s="27"/>
      <c r="PNN160" s="27"/>
      <c r="PNO160" s="27"/>
      <c r="PNP160" s="27"/>
      <c r="PNQ160" s="27"/>
      <c r="PNR160" s="27"/>
      <c r="PNS160" s="27"/>
      <c r="PNT160" s="27"/>
      <c r="PNU160" s="27"/>
      <c r="PNV160" s="27"/>
      <c r="PNW160" s="27"/>
      <c r="PNX160" s="27"/>
      <c r="PNY160" s="27"/>
      <c r="PNZ160" s="27"/>
      <c r="POA160" s="27"/>
      <c r="POB160" s="27"/>
      <c r="POC160" s="27"/>
      <c r="POD160" s="27"/>
      <c r="POE160" s="27"/>
      <c r="POF160" s="27"/>
      <c r="POG160" s="27"/>
      <c r="POH160" s="27"/>
      <c r="POI160" s="27"/>
      <c r="POJ160" s="27"/>
      <c r="POK160" s="27"/>
      <c r="POL160" s="27"/>
      <c r="POM160" s="27"/>
      <c r="PON160" s="27"/>
      <c r="POO160" s="27"/>
      <c r="POP160" s="27"/>
      <c r="POQ160" s="27"/>
      <c r="POR160" s="27"/>
      <c r="POS160" s="27"/>
      <c r="POT160" s="27"/>
      <c r="POU160" s="27"/>
      <c r="POV160" s="27"/>
      <c r="POW160" s="27"/>
      <c r="POX160" s="27"/>
      <c r="POY160" s="27"/>
      <c r="POZ160" s="27"/>
      <c r="PPA160" s="27"/>
      <c r="PPB160" s="27"/>
      <c r="PPC160" s="27"/>
      <c r="PPD160" s="27"/>
      <c r="PPE160" s="27"/>
      <c r="PPF160" s="27"/>
      <c r="PPG160" s="27"/>
      <c r="PPH160" s="27"/>
      <c r="PPI160" s="27"/>
      <c r="PPJ160" s="27"/>
      <c r="PPK160" s="27"/>
      <c r="PPL160" s="27"/>
      <c r="PPM160" s="27"/>
      <c r="PPN160" s="27"/>
      <c r="PPO160" s="27"/>
      <c r="PPP160" s="27"/>
      <c r="PPQ160" s="27"/>
      <c r="PPR160" s="27"/>
      <c r="PPS160" s="27"/>
      <c r="PPT160" s="27"/>
      <c r="PPU160" s="27"/>
      <c r="PPV160" s="27"/>
      <c r="PPW160" s="27"/>
      <c r="PPX160" s="27"/>
      <c r="PPY160" s="27"/>
      <c r="PPZ160" s="27"/>
      <c r="PQA160" s="27"/>
      <c r="PQB160" s="27"/>
      <c r="PQC160" s="27"/>
      <c r="PQD160" s="27"/>
      <c r="PQE160" s="27"/>
      <c r="PQF160" s="27"/>
      <c r="PQG160" s="27"/>
      <c r="PQH160" s="27"/>
      <c r="PQI160" s="27"/>
      <c r="PQJ160" s="27"/>
      <c r="PQK160" s="27"/>
      <c r="PQL160" s="27"/>
      <c r="PQM160" s="27"/>
      <c r="PQN160" s="27"/>
      <c r="PQO160" s="27"/>
      <c r="PQP160" s="27"/>
      <c r="PQQ160" s="27"/>
      <c r="PQR160" s="27"/>
      <c r="PQS160" s="27"/>
      <c r="PQT160" s="27"/>
      <c r="PQU160" s="27"/>
      <c r="PQV160" s="27"/>
      <c r="PQW160" s="27"/>
      <c r="PQX160" s="27"/>
      <c r="PQY160" s="27"/>
      <c r="PQZ160" s="27"/>
      <c r="PRA160" s="27"/>
      <c r="PRB160" s="27"/>
      <c r="PRC160" s="27"/>
      <c r="PRD160" s="27"/>
      <c r="PRE160" s="27"/>
      <c r="PRF160" s="27"/>
      <c r="PRG160" s="27"/>
      <c r="PRH160" s="27"/>
      <c r="PRI160" s="27"/>
      <c r="PRJ160" s="27"/>
      <c r="PRK160" s="27"/>
      <c r="PRL160" s="27"/>
      <c r="PRM160" s="27"/>
      <c r="PRN160" s="27"/>
      <c r="PRO160" s="27"/>
      <c r="PRP160" s="27"/>
      <c r="PRQ160" s="27"/>
      <c r="PRR160" s="27"/>
      <c r="PRS160" s="27"/>
      <c r="PRT160" s="27"/>
      <c r="PRU160" s="27"/>
      <c r="PRV160" s="27"/>
      <c r="PRW160" s="27"/>
      <c r="PRX160" s="27"/>
      <c r="PRY160" s="27"/>
      <c r="PRZ160" s="27"/>
      <c r="PSA160" s="27"/>
      <c r="PSB160" s="27"/>
      <c r="PSC160" s="27"/>
      <c r="PSD160" s="27"/>
      <c r="PSE160" s="27"/>
      <c r="PSF160" s="27"/>
      <c r="PSG160" s="27"/>
      <c r="PSH160" s="27"/>
      <c r="PSI160" s="27"/>
      <c r="PSJ160" s="27"/>
      <c r="PSK160" s="27"/>
      <c r="PSL160" s="27"/>
      <c r="PSM160" s="27"/>
      <c r="PSN160" s="27"/>
      <c r="PSO160" s="27"/>
      <c r="PSP160" s="27"/>
      <c r="PSQ160" s="27"/>
      <c r="PSR160" s="27"/>
      <c r="PSS160" s="27"/>
      <c r="PST160" s="27"/>
      <c r="PSU160" s="27"/>
      <c r="PSV160" s="27"/>
      <c r="PSW160" s="27"/>
      <c r="PSX160" s="27"/>
      <c r="PSY160" s="27"/>
      <c r="PSZ160" s="27"/>
      <c r="PTA160" s="27"/>
      <c r="PTB160" s="27"/>
      <c r="PTC160" s="27"/>
      <c r="PTD160" s="27"/>
      <c r="PTE160" s="27"/>
      <c r="PTF160" s="27"/>
      <c r="PTG160" s="27"/>
      <c r="PTH160" s="27"/>
      <c r="PTI160" s="27"/>
      <c r="PTJ160" s="27"/>
      <c r="PTK160" s="27"/>
      <c r="PTL160" s="27"/>
      <c r="PTM160" s="27"/>
      <c r="PTN160" s="27"/>
      <c r="PTO160" s="27"/>
      <c r="PTP160" s="27"/>
      <c r="PTQ160" s="27"/>
      <c r="PTR160" s="27"/>
      <c r="PTS160" s="27"/>
      <c r="PTT160" s="27"/>
      <c r="PTU160" s="27"/>
      <c r="PTV160" s="27"/>
      <c r="PTW160" s="27"/>
      <c r="PTX160" s="27"/>
      <c r="PTY160" s="27"/>
      <c r="PTZ160" s="27"/>
      <c r="PUA160" s="27"/>
      <c r="PUB160" s="27"/>
      <c r="PUC160" s="27"/>
      <c r="PUD160" s="27"/>
      <c r="PUE160" s="27"/>
      <c r="PUF160" s="27"/>
      <c r="PUG160" s="27"/>
      <c r="PUH160" s="27"/>
      <c r="PUI160" s="27"/>
      <c r="PUJ160" s="27"/>
      <c r="PUK160" s="27"/>
      <c r="PUL160" s="27"/>
      <c r="PUM160" s="27"/>
      <c r="PUN160" s="27"/>
      <c r="PUO160" s="27"/>
      <c r="PUP160" s="27"/>
      <c r="PUQ160" s="27"/>
      <c r="PUR160" s="27"/>
      <c r="PUS160" s="27"/>
      <c r="PUT160" s="27"/>
      <c r="PUU160" s="27"/>
      <c r="PUV160" s="27"/>
      <c r="PUW160" s="27"/>
      <c r="PUX160" s="27"/>
      <c r="PUY160" s="27"/>
      <c r="PUZ160" s="27"/>
      <c r="PVA160" s="27"/>
      <c r="PVB160" s="27"/>
      <c r="PVC160" s="27"/>
      <c r="PVD160" s="27"/>
      <c r="PVE160" s="27"/>
      <c r="PVF160" s="27"/>
      <c r="PVG160" s="27"/>
      <c r="PVH160" s="27"/>
      <c r="PVI160" s="27"/>
      <c r="PVJ160" s="27"/>
      <c r="PVK160" s="27"/>
      <c r="PVL160" s="27"/>
      <c r="PVM160" s="27"/>
      <c r="PVN160" s="27"/>
      <c r="PVO160" s="27"/>
      <c r="PVP160" s="27"/>
      <c r="PVQ160" s="27"/>
      <c r="PVR160" s="27"/>
      <c r="PVS160" s="27"/>
      <c r="PVT160" s="27"/>
      <c r="PVU160" s="27"/>
      <c r="PVV160" s="27"/>
      <c r="PVW160" s="27"/>
      <c r="PVX160" s="27"/>
      <c r="PVY160" s="27"/>
      <c r="PVZ160" s="27"/>
      <c r="PWA160" s="27"/>
      <c r="PWB160" s="27"/>
      <c r="PWC160" s="27"/>
      <c r="PWD160" s="27"/>
      <c r="PWE160" s="27"/>
      <c r="PWF160" s="27"/>
      <c r="PWG160" s="27"/>
      <c r="PWH160" s="27"/>
      <c r="PWI160" s="27"/>
      <c r="PWJ160" s="27"/>
      <c r="PWK160" s="27"/>
      <c r="PWL160" s="27"/>
      <c r="PWM160" s="27"/>
      <c r="PWN160" s="27"/>
      <c r="PWO160" s="27"/>
      <c r="PWP160" s="27"/>
      <c r="PWQ160" s="27"/>
      <c r="PWR160" s="27"/>
      <c r="PWS160" s="27"/>
      <c r="PWT160" s="27"/>
      <c r="PWU160" s="27"/>
      <c r="PWV160" s="27"/>
      <c r="PWW160" s="27"/>
      <c r="PWX160" s="27"/>
      <c r="PWY160" s="27"/>
      <c r="PWZ160" s="27"/>
      <c r="PXA160" s="27"/>
      <c r="PXB160" s="27"/>
      <c r="PXC160" s="27"/>
      <c r="PXD160" s="27"/>
      <c r="PXE160" s="27"/>
      <c r="PXF160" s="27"/>
      <c r="PXG160" s="27"/>
      <c r="PXH160" s="27"/>
      <c r="PXI160" s="27"/>
      <c r="PXJ160" s="27"/>
      <c r="PXK160" s="27"/>
      <c r="PXL160" s="27"/>
      <c r="PXM160" s="27"/>
      <c r="PXN160" s="27"/>
      <c r="PXO160" s="27"/>
      <c r="PXP160" s="27"/>
      <c r="PXQ160" s="27"/>
      <c r="PXR160" s="27"/>
      <c r="PXS160" s="27"/>
      <c r="PXT160" s="27"/>
      <c r="PXU160" s="27"/>
      <c r="PXV160" s="27"/>
      <c r="PXW160" s="27"/>
      <c r="PXX160" s="27"/>
      <c r="PXY160" s="27"/>
      <c r="PXZ160" s="27"/>
      <c r="PYA160" s="27"/>
      <c r="PYB160" s="27"/>
      <c r="PYC160" s="27"/>
      <c r="PYD160" s="27"/>
      <c r="PYE160" s="27"/>
      <c r="PYF160" s="27"/>
      <c r="PYG160" s="27"/>
      <c r="PYH160" s="27"/>
      <c r="PYI160" s="27"/>
      <c r="PYJ160" s="27"/>
      <c r="PYK160" s="27"/>
      <c r="PYL160" s="27"/>
      <c r="PYM160" s="27"/>
      <c r="PYN160" s="27"/>
      <c r="PYO160" s="27"/>
      <c r="PYP160" s="27"/>
      <c r="PYQ160" s="27"/>
      <c r="PYR160" s="27"/>
      <c r="PYS160" s="27"/>
      <c r="PYT160" s="27"/>
      <c r="PYU160" s="27"/>
      <c r="PYV160" s="27"/>
      <c r="PYW160" s="27"/>
      <c r="PYX160" s="27"/>
      <c r="PYY160" s="27"/>
      <c r="PYZ160" s="27"/>
      <c r="PZA160" s="27"/>
      <c r="PZB160" s="27"/>
      <c r="PZC160" s="27"/>
      <c r="PZD160" s="27"/>
      <c r="PZE160" s="27"/>
      <c r="PZF160" s="27"/>
      <c r="PZG160" s="27"/>
      <c r="PZH160" s="27"/>
      <c r="PZI160" s="27"/>
      <c r="PZJ160" s="27"/>
      <c r="PZK160" s="27"/>
      <c r="PZL160" s="27"/>
      <c r="PZM160" s="27"/>
      <c r="PZN160" s="27"/>
      <c r="PZO160" s="27"/>
      <c r="PZP160" s="27"/>
      <c r="PZQ160" s="27"/>
      <c r="PZR160" s="27"/>
      <c r="PZS160" s="27"/>
      <c r="PZT160" s="27"/>
      <c r="PZU160" s="27"/>
      <c r="PZV160" s="27"/>
      <c r="PZW160" s="27"/>
      <c r="PZX160" s="27"/>
      <c r="PZY160" s="27"/>
      <c r="PZZ160" s="27"/>
      <c r="QAA160" s="27"/>
      <c r="QAB160" s="27"/>
      <c r="QAC160" s="27"/>
      <c r="QAD160" s="27"/>
      <c r="QAE160" s="27"/>
      <c r="QAF160" s="27"/>
      <c r="QAG160" s="27"/>
      <c r="QAH160" s="27"/>
      <c r="QAI160" s="27"/>
      <c r="QAJ160" s="27"/>
      <c r="QAK160" s="27"/>
      <c r="QAL160" s="27"/>
      <c r="QAM160" s="27"/>
      <c r="QAN160" s="27"/>
      <c r="QAO160" s="27"/>
      <c r="QAP160" s="27"/>
      <c r="QAQ160" s="27"/>
      <c r="QAR160" s="27"/>
      <c r="QAS160" s="27"/>
      <c r="QAT160" s="27"/>
      <c r="QAU160" s="27"/>
      <c r="QAV160" s="27"/>
      <c r="QAW160" s="27"/>
      <c r="QAX160" s="27"/>
      <c r="QAY160" s="27"/>
      <c r="QAZ160" s="27"/>
      <c r="QBA160" s="27"/>
      <c r="QBB160" s="27"/>
      <c r="QBC160" s="27"/>
      <c r="QBD160" s="27"/>
      <c r="QBE160" s="27"/>
      <c r="QBF160" s="27"/>
      <c r="QBG160" s="27"/>
      <c r="QBH160" s="27"/>
      <c r="QBI160" s="27"/>
      <c r="QBJ160" s="27"/>
      <c r="QBK160" s="27"/>
      <c r="QBL160" s="27"/>
      <c r="QBM160" s="27"/>
      <c r="QBN160" s="27"/>
      <c r="QBO160" s="27"/>
      <c r="QBP160" s="27"/>
      <c r="QBQ160" s="27"/>
      <c r="QBR160" s="27"/>
      <c r="QBS160" s="27"/>
      <c r="QBT160" s="27"/>
      <c r="QBU160" s="27"/>
      <c r="QBV160" s="27"/>
      <c r="QBW160" s="27"/>
      <c r="QBX160" s="27"/>
      <c r="QBY160" s="27"/>
      <c r="QBZ160" s="27"/>
      <c r="QCA160" s="27"/>
      <c r="QCB160" s="27"/>
      <c r="QCC160" s="27"/>
      <c r="QCD160" s="27"/>
      <c r="QCE160" s="27"/>
      <c r="QCF160" s="27"/>
      <c r="QCG160" s="27"/>
      <c r="QCH160" s="27"/>
      <c r="QCI160" s="27"/>
      <c r="QCJ160" s="27"/>
      <c r="QCK160" s="27"/>
      <c r="QCL160" s="27"/>
      <c r="QCM160" s="27"/>
      <c r="QCN160" s="27"/>
      <c r="QCO160" s="27"/>
      <c r="QCP160" s="27"/>
      <c r="QCQ160" s="27"/>
      <c r="QCR160" s="27"/>
      <c r="QCS160" s="27"/>
      <c r="QCT160" s="27"/>
      <c r="QCU160" s="27"/>
      <c r="QCV160" s="27"/>
      <c r="QCW160" s="27"/>
      <c r="QCX160" s="27"/>
      <c r="QCY160" s="27"/>
      <c r="QCZ160" s="27"/>
      <c r="QDA160" s="27"/>
      <c r="QDB160" s="27"/>
      <c r="QDC160" s="27"/>
      <c r="QDD160" s="27"/>
      <c r="QDE160" s="27"/>
      <c r="QDF160" s="27"/>
      <c r="QDG160" s="27"/>
      <c r="QDH160" s="27"/>
      <c r="QDI160" s="27"/>
      <c r="QDJ160" s="27"/>
      <c r="QDK160" s="27"/>
      <c r="QDL160" s="27"/>
      <c r="QDM160" s="27"/>
      <c r="QDN160" s="27"/>
      <c r="QDO160" s="27"/>
      <c r="QDP160" s="27"/>
      <c r="QDQ160" s="27"/>
      <c r="QDR160" s="27"/>
      <c r="QDS160" s="27"/>
      <c r="QDT160" s="27"/>
      <c r="QDU160" s="27"/>
      <c r="QDV160" s="27"/>
      <c r="QDW160" s="27"/>
      <c r="QDX160" s="27"/>
      <c r="QDY160" s="27"/>
      <c r="QDZ160" s="27"/>
      <c r="QEA160" s="27"/>
      <c r="QEB160" s="27"/>
      <c r="QEC160" s="27"/>
      <c r="QED160" s="27"/>
      <c r="QEE160" s="27"/>
      <c r="QEF160" s="27"/>
      <c r="QEG160" s="27"/>
      <c r="QEH160" s="27"/>
      <c r="QEI160" s="27"/>
      <c r="QEJ160" s="27"/>
      <c r="QEK160" s="27"/>
      <c r="QEL160" s="27"/>
      <c r="QEM160" s="27"/>
      <c r="QEN160" s="27"/>
      <c r="QEO160" s="27"/>
      <c r="QEP160" s="27"/>
      <c r="QEQ160" s="27"/>
      <c r="QER160" s="27"/>
      <c r="QES160" s="27"/>
      <c r="QET160" s="27"/>
      <c r="QEU160" s="27"/>
      <c r="QEV160" s="27"/>
      <c r="QEW160" s="27"/>
      <c r="QEX160" s="27"/>
      <c r="QEY160" s="27"/>
      <c r="QEZ160" s="27"/>
      <c r="QFA160" s="27"/>
      <c r="QFB160" s="27"/>
      <c r="QFC160" s="27"/>
      <c r="QFD160" s="27"/>
      <c r="QFE160" s="27"/>
      <c r="QFF160" s="27"/>
      <c r="QFG160" s="27"/>
      <c r="QFH160" s="27"/>
      <c r="QFI160" s="27"/>
      <c r="QFJ160" s="27"/>
      <c r="QFK160" s="27"/>
      <c r="QFL160" s="27"/>
      <c r="QFM160" s="27"/>
      <c r="QFN160" s="27"/>
      <c r="QFO160" s="27"/>
      <c r="QFP160" s="27"/>
      <c r="QFQ160" s="27"/>
      <c r="QFR160" s="27"/>
      <c r="QFS160" s="27"/>
      <c r="QFT160" s="27"/>
      <c r="QFU160" s="27"/>
      <c r="QFV160" s="27"/>
      <c r="QFW160" s="27"/>
      <c r="QFX160" s="27"/>
      <c r="QFY160" s="27"/>
      <c r="QFZ160" s="27"/>
      <c r="QGA160" s="27"/>
      <c r="QGB160" s="27"/>
      <c r="QGC160" s="27"/>
      <c r="QGD160" s="27"/>
      <c r="QGE160" s="27"/>
      <c r="QGF160" s="27"/>
      <c r="QGG160" s="27"/>
      <c r="QGH160" s="27"/>
      <c r="QGI160" s="27"/>
      <c r="QGJ160" s="27"/>
      <c r="QGK160" s="27"/>
      <c r="QGL160" s="27"/>
      <c r="QGM160" s="27"/>
      <c r="QGN160" s="27"/>
      <c r="QGO160" s="27"/>
      <c r="QGP160" s="27"/>
      <c r="QGQ160" s="27"/>
      <c r="QGR160" s="27"/>
      <c r="QGS160" s="27"/>
      <c r="QGT160" s="27"/>
      <c r="QGU160" s="27"/>
      <c r="QGV160" s="27"/>
      <c r="QGW160" s="27"/>
      <c r="QGX160" s="27"/>
      <c r="QGY160" s="27"/>
      <c r="QGZ160" s="27"/>
      <c r="QHA160" s="27"/>
      <c r="QHB160" s="27"/>
      <c r="QHC160" s="27"/>
      <c r="QHD160" s="27"/>
      <c r="QHE160" s="27"/>
      <c r="QHF160" s="27"/>
      <c r="QHG160" s="27"/>
      <c r="QHH160" s="27"/>
      <c r="QHI160" s="27"/>
      <c r="QHJ160" s="27"/>
      <c r="QHK160" s="27"/>
      <c r="QHL160" s="27"/>
      <c r="QHM160" s="27"/>
      <c r="QHN160" s="27"/>
      <c r="QHO160" s="27"/>
      <c r="QHP160" s="27"/>
      <c r="QHQ160" s="27"/>
      <c r="QHR160" s="27"/>
      <c r="QHS160" s="27"/>
      <c r="QHT160" s="27"/>
      <c r="QHU160" s="27"/>
      <c r="QHV160" s="27"/>
      <c r="QHW160" s="27"/>
      <c r="QHX160" s="27"/>
      <c r="QHY160" s="27"/>
      <c r="QHZ160" s="27"/>
      <c r="QIA160" s="27"/>
      <c r="QIB160" s="27"/>
      <c r="QIC160" s="27"/>
      <c r="QID160" s="27"/>
      <c r="QIE160" s="27"/>
      <c r="QIF160" s="27"/>
      <c r="QIG160" s="27"/>
      <c r="QIH160" s="27"/>
      <c r="QII160" s="27"/>
      <c r="QIJ160" s="27"/>
      <c r="QIK160" s="27"/>
      <c r="QIL160" s="27"/>
      <c r="QIM160" s="27"/>
      <c r="QIN160" s="27"/>
      <c r="QIO160" s="27"/>
      <c r="QIP160" s="27"/>
      <c r="QIQ160" s="27"/>
      <c r="QIR160" s="27"/>
      <c r="QIS160" s="27"/>
      <c r="QIT160" s="27"/>
      <c r="QIU160" s="27"/>
      <c r="QIV160" s="27"/>
      <c r="QIW160" s="27"/>
      <c r="QIX160" s="27"/>
      <c r="QIY160" s="27"/>
      <c r="QIZ160" s="27"/>
      <c r="QJA160" s="27"/>
      <c r="QJB160" s="27"/>
      <c r="QJC160" s="27"/>
      <c r="QJD160" s="27"/>
      <c r="QJE160" s="27"/>
      <c r="QJF160" s="27"/>
      <c r="QJG160" s="27"/>
      <c r="QJH160" s="27"/>
      <c r="QJI160" s="27"/>
      <c r="QJJ160" s="27"/>
      <c r="QJK160" s="27"/>
      <c r="QJL160" s="27"/>
      <c r="QJM160" s="27"/>
      <c r="QJN160" s="27"/>
      <c r="QJO160" s="27"/>
      <c r="QJP160" s="27"/>
      <c r="QJQ160" s="27"/>
      <c r="QJR160" s="27"/>
      <c r="QJS160" s="27"/>
      <c r="QJT160" s="27"/>
      <c r="QJU160" s="27"/>
      <c r="QJV160" s="27"/>
      <c r="QJW160" s="27"/>
      <c r="QJX160" s="27"/>
      <c r="QJY160" s="27"/>
      <c r="QJZ160" s="27"/>
      <c r="QKA160" s="27"/>
      <c r="QKB160" s="27"/>
      <c r="QKC160" s="27"/>
      <c r="QKD160" s="27"/>
      <c r="QKE160" s="27"/>
      <c r="QKF160" s="27"/>
      <c r="QKG160" s="27"/>
      <c r="QKH160" s="27"/>
      <c r="QKI160" s="27"/>
      <c r="QKJ160" s="27"/>
      <c r="QKK160" s="27"/>
      <c r="QKL160" s="27"/>
      <c r="QKM160" s="27"/>
      <c r="QKN160" s="27"/>
      <c r="QKO160" s="27"/>
      <c r="QKP160" s="27"/>
      <c r="QKQ160" s="27"/>
      <c r="QKR160" s="27"/>
      <c r="QKS160" s="27"/>
      <c r="QKT160" s="27"/>
      <c r="QKU160" s="27"/>
      <c r="QKV160" s="27"/>
      <c r="QKW160" s="27"/>
      <c r="QKX160" s="27"/>
      <c r="QKY160" s="27"/>
      <c r="QKZ160" s="27"/>
      <c r="QLA160" s="27"/>
      <c r="QLB160" s="27"/>
      <c r="QLC160" s="27"/>
      <c r="QLD160" s="27"/>
      <c r="QLE160" s="27"/>
      <c r="QLF160" s="27"/>
      <c r="QLG160" s="27"/>
      <c r="QLH160" s="27"/>
      <c r="QLI160" s="27"/>
      <c r="QLJ160" s="27"/>
      <c r="QLK160" s="27"/>
      <c r="QLL160" s="27"/>
      <c r="QLM160" s="27"/>
      <c r="QLN160" s="27"/>
      <c r="QLO160" s="27"/>
      <c r="QLP160" s="27"/>
      <c r="QLQ160" s="27"/>
      <c r="QLR160" s="27"/>
      <c r="QLS160" s="27"/>
      <c r="QLT160" s="27"/>
      <c r="QLU160" s="27"/>
      <c r="QLV160" s="27"/>
      <c r="QLW160" s="27"/>
      <c r="QLX160" s="27"/>
      <c r="QLY160" s="27"/>
      <c r="QLZ160" s="27"/>
      <c r="QMA160" s="27"/>
      <c r="QMB160" s="27"/>
      <c r="QMC160" s="27"/>
      <c r="QMD160" s="27"/>
      <c r="QME160" s="27"/>
      <c r="QMF160" s="27"/>
      <c r="QMG160" s="27"/>
      <c r="QMH160" s="27"/>
      <c r="QMI160" s="27"/>
      <c r="QMJ160" s="27"/>
      <c r="QMK160" s="27"/>
      <c r="QML160" s="27"/>
      <c r="QMM160" s="27"/>
      <c r="QMN160" s="27"/>
      <c r="QMO160" s="27"/>
      <c r="QMP160" s="27"/>
      <c r="QMQ160" s="27"/>
      <c r="QMR160" s="27"/>
      <c r="QMS160" s="27"/>
      <c r="QMT160" s="27"/>
      <c r="QMU160" s="27"/>
      <c r="QMV160" s="27"/>
      <c r="QMW160" s="27"/>
      <c r="QMX160" s="27"/>
      <c r="QMY160" s="27"/>
      <c r="QMZ160" s="27"/>
      <c r="QNA160" s="27"/>
      <c r="QNB160" s="27"/>
      <c r="QNC160" s="27"/>
      <c r="QND160" s="27"/>
      <c r="QNE160" s="27"/>
      <c r="QNF160" s="27"/>
      <c r="QNG160" s="27"/>
      <c r="QNH160" s="27"/>
      <c r="QNI160" s="27"/>
      <c r="QNJ160" s="27"/>
      <c r="QNK160" s="27"/>
      <c r="QNL160" s="27"/>
      <c r="QNM160" s="27"/>
      <c r="QNN160" s="27"/>
      <c r="QNO160" s="27"/>
      <c r="QNP160" s="27"/>
      <c r="QNQ160" s="27"/>
      <c r="QNR160" s="27"/>
      <c r="QNS160" s="27"/>
      <c r="QNT160" s="27"/>
      <c r="QNU160" s="27"/>
      <c r="QNV160" s="27"/>
      <c r="QNW160" s="27"/>
      <c r="QNX160" s="27"/>
      <c r="QNY160" s="27"/>
      <c r="QNZ160" s="27"/>
      <c r="QOA160" s="27"/>
      <c r="QOB160" s="27"/>
      <c r="QOC160" s="27"/>
      <c r="QOD160" s="27"/>
      <c r="QOE160" s="27"/>
      <c r="QOF160" s="27"/>
      <c r="QOG160" s="27"/>
      <c r="QOH160" s="27"/>
      <c r="QOI160" s="27"/>
      <c r="QOJ160" s="27"/>
      <c r="QOK160" s="27"/>
      <c r="QOL160" s="27"/>
      <c r="QOM160" s="27"/>
      <c r="QON160" s="27"/>
      <c r="QOO160" s="27"/>
      <c r="QOP160" s="27"/>
      <c r="QOQ160" s="27"/>
      <c r="QOR160" s="27"/>
      <c r="QOS160" s="27"/>
      <c r="QOT160" s="27"/>
      <c r="QOU160" s="27"/>
      <c r="QOV160" s="27"/>
      <c r="QOW160" s="27"/>
      <c r="QOX160" s="27"/>
      <c r="QOY160" s="27"/>
      <c r="QOZ160" s="27"/>
      <c r="QPA160" s="27"/>
      <c r="QPB160" s="27"/>
      <c r="QPC160" s="27"/>
      <c r="QPD160" s="27"/>
      <c r="QPE160" s="27"/>
      <c r="QPF160" s="27"/>
      <c r="QPG160" s="27"/>
      <c r="QPH160" s="27"/>
      <c r="QPI160" s="27"/>
      <c r="QPJ160" s="27"/>
      <c r="QPK160" s="27"/>
      <c r="QPL160" s="27"/>
      <c r="QPM160" s="27"/>
      <c r="QPN160" s="27"/>
      <c r="QPO160" s="27"/>
      <c r="QPP160" s="27"/>
      <c r="QPQ160" s="27"/>
      <c r="QPR160" s="27"/>
      <c r="QPS160" s="27"/>
      <c r="QPT160" s="27"/>
      <c r="QPU160" s="27"/>
      <c r="QPV160" s="27"/>
      <c r="QPW160" s="27"/>
      <c r="QPX160" s="27"/>
      <c r="QPY160" s="27"/>
      <c r="QPZ160" s="27"/>
      <c r="QQA160" s="27"/>
      <c r="QQB160" s="27"/>
      <c r="QQC160" s="27"/>
      <c r="QQD160" s="27"/>
      <c r="QQE160" s="27"/>
      <c r="QQF160" s="27"/>
      <c r="QQG160" s="27"/>
      <c r="QQH160" s="27"/>
      <c r="QQI160" s="27"/>
      <c r="QQJ160" s="27"/>
      <c r="QQK160" s="27"/>
      <c r="QQL160" s="27"/>
      <c r="QQM160" s="27"/>
      <c r="QQN160" s="27"/>
      <c r="QQO160" s="27"/>
      <c r="QQP160" s="27"/>
      <c r="QQQ160" s="27"/>
      <c r="QQR160" s="27"/>
      <c r="QQS160" s="27"/>
      <c r="QQT160" s="27"/>
      <c r="QQU160" s="27"/>
      <c r="QQV160" s="27"/>
      <c r="QQW160" s="27"/>
      <c r="QQX160" s="27"/>
      <c r="QQY160" s="27"/>
      <c r="QQZ160" s="27"/>
      <c r="QRA160" s="27"/>
      <c r="QRB160" s="27"/>
      <c r="QRC160" s="27"/>
      <c r="QRD160" s="27"/>
      <c r="QRE160" s="27"/>
      <c r="QRF160" s="27"/>
      <c r="QRG160" s="27"/>
      <c r="QRH160" s="27"/>
      <c r="QRI160" s="27"/>
      <c r="QRJ160" s="27"/>
      <c r="QRK160" s="27"/>
      <c r="QRL160" s="27"/>
      <c r="QRM160" s="27"/>
      <c r="QRN160" s="27"/>
      <c r="QRO160" s="27"/>
      <c r="QRP160" s="27"/>
      <c r="QRQ160" s="27"/>
      <c r="QRR160" s="27"/>
      <c r="QRS160" s="27"/>
      <c r="QRT160" s="27"/>
      <c r="QRU160" s="27"/>
      <c r="QRV160" s="27"/>
      <c r="QRW160" s="27"/>
      <c r="QRX160" s="27"/>
      <c r="QRY160" s="27"/>
      <c r="QRZ160" s="27"/>
      <c r="QSA160" s="27"/>
      <c r="QSB160" s="27"/>
      <c r="QSC160" s="27"/>
      <c r="QSD160" s="27"/>
      <c r="QSE160" s="27"/>
      <c r="QSF160" s="27"/>
      <c r="QSG160" s="27"/>
      <c r="QSH160" s="27"/>
      <c r="QSI160" s="27"/>
      <c r="QSJ160" s="27"/>
      <c r="QSK160" s="27"/>
      <c r="QSL160" s="27"/>
      <c r="QSM160" s="27"/>
      <c r="QSN160" s="27"/>
      <c r="QSO160" s="27"/>
      <c r="QSP160" s="27"/>
      <c r="QSQ160" s="27"/>
      <c r="QSR160" s="27"/>
      <c r="QSS160" s="27"/>
      <c r="QST160" s="27"/>
      <c r="QSU160" s="27"/>
      <c r="QSV160" s="27"/>
      <c r="QSW160" s="27"/>
      <c r="QSX160" s="27"/>
      <c r="QSY160" s="27"/>
      <c r="QSZ160" s="27"/>
      <c r="QTA160" s="27"/>
      <c r="QTB160" s="27"/>
      <c r="QTC160" s="27"/>
      <c r="QTD160" s="27"/>
      <c r="QTE160" s="27"/>
      <c r="QTF160" s="27"/>
      <c r="QTG160" s="27"/>
      <c r="QTH160" s="27"/>
      <c r="QTI160" s="27"/>
      <c r="QTJ160" s="27"/>
      <c r="QTK160" s="27"/>
      <c r="QTL160" s="27"/>
      <c r="QTM160" s="27"/>
      <c r="QTN160" s="27"/>
      <c r="QTO160" s="27"/>
      <c r="QTP160" s="27"/>
      <c r="QTQ160" s="27"/>
      <c r="QTR160" s="27"/>
      <c r="QTS160" s="27"/>
      <c r="QTT160" s="27"/>
      <c r="QTU160" s="27"/>
      <c r="QTV160" s="27"/>
      <c r="QTW160" s="27"/>
      <c r="QTX160" s="27"/>
      <c r="QTY160" s="27"/>
      <c r="QTZ160" s="27"/>
      <c r="QUA160" s="27"/>
      <c r="QUB160" s="27"/>
      <c r="QUC160" s="27"/>
      <c r="QUD160" s="27"/>
      <c r="QUE160" s="27"/>
      <c r="QUF160" s="27"/>
      <c r="QUG160" s="27"/>
      <c r="QUH160" s="27"/>
      <c r="QUI160" s="27"/>
      <c r="QUJ160" s="27"/>
      <c r="QUK160" s="27"/>
      <c r="QUL160" s="27"/>
      <c r="QUM160" s="27"/>
      <c r="QUN160" s="27"/>
      <c r="QUO160" s="27"/>
      <c r="QUP160" s="27"/>
      <c r="QUQ160" s="27"/>
      <c r="QUR160" s="27"/>
      <c r="QUS160" s="27"/>
      <c r="QUT160" s="27"/>
      <c r="QUU160" s="27"/>
      <c r="QUV160" s="27"/>
      <c r="QUW160" s="27"/>
      <c r="QUX160" s="27"/>
      <c r="QUY160" s="27"/>
      <c r="QUZ160" s="27"/>
      <c r="QVA160" s="27"/>
      <c r="QVB160" s="27"/>
      <c r="QVC160" s="27"/>
      <c r="QVD160" s="27"/>
      <c r="QVE160" s="27"/>
      <c r="QVF160" s="27"/>
      <c r="QVG160" s="27"/>
      <c r="QVH160" s="27"/>
      <c r="QVI160" s="27"/>
      <c r="QVJ160" s="27"/>
      <c r="QVK160" s="27"/>
      <c r="QVL160" s="27"/>
      <c r="QVM160" s="27"/>
      <c r="QVN160" s="27"/>
      <c r="QVO160" s="27"/>
      <c r="QVP160" s="27"/>
      <c r="QVQ160" s="27"/>
      <c r="QVR160" s="27"/>
      <c r="QVS160" s="27"/>
      <c r="QVT160" s="27"/>
      <c r="QVU160" s="27"/>
      <c r="QVV160" s="27"/>
      <c r="QVW160" s="27"/>
      <c r="QVX160" s="27"/>
      <c r="QVY160" s="27"/>
      <c r="QVZ160" s="27"/>
      <c r="QWA160" s="27"/>
      <c r="QWB160" s="27"/>
      <c r="QWC160" s="27"/>
      <c r="QWD160" s="27"/>
      <c r="QWE160" s="27"/>
      <c r="QWF160" s="27"/>
      <c r="QWG160" s="27"/>
      <c r="QWH160" s="27"/>
      <c r="QWI160" s="27"/>
      <c r="QWJ160" s="27"/>
      <c r="QWK160" s="27"/>
      <c r="QWL160" s="27"/>
      <c r="QWM160" s="27"/>
      <c r="QWN160" s="27"/>
      <c r="QWO160" s="27"/>
      <c r="QWP160" s="27"/>
      <c r="QWQ160" s="27"/>
      <c r="QWR160" s="27"/>
      <c r="QWS160" s="27"/>
      <c r="QWT160" s="27"/>
      <c r="QWU160" s="27"/>
      <c r="QWV160" s="27"/>
      <c r="QWW160" s="27"/>
      <c r="QWX160" s="27"/>
      <c r="QWY160" s="27"/>
      <c r="QWZ160" s="27"/>
      <c r="QXA160" s="27"/>
      <c r="QXB160" s="27"/>
      <c r="QXC160" s="27"/>
      <c r="QXD160" s="27"/>
      <c r="QXE160" s="27"/>
      <c r="QXF160" s="27"/>
      <c r="QXG160" s="27"/>
      <c r="QXH160" s="27"/>
      <c r="QXI160" s="27"/>
      <c r="QXJ160" s="27"/>
      <c r="QXK160" s="27"/>
      <c r="QXL160" s="27"/>
      <c r="QXM160" s="27"/>
      <c r="QXN160" s="27"/>
      <c r="QXO160" s="27"/>
      <c r="QXP160" s="27"/>
      <c r="QXQ160" s="27"/>
      <c r="QXR160" s="27"/>
      <c r="QXS160" s="27"/>
      <c r="QXT160" s="27"/>
      <c r="QXU160" s="27"/>
      <c r="QXV160" s="27"/>
      <c r="QXW160" s="27"/>
      <c r="QXX160" s="27"/>
      <c r="QXY160" s="27"/>
      <c r="QXZ160" s="27"/>
      <c r="QYA160" s="27"/>
      <c r="QYB160" s="27"/>
      <c r="QYC160" s="27"/>
      <c r="QYD160" s="27"/>
      <c r="QYE160" s="27"/>
      <c r="QYF160" s="27"/>
      <c r="QYG160" s="27"/>
      <c r="QYH160" s="27"/>
      <c r="QYI160" s="27"/>
      <c r="QYJ160" s="27"/>
      <c r="QYK160" s="27"/>
      <c r="QYL160" s="27"/>
      <c r="QYM160" s="27"/>
      <c r="QYN160" s="27"/>
      <c r="QYO160" s="27"/>
      <c r="QYP160" s="27"/>
      <c r="QYQ160" s="27"/>
      <c r="QYR160" s="27"/>
      <c r="QYS160" s="27"/>
      <c r="QYT160" s="27"/>
      <c r="QYU160" s="27"/>
      <c r="QYV160" s="27"/>
      <c r="QYW160" s="27"/>
      <c r="QYX160" s="27"/>
      <c r="QYY160" s="27"/>
      <c r="QYZ160" s="27"/>
      <c r="QZA160" s="27"/>
      <c r="QZB160" s="27"/>
      <c r="QZC160" s="27"/>
      <c r="QZD160" s="27"/>
      <c r="QZE160" s="27"/>
      <c r="QZF160" s="27"/>
      <c r="QZG160" s="27"/>
      <c r="QZH160" s="27"/>
      <c r="QZI160" s="27"/>
      <c r="QZJ160" s="27"/>
      <c r="QZK160" s="27"/>
      <c r="QZL160" s="27"/>
      <c r="QZM160" s="27"/>
      <c r="QZN160" s="27"/>
      <c r="QZO160" s="27"/>
      <c r="QZP160" s="27"/>
      <c r="QZQ160" s="27"/>
      <c r="QZR160" s="27"/>
      <c r="QZS160" s="27"/>
      <c r="QZT160" s="27"/>
      <c r="QZU160" s="27"/>
      <c r="QZV160" s="27"/>
      <c r="QZW160" s="27"/>
      <c r="QZX160" s="27"/>
      <c r="QZY160" s="27"/>
      <c r="QZZ160" s="27"/>
      <c r="RAA160" s="27"/>
      <c r="RAB160" s="27"/>
      <c r="RAC160" s="27"/>
      <c r="RAD160" s="27"/>
      <c r="RAE160" s="27"/>
      <c r="RAF160" s="27"/>
      <c r="RAG160" s="27"/>
      <c r="RAH160" s="27"/>
      <c r="RAI160" s="27"/>
      <c r="RAJ160" s="27"/>
      <c r="RAK160" s="27"/>
      <c r="RAL160" s="27"/>
      <c r="RAM160" s="27"/>
      <c r="RAN160" s="27"/>
      <c r="RAO160" s="27"/>
      <c r="RAP160" s="27"/>
      <c r="RAQ160" s="27"/>
      <c r="RAR160" s="27"/>
      <c r="RAS160" s="27"/>
      <c r="RAT160" s="27"/>
      <c r="RAU160" s="27"/>
      <c r="RAV160" s="27"/>
      <c r="RAW160" s="27"/>
      <c r="RAX160" s="27"/>
      <c r="RAY160" s="27"/>
      <c r="RAZ160" s="27"/>
      <c r="RBA160" s="27"/>
      <c r="RBB160" s="27"/>
      <c r="RBC160" s="27"/>
      <c r="RBD160" s="27"/>
      <c r="RBE160" s="27"/>
      <c r="RBF160" s="27"/>
      <c r="RBG160" s="27"/>
      <c r="RBH160" s="27"/>
      <c r="RBI160" s="27"/>
      <c r="RBJ160" s="27"/>
      <c r="RBK160" s="27"/>
      <c r="RBL160" s="27"/>
      <c r="RBM160" s="27"/>
      <c r="RBN160" s="27"/>
      <c r="RBO160" s="27"/>
      <c r="RBP160" s="27"/>
      <c r="RBQ160" s="27"/>
      <c r="RBR160" s="27"/>
      <c r="RBS160" s="27"/>
      <c r="RBT160" s="27"/>
      <c r="RBU160" s="27"/>
      <c r="RBV160" s="27"/>
      <c r="RBW160" s="27"/>
      <c r="RBX160" s="27"/>
      <c r="RBY160" s="27"/>
      <c r="RBZ160" s="27"/>
      <c r="RCA160" s="27"/>
      <c r="RCB160" s="27"/>
      <c r="RCC160" s="27"/>
      <c r="RCD160" s="27"/>
      <c r="RCE160" s="27"/>
      <c r="RCF160" s="27"/>
      <c r="RCG160" s="27"/>
      <c r="RCH160" s="27"/>
      <c r="RCI160" s="27"/>
      <c r="RCJ160" s="27"/>
      <c r="RCK160" s="27"/>
      <c r="RCL160" s="27"/>
      <c r="RCM160" s="27"/>
      <c r="RCN160" s="27"/>
      <c r="RCO160" s="27"/>
      <c r="RCP160" s="27"/>
      <c r="RCQ160" s="27"/>
      <c r="RCR160" s="27"/>
      <c r="RCS160" s="27"/>
      <c r="RCT160" s="27"/>
      <c r="RCU160" s="27"/>
      <c r="RCV160" s="27"/>
      <c r="RCW160" s="27"/>
      <c r="RCX160" s="27"/>
      <c r="RCY160" s="27"/>
      <c r="RCZ160" s="27"/>
      <c r="RDA160" s="27"/>
      <c r="RDB160" s="27"/>
      <c r="RDC160" s="27"/>
      <c r="RDD160" s="27"/>
      <c r="RDE160" s="27"/>
      <c r="RDF160" s="27"/>
      <c r="RDG160" s="27"/>
      <c r="RDH160" s="27"/>
      <c r="RDI160" s="27"/>
      <c r="RDJ160" s="27"/>
      <c r="RDK160" s="27"/>
      <c r="RDL160" s="27"/>
      <c r="RDM160" s="27"/>
      <c r="RDN160" s="27"/>
      <c r="RDO160" s="27"/>
      <c r="RDP160" s="27"/>
      <c r="RDQ160" s="27"/>
      <c r="RDR160" s="27"/>
      <c r="RDS160" s="27"/>
      <c r="RDT160" s="27"/>
      <c r="RDU160" s="27"/>
      <c r="RDV160" s="27"/>
      <c r="RDW160" s="27"/>
      <c r="RDX160" s="27"/>
      <c r="RDY160" s="27"/>
      <c r="RDZ160" s="27"/>
      <c r="REA160" s="27"/>
      <c r="REB160" s="27"/>
      <c r="REC160" s="27"/>
      <c r="RED160" s="27"/>
      <c r="REE160" s="27"/>
      <c r="REF160" s="27"/>
      <c r="REG160" s="27"/>
      <c r="REH160" s="27"/>
      <c r="REI160" s="27"/>
      <c r="REJ160" s="27"/>
      <c r="REK160" s="27"/>
      <c r="REL160" s="27"/>
      <c r="REM160" s="27"/>
      <c r="REN160" s="27"/>
      <c r="REO160" s="27"/>
      <c r="REP160" s="27"/>
      <c r="REQ160" s="27"/>
      <c r="RER160" s="27"/>
      <c r="RES160" s="27"/>
      <c r="RET160" s="27"/>
      <c r="REU160" s="27"/>
      <c r="REV160" s="27"/>
      <c r="REW160" s="27"/>
      <c r="REX160" s="27"/>
      <c r="REY160" s="27"/>
      <c r="REZ160" s="27"/>
      <c r="RFA160" s="27"/>
      <c r="RFB160" s="27"/>
      <c r="RFC160" s="27"/>
      <c r="RFD160" s="27"/>
      <c r="RFE160" s="27"/>
      <c r="RFF160" s="27"/>
      <c r="RFG160" s="27"/>
      <c r="RFH160" s="27"/>
      <c r="RFI160" s="27"/>
      <c r="RFJ160" s="27"/>
      <c r="RFK160" s="27"/>
      <c r="RFL160" s="27"/>
      <c r="RFM160" s="27"/>
      <c r="RFN160" s="27"/>
      <c r="RFO160" s="27"/>
      <c r="RFP160" s="27"/>
      <c r="RFQ160" s="27"/>
      <c r="RFR160" s="27"/>
      <c r="RFS160" s="27"/>
      <c r="RFT160" s="27"/>
      <c r="RFU160" s="27"/>
      <c r="RFV160" s="27"/>
      <c r="RFW160" s="27"/>
      <c r="RFX160" s="27"/>
      <c r="RFY160" s="27"/>
      <c r="RFZ160" s="27"/>
      <c r="RGA160" s="27"/>
      <c r="RGB160" s="27"/>
      <c r="RGC160" s="27"/>
      <c r="RGD160" s="27"/>
      <c r="RGE160" s="27"/>
      <c r="RGF160" s="27"/>
      <c r="RGG160" s="27"/>
      <c r="RGH160" s="27"/>
      <c r="RGI160" s="27"/>
      <c r="RGJ160" s="27"/>
      <c r="RGK160" s="27"/>
      <c r="RGL160" s="27"/>
      <c r="RGM160" s="27"/>
      <c r="RGN160" s="27"/>
      <c r="RGO160" s="27"/>
      <c r="RGP160" s="27"/>
      <c r="RGQ160" s="27"/>
      <c r="RGR160" s="27"/>
      <c r="RGS160" s="27"/>
      <c r="RGT160" s="27"/>
      <c r="RGU160" s="27"/>
      <c r="RGV160" s="27"/>
      <c r="RGW160" s="27"/>
      <c r="RGX160" s="27"/>
      <c r="RGY160" s="27"/>
      <c r="RGZ160" s="27"/>
      <c r="RHA160" s="27"/>
      <c r="RHB160" s="27"/>
      <c r="RHC160" s="27"/>
      <c r="RHD160" s="27"/>
      <c r="RHE160" s="27"/>
      <c r="RHF160" s="27"/>
      <c r="RHG160" s="27"/>
      <c r="RHH160" s="27"/>
      <c r="RHI160" s="27"/>
      <c r="RHJ160" s="27"/>
      <c r="RHK160" s="27"/>
      <c r="RHL160" s="27"/>
      <c r="RHM160" s="27"/>
      <c r="RHN160" s="27"/>
      <c r="RHO160" s="27"/>
      <c r="RHP160" s="27"/>
      <c r="RHQ160" s="27"/>
      <c r="RHR160" s="27"/>
      <c r="RHS160" s="27"/>
      <c r="RHT160" s="27"/>
      <c r="RHU160" s="27"/>
      <c r="RHV160" s="27"/>
      <c r="RHW160" s="27"/>
      <c r="RHX160" s="27"/>
      <c r="RHY160" s="27"/>
      <c r="RHZ160" s="27"/>
      <c r="RIA160" s="27"/>
      <c r="RIB160" s="27"/>
      <c r="RIC160" s="27"/>
      <c r="RID160" s="27"/>
      <c r="RIE160" s="27"/>
      <c r="RIF160" s="27"/>
      <c r="RIG160" s="27"/>
      <c r="RIH160" s="27"/>
      <c r="RII160" s="27"/>
      <c r="RIJ160" s="27"/>
      <c r="RIK160" s="27"/>
      <c r="RIL160" s="27"/>
      <c r="RIM160" s="27"/>
      <c r="RIN160" s="27"/>
      <c r="RIO160" s="27"/>
      <c r="RIP160" s="27"/>
      <c r="RIQ160" s="27"/>
      <c r="RIR160" s="27"/>
      <c r="RIS160" s="27"/>
      <c r="RIT160" s="27"/>
      <c r="RIU160" s="27"/>
      <c r="RIV160" s="27"/>
      <c r="RIW160" s="27"/>
      <c r="RIX160" s="27"/>
      <c r="RIY160" s="27"/>
      <c r="RIZ160" s="27"/>
      <c r="RJA160" s="27"/>
      <c r="RJB160" s="27"/>
      <c r="RJC160" s="27"/>
      <c r="RJD160" s="27"/>
      <c r="RJE160" s="27"/>
      <c r="RJF160" s="27"/>
      <c r="RJG160" s="27"/>
      <c r="RJH160" s="27"/>
      <c r="RJI160" s="27"/>
      <c r="RJJ160" s="27"/>
      <c r="RJK160" s="27"/>
      <c r="RJL160" s="27"/>
      <c r="RJM160" s="27"/>
      <c r="RJN160" s="27"/>
      <c r="RJO160" s="27"/>
      <c r="RJP160" s="27"/>
      <c r="RJQ160" s="27"/>
      <c r="RJR160" s="27"/>
      <c r="RJS160" s="27"/>
      <c r="RJT160" s="27"/>
      <c r="RJU160" s="27"/>
      <c r="RJV160" s="27"/>
      <c r="RJW160" s="27"/>
      <c r="RJX160" s="27"/>
      <c r="RJY160" s="27"/>
      <c r="RJZ160" s="27"/>
      <c r="RKA160" s="27"/>
      <c r="RKB160" s="27"/>
      <c r="RKC160" s="27"/>
      <c r="RKD160" s="27"/>
      <c r="RKE160" s="27"/>
      <c r="RKF160" s="27"/>
      <c r="RKG160" s="27"/>
      <c r="RKH160" s="27"/>
      <c r="RKI160" s="27"/>
      <c r="RKJ160" s="27"/>
      <c r="RKK160" s="27"/>
      <c r="RKL160" s="27"/>
      <c r="RKM160" s="27"/>
      <c r="RKN160" s="27"/>
      <c r="RKO160" s="27"/>
      <c r="RKP160" s="27"/>
      <c r="RKQ160" s="27"/>
      <c r="RKR160" s="27"/>
      <c r="RKS160" s="27"/>
      <c r="RKT160" s="27"/>
      <c r="RKU160" s="27"/>
      <c r="RKV160" s="27"/>
      <c r="RKW160" s="27"/>
      <c r="RKX160" s="27"/>
      <c r="RKY160" s="27"/>
      <c r="RKZ160" s="27"/>
      <c r="RLA160" s="27"/>
      <c r="RLB160" s="27"/>
      <c r="RLC160" s="27"/>
      <c r="RLD160" s="27"/>
      <c r="RLE160" s="27"/>
      <c r="RLF160" s="27"/>
      <c r="RLG160" s="27"/>
      <c r="RLH160" s="27"/>
      <c r="RLI160" s="27"/>
      <c r="RLJ160" s="27"/>
      <c r="RLK160" s="27"/>
      <c r="RLL160" s="27"/>
      <c r="RLM160" s="27"/>
      <c r="RLN160" s="27"/>
      <c r="RLO160" s="27"/>
      <c r="RLP160" s="27"/>
      <c r="RLQ160" s="27"/>
      <c r="RLR160" s="27"/>
      <c r="RLS160" s="27"/>
      <c r="RLT160" s="27"/>
      <c r="RLU160" s="27"/>
      <c r="RLV160" s="27"/>
      <c r="RLW160" s="27"/>
      <c r="RLX160" s="27"/>
      <c r="RLY160" s="27"/>
      <c r="RLZ160" s="27"/>
      <c r="RMA160" s="27"/>
      <c r="RMB160" s="27"/>
      <c r="RMC160" s="27"/>
      <c r="RMD160" s="27"/>
      <c r="RME160" s="27"/>
      <c r="RMF160" s="27"/>
      <c r="RMG160" s="27"/>
      <c r="RMH160" s="27"/>
      <c r="RMI160" s="27"/>
      <c r="RMJ160" s="27"/>
      <c r="RMK160" s="27"/>
      <c r="RML160" s="27"/>
      <c r="RMM160" s="27"/>
      <c r="RMN160" s="27"/>
      <c r="RMO160" s="27"/>
      <c r="RMP160" s="27"/>
      <c r="RMQ160" s="27"/>
      <c r="RMR160" s="27"/>
      <c r="RMS160" s="27"/>
      <c r="RMT160" s="27"/>
      <c r="RMU160" s="27"/>
      <c r="RMV160" s="27"/>
      <c r="RMW160" s="27"/>
      <c r="RMX160" s="27"/>
      <c r="RMY160" s="27"/>
      <c r="RMZ160" s="27"/>
      <c r="RNA160" s="27"/>
      <c r="RNB160" s="27"/>
      <c r="RNC160" s="27"/>
      <c r="RND160" s="27"/>
      <c r="RNE160" s="27"/>
      <c r="RNF160" s="27"/>
      <c r="RNG160" s="27"/>
      <c r="RNH160" s="27"/>
      <c r="RNI160" s="27"/>
      <c r="RNJ160" s="27"/>
      <c r="RNK160" s="27"/>
      <c r="RNL160" s="27"/>
      <c r="RNM160" s="27"/>
      <c r="RNN160" s="27"/>
      <c r="RNO160" s="27"/>
      <c r="RNP160" s="27"/>
      <c r="RNQ160" s="27"/>
      <c r="RNR160" s="27"/>
      <c r="RNS160" s="27"/>
      <c r="RNT160" s="27"/>
      <c r="RNU160" s="27"/>
      <c r="RNV160" s="27"/>
      <c r="RNW160" s="27"/>
      <c r="RNX160" s="27"/>
      <c r="RNY160" s="27"/>
      <c r="RNZ160" s="27"/>
      <c r="ROA160" s="27"/>
      <c r="ROB160" s="27"/>
      <c r="ROC160" s="27"/>
      <c r="ROD160" s="27"/>
      <c r="ROE160" s="27"/>
      <c r="ROF160" s="27"/>
      <c r="ROG160" s="27"/>
      <c r="ROH160" s="27"/>
      <c r="ROI160" s="27"/>
      <c r="ROJ160" s="27"/>
      <c r="ROK160" s="27"/>
      <c r="ROL160" s="27"/>
      <c r="ROM160" s="27"/>
      <c r="RON160" s="27"/>
      <c r="ROO160" s="27"/>
      <c r="ROP160" s="27"/>
      <c r="ROQ160" s="27"/>
      <c r="ROR160" s="27"/>
      <c r="ROS160" s="27"/>
      <c r="ROT160" s="27"/>
      <c r="ROU160" s="27"/>
      <c r="ROV160" s="27"/>
      <c r="ROW160" s="27"/>
      <c r="ROX160" s="27"/>
      <c r="ROY160" s="27"/>
      <c r="ROZ160" s="27"/>
      <c r="RPA160" s="27"/>
      <c r="RPB160" s="27"/>
      <c r="RPC160" s="27"/>
      <c r="RPD160" s="27"/>
      <c r="RPE160" s="27"/>
      <c r="RPF160" s="27"/>
      <c r="RPG160" s="27"/>
      <c r="RPH160" s="27"/>
      <c r="RPI160" s="27"/>
      <c r="RPJ160" s="27"/>
      <c r="RPK160" s="27"/>
      <c r="RPL160" s="27"/>
      <c r="RPM160" s="27"/>
      <c r="RPN160" s="27"/>
      <c r="RPO160" s="27"/>
      <c r="RPP160" s="27"/>
      <c r="RPQ160" s="27"/>
      <c r="RPR160" s="27"/>
      <c r="RPS160" s="27"/>
      <c r="RPT160" s="27"/>
      <c r="RPU160" s="27"/>
      <c r="RPV160" s="27"/>
      <c r="RPW160" s="27"/>
      <c r="RPX160" s="27"/>
      <c r="RPY160" s="27"/>
      <c r="RPZ160" s="27"/>
      <c r="RQA160" s="27"/>
      <c r="RQB160" s="27"/>
      <c r="RQC160" s="27"/>
      <c r="RQD160" s="27"/>
      <c r="RQE160" s="27"/>
      <c r="RQF160" s="27"/>
      <c r="RQG160" s="27"/>
      <c r="RQH160" s="27"/>
      <c r="RQI160" s="27"/>
      <c r="RQJ160" s="27"/>
      <c r="RQK160" s="27"/>
      <c r="RQL160" s="27"/>
      <c r="RQM160" s="27"/>
      <c r="RQN160" s="27"/>
      <c r="RQO160" s="27"/>
      <c r="RQP160" s="27"/>
      <c r="RQQ160" s="27"/>
      <c r="RQR160" s="27"/>
      <c r="RQS160" s="27"/>
      <c r="RQT160" s="27"/>
      <c r="RQU160" s="27"/>
      <c r="RQV160" s="27"/>
      <c r="RQW160" s="27"/>
      <c r="RQX160" s="27"/>
      <c r="RQY160" s="27"/>
      <c r="RQZ160" s="27"/>
      <c r="RRA160" s="27"/>
      <c r="RRB160" s="27"/>
      <c r="RRC160" s="27"/>
      <c r="RRD160" s="27"/>
      <c r="RRE160" s="27"/>
      <c r="RRF160" s="27"/>
      <c r="RRG160" s="27"/>
      <c r="RRH160" s="27"/>
      <c r="RRI160" s="27"/>
      <c r="RRJ160" s="27"/>
      <c r="RRK160" s="27"/>
      <c r="RRL160" s="27"/>
      <c r="RRM160" s="27"/>
      <c r="RRN160" s="27"/>
      <c r="RRO160" s="27"/>
      <c r="RRP160" s="27"/>
      <c r="RRQ160" s="27"/>
      <c r="RRR160" s="27"/>
      <c r="RRS160" s="27"/>
      <c r="RRT160" s="27"/>
      <c r="RRU160" s="27"/>
      <c r="RRV160" s="27"/>
      <c r="RRW160" s="27"/>
      <c r="RRX160" s="27"/>
      <c r="RRY160" s="27"/>
      <c r="RRZ160" s="27"/>
      <c r="RSA160" s="27"/>
      <c r="RSB160" s="27"/>
      <c r="RSC160" s="27"/>
      <c r="RSD160" s="27"/>
      <c r="RSE160" s="27"/>
      <c r="RSF160" s="27"/>
      <c r="RSG160" s="27"/>
      <c r="RSH160" s="27"/>
      <c r="RSI160" s="27"/>
      <c r="RSJ160" s="27"/>
      <c r="RSK160" s="27"/>
      <c r="RSL160" s="27"/>
      <c r="RSM160" s="27"/>
      <c r="RSN160" s="27"/>
      <c r="RSO160" s="27"/>
      <c r="RSP160" s="27"/>
      <c r="RSQ160" s="27"/>
      <c r="RSR160" s="27"/>
      <c r="RSS160" s="27"/>
      <c r="RST160" s="27"/>
      <c r="RSU160" s="27"/>
      <c r="RSV160" s="27"/>
      <c r="RSW160" s="27"/>
      <c r="RSX160" s="27"/>
      <c r="RSY160" s="27"/>
      <c r="RSZ160" s="27"/>
      <c r="RTA160" s="27"/>
      <c r="RTB160" s="27"/>
      <c r="RTC160" s="27"/>
      <c r="RTD160" s="27"/>
      <c r="RTE160" s="27"/>
      <c r="RTF160" s="27"/>
      <c r="RTG160" s="27"/>
      <c r="RTH160" s="27"/>
      <c r="RTI160" s="27"/>
      <c r="RTJ160" s="27"/>
      <c r="RTK160" s="27"/>
      <c r="RTL160" s="27"/>
      <c r="RTM160" s="27"/>
      <c r="RTN160" s="27"/>
      <c r="RTO160" s="27"/>
      <c r="RTP160" s="27"/>
      <c r="RTQ160" s="27"/>
      <c r="RTR160" s="27"/>
      <c r="RTS160" s="27"/>
      <c r="RTT160" s="27"/>
      <c r="RTU160" s="27"/>
      <c r="RTV160" s="27"/>
      <c r="RTW160" s="27"/>
      <c r="RTX160" s="27"/>
      <c r="RTY160" s="27"/>
      <c r="RTZ160" s="27"/>
      <c r="RUA160" s="27"/>
      <c r="RUB160" s="27"/>
      <c r="RUC160" s="27"/>
      <c r="RUD160" s="27"/>
      <c r="RUE160" s="27"/>
      <c r="RUF160" s="27"/>
      <c r="RUG160" s="27"/>
      <c r="RUH160" s="27"/>
      <c r="RUI160" s="27"/>
      <c r="RUJ160" s="27"/>
      <c r="RUK160" s="27"/>
      <c r="RUL160" s="27"/>
      <c r="RUM160" s="27"/>
      <c r="RUN160" s="27"/>
      <c r="RUO160" s="27"/>
      <c r="RUP160" s="27"/>
      <c r="RUQ160" s="27"/>
      <c r="RUR160" s="27"/>
      <c r="RUS160" s="27"/>
      <c r="RUT160" s="27"/>
      <c r="RUU160" s="27"/>
      <c r="RUV160" s="27"/>
      <c r="RUW160" s="27"/>
      <c r="RUX160" s="27"/>
      <c r="RUY160" s="27"/>
      <c r="RUZ160" s="27"/>
      <c r="RVA160" s="27"/>
      <c r="RVB160" s="27"/>
      <c r="RVC160" s="27"/>
      <c r="RVD160" s="27"/>
      <c r="RVE160" s="27"/>
      <c r="RVF160" s="27"/>
      <c r="RVG160" s="27"/>
      <c r="RVH160" s="27"/>
      <c r="RVI160" s="27"/>
      <c r="RVJ160" s="27"/>
      <c r="RVK160" s="27"/>
      <c r="RVL160" s="27"/>
      <c r="RVM160" s="27"/>
      <c r="RVN160" s="27"/>
      <c r="RVO160" s="27"/>
      <c r="RVP160" s="27"/>
      <c r="RVQ160" s="27"/>
      <c r="RVR160" s="27"/>
      <c r="RVS160" s="27"/>
      <c r="RVT160" s="27"/>
      <c r="RVU160" s="27"/>
      <c r="RVV160" s="27"/>
      <c r="RVW160" s="27"/>
      <c r="RVX160" s="27"/>
      <c r="RVY160" s="27"/>
      <c r="RVZ160" s="27"/>
      <c r="RWA160" s="27"/>
      <c r="RWB160" s="27"/>
      <c r="RWC160" s="27"/>
      <c r="RWD160" s="27"/>
      <c r="RWE160" s="27"/>
      <c r="RWF160" s="27"/>
      <c r="RWG160" s="27"/>
      <c r="RWH160" s="27"/>
      <c r="RWI160" s="27"/>
      <c r="RWJ160" s="27"/>
      <c r="RWK160" s="27"/>
      <c r="RWL160" s="27"/>
      <c r="RWM160" s="27"/>
      <c r="RWN160" s="27"/>
      <c r="RWO160" s="27"/>
      <c r="RWP160" s="27"/>
      <c r="RWQ160" s="27"/>
      <c r="RWR160" s="27"/>
      <c r="RWS160" s="27"/>
      <c r="RWT160" s="27"/>
      <c r="RWU160" s="27"/>
      <c r="RWV160" s="27"/>
      <c r="RWW160" s="27"/>
      <c r="RWX160" s="27"/>
      <c r="RWY160" s="27"/>
      <c r="RWZ160" s="27"/>
      <c r="RXA160" s="27"/>
      <c r="RXB160" s="27"/>
      <c r="RXC160" s="27"/>
      <c r="RXD160" s="27"/>
      <c r="RXE160" s="27"/>
      <c r="RXF160" s="27"/>
      <c r="RXG160" s="27"/>
      <c r="RXH160" s="27"/>
      <c r="RXI160" s="27"/>
      <c r="RXJ160" s="27"/>
      <c r="RXK160" s="27"/>
      <c r="RXL160" s="27"/>
      <c r="RXM160" s="27"/>
      <c r="RXN160" s="27"/>
      <c r="RXO160" s="27"/>
      <c r="RXP160" s="27"/>
      <c r="RXQ160" s="27"/>
      <c r="RXR160" s="27"/>
      <c r="RXS160" s="27"/>
      <c r="RXT160" s="27"/>
      <c r="RXU160" s="27"/>
      <c r="RXV160" s="27"/>
      <c r="RXW160" s="27"/>
      <c r="RXX160" s="27"/>
      <c r="RXY160" s="27"/>
      <c r="RXZ160" s="27"/>
      <c r="RYA160" s="27"/>
      <c r="RYB160" s="27"/>
      <c r="RYC160" s="27"/>
      <c r="RYD160" s="27"/>
      <c r="RYE160" s="27"/>
      <c r="RYF160" s="27"/>
      <c r="RYG160" s="27"/>
      <c r="RYH160" s="27"/>
      <c r="RYI160" s="27"/>
      <c r="RYJ160" s="27"/>
      <c r="RYK160" s="27"/>
      <c r="RYL160" s="27"/>
      <c r="RYM160" s="27"/>
      <c r="RYN160" s="27"/>
      <c r="RYO160" s="27"/>
      <c r="RYP160" s="27"/>
      <c r="RYQ160" s="27"/>
      <c r="RYR160" s="27"/>
      <c r="RYS160" s="27"/>
      <c r="RYT160" s="27"/>
      <c r="RYU160" s="27"/>
      <c r="RYV160" s="27"/>
      <c r="RYW160" s="27"/>
      <c r="RYX160" s="27"/>
      <c r="RYY160" s="27"/>
      <c r="RYZ160" s="27"/>
      <c r="RZA160" s="27"/>
      <c r="RZB160" s="27"/>
      <c r="RZC160" s="27"/>
      <c r="RZD160" s="27"/>
      <c r="RZE160" s="27"/>
      <c r="RZF160" s="27"/>
      <c r="RZG160" s="27"/>
      <c r="RZH160" s="27"/>
      <c r="RZI160" s="27"/>
      <c r="RZJ160" s="27"/>
      <c r="RZK160" s="27"/>
      <c r="RZL160" s="27"/>
      <c r="RZM160" s="27"/>
      <c r="RZN160" s="27"/>
      <c r="RZO160" s="27"/>
      <c r="RZP160" s="27"/>
      <c r="RZQ160" s="27"/>
      <c r="RZR160" s="27"/>
      <c r="RZS160" s="27"/>
      <c r="RZT160" s="27"/>
      <c r="RZU160" s="27"/>
      <c r="RZV160" s="27"/>
      <c r="RZW160" s="27"/>
      <c r="RZX160" s="27"/>
      <c r="RZY160" s="27"/>
      <c r="RZZ160" s="27"/>
      <c r="SAA160" s="27"/>
      <c r="SAB160" s="27"/>
      <c r="SAC160" s="27"/>
      <c r="SAD160" s="27"/>
      <c r="SAE160" s="27"/>
      <c r="SAF160" s="27"/>
      <c r="SAG160" s="27"/>
      <c r="SAH160" s="27"/>
      <c r="SAI160" s="27"/>
      <c r="SAJ160" s="27"/>
      <c r="SAK160" s="27"/>
      <c r="SAL160" s="27"/>
      <c r="SAM160" s="27"/>
      <c r="SAN160" s="27"/>
      <c r="SAO160" s="27"/>
      <c r="SAP160" s="27"/>
      <c r="SAQ160" s="27"/>
      <c r="SAR160" s="27"/>
      <c r="SAS160" s="27"/>
      <c r="SAT160" s="27"/>
      <c r="SAU160" s="27"/>
      <c r="SAV160" s="27"/>
      <c r="SAW160" s="27"/>
      <c r="SAX160" s="27"/>
      <c r="SAY160" s="27"/>
      <c r="SAZ160" s="27"/>
      <c r="SBA160" s="27"/>
      <c r="SBB160" s="27"/>
      <c r="SBC160" s="27"/>
      <c r="SBD160" s="27"/>
      <c r="SBE160" s="27"/>
      <c r="SBF160" s="27"/>
      <c r="SBG160" s="27"/>
      <c r="SBH160" s="27"/>
      <c r="SBI160" s="27"/>
      <c r="SBJ160" s="27"/>
      <c r="SBK160" s="27"/>
      <c r="SBL160" s="27"/>
      <c r="SBM160" s="27"/>
      <c r="SBN160" s="27"/>
      <c r="SBO160" s="27"/>
      <c r="SBP160" s="27"/>
      <c r="SBQ160" s="27"/>
      <c r="SBR160" s="27"/>
      <c r="SBS160" s="27"/>
      <c r="SBT160" s="27"/>
      <c r="SBU160" s="27"/>
      <c r="SBV160" s="27"/>
      <c r="SBW160" s="27"/>
      <c r="SBX160" s="27"/>
      <c r="SBY160" s="27"/>
      <c r="SBZ160" s="27"/>
      <c r="SCA160" s="27"/>
      <c r="SCB160" s="27"/>
      <c r="SCC160" s="27"/>
      <c r="SCD160" s="27"/>
      <c r="SCE160" s="27"/>
      <c r="SCF160" s="27"/>
      <c r="SCG160" s="27"/>
      <c r="SCH160" s="27"/>
      <c r="SCI160" s="27"/>
      <c r="SCJ160" s="27"/>
      <c r="SCK160" s="27"/>
      <c r="SCL160" s="27"/>
      <c r="SCM160" s="27"/>
      <c r="SCN160" s="27"/>
      <c r="SCO160" s="27"/>
      <c r="SCP160" s="27"/>
      <c r="SCQ160" s="27"/>
      <c r="SCR160" s="27"/>
      <c r="SCS160" s="27"/>
      <c r="SCT160" s="27"/>
      <c r="SCU160" s="27"/>
      <c r="SCV160" s="27"/>
      <c r="SCW160" s="27"/>
      <c r="SCX160" s="27"/>
      <c r="SCY160" s="27"/>
      <c r="SCZ160" s="27"/>
      <c r="SDA160" s="27"/>
      <c r="SDB160" s="27"/>
      <c r="SDC160" s="27"/>
      <c r="SDD160" s="27"/>
      <c r="SDE160" s="27"/>
      <c r="SDF160" s="27"/>
      <c r="SDG160" s="27"/>
      <c r="SDH160" s="27"/>
      <c r="SDI160" s="27"/>
      <c r="SDJ160" s="27"/>
      <c r="SDK160" s="27"/>
      <c r="SDL160" s="27"/>
      <c r="SDM160" s="27"/>
      <c r="SDN160" s="27"/>
      <c r="SDO160" s="27"/>
      <c r="SDP160" s="27"/>
      <c r="SDQ160" s="27"/>
      <c r="SDR160" s="27"/>
      <c r="SDS160" s="27"/>
      <c r="SDT160" s="27"/>
      <c r="SDU160" s="27"/>
      <c r="SDV160" s="27"/>
      <c r="SDW160" s="27"/>
      <c r="SDX160" s="27"/>
      <c r="SDY160" s="27"/>
      <c r="SDZ160" s="27"/>
      <c r="SEA160" s="27"/>
      <c r="SEB160" s="27"/>
      <c r="SEC160" s="27"/>
      <c r="SED160" s="27"/>
      <c r="SEE160" s="27"/>
      <c r="SEF160" s="27"/>
      <c r="SEG160" s="27"/>
      <c r="SEH160" s="27"/>
      <c r="SEI160" s="27"/>
      <c r="SEJ160" s="27"/>
      <c r="SEK160" s="27"/>
      <c r="SEL160" s="27"/>
      <c r="SEM160" s="27"/>
      <c r="SEN160" s="27"/>
      <c r="SEO160" s="27"/>
      <c r="SEP160" s="27"/>
      <c r="SEQ160" s="27"/>
      <c r="SER160" s="27"/>
      <c r="SES160" s="27"/>
      <c r="SET160" s="27"/>
      <c r="SEU160" s="27"/>
      <c r="SEV160" s="27"/>
      <c r="SEW160" s="27"/>
      <c r="SEX160" s="27"/>
      <c r="SEY160" s="27"/>
      <c r="SEZ160" s="27"/>
      <c r="SFA160" s="27"/>
      <c r="SFB160" s="27"/>
      <c r="SFC160" s="27"/>
      <c r="SFD160" s="27"/>
      <c r="SFE160" s="27"/>
      <c r="SFF160" s="27"/>
      <c r="SFG160" s="27"/>
      <c r="SFH160" s="27"/>
      <c r="SFI160" s="27"/>
      <c r="SFJ160" s="27"/>
      <c r="SFK160" s="27"/>
      <c r="SFL160" s="27"/>
      <c r="SFM160" s="27"/>
      <c r="SFN160" s="27"/>
      <c r="SFO160" s="27"/>
      <c r="SFP160" s="27"/>
      <c r="SFQ160" s="27"/>
      <c r="SFR160" s="27"/>
      <c r="SFS160" s="27"/>
      <c r="SFT160" s="27"/>
      <c r="SFU160" s="27"/>
      <c r="SFV160" s="27"/>
      <c r="SFW160" s="27"/>
      <c r="SFX160" s="27"/>
      <c r="SFY160" s="27"/>
      <c r="SFZ160" s="27"/>
      <c r="SGA160" s="27"/>
      <c r="SGB160" s="27"/>
      <c r="SGC160" s="27"/>
      <c r="SGD160" s="27"/>
      <c r="SGE160" s="27"/>
      <c r="SGF160" s="27"/>
      <c r="SGG160" s="27"/>
      <c r="SGH160" s="27"/>
      <c r="SGI160" s="27"/>
      <c r="SGJ160" s="27"/>
      <c r="SGK160" s="27"/>
      <c r="SGL160" s="27"/>
      <c r="SGM160" s="27"/>
      <c r="SGN160" s="27"/>
      <c r="SGO160" s="27"/>
      <c r="SGP160" s="27"/>
      <c r="SGQ160" s="27"/>
      <c r="SGR160" s="27"/>
      <c r="SGS160" s="27"/>
      <c r="SGT160" s="27"/>
      <c r="SGU160" s="27"/>
      <c r="SGV160" s="27"/>
      <c r="SGW160" s="27"/>
      <c r="SGX160" s="27"/>
      <c r="SGY160" s="27"/>
      <c r="SGZ160" s="27"/>
      <c r="SHA160" s="27"/>
      <c r="SHB160" s="27"/>
      <c r="SHC160" s="27"/>
      <c r="SHD160" s="27"/>
      <c r="SHE160" s="27"/>
      <c r="SHF160" s="27"/>
      <c r="SHG160" s="27"/>
      <c r="SHH160" s="27"/>
      <c r="SHI160" s="27"/>
      <c r="SHJ160" s="27"/>
      <c r="SHK160" s="27"/>
      <c r="SHL160" s="27"/>
      <c r="SHM160" s="27"/>
      <c r="SHN160" s="27"/>
      <c r="SHO160" s="27"/>
      <c r="SHP160" s="27"/>
      <c r="SHQ160" s="27"/>
      <c r="SHR160" s="27"/>
      <c r="SHS160" s="27"/>
      <c r="SHT160" s="27"/>
      <c r="SHU160" s="27"/>
      <c r="SHV160" s="27"/>
      <c r="SHW160" s="27"/>
      <c r="SHX160" s="27"/>
      <c r="SHY160" s="27"/>
      <c r="SHZ160" s="27"/>
      <c r="SIA160" s="27"/>
      <c r="SIB160" s="27"/>
      <c r="SIC160" s="27"/>
      <c r="SID160" s="27"/>
      <c r="SIE160" s="27"/>
      <c r="SIF160" s="27"/>
      <c r="SIG160" s="27"/>
      <c r="SIH160" s="27"/>
      <c r="SII160" s="27"/>
      <c r="SIJ160" s="27"/>
      <c r="SIK160" s="27"/>
      <c r="SIL160" s="27"/>
      <c r="SIM160" s="27"/>
      <c r="SIN160" s="27"/>
      <c r="SIO160" s="27"/>
      <c r="SIP160" s="27"/>
      <c r="SIQ160" s="27"/>
      <c r="SIR160" s="27"/>
      <c r="SIS160" s="27"/>
      <c r="SIT160" s="27"/>
      <c r="SIU160" s="27"/>
      <c r="SIV160" s="27"/>
      <c r="SIW160" s="27"/>
      <c r="SIX160" s="27"/>
      <c r="SIY160" s="27"/>
      <c r="SIZ160" s="27"/>
      <c r="SJA160" s="27"/>
      <c r="SJB160" s="27"/>
      <c r="SJC160" s="27"/>
      <c r="SJD160" s="27"/>
      <c r="SJE160" s="27"/>
      <c r="SJF160" s="27"/>
      <c r="SJG160" s="27"/>
      <c r="SJH160" s="27"/>
      <c r="SJI160" s="27"/>
      <c r="SJJ160" s="27"/>
      <c r="SJK160" s="27"/>
      <c r="SJL160" s="27"/>
      <c r="SJM160" s="27"/>
      <c r="SJN160" s="27"/>
      <c r="SJO160" s="27"/>
      <c r="SJP160" s="27"/>
      <c r="SJQ160" s="27"/>
      <c r="SJR160" s="27"/>
      <c r="SJS160" s="27"/>
      <c r="SJT160" s="27"/>
      <c r="SJU160" s="27"/>
      <c r="SJV160" s="27"/>
      <c r="SJW160" s="27"/>
      <c r="SJX160" s="27"/>
      <c r="SJY160" s="27"/>
      <c r="SJZ160" s="27"/>
      <c r="SKA160" s="27"/>
      <c r="SKB160" s="27"/>
      <c r="SKC160" s="27"/>
      <c r="SKD160" s="27"/>
      <c r="SKE160" s="27"/>
      <c r="SKF160" s="27"/>
      <c r="SKG160" s="27"/>
      <c r="SKH160" s="27"/>
      <c r="SKI160" s="27"/>
      <c r="SKJ160" s="27"/>
      <c r="SKK160" s="27"/>
      <c r="SKL160" s="27"/>
      <c r="SKM160" s="27"/>
      <c r="SKN160" s="27"/>
      <c r="SKO160" s="27"/>
      <c r="SKP160" s="27"/>
      <c r="SKQ160" s="27"/>
      <c r="SKR160" s="27"/>
      <c r="SKS160" s="27"/>
      <c r="SKT160" s="27"/>
      <c r="SKU160" s="27"/>
      <c r="SKV160" s="27"/>
      <c r="SKW160" s="27"/>
      <c r="SKX160" s="27"/>
      <c r="SKY160" s="27"/>
      <c r="SKZ160" s="27"/>
      <c r="SLA160" s="27"/>
      <c r="SLB160" s="27"/>
      <c r="SLC160" s="27"/>
      <c r="SLD160" s="27"/>
      <c r="SLE160" s="27"/>
      <c r="SLF160" s="27"/>
      <c r="SLG160" s="27"/>
      <c r="SLH160" s="27"/>
      <c r="SLI160" s="27"/>
      <c r="SLJ160" s="27"/>
      <c r="SLK160" s="27"/>
      <c r="SLL160" s="27"/>
      <c r="SLM160" s="27"/>
      <c r="SLN160" s="27"/>
      <c r="SLO160" s="27"/>
      <c r="SLP160" s="27"/>
      <c r="SLQ160" s="27"/>
      <c r="SLR160" s="27"/>
      <c r="SLS160" s="27"/>
      <c r="SLT160" s="27"/>
      <c r="SLU160" s="27"/>
      <c r="SLV160" s="27"/>
      <c r="SLW160" s="27"/>
      <c r="SLX160" s="27"/>
      <c r="SLY160" s="27"/>
      <c r="SLZ160" s="27"/>
      <c r="SMA160" s="27"/>
      <c r="SMB160" s="27"/>
      <c r="SMC160" s="27"/>
      <c r="SMD160" s="27"/>
      <c r="SME160" s="27"/>
      <c r="SMF160" s="27"/>
      <c r="SMG160" s="27"/>
      <c r="SMH160" s="27"/>
      <c r="SMI160" s="27"/>
      <c r="SMJ160" s="27"/>
      <c r="SMK160" s="27"/>
      <c r="SML160" s="27"/>
      <c r="SMM160" s="27"/>
      <c r="SMN160" s="27"/>
      <c r="SMO160" s="27"/>
      <c r="SMP160" s="27"/>
      <c r="SMQ160" s="27"/>
      <c r="SMR160" s="27"/>
      <c r="SMS160" s="27"/>
      <c r="SMT160" s="27"/>
      <c r="SMU160" s="27"/>
      <c r="SMV160" s="27"/>
      <c r="SMW160" s="27"/>
      <c r="SMX160" s="27"/>
      <c r="SMY160" s="27"/>
      <c r="SMZ160" s="27"/>
      <c r="SNA160" s="27"/>
      <c r="SNB160" s="27"/>
      <c r="SNC160" s="27"/>
      <c r="SND160" s="27"/>
      <c r="SNE160" s="27"/>
      <c r="SNF160" s="27"/>
      <c r="SNG160" s="27"/>
      <c r="SNH160" s="27"/>
      <c r="SNI160" s="27"/>
      <c r="SNJ160" s="27"/>
      <c r="SNK160" s="27"/>
      <c r="SNL160" s="27"/>
      <c r="SNM160" s="27"/>
      <c r="SNN160" s="27"/>
      <c r="SNO160" s="27"/>
      <c r="SNP160" s="27"/>
      <c r="SNQ160" s="27"/>
      <c r="SNR160" s="27"/>
      <c r="SNS160" s="27"/>
      <c r="SNT160" s="27"/>
      <c r="SNU160" s="27"/>
      <c r="SNV160" s="27"/>
      <c r="SNW160" s="27"/>
      <c r="SNX160" s="27"/>
      <c r="SNY160" s="27"/>
      <c r="SNZ160" s="27"/>
      <c r="SOA160" s="27"/>
      <c r="SOB160" s="27"/>
      <c r="SOC160" s="27"/>
      <c r="SOD160" s="27"/>
      <c r="SOE160" s="27"/>
      <c r="SOF160" s="27"/>
      <c r="SOG160" s="27"/>
      <c r="SOH160" s="27"/>
      <c r="SOI160" s="27"/>
      <c r="SOJ160" s="27"/>
      <c r="SOK160" s="27"/>
      <c r="SOL160" s="27"/>
      <c r="SOM160" s="27"/>
      <c r="SON160" s="27"/>
      <c r="SOO160" s="27"/>
      <c r="SOP160" s="27"/>
      <c r="SOQ160" s="27"/>
      <c r="SOR160" s="27"/>
      <c r="SOS160" s="27"/>
      <c r="SOT160" s="27"/>
      <c r="SOU160" s="27"/>
      <c r="SOV160" s="27"/>
      <c r="SOW160" s="27"/>
      <c r="SOX160" s="27"/>
      <c r="SOY160" s="27"/>
      <c r="SOZ160" s="27"/>
      <c r="SPA160" s="27"/>
      <c r="SPB160" s="27"/>
      <c r="SPC160" s="27"/>
      <c r="SPD160" s="27"/>
      <c r="SPE160" s="27"/>
      <c r="SPF160" s="27"/>
      <c r="SPG160" s="27"/>
      <c r="SPH160" s="27"/>
      <c r="SPI160" s="27"/>
      <c r="SPJ160" s="27"/>
      <c r="SPK160" s="27"/>
      <c r="SPL160" s="27"/>
      <c r="SPM160" s="27"/>
      <c r="SPN160" s="27"/>
      <c r="SPO160" s="27"/>
      <c r="SPP160" s="27"/>
      <c r="SPQ160" s="27"/>
      <c r="SPR160" s="27"/>
      <c r="SPS160" s="27"/>
      <c r="SPT160" s="27"/>
      <c r="SPU160" s="27"/>
      <c r="SPV160" s="27"/>
      <c r="SPW160" s="27"/>
      <c r="SPX160" s="27"/>
      <c r="SPY160" s="27"/>
      <c r="SPZ160" s="27"/>
      <c r="SQA160" s="27"/>
      <c r="SQB160" s="27"/>
      <c r="SQC160" s="27"/>
      <c r="SQD160" s="27"/>
      <c r="SQE160" s="27"/>
      <c r="SQF160" s="27"/>
      <c r="SQG160" s="27"/>
      <c r="SQH160" s="27"/>
      <c r="SQI160" s="27"/>
      <c r="SQJ160" s="27"/>
      <c r="SQK160" s="27"/>
      <c r="SQL160" s="27"/>
      <c r="SQM160" s="27"/>
      <c r="SQN160" s="27"/>
      <c r="SQO160" s="27"/>
      <c r="SQP160" s="27"/>
      <c r="SQQ160" s="27"/>
      <c r="SQR160" s="27"/>
      <c r="SQS160" s="27"/>
      <c r="SQT160" s="27"/>
      <c r="SQU160" s="27"/>
      <c r="SQV160" s="27"/>
      <c r="SQW160" s="27"/>
      <c r="SQX160" s="27"/>
      <c r="SQY160" s="27"/>
      <c r="SQZ160" s="27"/>
      <c r="SRA160" s="27"/>
      <c r="SRB160" s="27"/>
      <c r="SRC160" s="27"/>
      <c r="SRD160" s="27"/>
      <c r="SRE160" s="27"/>
      <c r="SRF160" s="27"/>
      <c r="SRG160" s="27"/>
      <c r="SRH160" s="27"/>
      <c r="SRI160" s="27"/>
      <c r="SRJ160" s="27"/>
      <c r="SRK160" s="27"/>
      <c r="SRL160" s="27"/>
      <c r="SRM160" s="27"/>
      <c r="SRN160" s="27"/>
      <c r="SRO160" s="27"/>
      <c r="SRP160" s="27"/>
      <c r="SRQ160" s="27"/>
      <c r="SRR160" s="27"/>
      <c r="SRS160" s="27"/>
      <c r="SRT160" s="27"/>
      <c r="SRU160" s="27"/>
      <c r="SRV160" s="27"/>
      <c r="SRW160" s="27"/>
      <c r="SRX160" s="27"/>
      <c r="SRY160" s="27"/>
      <c r="SRZ160" s="27"/>
      <c r="SSA160" s="27"/>
      <c r="SSB160" s="27"/>
      <c r="SSC160" s="27"/>
      <c r="SSD160" s="27"/>
      <c r="SSE160" s="27"/>
      <c r="SSF160" s="27"/>
      <c r="SSG160" s="27"/>
      <c r="SSH160" s="27"/>
      <c r="SSI160" s="27"/>
      <c r="SSJ160" s="27"/>
      <c r="SSK160" s="27"/>
      <c r="SSL160" s="27"/>
      <c r="SSM160" s="27"/>
      <c r="SSN160" s="27"/>
      <c r="SSO160" s="27"/>
      <c r="SSP160" s="27"/>
      <c r="SSQ160" s="27"/>
      <c r="SSR160" s="27"/>
      <c r="SSS160" s="27"/>
      <c r="SST160" s="27"/>
      <c r="SSU160" s="27"/>
      <c r="SSV160" s="27"/>
      <c r="SSW160" s="27"/>
      <c r="SSX160" s="27"/>
      <c r="SSY160" s="27"/>
      <c r="SSZ160" s="27"/>
      <c r="STA160" s="27"/>
      <c r="STB160" s="27"/>
      <c r="STC160" s="27"/>
      <c r="STD160" s="27"/>
      <c r="STE160" s="27"/>
      <c r="STF160" s="27"/>
      <c r="STG160" s="27"/>
      <c r="STH160" s="27"/>
      <c r="STI160" s="27"/>
      <c r="STJ160" s="27"/>
      <c r="STK160" s="27"/>
      <c r="STL160" s="27"/>
      <c r="STM160" s="27"/>
      <c r="STN160" s="27"/>
      <c r="STO160" s="27"/>
      <c r="STP160" s="27"/>
      <c r="STQ160" s="27"/>
      <c r="STR160" s="27"/>
      <c r="STS160" s="27"/>
      <c r="STT160" s="27"/>
      <c r="STU160" s="27"/>
      <c r="STV160" s="27"/>
      <c r="STW160" s="27"/>
      <c r="STX160" s="27"/>
      <c r="STY160" s="27"/>
      <c r="STZ160" s="27"/>
      <c r="SUA160" s="27"/>
      <c r="SUB160" s="27"/>
      <c r="SUC160" s="27"/>
      <c r="SUD160" s="27"/>
      <c r="SUE160" s="27"/>
      <c r="SUF160" s="27"/>
      <c r="SUG160" s="27"/>
      <c r="SUH160" s="27"/>
      <c r="SUI160" s="27"/>
      <c r="SUJ160" s="27"/>
      <c r="SUK160" s="27"/>
      <c r="SUL160" s="27"/>
      <c r="SUM160" s="27"/>
      <c r="SUN160" s="27"/>
      <c r="SUO160" s="27"/>
      <c r="SUP160" s="27"/>
      <c r="SUQ160" s="27"/>
      <c r="SUR160" s="27"/>
      <c r="SUS160" s="27"/>
      <c r="SUT160" s="27"/>
      <c r="SUU160" s="27"/>
      <c r="SUV160" s="27"/>
      <c r="SUW160" s="27"/>
      <c r="SUX160" s="27"/>
      <c r="SUY160" s="27"/>
      <c r="SUZ160" s="27"/>
      <c r="SVA160" s="27"/>
      <c r="SVB160" s="27"/>
      <c r="SVC160" s="27"/>
      <c r="SVD160" s="27"/>
      <c r="SVE160" s="27"/>
      <c r="SVF160" s="27"/>
      <c r="SVG160" s="27"/>
      <c r="SVH160" s="27"/>
      <c r="SVI160" s="27"/>
      <c r="SVJ160" s="27"/>
      <c r="SVK160" s="27"/>
      <c r="SVL160" s="27"/>
      <c r="SVM160" s="27"/>
      <c r="SVN160" s="27"/>
      <c r="SVO160" s="27"/>
      <c r="SVP160" s="27"/>
      <c r="SVQ160" s="27"/>
      <c r="SVR160" s="27"/>
      <c r="SVS160" s="27"/>
      <c r="SVT160" s="27"/>
      <c r="SVU160" s="27"/>
      <c r="SVV160" s="27"/>
      <c r="SVW160" s="27"/>
      <c r="SVX160" s="27"/>
      <c r="SVY160" s="27"/>
      <c r="SVZ160" s="27"/>
      <c r="SWA160" s="27"/>
      <c r="SWB160" s="27"/>
      <c r="SWC160" s="27"/>
      <c r="SWD160" s="27"/>
      <c r="SWE160" s="27"/>
      <c r="SWF160" s="27"/>
      <c r="SWG160" s="27"/>
      <c r="SWH160" s="27"/>
      <c r="SWI160" s="27"/>
      <c r="SWJ160" s="27"/>
      <c r="SWK160" s="27"/>
      <c r="SWL160" s="27"/>
      <c r="SWM160" s="27"/>
      <c r="SWN160" s="27"/>
      <c r="SWO160" s="27"/>
      <c r="SWP160" s="27"/>
      <c r="SWQ160" s="27"/>
      <c r="SWR160" s="27"/>
      <c r="SWS160" s="27"/>
      <c r="SWT160" s="27"/>
      <c r="SWU160" s="27"/>
      <c r="SWV160" s="27"/>
      <c r="SWW160" s="27"/>
      <c r="SWX160" s="27"/>
      <c r="SWY160" s="27"/>
      <c r="SWZ160" s="27"/>
      <c r="SXA160" s="27"/>
      <c r="SXB160" s="27"/>
      <c r="SXC160" s="27"/>
      <c r="SXD160" s="27"/>
      <c r="SXE160" s="27"/>
      <c r="SXF160" s="27"/>
      <c r="SXG160" s="27"/>
      <c r="SXH160" s="27"/>
      <c r="SXI160" s="27"/>
      <c r="SXJ160" s="27"/>
      <c r="SXK160" s="27"/>
      <c r="SXL160" s="27"/>
      <c r="SXM160" s="27"/>
      <c r="SXN160" s="27"/>
      <c r="SXO160" s="27"/>
      <c r="SXP160" s="27"/>
      <c r="SXQ160" s="27"/>
      <c r="SXR160" s="27"/>
      <c r="SXS160" s="27"/>
      <c r="SXT160" s="27"/>
      <c r="SXU160" s="27"/>
      <c r="SXV160" s="27"/>
      <c r="SXW160" s="27"/>
      <c r="SXX160" s="27"/>
      <c r="SXY160" s="27"/>
      <c r="SXZ160" s="27"/>
      <c r="SYA160" s="27"/>
      <c r="SYB160" s="27"/>
      <c r="SYC160" s="27"/>
      <c r="SYD160" s="27"/>
      <c r="SYE160" s="27"/>
      <c r="SYF160" s="27"/>
      <c r="SYG160" s="27"/>
      <c r="SYH160" s="27"/>
      <c r="SYI160" s="27"/>
      <c r="SYJ160" s="27"/>
      <c r="SYK160" s="27"/>
      <c r="SYL160" s="27"/>
      <c r="SYM160" s="27"/>
      <c r="SYN160" s="27"/>
      <c r="SYO160" s="27"/>
      <c r="SYP160" s="27"/>
      <c r="SYQ160" s="27"/>
      <c r="SYR160" s="27"/>
      <c r="SYS160" s="27"/>
      <c r="SYT160" s="27"/>
      <c r="SYU160" s="27"/>
      <c r="SYV160" s="27"/>
      <c r="SYW160" s="27"/>
      <c r="SYX160" s="27"/>
      <c r="SYY160" s="27"/>
      <c r="SYZ160" s="27"/>
      <c r="SZA160" s="27"/>
      <c r="SZB160" s="27"/>
      <c r="SZC160" s="27"/>
      <c r="SZD160" s="27"/>
      <c r="SZE160" s="27"/>
      <c r="SZF160" s="27"/>
      <c r="SZG160" s="27"/>
      <c r="SZH160" s="27"/>
      <c r="SZI160" s="27"/>
      <c r="SZJ160" s="27"/>
      <c r="SZK160" s="27"/>
      <c r="SZL160" s="27"/>
      <c r="SZM160" s="27"/>
      <c r="SZN160" s="27"/>
      <c r="SZO160" s="27"/>
      <c r="SZP160" s="27"/>
      <c r="SZQ160" s="27"/>
      <c r="SZR160" s="27"/>
      <c r="SZS160" s="27"/>
      <c r="SZT160" s="27"/>
      <c r="SZU160" s="27"/>
      <c r="SZV160" s="27"/>
      <c r="SZW160" s="27"/>
      <c r="SZX160" s="27"/>
      <c r="SZY160" s="27"/>
      <c r="SZZ160" s="27"/>
      <c r="TAA160" s="27"/>
      <c r="TAB160" s="27"/>
      <c r="TAC160" s="27"/>
      <c r="TAD160" s="27"/>
      <c r="TAE160" s="27"/>
      <c r="TAF160" s="27"/>
      <c r="TAG160" s="27"/>
      <c r="TAH160" s="27"/>
      <c r="TAI160" s="27"/>
      <c r="TAJ160" s="27"/>
      <c r="TAK160" s="27"/>
      <c r="TAL160" s="27"/>
      <c r="TAM160" s="27"/>
      <c r="TAN160" s="27"/>
      <c r="TAO160" s="27"/>
      <c r="TAP160" s="27"/>
      <c r="TAQ160" s="27"/>
      <c r="TAR160" s="27"/>
      <c r="TAS160" s="27"/>
      <c r="TAT160" s="27"/>
      <c r="TAU160" s="27"/>
      <c r="TAV160" s="27"/>
      <c r="TAW160" s="27"/>
      <c r="TAX160" s="27"/>
      <c r="TAY160" s="27"/>
      <c r="TAZ160" s="27"/>
      <c r="TBA160" s="27"/>
      <c r="TBB160" s="27"/>
      <c r="TBC160" s="27"/>
      <c r="TBD160" s="27"/>
      <c r="TBE160" s="27"/>
      <c r="TBF160" s="27"/>
      <c r="TBG160" s="27"/>
      <c r="TBH160" s="27"/>
      <c r="TBI160" s="27"/>
      <c r="TBJ160" s="27"/>
      <c r="TBK160" s="27"/>
      <c r="TBL160" s="27"/>
      <c r="TBM160" s="27"/>
      <c r="TBN160" s="27"/>
      <c r="TBO160" s="27"/>
      <c r="TBP160" s="27"/>
      <c r="TBQ160" s="27"/>
      <c r="TBR160" s="27"/>
      <c r="TBS160" s="27"/>
      <c r="TBT160" s="27"/>
      <c r="TBU160" s="27"/>
      <c r="TBV160" s="27"/>
      <c r="TBW160" s="27"/>
      <c r="TBX160" s="27"/>
      <c r="TBY160" s="27"/>
      <c r="TBZ160" s="27"/>
      <c r="TCA160" s="27"/>
      <c r="TCB160" s="27"/>
      <c r="TCC160" s="27"/>
      <c r="TCD160" s="27"/>
      <c r="TCE160" s="27"/>
      <c r="TCF160" s="27"/>
      <c r="TCG160" s="27"/>
      <c r="TCH160" s="27"/>
      <c r="TCI160" s="27"/>
      <c r="TCJ160" s="27"/>
      <c r="TCK160" s="27"/>
      <c r="TCL160" s="27"/>
      <c r="TCM160" s="27"/>
      <c r="TCN160" s="27"/>
      <c r="TCO160" s="27"/>
      <c r="TCP160" s="27"/>
      <c r="TCQ160" s="27"/>
      <c r="TCR160" s="27"/>
      <c r="TCS160" s="27"/>
      <c r="TCT160" s="27"/>
      <c r="TCU160" s="27"/>
      <c r="TCV160" s="27"/>
      <c r="TCW160" s="27"/>
      <c r="TCX160" s="27"/>
      <c r="TCY160" s="27"/>
      <c r="TCZ160" s="27"/>
      <c r="TDA160" s="27"/>
      <c r="TDB160" s="27"/>
      <c r="TDC160" s="27"/>
      <c r="TDD160" s="27"/>
      <c r="TDE160" s="27"/>
      <c r="TDF160" s="27"/>
      <c r="TDG160" s="27"/>
      <c r="TDH160" s="27"/>
      <c r="TDI160" s="27"/>
      <c r="TDJ160" s="27"/>
      <c r="TDK160" s="27"/>
      <c r="TDL160" s="27"/>
      <c r="TDM160" s="27"/>
      <c r="TDN160" s="27"/>
      <c r="TDO160" s="27"/>
      <c r="TDP160" s="27"/>
      <c r="TDQ160" s="27"/>
      <c r="TDR160" s="27"/>
      <c r="TDS160" s="27"/>
      <c r="TDT160" s="27"/>
      <c r="TDU160" s="27"/>
      <c r="TDV160" s="27"/>
      <c r="TDW160" s="27"/>
      <c r="TDX160" s="27"/>
      <c r="TDY160" s="27"/>
      <c r="TDZ160" s="27"/>
      <c r="TEA160" s="27"/>
      <c r="TEB160" s="27"/>
      <c r="TEC160" s="27"/>
      <c r="TED160" s="27"/>
      <c r="TEE160" s="27"/>
      <c r="TEF160" s="27"/>
      <c r="TEG160" s="27"/>
      <c r="TEH160" s="27"/>
      <c r="TEI160" s="27"/>
      <c r="TEJ160" s="27"/>
      <c r="TEK160" s="27"/>
      <c r="TEL160" s="27"/>
      <c r="TEM160" s="27"/>
      <c r="TEN160" s="27"/>
      <c r="TEO160" s="27"/>
      <c r="TEP160" s="27"/>
      <c r="TEQ160" s="27"/>
      <c r="TER160" s="27"/>
      <c r="TES160" s="27"/>
      <c r="TET160" s="27"/>
      <c r="TEU160" s="27"/>
      <c r="TEV160" s="27"/>
      <c r="TEW160" s="27"/>
      <c r="TEX160" s="27"/>
      <c r="TEY160" s="27"/>
      <c r="TEZ160" s="27"/>
      <c r="TFA160" s="27"/>
      <c r="TFB160" s="27"/>
      <c r="TFC160" s="27"/>
      <c r="TFD160" s="27"/>
      <c r="TFE160" s="27"/>
      <c r="TFF160" s="27"/>
      <c r="TFG160" s="27"/>
      <c r="TFH160" s="27"/>
      <c r="TFI160" s="27"/>
      <c r="TFJ160" s="27"/>
      <c r="TFK160" s="27"/>
      <c r="TFL160" s="27"/>
      <c r="TFM160" s="27"/>
      <c r="TFN160" s="27"/>
      <c r="TFO160" s="27"/>
      <c r="TFP160" s="27"/>
      <c r="TFQ160" s="27"/>
      <c r="TFR160" s="27"/>
      <c r="TFS160" s="27"/>
      <c r="TFT160" s="27"/>
      <c r="TFU160" s="27"/>
      <c r="TFV160" s="27"/>
      <c r="TFW160" s="27"/>
      <c r="TFX160" s="27"/>
      <c r="TFY160" s="27"/>
      <c r="TFZ160" s="27"/>
      <c r="TGA160" s="27"/>
      <c r="TGB160" s="27"/>
      <c r="TGC160" s="27"/>
      <c r="TGD160" s="27"/>
      <c r="TGE160" s="27"/>
      <c r="TGF160" s="27"/>
      <c r="TGG160" s="27"/>
      <c r="TGH160" s="27"/>
      <c r="TGI160" s="27"/>
      <c r="TGJ160" s="27"/>
      <c r="TGK160" s="27"/>
      <c r="TGL160" s="27"/>
      <c r="TGM160" s="27"/>
      <c r="TGN160" s="27"/>
      <c r="TGO160" s="27"/>
      <c r="TGP160" s="27"/>
      <c r="TGQ160" s="27"/>
      <c r="TGR160" s="27"/>
      <c r="TGS160" s="27"/>
      <c r="TGT160" s="27"/>
      <c r="TGU160" s="27"/>
      <c r="TGV160" s="27"/>
      <c r="TGW160" s="27"/>
      <c r="TGX160" s="27"/>
      <c r="TGY160" s="27"/>
      <c r="TGZ160" s="27"/>
      <c r="THA160" s="27"/>
      <c r="THB160" s="27"/>
      <c r="THC160" s="27"/>
      <c r="THD160" s="27"/>
      <c r="THE160" s="27"/>
      <c r="THF160" s="27"/>
      <c r="THG160" s="27"/>
      <c r="THH160" s="27"/>
      <c r="THI160" s="27"/>
      <c r="THJ160" s="27"/>
      <c r="THK160" s="27"/>
      <c r="THL160" s="27"/>
      <c r="THM160" s="27"/>
      <c r="THN160" s="27"/>
      <c r="THO160" s="27"/>
      <c r="THP160" s="27"/>
      <c r="THQ160" s="27"/>
      <c r="THR160" s="27"/>
      <c r="THS160" s="27"/>
      <c r="THT160" s="27"/>
      <c r="THU160" s="27"/>
      <c r="THV160" s="27"/>
      <c r="THW160" s="27"/>
      <c r="THX160" s="27"/>
      <c r="THY160" s="27"/>
      <c r="THZ160" s="27"/>
      <c r="TIA160" s="27"/>
      <c r="TIB160" s="27"/>
      <c r="TIC160" s="27"/>
      <c r="TID160" s="27"/>
      <c r="TIE160" s="27"/>
      <c r="TIF160" s="27"/>
      <c r="TIG160" s="27"/>
      <c r="TIH160" s="27"/>
      <c r="TII160" s="27"/>
      <c r="TIJ160" s="27"/>
      <c r="TIK160" s="27"/>
      <c r="TIL160" s="27"/>
      <c r="TIM160" s="27"/>
      <c r="TIN160" s="27"/>
      <c r="TIO160" s="27"/>
      <c r="TIP160" s="27"/>
      <c r="TIQ160" s="27"/>
      <c r="TIR160" s="27"/>
      <c r="TIS160" s="27"/>
      <c r="TIT160" s="27"/>
      <c r="TIU160" s="27"/>
      <c r="TIV160" s="27"/>
      <c r="TIW160" s="27"/>
      <c r="TIX160" s="27"/>
      <c r="TIY160" s="27"/>
      <c r="TIZ160" s="27"/>
      <c r="TJA160" s="27"/>
      <c r="TJB160" s="27"/>
      <c r="TJC160" s="27"/>
      <c r="TJD160" s="27"/>
      <c r="TJE160" s="27"/>
      <c r="TJF160" s="27"/>
      <c r="TJG160" s="27"/>
      <c r="TJH160" s="27"/>
      <c r="TJI160" s="27"/>
      <c r="TJJ160" s="27"/>
      <c r="TJK160" s="27"/>
      <c r="TJL160" s="27"/>
      <c r="TJM160" s="27"/>
      <c r="TJN160" s="27"/>
      <c r="TJO160" s="27"/>
      <c r="TJP160" s="27"/>
      <c r="TJQ160" s="27"/>
      <c r="TJR160" s="27"/>
      <c r="TJS160" s="27"/>
      <c r="TJT160" s="27"/>
      <c r="TJU160" s="27"/>
      <c r="TJV160" s="27"/>
      <c r="TJW160" s="27"/>
      <c r="TJX160" s="27"/>
      <c r="TJY160" s="27"/>
      <c r="TJZ160" s="27"/>
      <c r="TKA160" s="27"/>
      <c r="TKB160" s="27"/>
      <c r="TKC160" s="27"/>
      <c r="TKD160" s="27"/>
      <c r="TKE160" s="27"/>
      <c r="TKF160" s="27"/>
      <c r="TKG160" s="27"/>
      <c r="TKH160" s="27"/>
      <c r="TKI160" s="27"/>
      <c r="TKJ160" s="27"/>
      <c r="TKK160" s="27"/>
      <c r="TKL160" s="27"/>
      <c r="TKM160" s="27"/>
      <c r="TKN160" s="27"/>
      <c r="TKO160" s="27"/>
      <c r="TKP160" s="27"/>
      <c r="TKQ160" s="27"/>
      <c r="TKR160" s="27"/>
      <c r="TKS160" s="27"/>
      <c r="TKT160" s="27"/>
      <c r="TKU160" s="27"/>
      <c r="TKV160" s="27"/>
      <c r="TKW160" s="27"/>
      <c r="TKX160" s="27"/>
      <c r="TKY160" s="27"/>
      <c r="TKZ160" s="27"/>
      <c r="TLA160" s="27"/>
      <c r="TLB160" s="27"/>
      <c r="TLC160" s="27"/>
      <c r="TLD160" s="27"/>
      <c r="TLE160" s="27"/>
      <c r="TLF160" s="27"/>
      <c r="TLG160" s="27"/>
      <c r="TLH160" s="27"/>
      <c r="TLI160" s="27"/>
      <c r="TLJ160" s="27"/>
      <c r="TLK160" s="27"/>
      <c r="TLL160" s="27"/>
      <c r="TLM160" s="27"/>
      <c r="TLN160" s="27"/>
      <c r="TLO160" s="27"/>
      <c r="TLP160" s="27"/>
      <c r="TLQ160" s="27"/>
      <c r="TLR160" s="27"/>
      <c r="TLS160" s="27"/>
      <c r="TLT160" s="27"/>
      <c r="TLU160" s="27"/>
      <c r="TLV160" s="27"/>
      <c r="TLW160" s="27"/>
      <c r="TLX160" s="27"/>
      <c r="TLY160" s="27"/>
      <c r="TLZ160" s="27"/>
      <c r="TMA160" s="27"/>
      <c r="TMB160" s="27"/>
      <c r="TMC160" s="27"/>
      <c r="TMD160" s="27"/>
      <c r="TME160" s="27"/>
      <c r="TMF160" s="27"/>
      <c r="TMG160" s="27"/>
      <c r="TMH160" s="27"/>
      <c r="TMI160" s="27"/>
      <c r="TMJ160" s="27"/>
      <c r="TMK160" s="27"/>
      <c r="TML160" s="27"/>
      <c r="TMM160" s="27"/>
      <c r="TMN160" s="27"/>
      <c r="TMO160" s="27"/>
      <c r="TMP160" s="27"/>
      <c r="TMQ160" s="27"/>
      <c r="TMR160" s="27"/>
      <c r="TMS160" s="27"/>
      <c r="TMT160" s="27"/>
      <c r="TMU160" s="27"/>
      <c r="TMV160" s="27"/>
      <c r="TMW160" s="27"/>
      <c r="TMX160" s="27"/>
      <c r="TMY160" s="27"/>
      <c r="TMZ160" s="27"/>
      <c r="TNA160" s="27"/>
      <c r="TNB160" s="27"/>
      <c r="TNC160" s="27"/>
      <c r="TND160" s="27"/>
      <c r="TNE160" s="27"/>
      <c r="TNF160" s="27"/>
      <c r="TNG160" s="27"/>
      <c r="TNH160" s="27"/>
      <c r="TNI160" s="27"/>
      <c r="TNJ160" s="27"/>
      <c r="TNK160" s="27"/>
      <c r="TNL160" s="27"/>
      <c r="TNM160" s="27"/>
      <c r="TNN160" s="27"/>
      <c r="TNO160" s="27"/>
      <c r="TNP160" s="27"/>
      <c r="TNQ160" s="27"/>
      <c r="TNR160" s="27"/>
      <c r="TNS160" s="27"/>
      <c r="TNT160" s="27"/>
      <c r="TNU160" s="27"/>
      <c r="TNV160" s="27"/>
      <c r="TNW160" s="27"/>
      <c r="TNX160" s="27"/>
      <c r="TNY160" s="27"/>
      <c r="TNZ160" s="27"/>
      <c r="TOA160" s="27"/>
      <c r="TOB160" s="27"/>
      <c r="TOC160" s="27"/>
      <c r="TOD160" s="27"/>
      <c r="TOE160" s="27"/>
      <c r="TOF160" s="27"/>
      <c r="TOG160" s="27"/>
      <c r="TOH160" s="27"/>
      <c r="TOI160" s="27"/>
      <c r="TOJ160" s="27"/>
      <c r="TOK160" s="27"/>
      <c r="TOL160" s="27"/>
      <c r="TOM160" s="27"/>
      <c r="TON160" s="27"/>
      <c r="TOO160" s="27"/>
      <c r="TOP160" s="27"/>
      <c r="TOQ160" s="27"/>
      <c r="TOR160" s="27"/>
      <c r="TOS160" s="27"/>
      <c r="TOT160" s="27"/>
      <c r="TOU160" s="27"/>
      <c r="TOV160" s="27"/>
      <c r="TOW160" s="27"/>
      <c r="TOX160" s="27"/>
      <c r="TOY160" s="27"/>
      <c r="TOZ160" s="27"/>
      <c r="TPA160" s="27"/>
      <c r="TPB160" s="27"/>
      <c r="TPC160" s="27"/>
      <c r="TPD160" s="27"/>
      <c r="TPE160" s="27"/>
      <c r="TPF160" s="27"/>
      <c r="TPG160" s="27"/>
      <c r="TPH160" s="27"/>
      <c r="TPI160" s="27"/>
      <c r="TPJ160" s="27"/>
      <c r="TPK160" s="27"/>
      <c r="TPL160" s="27"/>
      <c r="TPM160" s="27"/>
      <c r="TPN160" s="27"/>
      <c r="TPO160" s="27"/>
      <c r="TPP160" s="27"/>
      <c r="TPQ160" s="27"/>
      <c r="TPR160" s="27"/>
      <c r="TPS160" s="27"/>
      <c r="TPT160" s="27"/>
      <c r="TPU160" s="27"/>
      <c r="TPV160" s="27"/>
      <c r="TPW160" s="27"/>
      <c r="TPX160" s="27"/>
      <c r="TPY160" s="27"/>
      <c r="TPZ160" s="27"/>
      <c r="TQA160" s="27"/>
      <c r="TQB160" s="27"/>
      <c r="TQC160" s="27"/>
      <c r="TQD160" s="27"/>
      <c r="TQE160" s="27"/>
      <c r="TQF160" s="27"/>
      <c r="TQG160" s="27"/>
      <c r="TQH160" s="27"/>
      <c r="TQI160" s="27"/>
      <c r="TQJ160" s="27"/>
      <c r="TQK160" s="27"/>
      <c r="TQL160" s="27"/>
      <c r="TQM160" s="27"/>
      <c r="TQN160" s="27"/>
      <c r="TQO160" s="27"/>
      <c r="TQP160" s="27"/>
      <c r="TQQ160" s="27"/>
      <c r="TQR160" s="27"/>
      <c r="TQS160" s="27"/>
      <c r="TQT160" s="27"/>
      <c r="TQU160" s="27"/>
      <c r="TQV160" s="27"/>
      <c r="TQW160" s="27"/>
      <c r="TQX160" s="27"/>
      <c r="TQY160" s="27"/>
      <c r="TQZ160" s="27"/>
      <c r="TRA160" s="27"/>
      <c r="TRB160" s="27"/>
      <c r="TRC160" s="27"/>
      <c r="TRD160" s="27"/>
      <c r="TRE160" s="27"/>
      <c r="TRF160" s="27"/>
      <c r="TRG160" s="27"/>
      <c r="TRH160" s="27"/>
      <c r="TRI160" s="27"/>
      <c r="TRJ160" s="27"/>
      <c r="TRK160" s="27"/>
      <c r="TRL160" s="27"/>
      <c r="TRM160" s="27"/>
      <c r="TRN160" s="27"/>
      <c r="TRO160" s="27"/>
      <c r="TRP160" s="27"/>
      <c r="TRQ160" s="27"/>
      <c r="TRR160" s="27"/>
      <c r="TRS160" s="27"/>
      <c r="TRT160" s="27"/>
      <c r="TRU160" s="27"/>
      <c r="TRV160" s="27"/>
      <c r="TRW160" s="27"/>
      <c r="TRX160" s="27"/>
      <c r="TRY160" s="27"/>
      <c r="TRZ160" s="27"/>
      <c r="TSA160" s="27"/>
      <c r="TSB160" s="27"/>
      <c r="TSC160" s="27"/>
      <c r="TSD160" s="27"/>
      <c r="TSE160" s="27"/>
      <c r="TSF160" s="27"/>
      <c r="TSG160" s="27"/>
      <c r="TSH160" s="27"/>
      <c r="TSI160" s="27"/>
      <c r="TSJ160" s="27"/>
      <c r="TSK160" s="27"/>
      <c r="TSL160" s="27"/>
      <c r="TSM160" s="27"/>
      <c r="TSN160" s="27"/>
      <c r="TSO160" s="27"/>
      <c r="TSP160" s="27"/>
      <c r="TSQ160" s="27"/>
      <c r="TSR160" s="27"/>
      <c r="TSS160" s="27"/>
      <c r="TST160" s="27"/>
      <c r="TSU160" s="27"/>
      <c r="TSV160" s="27"/>
      <c r="TSW160" s="27"/>
      <c r="TSX160" s="27"/>
      <c r="TSY160" s="27"/>
      <c r="TSZ160" s="27"/>
      <c r="TTA160" s="27"/>
      <c r="TTB160" s="27"/>
      <c r="TTC160" s="27"/>
      <c r="TTD160" s="27"/>
      <c r="TTE160" s="27"/>
      <c r="TTF160" s="27"/>
      <c r="TTG160" s="27"/>
      <c r="TTH160" s="27"/>
      <c r="TTI160" s="27"/>
      <c r="TTJ160" s="27"/>
      <c r="TTK160" s="27"/>
      <c r="TTL160" s="27"/>
      <c r="TTM160" s="27"/>
      <c r="TTN160" s="27"/>
      <c r="TTO160" s="27"/>
      <c r="TTP160" s="27"/>
      <c r="TTQ160" s="27"/>
      <c r="TTR160" s="27"/>
      <c r="TTS160" s="27"/>
      <c r="TTT160" s="27"/>
      <c r="TTU160" s="27"/>
      <c r="TTV160" s="27"/>
      <c r="TTW160" s="27"/>
      <c r="TTX160" s="27"/>
      <c r="TTY160" s="27"/>
      <c r="TTZ160" s="27"/>
      <c r="TUA160" s="27"/>
      <c r="TUB160" s="27"/>
      <c r="TUC160" s="27"/>
      <c r="TUD160" s="27"/>
      <c r="TUE160" s="27"/>
      <c r="TUF160" s="27"/>
      <c r="TUG160" s="27"/>
      <c r="TUH160" s="27"/>
      <c r="TUI160" s="27"/>
      <c r="TUJ160" s="27"/>
      <c r="TUK160" s="27"/>
      <c r="TUL160" s="27"/>
      <c r="TUM160" s="27"/>
      <c r="TUN160" s="27"/>
      <c r="TUO160" s="27"/>
      <c r="TUP160" s="27"/>
      <c r="TUQ160" s="27"/>
      <c r="TUR160" s="27"/>
      <c r="TUS160" s="27"/>
      <c r="TUT160" s="27"/>
      <c r="TUU160" s="27"/>
      <c r="TUV160" s="27"/>
      <c r="TUW160" s="27"/>
      <c r="TUX160" s="27"/>
      <c r="TUY160" s="27"/>
      <c r="TUZ160" s="27"/>
      <c r="TVA160" s="27"/>
      <c r="TVB160" s="27"/>
      <c r="TVC160" s="27"/>
      <c r="TVD160" s="27"/>
      <c r="TVE160" s="27"/>
      <c r="TVF160" s="27"/>
      <c r="TVG160" s="27"/>
      <c r="TVH160" s="27"/>
      <c r="TVI160" s="27"/>
      <c r="TVJ160" s="27"/>
      <c r="TVK160" s="27"/>
      <c r="TVL160" s="27"/>
      <c r="TVM160" s="27"/>
      <c r="TVN160" s="27"/>
      <c r="TVO160" s="27"/>
      <c r="TVP160" s="27"/>
      <c r="TVQ160" s="27"/>
      <c r="TVR160" s="27"/>
      <c r="TVS160" s="27"/>
      <c r="TVT160" s="27"/>
      <c r="TVU160" s="27"/>
      <c r="TVV160" s="27"/>
      <c r="TVW160" s="27"/>
      <c r="TVX160" s="27"/>
      <c r="TVY160" s="27"/>
      <c r="TVZ160" s="27"/>
      <c r="TWA160" s="27"/>
      <c r="TWB160" s="27"/>
      <c r="TWC160" s="27"/>
      <c r="TWD160" s="27"/>
      <c r="TWE160" s="27"/>
      <c r="TWF160" s="27"/>
      <c r="TWG160" s="27"/>
      <c r="TWH160" s="27"/>
      <c r="TWI160" s="27"/>
      <c r="TWJ160" s="27"/>
      <c r="TWK160" s="27"/>
      <c r="TWL160" s="27"/>
      <c r="TWM160" s="27"/>
      <c r="TWN160" s="27"/>
      <c r="TWO160" s="27"/>
      <c r="TWP160" s="27"/>
      <c r="TWQ160" s="27"/>
      <c r="TWR160" s="27"/>
      <c r="TWS160" s="27"/>
      <c r="TWT160" s="27"/>
      <c r="TWU160" s="27"/>
      <c r="TWV160" s="27"/>
      <c r="TWW160" s="27"/>
      <c r="TWX160" s="27"/>
      <c r="TWY160" s="27"/>
      <c r="TWZ160" s="27"/>
      <c r="TXA160" s="27"/>
      <c r="TXB160" s="27"/>
      <c r="TXC160" s="27"/>
      <c r="TXD160" s="27"/>
      <c r="TXE160" s="27"/>
      <c r="TXF160" s="27"/>
      <c r="TXG160" s="27"/>
      <c r="TXH160" s="27"/>
      <c r="TXI160" s="27"/>
      <c r="TXJ160" s="27"/>
      <c r="TXK160" s="27"/>
      <c r="TXL160" s="27"/>
      <c r="TXM160" s="27"/>
      <c r="TXN160" s="27"/>
      <c r="TXO160" s="27"/>
      <c r="TXP160" s="27"/>
      <c r="TXQ160" s="27"/>
      <c r="TXR160" s="27"/>
      <c r="TXS160" s="27"/>
      <c r="TXT160" s="27"/>
      <c r="TXU160" s="27"/>
      <c r="TXV160" s="27"/>
      <c r="TXW160" s="27"/>
      <c r="TXX160" s="27"/>
      <c r="TXY160" s="27"/>
      <c r="TXZ160" s="27"/>
      <c r="TYA160" s="27"/>
      <c r="TYB160" s="27"/>
      <c r="TYC160" s="27"/>
      <c r="TYD160" s="27"/>
      <c r="TYE160" s="27"/>
      <c r="TYF160" s="27"/>
      <c r="TYG160" s="27"/>
      <c r="TYH160" s="27"/>
      <c r="TYI160" s="27"/>
      <c r="TYJ160" s="27"/>
      <c r="TYK160" s="27"/>
      <c r="TYL160" s="27"/>
      <c r="TYM160" s="27"/>
      <c r="TYN160" s="27"/>
      <c r="TYO160" s="27"/>
      <c r="TYP160" s="27"/>
      <c r="TYQ160" s="27"/>
      <c r="TYR160" s="27"/>
      <c r="TYS160" s="27"/>
      <c r="TYT160" s="27"/>
      <c r="TYU160" s="27"/>
      <c r="TYV160" s="27"/>
      <c r="TYW160" s="27"/>
      <c r="TYX160" s="27"/>
      <c r="TYY160" s="27"/>
      <c r="TYZ160" s="27"/>
      <c r="TZA160" s="27"/>
      <c r="TZB160" s="27"/>
      <c r="TZC160" s="27"/>
      <c r="TZD160" s="27"/>
      <c r="TZE160" s="27"/>
      <c r="TZF160" s="27"/>
      <c r="TZG160" s="27"/>
      <c r="TZH160" s="27"/>
      <c r="TZI160" s="27"/>
      <c r="TZJ160" s="27"/>
      <c r="TZK160" s="27"/>
      <c r="TZL160" s="27"/>
      <c r="TZM160" s="27"/>
      <c r="TZN160" s="27"/>
      <c r="TZO160" s="27"/>
      <c r="TZP160" s="27"/>
      <c r="TZQ160" s="27"/>
      <c r="TZR160" s="27"/>
      <c r="TZS160" s="27"/>
      <c r="TZT160" s="27"/>
      <c r="TZU160" s="27"/>
      <c r="TZV160" s="27"/>
      <c r="TZW160" s="27"/>
      <c r="TZX160" s="27"/>
      <c r="TZY160" s="27"/>
      <c r="TZZ160" s="27"/>
      <c r="UAA160" s="27"/>
      <c r="UAB160" s="27"/>
      <c r="UAC160" s="27"/>
      <c r="UAD160" s="27"/>
      <c r="UAE160" s="27"/>
      <c r="UAF160" s="27"/>
      <c r="UAG160" s="27"/>
      <c r="UAH160" s="27"/>
      <c r="UAI160" s="27"/>
      <c r="UAJ160" s="27"/>
      <c r="UAK160" s="27"/>
      <c r="UAL160" s="27"/>
      <c r="UAM160" s="27"/>
      <c r="UAN160" s="27"/>
      <c r="UAO160" s="27"/>
      <c r="UAP160" s="27"/>
      <c r="UAQ160" s="27"/>
      <c r="UAR160" s="27"/>
      <c r="UAS160" s="27"/>
      <c r="UAT160" s="27"/>
      <c r="UAU160" s="27"/>
      <c r="UAV160" s="27"/>
      <c r="UAW160" s="27"/>
      <c r="UAX160" s="27"/>
      <c r="UAY160" s="27"/>
      <c r="UAZ160" s="27"/>
      <c r="UBA160" s="27"/>
      <c r="UBB160" s="27"/>
      <c r="UBC160" s="27"/>
      <c r="UBD160" s="27"/>
      <c r="UBE160" s="27"/>
      <c r="UBF160" s="27"/>
      <c r="UBG160" s="27"/>
      <c r="UBH160" s="27"/>
      <c r="UBI160" s="27"/>
      <c r="UBJ160" s="27"/>
      <c r="UBK160" s="27"/>
      <c r="UBL160" s="27"/>
      <c r="UBM160" s="27"/>
      <c r="UBN160" s="27"/>
      <c r="UBO160" s="27"/>
      <c r="UBP160" s="27"/>
      <c r="UBQ160" s="27"/>
      <c r="UBR160" s="27"/>
      <c r="UBS160" s="27"/>
      <c r="UBT160" s="27"/>
      <c r="UBU160" s="27"/>
      <c r="UBV160" s="27"/>
      <c r="UBW160" s="27"/>
      <c r="UBX160" s="27"/>
      <c r="UBY160" s="27"/>
      <c r="UBZ160" s="27"/>
      <c r="UCA160" s="27"/>
      <c r="UCB160" s="27"/>
      <c r="UCC160" s="27"/>
      <c r="UCD160" s="27"/>
      <c r="UCE160" s="27"/>
      <c r="UCF160" s="27"/>
      <c r="UCG160" s="27"/>
      <c r="UCH160" s="27"/>
      <c r="UCI160" s="27"/>
      <c r="UCJ160" s="27"/>
      <c r="UCK160" s="27"/>
      <c r="UCL160" s="27"/>
      <c r="UCM160" s="27"/>
      <c r="UCN160" s="27"/>
      <c r="UCO160" s="27"/>
      <c r="UCP160" s="27"/>
      <c r="UCQ160" s="27"/>
      <c r="UCR160" s="27"/>
      <c r="UCS160" s="27"/>
      <c r="UCT160" s="27"/>
      <c r="UCU160" s="27"/>
      <c r="UCV160" s="27"/>
      <c r="UCW160" s="27"/>
      <c r="UCX160" s="27"/>
      <c r="UCY160" s="27"/>
      <c r="UCZ160" s="27"/>
      <c r="UDA160" s="27"/>
      <c r="UDB160" s="27"/>
      <c r="UDC160" s="27"/>
      <c r="UDD160" s="27"/>
      <c r="UDE160" s="27"/>
      <c r="UDF160" s="27"/>
      <c r="UDG160" s="27"/>
      <c r="UDH160" s="27"/>
      <c r="UDI160" s="27"/>
      <c r="UDJ160" s="27"/>
      <c r="UDK160" s="27"/>
      <c r="UDL160" s="27"/>
      <c r="UDM160" s="27"/>
      <c r="UDN160" s="27"/>
      <c r="UDO160" s="27"/>
      <c r="UDP160" s="27"/>
      <c r="UDQ160" s="27"/>
      <c r="UDR160" s="27"/>
      <c r="UDS160" s="27"/>
      <c r="UDT160" s="27"/>
      <c r="UDU160" s="27"/>
      <c r="UDV160" s="27"/>
      <c r="UDW160" s="27"/>
      <c r="UDX160" s="27"/>
      <c r="UDY160" s="27"/>
      <c r="UDZ160" s="27"/>
      <c r="UEA160" s="27"/>
      <c r="UEB160" s="27"/>
      <c r="UEC160" s="27"/>
      <c r="UED160" s="27"/>
      <c r="UEE160" s="27"/>
      <c r="UEF160" s="27"/>
      <c r="UEG160" s="27"/>
      <c r="UEH160" s="27"/>
      <c r="UEI160" s="27"/>
      <c r="UEJ160" s="27"/>
      <c r="UEK160" s="27"/>
      <c r="UEL160" s="27"/>
      <c r="UEM160" s="27"/>
      <c r="UEN160" s="27"/>
      <c r="UEO160" s="27"/>
      <c r="UEP160" s="27"/>
      <c r="UEQ160" s="27"/>
      <c r="UER160" s="27"/>
      <c r="UES160" s="27"/>
      <c r="UET160" s="27"/>
      <c r="UEU160" s="27"/>
      <c r="UEV160" s="27"/>
      <c r="UEW160" s="27"/>
      <c r="UEX160" s="27"/>
      <c r="UEY160" s="27"/>
      <c r="UEZ160" s="27"/>
      <c r="UFA160" s="27"/>
      <c r="UFB160" s="27"/>
      <c r="UFC160" s="27"/>
      <c r="UFD160" s="27"/>
      <c r="UFE160" s="27"/>
      <c r="UFF160" s="27"/>
      <c r="UFG160" s="27"/>
      <c r="UFH160" s="27"/>
      <c r="UFI160" s="27"/>
      <c r="UFJ160" s="27"/>
      <c r="UFK160" s="27"/>
      <c r="UFL160" s="27"/>
      <c r="UFM160" s="27"/>
      <c r="UFN160" s="27"/>
      <c r="UFO160" s="27"/>
      <c r="UFP160" s="27"/>
      <c r="UFQ160" s="27"/>
      <c r="UFR160" s="27"/>
      <c r="UFS160" s="27"/>
      <c r="UFT160" s="27"/>
      <c r="UFU160" s="27"/>
      <c r="UFV160" s="27"/>
      <c r="UFW160" s="27"/>
      <c r="UFX160" s="27"/>
      <c r="UFY160" s="27"/>
      <c r="UFZ160" s="27"/>
      <c r="UGA160" s="27"/>
      <c r="UGB160" s="27"/>
      <c r="UGC160" s="27"/>
      <c r="UGD160" s="27"/>
      <c r="UGE160" s="27"/>
      <c r="UGF160" s="27"/>
      <c r="UGG160" s="27"/>
      <c r="UGH160" s="27"/>
      <c r="UGI160" s="27"/>
      <c r="UGJ160" s="27"/>
      <c r="UGK160" s="27"/>
      <c r="UGL160" s="27"/>
      <c r="UGM160" s="27"/>
      <c r="UGN160" s="27"/>
      <c r="UGO160" s="27"/>
      <c r="UGP160" s="27"/>
      <c r="UGQ160" s="27"/>
      <c r="UGR160" s="27"/>
      <c r="UGS160" s="27"/>
      <c r="UGT160" s="27"/>
      <c r="UGU160" s="27"/>
      <c r="UGV160" s="27"/>
      <c r="UGW160" s="27"/>
      <c r="UGX160" s="27"/>
      <c r="UGY160" s="27"/>
      <c r="UGZ160" s="27"/>
      <c r="UHA160" s="27"/>
      <c r="UHB160" s="27"/>
      <c r="UHC160" s="27"/>
      <c r="UHD160" s="27"/>
      <c r="UHE160" s="27"/>
      <c r="UHF160" s="27"/>
      <c r="UHG160" s="27"/>
      <c r="UHH160" s="27"/>
      <c r="UHI160" s="27"/>
      <c r="UHJ160" s="27"/>
      <c r="UHK160" s="27"/>
      <c r="UHL160" s="27"/>
      <c r="UHM160" s="27"/>
      <c r="UHN160" s="27"/>
      <c r="UHO160" s="27"/>
      <c r="UHP160" s="27"/>
      <c r="UHQ160" s="27"/>
      <c r="UHR160" s="27"/>
      <c r="UHS160" s="27"/>
      <c r="UHT160" s="27"/>
      <c r="UHU160" s="27"/>
      <c r="UHV160" s="27"/>
      <c r="UHW160" s="27"/>
      <c r="UHX160" s="27"/>
      <c r="UHY160" s="27"/>
      <c r="UHZ160" s="27"/>
      <c r="UIA160" s="27"/>
      <c r="UIB160" s="27"/>
      <c r="UIC160" s="27"/>
      <c r="UID160" s="27"/>
      <c r="UIE160" s="27"/>
      <c r="UIF160" s="27"/>
      <c r="UIG160" s="27"/>
      <c r="UIH160" s="27"/>
      <c r="UII160" s="27"/>
      <c r="UIJ160" s="27"/>
      <c r="UIK160" s="27"/>
      <c r="UIL160" s="27"/>
      <c r="UIM160" s="27"/>
      <c r="UIN160" s="27"/>
      <c r="UIO160" s="27"/>
      <c r="UIP160" s="27"/>
      <c r="UIQ160" s="27"/>
      <c r="UIR160" s="27"/>
      <c r="UIS160" s="27"/>
      <c r="UIT160" s="27"/>
      <c r="UIU160" s="27"/>
      <c r="UIV160" s="27"/>
      <c r="UIW160" s="27"/>
      <c r="UIX160" s="27"/>
      <c r="UIY160" s="27"/>
      <c r="UIZ160" s="27"/>
      <c r="UJA160" s="27"/>
      <c r="UJB160" s="27"/>
      <c r="UJC160" s="27"/>
      <c r="UJD160" s="27"/>
      <c r="UJE160" s="27"/>
      <c r="UJF160" s="27"/>
      <c r="UJG160" s="27"/>
      <c r="UJH160" s="27"/>
      <c r="UJI160" s="27"/>
      <c r="UJJ160" s="27"/>
      <c r="UJK160" s="27"/>
      <c r="UJL160" s="27"/>
      <c r="UJM160" s="27"/>
      <c r="UJN160" s="27"/>
      <c r="UJO160" s="27"/>
      <c r="UJP160" s="27"/>
      <c r="UJQ160" s="27"/>
      <c r="UJR160" s="27"/>
      <c r="UJS160" s="27"/>
      <c r="UJT160" s="27"/>
      <c r="UJU160" s="27"/>
      <c r="UJV160" s="27"/>
      <c r="UJW160" s="27"/>
      <c r="UJX160" s="27"/>
      <c r="UJY160" s="27"/>
      <c r="UJZ160" s="27"/>
      <c r="UKA160" s="27"/>
      <c r="UKB160" s="27"/>
      <c r="UKC160" s="27"/>
      <c r="UKD160" s="27"/>
      <c r="UKE160" s="27"/>
      <c r="UKF160" s="27"/>
      <c r="UKG160" s="27"/>
      <c r="UKH160" s="27"/>
      <c r="UKI160" s="27"/>
      <c r="UKJ160" s="27"/>
      <c r="UKK160" s="27"/>
      <c r="UKL160" s="27"/>
      <c r="UKM160" s="27"/>
      <c r="UKN160" s="27"/>
      <c r="UKO160" s="27"/>
      <c r="UKP160" s="27"/>
      <c r="UKQ160" s="27"/>
      <c r="UKR160" s="27"/>
      <c r="UKS160" s="27"/>
      <c r="UKT160" s="27"/>
      <c r="UKU160" s="27"/>
      <c r="UKV160" s="27"/>
      <c r="UKW160" s="27"/>
      <c r="UKX160" s="27"/>
      <c r="UKY160" s="27"/>
      <c r="UKZ160" s="27"/>
      <c r="ULA160" s="27"/>
      <c r="ULB160" s="27"/>
      <c r="ULC160" s="27"/>
      <c r="ULD160" s="27"/>
      <c r="ULE160" s="27"/>
      <c r="ULF160" s="27"/>
      <c r="ULG160" s="27"/>
      <c r="ULH160" s="27"/>
      <c r="ULI160" s="27"/>
      <c r="ULJ160" s="27"/>
      <c r="ULK160" s="27"/>
      <c r="ULL160" s="27"/>
      <c r="ULM160" s="27"/>
      <c r="ULN160" s="27"/>
      <c r="ULO160" s="27"/>
      <c r="ULP160" s="27"/>
      <c r="ULQ160" s="27"/>
      <c r="ULR160" s="27"/>
      <c r="ULS160" s="27"/>
      <c r="ULT160" s="27"/>
      <c r="ULU160" s="27"/>
      <c r="ULV160" s="27"/>
      <c r="ULW160" s="27"/>
      <c r="ULX160" s="27"/>
      <c r="ULY160" s="27"/>
      <c r="ULZ160" s="27"/>
      <c r="UMA160" s="27"/>
      <c r="UMB160" s="27"/>
      <c r="UMC160" s="27"/>
      <c r="UMD160" s="27"/>
      <c r="UME160" s="27"/>
      <c r="UMF160" s="27"/>
      <c r="UMG160" s="27"/>
      <c r="UMH160" s="27"/>
      <c r="UMI160" s="27"/>
      <c r="UMJ160" s="27"/>
      <c r="UMK160" s="27"/>
      <c r="UML160" s="27"/>
      <c r="UMM160" s="27"/>
      <c r="UMN160" s="27"/>
      <c r="UMO160" s="27"/>
      <c r="UMP160" s="27"/>
      <c r="UMQ160" s="27"/>
      <c r="UMR160" s="27"/>
      <c r="UMS160" s="27"/>
      <c r="UMT160" s="27"/>
      <c r="UMU160" s="27"/>
      <c r="UMV160" s="27"/>
      <c r="UMW160" s="27"/>
      <c r="UMX160" s="27"/>
      <c r="UMY160" s="27"/>
      <c r="UMZ160" s="27"/>
      <c r="UNA160" s="27"/>
      <c r="UNB160" s="27"/>
      <c r="UNC160" s="27"/>
      <c r="UND160" s="27"/>
      <c r="UNE160" s="27"/>
      <c r="UNF160" s="27"/>
      <c r="UNG160" s="27"/>
      <c r="UNH160" s="27"/>
      <c r="UNI160" s="27"/>
      <c r="UNJ160" s="27"/>
      <c r="UNK160" s="27"/>
      <c r="UNL160" s="27"/>
      <c r="UNM160" s="27"/>
      <c r="UNN160" s="27"/>
      <c r="UNO160" s="27"/>
      <c r="UNP160" s="27"/>
      <c r="UNQ160" s="27"/>
      <c r="UNR160" s="27"/>
      <c r="UNS160" s="27"/>
      <c r="UNT160" s="27"/>
      <c r="UNU160" s="27"/>
      <c r="UNV160" s="27"/>
      <c r="UNW160" s="27"/>
      <c r="UNX160" s="27"/>
      <c r="UNY160" s="27"/>
      <c r="UNZ160" s="27"/>
      <c r="UOA160" s="27"/>
      <c r="UOB160" s="27"/>
      <c r="UOC160" s="27"/>
      <c r="UOD160" s="27"/>
      <c r="UOE160" s="27"/>
      <c r="UOF160" s="27"/>
      <c r="UOG160" s="27"/>
      <c r="UOH160" s="27"/>
      <c r="UOI160" s="27"/>
      <c r="UOJ160" s="27"/>
      <c r="UOK160" s="27"/>
      <c r="UOL160" s="27"/>
      <c r="UOM160" s="27"/>
      <c r="UON160" s="27"/>
      <c r="UOO160" s="27"/>
      <c r="UOP160" s="27"/>
      <c r="UOQ160" s="27"/>
      <c r="UOR160" s="27"/>
      <c r="UOS160" s="27"/>
      <c r="UOT160" s="27"/>
      <c r="UOU160" s="27"/>
      <c r="UOV160" s="27"/>
      <c r="UOW160" s="27"/>
      <c r="UOX160" s="27"/>
      <c r="UOY160" s="27"/>
      <c r="UOZ160" s="27"/>
      <c r="UPA160" s="27"/>
      <c r="UPB160" s="27"/>
      <c r="UPC160" s="27"/>
      <c r="UPD160" s="27"/>
      <c r="UPE160" s="27"/>
      <c r="UPF160" s="27"/>
      <c r="UPG160" s="27"/>
      <c r="UPH160" s="27"/>
      <c r="UPI160" s="27"/>
      <c r="UPJ160" s="27"/>
      <c r="UPK160" s="27"/>
      <c r="UPL160" s="27"/>
      <c r="UPM160" s="27"/>
      <c r="UPN160" s="27"/>
      <c r="UPO160" s="27"/>
      <c r="UPP160" s="27"/>
      <c r="UPQ160" s="27"/>
      <c r="UPR160" s="27"/>
      <c r="UPS160" s="27"/>
      <c r="UPT160" s="27"/>
      <c r="UPU160" s="27"/>
      <c r="UPV160" s="27"/>
      <c r="UPW160" s="27"/>
      <c r="UPX160" s="27"/>
      <c r="UPY160" s="27"/>
      <c r="UPZ160" s="27"/>
      <c r="UQA160" s="27"/>
      <c r="UQB160" s="27"/>
      <c r="UQC160" s="27"/>
      <c r="UQD160" s="27"/>
      <c r="UQE160" s="27"/>
      <c r="UQF160" s="27"/>
      <c r="UQG160" s="27"/>
      <c r="UQH160" s="27"/>
      <c r="UQI160" s="27"/>
      <c r="UQJ160" s="27"/>
      <c r="UQK160" s="27"/>
      <c r="UQL160" s="27"/>
      <c r="UQM160" s="27"/>
      <c r="UQN160" s="27"/>
      <c r="UQO160" s="27"/>
      <c r="UQP160" s="27"/>
      <c r="UQQ160" s="27"/>
      <c r="UQR160" s="27"/>
      <c r="UQS160" s="27"/>
      <c r="UQT160" s="27"/>
      <c r="UQU160" s="27"/>
      <c r="UQV160" s="27"/>
      <c r="UQW160" s="27"/>
      <c r="UQX160" s="27"/>
      <c r="UQY160" s="27"/>
      <c r="UQZ160" s="27"/>
      <c r="URA160" s="27"/>
      <c r="URB160" s="27"/>
      <c r="URC160" s="27"/>
      <c r="URD160" s="27"/>
      <c r="URE160" s="27"/>
      <c r="URF160" s="27"/>
      <c r="URG160" s="27"/>
      <c r="URH160" s="27"/>
      <c r="URI160" s="27"/>
      <c r="URJ160" s="27"/>
      <c r="URK160" s="27"/>
      <c r="URL160" s="27"/>
      <c r="URM160" s="27"/>
      <c r="URN160" s="27"/>
      <c r="URO160" s="27"/>
      <c r="URP160" s="27"/>
      <c r="URQ160" s="27"/>
      <c r="URR160" s="27"/>
      <c r="URS160" s="27"/>
      <c r="URT160" s="27"/>
      <c r="URU160" s="27"/>
      <c r="URV160" s="27"/>
      <c r="URW160" s="27"/>
      <c r="URX160" s="27"/>
      <c r="URY160" s="27"/>
      <c r="URZ160" s="27"/>
      <c r="USA160" s="27"/>
      <c r="USB160" s="27"/>
      <c r="USC160" s="27"/>
      <c r="USD160" s="27"/>
      <c r="USE160" s="27"/>
      <c r="USF160" s="27"/>
      <c r="USG160" s="27"/>
      <c r="USH160" s="27"/>
      <c r="USI160" s="27"/>
      <c r="USJ160" s="27"/>
      <c r="USK160" s="27"/>
      <c r="USL160" s="27"/>
      <c r="USM160" s="27"/>
      <c r="USN160" s="27"/>
      <c r="USO160" s="27"/>
      <c r="USP160" s="27"/>
      <c r="USQ160" s="27"/>
      <c r="USR160" s="27"/>
      <c r="USS160" s="27"/>
      <c r="UST160" s="27"/>
      <c r="USU160" s="27"/>
      <c r="USV160" s="27"/>
      <c r="USW160" s="27"/>
      <c r="USX160" s="27"/>
      <c r="USY160" s="27"/>
      <c r="USZ160" s="27"/>
      <c r="UTA160" s="27"/>
      <c r="UTB160" s="27"/>
      <c r="UTC160" s="27"/>
      <c r="UTD160" s="27"/>
      <c r="UTE160" s="27"/>
      <c r="UTF160" s="27"/>
      <c r="UTG160" s="27"/>
      <c r="UTH160" s="27"/>
      <c r="UTI160" s="27"/>
      <c r="UTJ160" s="27"/>
      <c r="UTK160" s="27"/>
      <c r="UTL160" s="27"/>
      <c r="UTM160" s="27"/>
      <c r="UTN160" s="27"/>
      <c r="UTO160" s="27"/>
      <c r="UTP160" s="27"/>
      <c r="UTQ160" s="27"/>
      <c r="UTR160" s="27"/>
      <c r="UTS160" s="27"/>
      <c r="UTT160" s="27"/>
      <c r="UTU160" s="27"/>
      <c r="UTV160" s="27"/>
      <c r="UTW160" s="27"/>
      <c r="UTX160" s="27"/>
      <c r="UTY160" s="27"/>
      <c r="UTZ160" s="27"/>
      <c r="UUA160" s="27"/>
      <c r="UUB160" s="27"/>
      <c r="UUC160" s="27"/>
      <c r="UUD160" s="27"/>
      <c r="UUE160" s="27"/>
      <c r="UUF160" s="27"/>
      <c r="UUG160" s="27"/>
      <c r="UUH160" s="27"/>
      <c r="UUI160" s="27"/>
      <c r="UUJ160" s="27"/>
      <c r="UUK160" s="27"/>
      <c r="UUL160" s="27"/>
      <c r="UUM160" s="27"/>
      <c r="UUN160" s="27"/>
      <c r="UUO160" s="27"/>
      <c r="UUP160" s="27"/>
      <c r="UUQ160" s="27"/>
      <c r="UUR160" s="27"/>
      <c r="UUS160" s="27"/>
      <c r="UUT160" s="27"/>
      <c r="UUU160" s="27"/>
      <c r="UUV160" s="27"/>
      <c r="UUW160" s="27"/>
      <c r="UUX160" s="27"/>
      <c r="UUY160" s="27"/>
      <c r="UUZ160" s="27"/>
      <c r="UVA160" s="27"/>
      <c r="UVB160" s="27"/>
      <c r="UVC160" s="27"/>
      <c r="UVD160" s="27"/>
      <c r="UVE160" s="27"/>
      <c r="UVF160" s="27"/>
      <c r="UVG160" s="27"/>
      <c r="UVH160" s="27"/>
      <c r="UVI160" s="27"/>
      <c r="UVJ160" s="27"/>
      <c r="UVK160" s="27"/>
      <c r="UVL160" s="27"/>
      <c r="UVM160" s="27"/>
      <c r="UVN160" s="27"/>
      <c r="UVO160" s="27"/>
      <c r="UVP160" s="27"/>
      <c r="UVQ160" s="27"/>
      <c r="UVR160" s="27"/>
      <c r="UVS160" s="27"/>
      <c r="UVT160" s="27"/>
      <c r="UVU160" s="27"/>
      <c r="UVV160" s="27"/>
      <c r="UVW160" s="27"/>
      <c r="UVX160" s="27"/>
      <c r="UVY160" s="27"/>
      <c r="UVZ160" s="27"/>
      <c r="UWA160" s="27"/>
      <c r="UWB160" s="27"/>
      <c r="UWC160" s="27"/>
      <c r="UWD160" s="27"/>
      <c r="UWE160" s="27"/>
      <c r="UWF160" s="27"/>
      <c r="UWG160" s="27"/>
      <c r="UWH160" s="27"/>
      <c r="UWI160" s="27"/>
      <c r="UWJ160" s="27"/>
      <c r="UWK160" s="27"/>
      <c r="UWL160" s="27"/>
      <c r="UWM160" s="27"/>
      <c r="UWN160" s="27"/>
      <c r="UWO160" s="27"/>
      <c r="UWP160" s="27"/>
      <c r="UWQ160" s="27"/>
      <c r="UWR160" s="27"/>
      <c r="UWS160" s="27"/>
      <c r="UWT160" s="27"/>
      <c r="UWU160" s="27"/>
      <c r="UWV160" s="27"/>
      <c r="UWW160" s="27"/>
      <c r="UWX160" s="27"/>
      <c r="UWY160" s="27"/>
      <c r="UWZ160" s="27"/>
      <c r="UXA160" s="27"/>
      <c r="UXB160" s="27"/>
      <c r="UXC160" s="27"/>
      <c r="UXD160" s="27"/>
      <c r="UXE160" s="27"/>
      <c r="UXF160" s="27"/>
      <c r="UXG160" s="27"/>
      <c r="UXH160" s="27"/>
      <c r="UXI160" s="27"/>
      <c r="UXJ160" s="27"/>
      <c r="UXK160" s="27"/>
      <c r="UXL160" s="27"/>
      <c r="UXM160" s="27"/>
      <c r="UXN160" s="27"/>
      <c r="UXO160" s="27"/>
      <c r="UXP160" s="27"/>
      <c r="UXQ160" s="27"/>
      <c r="UXR160" s="27"/>
      <c r="UXS160" s="27"/>
      <c r="UXT160" s="27"/>
      <c r="UXU160" s="27"/>
      <c r="UXV160" s="27"/>
      <c r="UXW160" s="27"/>
      <c r="UXX160" s="27"/>
      <c r="UXY160" s="27"/>
      <c r="UXZ160" s="27"/>
      <c r="UYA160" s="27"/>
      <c r="UYB160" s="27"/>
      <c r="UYC160" s="27"/>
      <c r="UYD160" s="27"/>
      <c r="UYE160" s="27"/>
      <c r="UYF160" s="27"/>
      <c r="UYG160" s="27"/>
      <c r="UYH160" s="27"/>
      <c r="UYI160" s="27"/>
      <c r="UYJ160" s="27"/>
      <c r="UYK160" s="27"/>
      <c r="UYL160" s="27"/>
      <c r="UYM160" s="27"/>
      <c r="UYN160" s="27"/>
      <c r="UYO160" s="27"/>
      <c r="UYP160" s="27"/>
      <c r="UYQ160" s="27"/>
      <c r="UYR160" s="27"/>
      <c r="UYS160" s="27"/>
      <c r="UYT160" s="27"/>
      <c r="UYU160" s="27"/>
      <c r="UYV160" s="27"/>
      <c r="UYW160" s="27"/>
      <c r="UYX160" s="27"/>
      <c r="UYY160" s="27"/>
      <c r="UYZ160" s="27"/>
      <c r="UZA160" s="27"/>
      <c r="UZB160" s="27"/>
      <c r="UZC160" s="27"/>
      <c r="UZD160" s="27"/>
      <c r="UZE160" s="27"/>
      <c r="UZF160" s="27"/>
      <c r="UZG160" s="27"/>
      <c r="UZH160" s="27"/>
      <c r="UZI160" s="27"/>
      <c r="UZJ160" s="27"/>
      <c r="UZK160" s="27"/>
      <c r="UZL160" s="27"/>
      <c r="UZM160" s="27"/>
      <c r="UZN160" s="27"/>
      <c r="UZO160" s="27"/>
      <c r="UZP160" s="27"/>
      <c r="UZQ160" s="27"/>
      <c r="UZR160" s="27"/>
      <c r="UZS160" s="27"/>
      <c r="UZT160" s="27"/>
      <c r="UZU160" s="27"/>
      <c r="UZV160" s="27"/>
      <c r="UZW160" s="27"/>
      <c r="UZX160" s="27"/>
      <c r="UZY160" s="27"/>
      <c r="UZZ160" s="27"/>
      <c r="VAA160" s="27"/>
      <c r="VAB160" s="27"/>
      <c r="VAC160" s="27"/>
      <c r="VAD160" s="27"/>
      <c r="VAE160" s="27"/>
      <c r="VAF160" s="27"/>
      <c r="VAG160" s="27"/>
      <c r="VAH160" s="27"/>
      <c r="VAI160" s="27"/>
      <c r="VAJ160" s="27"/>
      <c r="VAK160" s="27"/>
      <c r="VAL160" s="27"/>
      <c r="VAM160" s="27"/>
      <c r="VAN160" s="27"/>
      <c r="VAO160" s="27"/>
      <c r="VAP160" s="27"/>
      <c r="VAQ160" s="27"/>
      <c r="VAR160" s="27"/>
      <c r="VAS160" s="27"/>
      <c r="VAT160" s="27"/>
      <c r="VAU160" s="27"/>
      <c r="VAV160" s="27"/>
      <c r="VAW160" s="27"/>
      <c r="VAX160" s="27"/>
      <c r="VAY160" s="27"/>
      <c r="VAZ160" s="27"/>
      <c r="VBA160" s="27"/>
      <c r="VBB160" s="27"/>
      <c r="VBC160" s="27"/>
      <c r="VBD160" s="27"/>
      <c r="VBE160" s="27"/>
      <c r="VBF160" s="27"/>
      <c r="VBG160" s="27"/>
      <c r="VBH160" s="27"/>
      <c r="VBI160" s="27"/>
      <c r="VBJ160" s="27"/>
      <c r="VBK160" s="27"/>
      <c r="VBL160" s="27"/>
      <c r="VBM160" s="27"/>
      <c r="VBN160" s="27"/>
      <c r="VBO160" s="27"/>
      <c r="VBP160" s="27"/>
      <c r="VBQ160" s="27"/>
      <c r="VBR160" s="27"/>
      <c r="VBS160" s="27"/>
      <c r="VBT160" s="27"/>
      <c r="VBU160" s="27"/>
      <c r="VBV160" s="27"/>
      <c r="VBW160" s="27"/>
      <c r="VBX160" s="27"/>
      <c r="VBY160" s="27"/>
      <c r="VBZ160" s="27"/>
      <c r="VCA160" s="27"/>
      <c r="VCB160" s="27"/>
      <c r="VCC160" s="27"/>
      <c r="VCD160" s="27"/>
      <c r="VCE160" s="27"/>
      <c r="VCF160" s="27"/>
      <c r="VCG160" s="27"/>
      <c r="VCH160" s="27"/>
      <c r="VCI160" s="27"/>
      <c r="VCJ160" s="27"/>
      <c r="VCK160" s="27"/>
      <c r="VCL160" s="27"/>
      <c r="VCM160" s="27"/>
      <c r="VCN160" s="27"/>
      <c r="VCO160" s="27"/>
      <c r="VCP160" s="27"/>
      <c r="VCQ160" s="27"/>
      <c r="VCR160" s="27"/>
      <c r="VCS160" s="27"/>
      <c r="VCT160" s="27"/>
      <c r="VCU160" s="27"/>
      <c r="VCV160" s="27"/>
      <c r="VCW160" s="27"/>
      <c r="VCX160" s="27"/>
      <c r="VCY160" s="27"/>
      <c r="VCZ160" s="27"/>
      <c r="VDA160" s="27"/>
      <c r="VDB160" s="27"/>
      <c r="VDC160" s="27"/>
      <c r="VDD160" s="27"/>
      <c r="VDE160" s="27"/>
      <c r="VDF160" s="27"/>
      <c r="VDG160" s="27"/>
      <c r="VDH160" s="27"/>
      <c r="VDI160" s="27"/>
      <c r="VDJ160" s="27"/>
      <c r="VDK160" s="27"/>
      <c r="VDL160" s="27"/>
      <c r="VDM160" s="27"/>
      <c r="VDN160" s="27"/>
      <c r="VDO160" s="27"/>
      <c r="VDP160" s="27"/>
      <c r="VDQ160" s="27"/>
      <c r="VDR160" s="27"/>
      <c r="VDS160" s="27"/>
      <c r="VDT160" s="27"/>
      <c r="VDU160" s="27"/>
      <c r="VDV160" s="27"/>
      <c r="VDW160" s="27"/>
      <c r="VDX160" s="27"/>
      <c r="VDY160" s="27"/>
      <c r="VDZ160" s="27"/>
      <c r="VEA160" s="27"/>
      <c r="VEB160" s="27"/>
      <c r="VEC160" s="27"/>
      <c r="VED160" s="27"/>
      <c r="VEE160" s="27"/>
      <c r="VEF160" s="27"/>
      <c r="VEG160" s="27"/>
      <c r="VEH160" s="27"/>
      <c r="VEI160" s="27"/>
      <c r="VEJ160" s="27"/>
      <c r="VEK160" s="27"/>
      <c r="VEL160" s="27"/>
      <c r="VEM160" s="27"/>
      <c r="VEN160" s="27"/>
      <c r="VEO160" s="27"/>
      <c r="VEP160" s="27"/>
      <c r="VEQ160" s="27"/>
      <c r="VER160" s="27"/>
      <c r="VES160" s="27"/>
      <c r="VET160" s="27"/>
      <c r="VEU160" s="27"/>
      <c r="VEV160" s="27"/>
      <c r="VEW160" s="27"/>
      <c r="VEX160" s="27"/>
      <c r="VEY160" s="27"/>
      <c r="VEZ160" s="27"/>
      <c r="VFA160" s="27"/>
      <c r="VFB160" s="27"/>
      <c r="VFC160" s="27"/>
      <c r="VFD160" s="27"/>
      <c r="VFE160" s="27"/>
      <c r="VFF160" s="27"/>
      <c r="VFG160" s="27"/>
      <c r="VFH160" s="27"/>
      <c r="VFI160" s="27"/>
      <c r="VFJ160" s="27"/>
      <c r="VFK160" s="27"/>
      <c r="VFL160" s="27"/>
      <c r="VFM160" s="27"/>
      <c r="VFN160" s="27"/>
      <c r="VFO160" s="27"/>
      <c r="VFP160" s="27"/>
      <c r="VFQ160" s="27"/>
      <c r="VFR160" s="27"/>
      <c r="VFS160" s="27"/>
      <c r="VFT160" s="27"/>
      <c r="VFU160" s="27"/>
      <c r="VFV160" s="27"/>
      <c r="VFW160" s="27"/>
      <c r="VFX160" s="27"/>
      <c r="VFY160" s="27"/>
      <c r="VFZ160" s="27"/>
      <c r="VGA160" s="27"/>
      <c r="VGB160" s="27"/>
      <c r="VGC160" s="27"/>
      <c r="VGD160" s="27"/>
      <c r="VGE160" s="27"/>
      <c r="VGF160" s="27"/>
      <c r="VGG160" s="27"/>
      <c r="VGH160" s="27"/>
      <c r="VGI160" s="27"/>
      <c r="VGJ160" s="27"/>
      <c r="VGK160" s="27"/>
      <c r="VGL160" s="27"/>
      <c r="VGM160" s="27"/>
      <c r="VGN160" s="27"/>
      <c r="VGO160" s="27"/>
      <c r="VGP160" s="27"/>
      <c r="VGQ160" s="27"/>
      <c r="VGR160" s="27"/>
      <c r="VGS160" s="27"/>
      <c r="VGT160" s="27"/>
      <c r="VGU160" s="27"/>
      <c r="VGV160" s="27"/>
      <c r="VGW160" s="27"/>
      <c r="VGX160" s="27"/>
      <c r="VGY160" s="27"/>
      <c r="VGZ160" s="27"/>
      <c r="VHA160" s="27"/>
      <c r="VHB160" s="27"/>
      <c r="VHC160" s="27"/>
      <c r="VHD160" s="27"/>
      <c r="VHE160" s="27"/>
      <c r="VHF160" s="27"/>
      <c r="VHG160" s="27"/>
      <c r="VHH160" s="27"/>
      <c r="VHI160" s="27"/>
      <c r="VHJ160" s="27"/>
      <c r="VHK160" s="27"/>
      <c r="VHL160" s="27"/>
      <c r="VHM160" s="27"/>
      <c r="VHN160" s="27"/>
      <c r="VHO160" s="27"/>
      <c r="VHP160" s="27"/>
      <c r="VHQ160" s="27"/>
      <c r="VHR160" s="27"/>
      <c r="VHS160" s="27"/>
      <c r="VHT160" s="27"/>
      <c r="VHU160" s="27"/>
      <c r="VHV160" s="27"/>
      <c r="VHW160" s="27"/>
      <c r="VHX160" s="27"/>
      <c r="VHY160" s="27"/>
      <c r="VHZ160" s="27"/>
      <c r="VIA160" s="27"/>
      <c r="VIB160" s="27"/>
      <c r="VIC160" s="27"/>
      <c r="VID160" s="27"/>
      <c r="VIE160" s="27"/>
      <c r="VIF160" s="27"/>
      <c r="VIG160" s="27"/>
      <c r="VIH160" s="27"/>
      <c r="VII160" s="27"/>
      <c r="VIJ160" s="27"/>
      <c r="VIK160" s="27"/>
      <c r="VIL160" s="27"/>
      <c r="VIM160" s="27"/>
      <c r="VIN160" s="27"/>
      <c r="VIO160" s="27"/>
      <c r="VIP160" s="27"/>
      <c r="VIQ160" s="27"/>
      <c r="VIR160" s="27"/>
      <c r="VIS160" s="27"/>
      <c r="VIT160" s="27"/>
      <c r="VIU160" s="27"/>
      <c r="VIV160" s="27"/>
      <c r="VIW160" s="27"/>
      <c r="VIX160" s="27"/>
      <c r="VIY160" s="27"/>
      <c r="VIZ160" s="27"/>
      <c r="VJA160" s="27"/>
      <c r="VJB160" s="27"/>
      <c r="VJC160" s="27"/>
      <c r="VJD160" s="27"/>
      <c r="VJE160" s="27"/>
      <c r="VJF160" s="27"/>
      <c r="VJG160" s="27"/>
      <c r="VJH160" s="27"/>
      <c r="VJI160" s="27"/>
      <c r="VJJ160" s="27"/>
      <c r="VJK160" s="27"/>
      <c r="VJL160" s="27"/>
      <c r="VJM160" s="27"/>
      <c r="VJN160" s="27"/>
      <c r="VJO160" s="27"/>
      <c r="VJP160" s="27"/>
      <c r="VJQ160" s="27"/>
      <c r="VJR160" s="27"/>
      <c r="VJS160" s="27"/>
      <c r="VJT160" s="27"/>
      <c r="VJU160" s="27"/>
      <c r="VJV160" s="27"/>
      <c r="VJW160" s="27"/>
      <c r="VJX160" s="27"/>
      <c r="VJY160" s="27"/>
      <c r="VJZ160" s="27"/>
      <c r="VKA160" s="27"/>
      <c r="VKB160" s="27"/>
      <c r="VKC160" s="27"/>
      <c r="VKD160" s="27"/>
      <c r="VKE160" s="27"/>
      <c r="VKF160" s="27"/>
      <c r="VKG160" s="27"/>
      <c r="VKH160" s="27"/>
      <c r="VKI160" s="27"/>
      <c r="VKJ160" s="27"/>
      <c r="VKK160" s="27"/>
      <c r="VKL160" s="27"/>
      <c r="VKM160" s="27"/>
      <c r="VKN160" s="27"/>
      <c r="VKO160" s="27"/>
      <c r="VKP160" s="27"/>
      <c r="VKQ160" s="27"/>
      <c r="VKR160" s="27"/>
      <c r="VKS160" s="27"/>
      <c r="VKT160" s="27"/>
      <c r="VKU160" s="27"/>
      <c r="VKV160" s="27"/>
      <c r="VKW160" s="27"/>
      <c r="VKX160" s="27"/>
      <c r="VKY160" s="27"/>
      <c r="VKZ160" s="27"/>
      <c r="VLA160" s="27"/>
      <c r="VLB160" s="27"/>
      <c r="VLC160" s="27"/>
      <c r="VLD160" s="27"/>
      <c r="VLE160" s="27"/>
      <c r="VLF160" s="27"/>
      <c r="VLG160" s="27"/>
      <c r="VLH160" s="27"/>
      <c r="VLI160" s="27"/>
      <c r="VLJ160" s="27"/>
      <c r="VLK160" s="27"/>
      <c r="VLL160" s="27"/>
      <c r="VLM160" s="27"/>
      <c r="VLN160" s="27"/>
      <c r="VLO160" s="27"/>
      <c r="VLP160" s="27"/>
      <c r="VLQ160" s="27"/>
      <c r="VLR160" s="27"/>
      <c r="VLS160" s="27"/>
      <c r="VLT160" s="27"/>
      <c r="VLU160" s="27"/>
      <c r="VLV160" s="27"/>
      <c r="VLW160" s="27"/>
      <c r="VLX160" s="27"/>
      <c r="VLY160" s="27"/>
      <c r="VLZ160" s="27"/>
      <c r="VMA160" s="27"/>
      <c r="VMB160" s="27"/>
      <c r="VMC160" s="27"/>
      <c r="VMD160" s="27"/>
      <c r="VME160" s="27"/>
      <c r="VMF160" s="27"/>
      <c r="VMG160" s="27"/>
      <c r="VMH160" s="27"/>
      <c r="VMI160" s="27"/>
      <c r="VMJ160" s="27"/>
      <c r="VMK160" s="27"/>
      <c r="VML160" s="27"/>
      <c r="VMM160" s="27"/>
      <c r="VMN160" s="27"/>
      <c r="VMO160" s="27"/>
      <c r="VMP160" s="27"/>
      <c r="VMQ160" s="27"/>
      <c r="VMR160" s="27"/>
      <c r="VMS160" s="27"/>
      <c r="VMT160" s="27"/>
      <c r="VMU160" s="27"/>
      <c r="VMV160" s="27"/>
      <c r="VMW160" s="27"/>
      <c r="VMX160" s="27"/>
      <c r="VMY160" s="27"/>
      <c r="VMZ160" s="27"/>
      <c r="VNA160" s="27"/>
      <c r="VNB160" s="27"/>
      <c r="VNC160" s="27"/>
      <c r="VND160" s="27"/>
      <c r="VNE160" s="27"/>
      <c r="VNF160" s="27"/>
      <c r="VNG160" s="27"/>
      <c r="VNH160" s="27"/>
      <c r="VNI160" s="27"/>
      <c r="VNJ160" s="27"/>
      <c r="VNK160" s="27"/>
      <c r="VNL160" s="27"/>
      <c r="VNM160" s="27"/>
      <c r="VNN160" s="27"/>
      <c r="VNO160" s="27"/>
      <c r="VNP160" s="27"/>
      <c r="VNQ160" s="27"/>
      <c r="VNR160" s="27"/>
      <c r="VNS160" s="27"/>
      <c r="VNT160" s="27"/>
      <c r="VNU160" s="27"/>
      <c r="VNV160" s="27"/>
      <c r="VNW160" s="27"/>
      <c r="VNX160" s="27"/>
      <c r="VNY160" s="27"/>
      <c r="VNZ160" s="27"/>
      <c r="VOA160" s="27"/>
      <c r="VOB160" s="27"/>
      <c r="VOC160" s="27"/>
      <c r="VOD160" s="27"/>
      <c r="VOE160" s="27"/>
      <c r="VOF160" s="27"/>
      <c r="VOG160" s="27"/>
      <c r="VOH160" s="27"/>
      <c r="VOI160" s="27"/>
      <c r="VOJ160" s="27"/>
      <c r="VOK160" s="27"/>
      <c r="VOL160" s="27"/>
      <c r="VOM160" s="27"/>
      <c r="VON160" s="27"/>
      <c r="VOO160" s="27"/>
      <c r="VOP160" s="27"/>
      <c r="VOQ160" s="27"/>
      <c r="VOR160" s="27"/>
      <c r="VOS160" s="27"/>
      <c r="VOT160" s="27"/>
      <c r="VOU160" s="27"/>
      <c r="VOV160" s="27"/>
      <c r="VOW160" s="27"/>
      <c r="VOX160" s="27"/>
      <c r="VOY160" s="27"/>
      <c r="VOZ160" s="27"/>
      <c r="VPA160" s="27"/>
      <c r="VPB160" s="27"/>
      <c r="VPC160" s="27"/>
      <c r="VPD160" s="27"/>
      <c r="VPE160" s="27"/>
      <c r="VPF160" s="27"/>
      <c r="VPG160" s="27"/>
      <c r="VPH160" s="27"/>
      <c r="VPI160" s="27"/>
      <c r="VPJ160" s="27"/>
      <c r="VPK160" s="27"/>
      <c r="VPL160" s="27"/>
      <c r="VPM160" s="27"/>
      <c r="VPN160" s="27"/>
      <c r="VPO160" s="27"/>
      <c r="VPP160" s="27"/>
      <c r="VPQ160" s="27"/>
      <c r="VPR160" s="27"/>
      <c r="VPS160" s="27"/>
      <c r="VPT160" s="27"/>
      <c r="VPU160" s="27"/>
      <c r="VPV160" s="27"/>
      <c r="VPW160" s="27"/>
      <c r="VPX160" s="27"/>
      <c r="VPY160" s="27"/>
      <c r="VPZ160" s="27"/>
      <c r="VQA160" s="27"/>
      <c r="VQB160" s="27"/>
      <c r="VQC160" s="27"/>
      <c r="VQD160" s="27"/>
      <c r="VQE160" s="27"/>
      <c r="VQF160" s="27"/>
      <c r="VQG160" s="27"/>
      <c r="VQH160" s="27"/>
      <c r="VQI160" s="27"/>
      <c r="VQJ160" s="27"/>
      <c r="VQK160" s="27"/>
      <c r="VQL160" s="27"/>
      <c r="VQM160" s="27"/>
      <c r="VQN160" s="27"/>
      <c r="VQO160" s="27"/>
      <c r="VQP160" s="27"/>
      <c r="VQQ160" s="27"/>
      <c r="VQR160" s="27"/>
      <c r="VQS160" s="27"/>
      <c r="VQT160" s="27"/>
      <c r="VQU160" s="27"/>
      <c r="VQV160" s="27"/>
      <c r="VQW160" s="27"/>
      <c r="VQX160" s="27"/>
      <c r="VQY160" s="27"/>
      <c r="VQZ160" s="27"/>
      <c r="VRA160" s="27"/>
      <c r="VRB160" s="27"/>
      <c r="VRC160" s="27"/>
      <c r="VRD160" s="27"/>
      <c r="VRE160" s="27"/>
      <c r="VRF160" s="27"/>
      <c r="VRG160" s="27"/>
      <c r="VRH160" s="27"/>
      <c r="VRI160" s="27"/>
      <c r="VRJ160" s="27"/>
      <c r="VRK160" s="27"/>
      <c r="VRL160" s="27"/>
      <c r="VRM160" s="27"/>
      <c r="VRN160" s="27"/>
      <c r="VRO160" s="27"/>
      <c r="VRP160" s="27"/>
      <c r="VRQ160" s="27"/>
      <c r="VRR160" s="27"/>
      <c r="VRS160" s="27"/>
      <c r="VRT160" s="27"/>
      <c r="VRU160" s="27"/>
      <c r="VRV160" s="27"/>
      <c r="VRW160" s="27"/>
      <c r="VRX160" s="27"/>
      <c r="VRY160" s="27"/>
      <c r="VRZ160" s="27"/>
      <c r="VSA160" s="27"/>
      <c r="VSB160" s="27"/>
      <c r="VSC160" s="27"/>
      <c r="VSD160" s="27"/>
      <c r="VSE160" s="27"/>
      <c r="VSF160" s="27"/>
      <c r="VSG160" s="27"/>
      <c r="VSH160" s="27"/>
      <c r="VSI160" s="27"/>
      <c r="VSJ160" s="27"/>
      <c r="VSK160" s="27"/>
      <c r="VSL160" s="27"/>
      <c r="VSM160" s="27"/>
      <c r="VSN160" s="27"/>
      <c r="VSO160" s="27"/>
      <c r="VSP160" s="27"/>
      <c r="VSQ160" s="27"/>
      <c r="VSR160" s="27"/>
      <c r="VSS160" s="27"/>
      <c r="VST160" s="27"/>
      <c r="VSU160" s="27"/>
      <c r="VSV160" s="27"/>
      <c r="VSW160" s="27"/>
      <c r="VSX160" s="27"/>
      <c r="VSY160" s="27"/>
      <c r="VSZ160" s="27"/>
      <c r="VTA160" s="27"/>
      <c r="VTB160" s="27"/>
      <c r="VTC160" s="27"/>
      <c r="VTD160" s="27"/>
      <c r="VTE160" s="27"/>
      <c r="VTF160" s="27"/>
      <c r="VTG160" s="27"/>
      <c r="VTH160" s="27"/>
      <c r="VTI160" s="27"/>
      <c r="VTJ160" s="27"/>
      <c r="VTK160" s="27"/>
      <c r="VTL160" s="27"/>
      <c r="VTM160" s="27"/>
      <c r="VTN160" s="27"/>
      <c r="VTO160" s="27"/>
      <c r="VTP160" s="27"/>
      <c r="VTQ160" s="27"/>
      <c r="VTR160" s="27"/>
      <c r="VTS160" s="27"/>
      <c r="VTT160" s="27"/>
      <c r="VTU160" s="27"/>
      <c r="VTV160" s="27"/>
      <c r="VTW160" s="27"/>
      <c r="VTX160" s="27"/>
      <c r="VTY160" s="27"/>
      <c r="VTZ160" s="27"/>
      <c r="VUA160" s="27"/>
      <c r="VUB160" s="27"/>
      <c r="VUC160" s="27"/>
      <c r="VUD160" s="27"/>
      <c r="VUE160" s="27"/>
      <c r="VUF160" s="27"/>
      <c r="VUG160" s="27"/>
      <c r="VUH160" s="27"/>
      <c r="VUI160" s="27"/>
      <c r="VUJ160" s="27"/>
      <c r="VUK160" s="27"/>
      <c r="VUL160" s="27"/>
      <c r="VUM160" s="27"/>
      <c r="VUN160" s="27"/>
      <c r="VUO160" s="27"/>
      <c r="VUP160" s="27"/>
      <c r="VUQ160" s="27"/>
      <c r="VUR160" s="27"/>
      <c r="VUS160" s="27"/>
      <c r="VUT160" s="27"/>
      <c r="VUU160" s="27"/>
      <c r="VUV160" s="27"/>
      <c r="VUW160" s="27"/>
      <c r="VUX160" s="27"/>
      <c r="VUY160" s="27"/>
      <c r="VUZ160" s="27"/>
      <c r="VVA160" s="27"/>
      <c r="VVB160" s="27"/>
      <c r="VVC160" s="27"/>
      <c r="VVD160" s="27"/>
      <c r="VVE160" s="27"/>
      <c r="VVF160" s="27"/>
      <c r="VVG160" s="27"/>
      <c r="VVH160" s="27"/>
      <c r="VVI160" s="27"/>
      <c r="VVJ160" s="27"/>
      <c r="VVK160" s="27"/>
      <c r="VVL160" s="27"/>
      <c r="VVM160" s="27"/>
      <c r="VVN160" s="27"/>
      <c r="VVO160" s="27"/>
      <c r="VVP160" s="27"/>
      <c r="VVQ160" s="27"/>
      <c r="VVR160" s="27"/>
      <c r="VVS160" s="27"/>
      <c r="VVT160" s="27"/>
      <c r="VVU160" s="27"/>
      <c r="VVV160" s="27"/>
      <c r="VVW160" s="27"/>
      <c r="VVX160" s="27"/>
      <c r="VVY160" s="27"/>
      <c r="VVZ160" s="27"/>
      <c r="VWA160" s="27"/>
      <c r="VWB160" s="27"/>
      <c r="VWC160" s="27"/>
      <c r="VWD160" s="27"/>
      <c r="VWE160" s="27"/>
      <c r="VWF160" s="27"/>
      <c r="VWG160" s="27"/>
      <c r="VWH160" s="27"/>
      <c r="VWI160" s="27"/>
      <c r="VWJ160" s="27"/>
      <c r="VWK160" s="27"/>
      <c r="VWL160" s="27"/>
      <c r="VWM160" s="27"/>
      <c r="VWN160" s="27"/>
      <c r="VWO160" s="27"/>
      <c r="VWP160" s="27"/>
      <c r="VWQ160" s="27"/>
      <c r="VWR160" s="27"/>
      <c r="VWS160" s="27"/>
      <c r="VWT160" s="27"/>
      <c r="VWU160" s="27"/>
      <c r="VWV160" s="27"/>
      <c r="VWW160" s="27"/>
      <c r="VWX160" s="27"/>
      <c r="VWY160" s="27"/>
      <c r="VWZ160" s="27"/>
      <c r="VXA160" s="27"/>
      <c r="VXB160" s="27"/>
      <c r="VXC160" s="27"/>
      <c r="VXD160" s="27"/>
      <c r="VXE160" s="27"/>
      <c r="VXF160" s="27"/>
      <c r="VXG160" s="27"/>
      <c r="VXH160" s="27"/>
      <c r="VXI160" s="27"/>
      <c r="VXJ160" s="27"/>
      <c r="VXK160" s="27"/>
      <c r="VXL160" s="27"/>
      <c r="VXM160" s="27"/>
      <c r="VXN160" s="27"/>
      <c r="VXO160" s="27"/>
      <c r="VXP160" s="27"/>
      <c r="VXQ160" s="27"/>
      <c r="VXR160" s="27"/>
      <c r="VXS160" s="27"/>
      <c r="VXT160" s="27"/>
      <c r="VXU160" s="27"/>
      <c r="VXV160" s="27"/>
      <c r="VXW160" s="27"/>
      <c r="VXX160" s="27"/>
      <c r="VXY160" s="27"/>
      <c r="VXZ160" s="27"/>
      <c r="VYA160" s="27"/>
      <c r="VYB160" s="27"/>
      <c r="VYC160" s="27"/>
      <c r="VYD160" s="27"/>
      <c r="VYE160" s="27"/>
      <c r="VYF160" s="27"/>
      <c r="VYG160" s="27"/>
      <c r="VYH160" s="27"/>
      <c r="VYI160" s="27"/>
      <c r="VYJ160" s="27"/>
      <c r="VYK160" s="27"/>
      <c r="VYL160" s="27"/>
      <c r="VYM160" s="27"/>
      <c r="VYN160" s="27"/>
      <c r="VYO160" s="27"/>
      <c r="VYP160" s="27"/>
      <c r="VYQ160" s="27"/>
      <c r="VYR160" s="27"/>
      <c r="VYS160" s="27"/>
      <c r="VYT160" s="27"/>
      <c r="VYU160" s="27"/>
      <c r="VYV160" s="27"/>
      <c r="VYW160" s="27"/>
      <c r="VYX160" s="27"/>
      <c r="VYY160" s="27"/>
      <c r="VYZ160" s="27"/>
      <c r="VZA160" s="27"/>
      <c r="VZB160" s="27"/>
      <c r="VZC160" s="27"/>
      <c r="VZD160" s="27"/>
      <c r="VZE160" s="27"/>
      <c r="VZF160" s="27"/>
      <c r="VZG160" s="27"/>
      <c r="VZH160" s="27"/>
      <c r="VZI160" s="27"/>
      <c r="VZJ160" s="27"/>
      <c r="VZK160" s="27"/>
      <c r="VZL160" s="27"/>
      <c r="VZM160" s="27"/>
      <c r="VZN160" s="27"/>
      <c r="VZO160" s="27"/>
      <c r="VZP160" s="27"/>
      <c r="VZQ160" s="27"/>
      <c r="VZR160" s="27"/>
      <c r="VZS160" s="27"/>
      <c r="VZT160" s="27"/>
      <c r="VZU160" s="27"/>
      <c r="VZV160" s="27"/>
      <c r="VZW160" s="27"/>
      <c r="VZX160" s="27"/>
      <c r="VZY160" s="27"/>
      <c r="VZZ160" s="27"/>
      <c r="WAA160" s="27"/>
      <c r="WAB160" s="27"/>
      <c r="WAC160" s="27"/>
      <c r="WAD160" s="27"/>
      <c r="WAE160" s="27"/>
      <c r="WAF160" s="27"/>
      <c r="WAG160" s="27"/>
      <c r="WAH160" s="27"/>
      <c r="WAI160" s="27"/>
      <c r="WAJ160" s="27"/>
      <c r="WAK160" s="27"/>
      <c r="WAL160" s="27"/>
      <c r="WAM160" s="27"/>
      <c r="WAN160" s="27"/>
      <c r="WAO160" s="27"/>
      <c r="WAP160" s="27"/>
      <c r="WAQ160" s="27"/>
      <c r="WAR160" s="27"/>
      <c r="WAS160" s="27"/>
      <c r="WAT160" s="27"/>
      <c r="WAU160" s="27"/>
      <c r="WAV160" s="27"/>
      <c r="WAW160" s="27"/>
      <c r="WAX160" s="27"/>
      <c r="WAY160" s="27"/>
      <c r="WAZ160" s="27"/>
      <c r="WBA160" s="27"/>
      <c r="WBB160" s="27"/>
      <c r="WBC160" s="27"/>
      <c r="WBD160" s="27"/>
      <c r="WBE160" s="27"/>
      <c r="WBF160" s="27"/>
      <c r="WBG160" s="27"/>
      <c r="WBH160" s="27"/>
      <c r="WBI160" s="27"/>
      <c r="WBJ160" s="27"/>
      <c r="WBK160" s="27"/>
      <c r="WBL160" s="27"/>
      <c r="WBM160" s="27"/>
      <c r="WBN160" s="27"/>
      <c r="WBO160" s="27"/>
      <c r="WBP160" s="27"/>
      <c r="WBQ160" s="27"/>
      <c r="WBR160" s="27"/>
      <c r="WBS160" s="27"/>
      <c r="WBT160" s="27"/>
      <c r="WBU160" s="27"/>
      <c r="WBV160" s="27"/>
      <c r="WBW160" s="27"/>
      <c r="WBX160" s="27"/>
      <c r="WBY160" s="27"/>
      <c r="WBZ160" s="27"/>
      <c r="WCA160" s="27"/>
      <c r="WCB160" s="27"/>
      <c r="WCC160" s="27"/>
      <c r="WCD160" s="27"/>
      <c r="WCE160" s="27"/>
      <c r="WCF160" s="27"/>
      <c r="WCG160" s="27"/>
      <c r="WCH160" s="27"/>
      <c r="WCI160" s="27"/>
      <c r="WCJ160" s="27"/>
      <c r="WCK160" s="27"/>
      <c r="WCL160" s="27"/>
      <c r="WCM160" s="27"/>
      <c r="WCN160" s="27"/>
      <c r="WCO160" s="27"/>
      <c r="WCP160" s="27"/>
      <c r="WCQ160" s="27"/>
      <c r="WCR160" s="27"/>
      <c r="WCS160" s="27"/>
      <c r="WCT160" s="27"/>
      <c r="WCU160" s="27"/>
      <c r="WCV160" s="27"/>
      <c r="WCW160" s="27"/>
      <c r="WCX160" s="27"/>
      <c r="WCY160" s="27"/>
      <c r="WCZ160" s="27"/>
      <c r="WDA160" s="27"/>
      <c r="WDB160" s="27"/>
      <c r="WDC160" s="27"/>
      <c r="WDD160" s="27"/>
      <c r="WDE160" s="27"/>
      <c r="WDF160" s="27"/>
      <c r="WDG160" s="27"/>
      <c r="WDH160" s="27"/>
      <c r="WDI160" s="27"/>
      <c r="WDJ160" s="27"/>
      <c r="WDK160" s="27"/>
      <c r="WDL160" s="27"/>
      <c r="WDM160" s="27"/>
      <c r="WDN160" s="27"/>
      <c r="WDO160" s="27"/>
      <c r="WDP160" s="27"/>
      <c r="WDQ160" s="27"/>
      <c r="WDR160" s="27"/>
      <c r="WDS160" s="27"/>
      <c r="WDT160" s="27"/>
      <c r="WDU160" s="27"/>
      <c r="WDV160" s="27"/>
      <c r="WDW160" s="27"/>
      <c r="WDX160" s="27"/>
      <c r="WDY160" s="27"/>
      <c r="WDZ160" s="27"/>
      <c r="WEA160" s="27"/>
      <c r="WEB160" s="27"/>
      <c r="WEC160" s="27"/>
      <c r="WED160" s="27"/>
      <c r="WEE160" s="27"/>
      <c r="WEF160" s="27"/>
      <c r="WEG160" s="27"/>
      <c r="WEH160" s="27"/>
      <c r="WEI160" s="27"/>
      <c r="WEJ160" s="27"/>
      <c r="WEK160" s="27"/>
      <c r="WEL160" s="27"/>
      <c r="WEM160" s="27"/>
      <c r="WEN160" s="27"/>
      <c r="WEO160" s="27"/>
      <c r="WEP160" s="27"/>
      <c r="WEQ160" s="27"/>
      <c r="WER160" s="27"/>
      <c r="WES160" s="27"/>
      <c r="WET160" s="27"/>
      <c r="WEU160" s="27"/>
      <c r="WEV160" s="27"/>
      <c r="WEW160" s="27"/>
      <c r="WEX160" s="27"/>
      <c r="WEY160" s="27"/>
      <c r="WEZ160" s="27"/>
      <c r="WFA160" s="27"/>
      <c r="WFB160" s="27"/>
      <c r="WFC160" s="27"/>
      <c r="WFD160" s="27"/>
      <c r="WFE160" s="27"/>
      <c r="WFF160" s="27"/>
      <c r="WFG160" s="27"/>
      <c r="WFH160" s="27"/>
      <c r="WFI160" s="27"/>
      <c r="WFJ160" s="27"/>
      <c r="WFK160" s="27"/>
      <c r="WFL160" s="27"/>
      <c r="WFM160" s="27"/>
      <c r="WFN160" s="27"/>
      <c r="WFO160" s="27"/>
      <c r="WFP160" s="27"/>
      <c r="WFQ160" s="27"/>
      <c r="WFR160" s="27"/>
      <c r="WFS160" s="27"/>
      <c r="WFT160" s="27"/>
      <c r="WFU160" s="27"/>
      <c r="WFV160" s="27"/>
      <c r="WFW160" s="27"/>
      <c r="WFX160" s="27"/>
      <c r="WFY160" s="27"/>
      <c r="WFZ160" s="27"/>
      <c r="WGA160" s="27"/>
      <c r="WGB160" s="27"/>
      <c r="WGC160" s="27"/>
      <c r="WGD160" s="27"/>
      <c r="WGE160" s="27"/>
      <c r="WGF160" s="27"/>
      <c r="WGG160" s="27"/>
      <c r="WGH160" s="27"/>
      <c r="WGI160" s="27"/>
      <c r="WGJ160" s="27"/>
      <c r="WGK160" s="27"/>
      <c r="WGL160" s="27"/>
      <c r="WGM160" s="27"/>
      <c r="WGN160" s="27"/>
      <c r="WGO160" s="27"/>
      <c r="WGP160" s="27"/>
      <c r="WGQ160" s="27"/>
      <c r="WGR160" s="27"/>
      <c r="WGS160" s="27"/>
      <c r="WGT160" s="27"/>
      <c r="WGU160" s="27"/>
      <c r="WGV160" s="27"/>
      <c r="WGW160" s="27"/>
      <c r="WGX160" s="27"/>
      <c r="WGY160" s="27"/>
      <c r="WGZ160" s="27"/>
      <c r="WHA160" s="27"/>
      <c r="WHB160" s="27"/>
      <c r="WHC160" s="27"/>
      <c r="WHD160" s="27"/>
      <c r="WHE160" s="27"/>
      <c r="WHF160" s="27"/>
      <c r="WHG160" s="27"/>
      <c r="WHH160" s="27"/>
      <c r="WHI160" s="27"/>
      <c r="WHJ160" s="27"/>
      <c r="WHK160" s="27"/>
      <c r="WHL160" s="27"/>
      <c r="WHM160" s="27"/>
      <c r="WHN160" s="27"/>
      <c r="WHO160" s="27"/>
      <c r="WHP160" s="27"/>
      <c r="WHQ160" s="27"/>
      <c r="WHR160" s="27"/>
      <c r="WHS160" s="27"/>
      <c r="WHT160" s="27"/>
      <c r="WHU160" s="27"/>
      <c r="WHV160" s="27"/>
      <c r="WHW160" s="27"/>
      <c r="WHX160" s="27"/>
      <c r="WHY160" s="27"/>
      <c r="WHZ160" s="27"/>
      <c r="WIA160" s="27"/>
      <c r="WIB160" s="27"/>
      <c r="WIC160" s="27"/>
      <c r="WID160" s="27"/>
      <c r="WIE160" s="27"/>
      <c r="WIF160" s="27"/>
      <c r="WIG160" s="27"/>
      <c r="WIH160" s="27"/>
      <c r="WII160" s="27"/>
      <c r="WIJ160" s="27"/>
      <c r="WIK160" s="27"/>
      <c r="WIL160" s="27"/>
      <c r="WIM160" s="27"/>
      <c r="WIN160" s="27"/>
      <c r="WIO160" s="27"/>
      <c r="WIP160" s="27"/>
      <c r="WIQ160" s="27"/>
      <c r="WIR160" s="27"/>
      <c r="WIS160" s="27"/>
      <c r="WIT160" s="27"/>
      <c r="WIU160" s="27"/>
      <c r="WIV160" s="27"/>
      <c r="WIW160" s="27"/>
      <c r="WIX160" s="27"/>
      <c r="WIY160" s="27"/>
      <c r="WIZ160" s="27"/>
      <c r="WJA160" s="27"/>
      <c r="WJB160" s="27"/>
      <c r="WJC160" s="27"/>
      <c r="WJD160" s="27"/>
      <c r="WJE160" s="27"/>
      <c r="WJF160" s="27"/>
      <c r="WJG160" s="27"/>
      <c r="WJH160" s="27"/>
      <c r="WJI160" s="27"/>
      <c r="WJJ160" s="27"/>
      <c r="WJK160" s="27"/>
      <c r="WJL160" s="27"/>
      <c r="WJM160" s="27"/>
      <c r="WJN160" s="27"/>
      <c r="WJO160" s="27"/>
      <c r="WJP160" s="27"/>
      <c r="WJQ160" s="27"/>
      <c r="WJR160" s="27"/>
      <c r="WJS160" s="27"/>
      <c r="WJT160" s="27"/>
      <c r="WJU160" s="27"/>
      <c r="WJV160" s="27"/>
      <c r="WJW160" s="27"/>
      <c r="WJX160" s="27"/>
      <c r="WJY160" s="27"/>
      <c r="WJZ160" s="27"/>
      <c r="WKA160" s="27"/>
      <c r="WKB160" s="27"/>
      <c r="WKC160" s="27"/>
      <c r="WKD160" s="27"/>
      <c r="WKE160" s="27"/>
      <c r="WKF160" s="27"/>
      <c r="WKG160" s="27"/>
      <c r="WKH160" s="27"/>
      <c r="WKI160" s="27"/>
      <c r="WKJ160" s="27"/>
      <c r="WKK160" s="27"/>
      <c r="WKL160" s="27"/>
      <c r="WKM160" s="27"/>
      <c r="WKN160" s="27"/>
      <c r="WKO160" s="27"/>
      <c r="WKP160" s="27"/>
      <c r="WKQ160" s="27"/>
      <c r="WKR160" s="27"/>
      <c r="WKS160" s="27"/>
      <c r="WKT160" s="27"/>
      <c r="WKU160" s="27"/>
      <c r="WKV160" s="27"/>
      <c r="WKW160" s="27"/>
      <c r="WKX160" s="27"/>
      <c r="WKY160" s="27"/>
      <c r="WKZ160" s="27"/>
      <c r="WLA160" s="27"/>
      <c r="WLB160" s="27"/>
      <c r="WLC160" s="27"/>
      <c r="WLD160" s="27"/>
      <c r="WLE160" s="27"/>
      <c r="WLF160" s="27"/>
      <c r="WLG160" s="27"/>
      <c r="WLH160" s="27"/>
      <c r="WLI160" s="27"/>
      <c r="WLJ160" s="27"/>
      <c r="WLK160" s="27"/>
      <c r="WLL160" s="27"/>
      <c r="WLM160" s="27"/>
      <c r="WLN160" s="27"/>
      <c r="WLO160" s="27"/>
      <c r="WLP160" s="27"/>
      <c r="WLQ160" s="27"/>
      <c r="WLR160" s="27"/>
      <c r="WLS160" s="27"/>
      <c r="WLT160" s="27"/>
      <c r="WLU160" s="27"/>
      <c r="WLV160" s="27"/>
      <c r="WLW160" s="27"/>
      <c r="WLX160" s="27"/>
      <c r="WLY160" s="27"/>
      <c r="WLZ160" s="27"/>
      <c r="WMA160" s="27"/>
      <c r="WMB160" s="27"/>
      <c r="WMC160" s="27"/>
      <c r="WMD160" s="27"/>
      <c r="WME160" s="27"/>
      <c r="WMF160" s="27"/>
      <c r="WMG160" s="27"/>
      <c r="WMH160" s="27"/>
      <c r="WMI160" s="27"/>
      <c r="WMJ160" s="27"/>
      <c r="WMK160" s="27"/>
      <c r="WML160" s="27"/>
      <c r="WMM160" s="27"/>
      <c r="WMN160" s="27"/>
      <c r="WMO160" s="27"/>
      <c r="WMP160" s="27"/>
      <c r="WMQ160" s="27"/>
      <c r="WMR160" s="27"/>
      <c r="WMS160" s="27"/>
      <c r="WMT160" s="27"/>
      <c r="WMU160" s="27"/>
      <c r="WMV160" s="27"/>
      <c r="WMW160" s="27"/>
      <c r="WMX160" s="27"/>
      <c r="WMY160" s="27"/>
      <c r="WMZ160" s="27"/>
      <c r="WNA160" s="27"/>
      <c r="WNB160" s="27"/>
      <c r="WNC160" s="27"/>
      <c r="WND160" s="27"/>
      <c r="WNE160" s="27"/>
      <c r="WNF160" s="27"/>
      <c r="WNG160" s="27"/>
      <c r="WNH160" s="27"/>
      <c r="WNI160" s="27"/>
      <c r="WNJ160" s="27"/>
      <c r="WNK160" s="27"/>
      <c r="WNL160" s="27"/>
      <c r="WNM160" s="27"/>
      <c r="WNN160" s="27"/>
      <c r="WNO160" s="27"/>
      <c r="WNP160" s="27"/>
      <c r="WNQ160" s="27"/>
      <c r="WNR160" s="27"/>
      <c r="WNS160" s="27"/>
      <c r="WNT160" s="27"/>
      <c r="WNU160" s="27"/>
      <c r="WNV160" s="27"/>
      <c r="WNW160" s="27"/>
      <c r="WNX160" s="27"/>
      <c r="WNY160" s="27"/>
      <c r="WNZ160" s="27"/>
      <c r="WOA160" s="27"/>
      <c r="WOB160" s="27"/>
      <c r="WOC160" s="27"/>
      <c r="WOD160" s="27"/>
      <c r="WOE160" s="27"/>
      <c r="WOF160" s="27"/>
      <c r="WOG160" s="27"/>
      <c r="WOH160" s="27"/>
      <c r="WOI160" s="27"/>
      <c r="WOJ160" s="27"/>
      <c r="WOK160" s="27"/>
      <c r="WOL160" s="27"/>
      <c r="WOM160" s="27"/>
      <c r="WON160" s="27"/>
      <c r="WOO160" s="27"/>
      <c r="WOP160" s="27"/>
      <c r="WOQ160" s="27"/>
      <c r="WOR160" s="27"/>
      <c r="WOS160" s="27"/>
      <c r="WOT160" s="27"/>
      <c r="WOU160" s="27"/>
      <c r="WOV160" s="27"/>
      <c r="WOW160" s="27"/>
      <c r="WOX160" s="27"/>
      <c r="WOY160" s="27"/>
      <c r="WOZ160" s="27"/>
      <c r="WPA160" s="27"/>
      <c r="WPB160" s="27"/>
      <c r="WPC160" s="27"/>
      <c r="WPD160" s="27"/>
      <c r="WPE160" s="27"/>
      <c r="WPF160" s="27"/>
      <c r="WPG160" s="27"/>
      <c r="WPH160" s="27"/>
      <c r="WPI160" s="27"/>
      <c r="WPJ160" s="27"/>
      <c r="WPK160" s="27"/>
      <c r="WPL160" s="27"/>
      <c r="WPM160" s="27"/>
      <c r="WPN160" s="27"/>
      <c r="WPO160" s="27"/>
      <c r="WPP160" s="27"/>
      <c r="WPQ160" s="27"/>
      <c r="WPR160" s="27"/>
      <c r="WPS160" s="27"/>
      <c r="WPT160" s="27"/>
      <c r="WPU160" s="27"/>
      <c r="WPV160" s="27"/>
      <c r="WPW160" s="27"/>
      <c r="WPX160" s="27"/>
      <c r="WPY160" s="27"/>
      <c r="WPZ160" s="27"/>
      <c r="WQA160" s="27"/>
      <c r="WQB160" s="27"/>
      <c r="WQC160" s="27"/>
      <c r="WQD160" s="27"/>
      <c r="WQE160" s="27"/>
      <c r="WQF160" s="27"/>
      <c r="WQG160" s="27"/>
      <c r="WQH160" s="27"/>
      <c r="WQI160" s="27"/>
      <c r="WQJ160" s="27"/>
      <c r="WQK160" s="27"/>
      <c r="WQL160" s="27"/>
      <c r="WQM160" s="27"/>
      <c r="WQN160" s="27"/>
      <c r="WQO160" s="27"/>
      <c r="WQP160" s="27"/>
      <c r="WQQ160" s="27"/>
      <c r="WQR160" s="27"/>
      <c r="WQS160" s="27"/>
      <c r="WQT160" s="27"/>
      <c r="WQU160" s="27"/>
      <c r="WQV160" s="27"/>
      <c r="WQW160" s="27"/>
      <c r="WQX160" s="27"/>
      <c r="WQY160" s="27"/>
      <c r="WQZ160" s="27"/>
      <c r="WRA160" s="27"/>
      <c r="WRB160" s="27"/>
      <c r="WRC160" s="27"/>
      <c r="WRD160" s="27"/>
      <c r="WRE160" s="27"/>
      <c r="WRF160" s="27"/>
      <c r="WRG160" s="27"/>
      <c r="WRH160" s="27"/>
      <c r="WRI160" s="27"/>
      <c r="WRJ160" s="27"/>
      <c r="WRK160" s="27"/>
      <c r="WRL160" s="27"/>
      <c r="WRM160" s="27"/>
      <c r="WRN160" s="27"/>
      <c r="WRO160" s="27"/>
      <c r="WRP160" s="27"/>
      <c r="WRQ160" s="27"/>
      <c r="WRR160" s="27"/>
      <c r="WRS160" s="27"/>
      <c r="WRT160" s="27"/>
      <c r="WRU160" s="27"/>
      <c r="WRV160" s="27"/>
      <c r="WRW160" s="27"/>
      <c r="WRX160" s="27"/>
      <c r="WRY160" s="27"/>
      <c r="WRZ160" s="27"/>
      <c r="WSA160" s="27"/>
      <c r="WSB160" s="27"/>
      <c r="WSC160" s="27"/>
      <c r="WSD160" s="27"/>
      <c r="WSE160" s="27"/>
      <c r="WSF160" s="27"/>
      <c r="WSG160" s="27"/>
      <c r="WSH160" s="27"/>
      <c r="WSI160" s="27"/>
      <c r="WSJ160" s="27"/>
      <c r="WSK160" s="27"/>
      <c r="WSL160" s="27"/>
      <c r="WSM160" s="27"/>
      <c r="WSN160" s="27"/>
      <c r="WSO160" s="27"/>
      <c r="WSP160" s="27"/>
      <c r="WSQ160" s="27"/>
      <c r="WSR160" s="27"/>
      <c r="WSS160" s="27"/>
      <c r="WST160" s="27"/>
      <c r="WSU160" s="27"/>
      <c r="WSV160" s="27"/>
      <c r="WSW160" s="27"/>
      <c r="WSX160" s="27"/>
      <c r="WSY160" s="27"/>
      <c r="WSZ160" s="27"/>
      <c r="WTA160" s="27"/>
      <c r="WTB160" s="27"/>
      <c r="WTC160" s="27"/>
      <c r="WTD160" s="27"/>
      <c r="WTE160" s="27"/>
      <c r="WTF160" s="27"/>
      <c r="WTG160" s="27"/>
      <c r="WTH160" s="27"/>
      <c r="WTI160" s="27"/>
      <c r="WTJ160" s="27"/>
      <c r="WTK160" s="27"/>
      <c r="WTL160" s="27"/>
      <c r="WTM160" s="27"/>
      <c r="WTN160" s="27"/>
      <c r="WTO160" s="27"/>
      <c r="WTP160" s="27"/>
      <c r="WTQ160" s="27"/>
      <c r="WTR160" s="27"/>
      <c r="WTS160" s="27"/>
      <c r="WTT160" s="27"/>
      <c r="WTU160" s="27"/>
      <c r="WTV160" s="27"/>
      <c r="WTW160" s="27"/>
      <c r="WTX160" s="27"/>
      <c r="WTY160" s="27"/>
      <c r="WTZ160" s="27"/>
      <c r="WUA160" s="27"/>
      <c r="WUB160" s="27"/>
      <c r="WUC160" s="27"/>
      <c r="WUD160" s="27"/>
      <c r="WUE160" s="27"/>
      <c r="WUF160" s="27"/>
      <c r="WUG160" s="27"/>
      <c r="WUH160" s="27"/>
      <c r="WUI160" s="27"/>
      <c r="WUJ160" s="27"/>
      <c r="WUK160" s="27"/>
      <c r="WUL160" s="27"/>
      <c r="WUM160" s="27"/>
      <c r="WUN160" s="27"/>
      <c r="WUO160" s="27"/>
      <c r="WUP160" s="27"/>
      <c r="WUQ160" s="27"/>
      <c r="WUR160" s="27"/>
      <c r="WUS160" s="27"/>
      <c r="WUT160" s="27"/>
      <c r="WUU160" s="27"/>
      <c r="WUV160" s="27"/>
      <c r="WUW160" s="27"/>
      <c r="WUX160" s="27"/>
      <c r="WUY160" s="27"/>
      <c r="WUZ160" s="27"/>
      <c r="WVA160" s="27"/>
      <c r="WVB160" s="27"/>
      <c r="WVC160" s="27"/>
      <c r="WVD160" s="27"/>
      <c r="WVE160" s="27"/>
      <c r="WVF160" s="27"/>
      <c r="WVG160" s="27"/>
      <c r="WVH160" s="27"/>
      <c r="WVI160" s="27"/>
      <c r="WVJ160" s="27"/>
      <c r="WVK160" s="27"/>
      <c r="WVL160" s="27"/>
      <c r="WVM160" s="27"/>
      <c r="WVN160" s="27"/>
      <c r="WVO160" s="27"/>
      <c r="WVP160" s="27"/>
      <c r="WVQ160" s="27"/>
      <c r="WVR160" s="27"/>
      <c r="WVS160" s="27"/>
      <c r="WVT160" s="27"/>
      <c r="WVU160" s="27"/>
      <c r="WVV160" s="27"/>
      <c r="WVW160" s="27"/>
      <c r="WVX160" s="27"/>
      <c r="WVY160" s="27"/>
      <c r="WVZ160" s="27"/>
      <c r="WWA160" s="27"/>
      <c r="WWB160" s="27"/>
      <c r="WWC160" s="27"/>
      <c r="WWD160" s="27"/>
      <c r="WWE160" s="27"/>
      <c r="WWF160" s="27"/>
      <c r="WWG160" s="27"/>
      <c r="WWH160" s="27"/>
      <c r="WWI160" s="27"/>
      <c r="WWJ160" s="27"/>
      <c r="WWK160" s="27"/>
      <c r="WWL160" s="27"/>
      <c r="WWM160" s="27"/>
      <c r="WWN160" s="27"/>
      <c r="WWO160" s="27"/>
      <c r="WWP160" s="27"/>
      <c r="WWQ160" s="27"/>
      <c r="WWR160" s="27"/>
      <c r="WWS160" s="27"/>
      <c r="WWT160" s="27"/>
      <c r="WWU160" s="27"/>
      <c r="WWV160" s="27"/>
      <c r="WWW160" s="27"/>
      <c r="WWX160" s="27"/>
      <c r="WWY160" s="27"/>
      <c r="WWZ160" s="27"/>
      <c r="WXA160" s="27"/>
      <c r="WXB160" s="27"/>
      <c r="WXC160" s="27"/>
      <c r="WXD160" s="27"/>
      <c r="WXE160" s="27"/>
      <c r="WXF160" s="27"/>
      <c r="WXG160" s="27"/>
      <c r="WXH160" s="27"/>
      <c r="WXI160" s="27"/>
      <c r="WXJ160" s="27"/>
      <c r="WXK160" s="27"/>
      <c r="WXL160" s="27"/>
      <c r="WXM160" s="27"/>
      <c r="WXN160" s="27"/>
      <c r="WXO160" s="27"/>
      <c r="WXP160" s="27"/>
      <c r="WXQ160" s="27"/>
      <c r="WXR160" s="27"/>
      <c r="WXS160" s="27"/>
      <c r="WXT160" s="27"/>
      <c r="WXU160" s="27"/>
      <c r="WXV160" s="27"/>
      <c r="WXW160" s="27"/>
      <c r="WXX160" s="27"/>
      <c r="WXY160" s="27"/>
      <c r="WXZ160" s="27"/>
      <c r="WYA160" s="27"/>
      <c r="WYB160" s="27"/>
      <c r="WYC160" s="27"/>
      <c r="WYD160" s="27"/>
      <c r="WYE160" s="27"/>
      <c r="WYF160" s="27"/>
      <c r="WYG160" s="27"/>
      <c r="WYH160" s="27"/>
      <c r="WYI160" s="27"/>
      <c r="WYJ160" s="27"/>
      <c r="WYK160" s="27"/>
      <c r="WYL160" s="27"/>
      <c r="WYM160" s="27"/>
      <c r="WYN160" s="27"/>
      <c r="WYO160" s="27"/>
      <c r="WYP160" s="27"/>
      <c r="WYQ160" s="27"/>
      <c r="WYR160" s="27"/>
      <c r="WYS160" s="27"/>
      <c r="WYT160" s="27"/>
      <c r="WYU160" s="27"/>
      <c r="WYV160" s="27"/>
      <c r="WYW160" s="27"/>
      <c r="WYX160" s="27"/>
      <c r="WYY160" s="27"/>
      <c r="WYZ160" s="27"/>
      <c r="WZA160" s="27"/>
      <c r="WZB160" s="27"/>
      <c r="WZC160" s="27"/>
      <c r="WZD160" s="27"/>
      <c r="WZE160" s="27"/>
      <c r="WZF160" s="27"/>
      <c r="WZG160" s="27"/>
      <c r="WZH160" s="27"/>
      <c r="WZI160" s="27"/>
      <c r="WZJ160" s="27"/>
      <c r="WZK160" s="27"/>
      <c r="WZL160" s="27"/>
      <c r="WZM160" s="27"/>
      <c r="WZN160" s="27"/>
      <c r="WZO160" s="27"/>
      <c r="WZP160" s="27"/>
      <c r="WZQ160" s="27"/>
      <c r="WZR160" s="27"/>
      <c r="WZS160" s="27"/>
      <c r="WZT160" s="27"/>
      <c r="WZU160" s="27"/>
      <c r="WZV160" s="27"/>
      <c r="WZW160" s="27"/>
      <c r="WZX160" s="27"/>
      <c r="WZY160" s="27"/>
      <c r="WZZ160" s="27"/>
      <c r="XAA160" s="27"/>
      <c r="XAB160" s="27"/>
      <c r="XAC160" s="27"/>
      <c r="XAD160" s="27"/>
      <c r="XAE160" s="27"/>
      <c r="XAF160" s="27"/>
      <c r="XAG160" s="27"/>
      <c r="XAH160" s="27"/>
      <c r="XAI160" s="27"/>
      <c r="XAJ160" s="27"/>
      <c r="XAK160" s="27"/>
      <c r="XAL160" s="27"/>
      <c r="XAM160" s="27"/>
      <c r="XAN160" s="27"/>
      <c r="XAO160" s="27"/>
      <c r="XAP160" s="27"/>
      <c r="XAQ160" s="27"/>
      <c r="XAR160" s="27"/>
      <c r="XAS160" s="27"/>
      <c r="XAT160" s="27"/>
      <c r="XAU160" s="27"/>
      <c r="XAV160" s="27"/>
      <c r="XAW160" s="27"/>
      <c r="XAX160" s="27"/>
      <c r="XAY160" s="27"/>
      <c r="XAZ160" s="27"/>
      <c r="XBA160" s="27"/>
      <c r="XBB160" s="27"/>
      <c r="XBC160" s="27"/>
      <c r="XBD160" s="27"/>
      <c r="XBE160" s="27"/>
      <c r="XBF160" s="27"/>
      <c r="XBG160" s="27"/>
      <c r="XBH160" s="27"/>
      <c r="XBI160" s="62"/>
      <c r="XBJ160" s="59"/>
      <c r="XBK160" s="59"/>
      <c r="XBL160" s="59"/>
      <c r="XBM160" s="59"/>
      <c r="XBN160" s="59"/>
      <c r="XBO160" s="59"/>
      <c r="XBP160" s="59"/>
      <c r="XBQ160" s="59"/>
      <c r="XBR160" s="59"/>
      <c r="XBS160" s="59"/>
      <c r="XBT160" s="59"/>
      <c r="XBU160" s="59"/>
      <c r="XBV160" s="59"/>
      <c r="XBW160" s="59"/>
      <c r="XBX160" s="59"/>
      <c r="XBY160" s="59"/>
      <c r="XBZ160" s="59"/>
      <c r="XCA160" s="59"/>
      <c r="XCB160" s="59"/>
      <c r="XCC160" s="59"/>
      <c r="XCD160" s="59"/>
      <c r="XCE160" s="59"/>
      <c r="XCF160" s="59"/>
      <c r="XCG160" s="59"/>
      <c r="XCH160" s="59"/>
      <c r="XCI160" s="59"/>
      <c r="XCJ160" s="59"/>
      <c r="XCK160" s="59"/>
      <c r="XCL160" s="59"/>
      <c r="XCM160" s="59"/>
      <c r="XCN160" s="59"/>
      <c r="XCO160" s="59"/>
      <c r="XCP160" s="59"/>
      <c r="XCQ160" s="59"/>
      <c r="XCR160" s="59"/>
      <c r="XCS160" s="59"/>
      <c r="XCT160" s="59"/>
      <c r="XCU160" s="59"/>
      <c r="XCV160" s="59"/>
      <c r="XCW160" s="59"/>
      <c r="XCX160" s="59"/>
      <c r="XCY160" s="59"/>
      <c r="XCZ160" s="59"/>
      <c r="XDA160" s="59"/>
      <c r="XDB160" s="59"/>
      <c r="XDC160" s="59"/>
      <c r="XDD160" s="59"/>
      <c r="XDE160" s="59"/>
      <c r="XDF160" s="59"/>
      <c r="XDG160" s="59"/>
      <c r="XDH160" s="59"/>
      <c r="XDI160" s="59"/>
      <c r="XDJ160" s="59"/>
      <c r="XDK160" s="59"/>
      <c r="XDL160" s="59"/>
      <c r="XDM160" s="59"/>
      <c r="XDN160" s="59"/>
      <c r="XDO160" s="59"/>
      <c r="XDP160" s="59"/>
      <c r="XDQ160" s="59"/>
      <c r="XDR160" s="59"/>
      <c r="XDS160" s="59"/>
      <c r="XDT160" s="59"/>
      <c r="XDU160" s="59"/>
      <c r="XDV160" s="59"/>
      <c r="XDW160" s="59"/>
      <c r="XDX160" s="59"/>
      <c r="XDY160" s="59"/>
    </row>
    <row r="161" s="2" customFormat="1" ht="47" customHeight="1" spans="1:16353">
      <c r="A161" s="23">
        <v>157</v>
      </c>
      <c r="B161" s="24"/>
      <c r="C161" s="23"/>
      <c r="D161" s="26" t="s">
        <v>556</v>
      </c>
      <c r="E161" s="26" t="s">
        <v>550</v>
      </c>
      <c r="F161" s="26" t="s">
        <v>557</v>
      </c>
      <c r="G161" s="26" t="s">
        <v>558</v>
      </c>
      <c r="H161" s="27"/>
      <c r="I161" s="39"/>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59"/>
      <c r="AG161" s="59"/>
      <c r="AH161" s="59"/>
      <c r="AI161" s="59"/>
      <c r="AJ161" s="59"/>
      <c r="AK161" s="59"/>
      <c r="AL161" s="59"/>
      <c r="AM161" s="59"/>
      <c r="AN161" s="59"/>
      <c r="AO161" s="59"/>
      <c r="AP161" s="59"/>
      <c r="AQ161" s="59"/>
      <c r="AR161" s="59"/>
      <c r="AS161" s="59"/>
      <c r="AT161" s="59"/>
      <c r="AU161" s="59"/>
      <c r="AV161" s="59"/>
      <c r="AW161" s="59"/>
      <c r="AX161" s="59"/>
      <c r="AY161" s="59"/>
      <c r="AZ161" s="59"/>
      <c r="BA161" s="59"/>
      <c r="BB161" s="59"/>
      <c r="BC161" s="59"/>
      <c r="BD161" s="59"/>
      <c r="BE161" s="59"/>
      <c r="BF161" s="59"/>
      <c r="BG161" s="59"/>
      <c r="BH161" s="59"/>
      <c r="BI161" s="59"/>
      <c r="BJ161" s="59"/>
      <c r="BK161" s="61"/>
      <c r="BL161" s="27"/>
      <c r="BM161" s="27"/>
      <c r="BN161" s="27"/>
      <c r="BO161" s="27"/>
      <c r="BP161" s="27"/>
      <c r="BQ161" s="27"/>
      <c r="BR161" s="27"/>
      <c r="BS161" s="27"/>
      <c r="BT161" s="27"/>
      <c r="BU161" s="27"/>
      <c r="BV161" s="27"/>
      <c r="BW161" s="27"/>
      <c r="BX161" s="27"/>
      <c r="BY161" s="27"/>
      <c r="BZ161" s="27"/>
      <c r="CA161" s="27"/>
      <c r="CB161" s="27"/>
      <c r="CC161" s="27"/>
      <c r="CD161" s="27"/>
      <c r="CE161" s="27"/>
      <c r="CF161" s="27"/>
      <c r="CG161" s="27"/>
      <c r="CH161" s="27"/>
      <c r="CI161" s="27"/>
      <c r="CJ161" s="27"/>
      <c r="CK161" s="27"/>
      <c r="CL161" s="27"/>
      <c r="CM161" s="27"/>
      <c r="CN161" s="27"/>
      <c r="CO161" s="27"/>
      <c r="CP161" s="27"/>
      <c r="CQ161" s="27"/>
      <c r="CR161" s="27"/>
      <c r="CS161" s="27"/>
      <c r="CT161" s="27"/>
      <c r="CU161" s="27"/>
      <c r="CV161" s="27"/>
      <c r="CW161" s="27"/>
      <c r="CX161" s="27"/>
      <c r="CY161" s="27"/>
      <c r="CZ161" s="27"/>
      <c r="DA161" s="27"/>
      <c r="DB161" s="27"/>
      <c r="DC161" s="27"/>
      <c r="DD161" s="27"/>
      <c r="DE161" s="27"/>
      <c r="DF161" s="27"/>
      <c r="DG161" s="27"/>
      <c r="DH161" s="27"/>
      <c r="DI161" s="27"/>
      <c r="DJ161" s="27"/>
      <c r="DK161" s="27"/>
      <c r="DL161" s="27"/>
      <c r="DM161" s="27"/>
      <c r="DN161" s="27"/>
      <c r="DO161" s="27"/>
      <c r="DP161" s="27"/>
      <c r="DQ161" s="27"/>
      <c r="DR161" s="27"/>
      <c r="DS161" s="27"/>
      <c r="DT161" s="27"/>
      <c r="DU161" s="27"/>
      <c r="DV161" s="27"/>
      <c r="DW161" s="27"/>
      <c r="DX161" s="27"/>
      <c r="DY161" s="27"/>
      <c r="DZ161" s="27"/>
      <c r="EA161" s="27"/>
      <c r="EB161" s="27"/>
      <c r="EC161" s="27"/>
      <c r="ED161" s="27"/>
      <c r="EE161" s="27"/>
      <c r="EF161" s="27"/>
      <c r="EG161" s="27"/>
      <c r="EH161" s="27"/>
      <c r="EI161" s="27"/>
      <c r="EJ161" s="27"/>
      <c r="EK161" s="27"/>
      <c r="EL161" s="27"/>
      <c r="EM161" s="27"/>
      <c r="EN161" s="27"/>
      <c r="EO161" s="27"/>
      <c r="EP161" s="27"/>
      <c r="EQ161" s="27"/>
      <c r="ER161" s="27"/>
      <c r="ES161" s="27"/>
      <c r="ET161" s="27"/>
      <c r="EU161" s="27"/>
      <c r="EV161" s="27"/>
      <c r="EW161" s="27"/>
      <c r="EX161" s="27"/>
      <c r="EY161" s="27"/>
      <c r="EZ161" s="27"/>
      <c r="FA161" s="27"/>
      <c r="FB161" s="27"/>
      <c r="FC161" s="27"/>
      <c r="FD161" s="27"/>
      <c r="FE161" s="27"/>
      <c r="FF161" s="27"/>
      <c r="FG161" s="27"/>
      <c r="FH161" s="27"/>
      <c r="FI161" s="27"/>
      <c r="FJ161" s="27"/>
      <c r="FK161" s="27"/>
      <c r="FL161" s="27"/>
      <c r="FM161" s="27"/>
      <c r="FN161" s="27"/>
      <c r="FO161" s="27"/>
      <c r="FP161" s="27"/>
      <c r="FQ161" s="27"/>
      <c r="FR161" s="27"/>
      <c r="FS161" s="27"/>
      <c r="FT161" s="27"/>
      <c r="FU161" s="27"/>
      <c r="FV161" s="27"/>
      <c r="FW161" s="27"/>
      <c r="FX161" s="27"/>
      <c r="FY161" s="27"/>
      <c r="FZ161" s="27"/>
      <c r="GA161" s="27"/>
      <c r="GB161" s="27"/>
      <c r="GC161" s="27"/>
      <c r="GD161" s="27"/>
      <c r="GE161" s="27"/>
      <c r="GF161" s="27"/>
      <c r="GG161" s="27"/>
      <c r="GH161" s="27"/>
      <c r="GI161" s="27"/>
      <c r="GJ161" s="27"/>
      <c r="GK161" s="27"/>
      <c r="GL161" s="27"/>
      <c r="GM161" s="27"/>
      <c r="GN161" s="27"/>
      <c r="GO161" s="27"/>
      <c r="GP161" s="27"/>
      <c r="GQ161" s="27"/>
      <c r="GR161" s="27"/>
      <c r="GS161" s="27"/>
      <c r="GT161" s="27"/>
      <c r="GU161" s="27"/>
      <c r="GV161" s="27"/>
      <c r="GW161" s="27"/>
      <c r="GX161" s="27"/>
      <c r="GY161" s="27"/>
      <c r="GZ161" s="27"/>
      <c r="HA161" s="27"/>
      <c r="HB161" s="27"/>
      <c r="HC161" s="27"/>
      <c r="HD161" s="27"/>
      <c r="HE161" s="27"/>
      <c r="HF161" s="27"/>
      <c r="HG161" s="27"/>
      <c r="HH161" s="27"/>
      <c r="HI161" s="27"/>
      <c r="HJ161" s="27"/>
      <c r="HK161" s="27"/>
      <c r="HL161" s="27"/>
      <c r="HM161" s="27"/>
      <c r="HN161" s="27"/>
      <c r="HO161" s="27"/>
      <c r="HP161" s="27"/>
      <c r="HQ161" s="27"/>
      <c r="HR161" s="27"/>
      <c r="HS161" s="27"/>
      <c r="HT161" s="27"/>
      <c r="HU161" s="27"/>
      <c r="HV161" s="27"/>
      <c r="HW161" s="27"/>
      <c r="HX161" s="27"/>
      <c r="HY161" s="27"/>
      <c r="HZ161" s="27"/>
      <c r="IA161" s="27"/>
      <c r="IB161" s="27"/>
      <c r="IC161" s="27"/>
      <c r="ID161" s="27"/>
      <c r="IE161" s="27"/>
      <c r="IF161" s="27"/>
      <c r="IG161" s="27"/>
      <c r="IH161" s="27"/>
      <c r="II161" s="27"/>
      <c r="IJ161" s="27"/>
      <c r="IK161" s="27"/>
      <c r="IL161" s="27"/>
      <c r="IM161" s="27"/>
      <c r="IN161" s="27"/>
      <c r="IO161" s="27"/>
      <c r="IP161" s="27"/>
      <c r="IQ161" s="27"/>
      <c r="IR161" s="27"/>
      <c r="IS161" s="27"/>
      <c r="IT161" s="27"/>
      <c r="IU161" s="27"/>
      <c r="IV161" s="27"/>
      <c r="IW161" s="27"/>
      <c r="IX161" s="27"/>
      <c r="IY161" s="27"/>
      <c r="IZ161" s="27"/>
      <c r="JA161" s="27"/>
      <c r="JB161" s="27"/>
      <c r="JC161" s="27"/>
      <c r="JD161" s="27"/>
      <c r="JE161" s="27"/>
      <c r="JF161" s="27"/>
      <c r="JG161" s="27"/>
      <c r="JH161" s="27"/>
      <c r="JI161" s="27"/>
      <c r="JJ161" s="27"/>
      <c r="JK161" s="27"/>
      <c r="JL161" s="27"/>
      <c r="JM161" s="27"/>
      <c r="JN161" s="27"/>
      <c r="JO161" s="27"/>
      <c r="JP161" s="27"/>
      <c r="JQ161" s="27"/>
      <c r="JR161" s="27"/>
      <c r="JS161" s="27"/>
      <c r="JT161" s="27"/>
      <c r="JU161" s="27"/>
      <c r="JV161" s="27"/>
      <c r="JW161" s="27"/>
      <c r="JX161" s="27"/>
      <c r="JY161" s="27"/>
      <c r="JZ161" s="27"/>
      <c r="KA161" s="27"/>
      <c r="KB161" s="27"/>
      <c r="KC161" s="27"/>
      <c r="KD161" s="27"/>
      <c r="KE161" s="27"/>
      <c r="KF161" s="27"/>
      <c r="KG161" s="27"/>
      <c r="KH161" s="27"/>
      <c r="KI161" s="27"/>
      <c r="KJ161" s="27"/>
      <c r="KK161" s="27"/>
      <c r="KL161" s="27"/>
      <c r="KM161" s="27"/>
      <c r="KN161" s="27"/>
      <c r="KO161" s="27"/>
      <c r="KP161" s="27"/>
      <c r="KQ161" s="27"/>
      <c r="KR161" s="27"/>
      <c r="KS161" s="27"/>
      <c r="KT161" s="27"/>
      <c r="KU161" s="27"/>
      <c r="KV161" s="27"/>
      <c r="KW161" s="27"/>
      <c r="KX161" s="27"/>
      <c r="KY161" s="27"/>
      <c r="KZ161" s="27"/>
      <c r="LA161" s="27"/>
      <c r="LB161" s="27"/>
      <c r="LC161" s="27"/>
      <c r="LD161" s="27"/>
      <c r="LE161" s="27"/>
      <c r="LF161" s="27"/>
      <c r="LG161" s="27"/>
      <c r="LH161" s="27"/>
      <c r="LI161" s="27"/>
      <c r="LJ161" s="27"/>
      <c r="LK161" s="27"/>
      <c r="LL161" s="27"/>
      <c r="LM161" s="27"/>
      <c r="LN161" s="27"/>
      <c r="LO161" s="27"/>
      <c r="LP161" s="27"/>
      <c r="LQ161" s="27"/>
      <c r="LR161" s="27"/>
      <c r="LS161" s="27"/>
      <c r="LT161" s="27"/>
      <c r="LU161" s="27"/>
      <c r="LV161" s="27"/>
      <c r="LW161" s="27"/>
      <c r="LX161" s="27"/>
      <c r="LY161" s="27"/>
      <c r="LZ161" s="27"/>
      <c r="MA161" s="27"/>
      <c r="MB161" s="27"/>
      <c r="MC161" s="27"/>
      <c r="MD161" s="27"/>
      <c r="ME161" s="27"/>
      <c r="MF161" s="27"/>
      <c r="MG161" s="27"/>
      <c r="MH161" s="27"/>
      <c r="MI161" s="27"/>
      <c r="MJ161" s="27"/>
      <c r="MK161" s="27"/>
      <c r="ML161" s="27"/>
      <c r="MM161" s="27"/>
      <c r="MN161" s="27"/>
      <c r="MO161" s="27"/>
      <c r="MP161" s="27"/>
      <c r="MQ161" s="27"/>
      <c r="MR161" s="27"/>
      <c r="MS161" s="27"/>
      <c r="MT161" s="27"/>
      <c r="MU161" s="27"/>
      <c r="MV161" s="27"/>
      <c r="MW161" s="27"/>
      <c r="MX161" s="27"/>
      <c r="MY161" s="27"/>
      <c r="MZ161" s="27"/>
      <c r="NA161" s="27"/>
      <c r="NB161" s="27"/>
      <c r="NC161" s="27"/>
      <c r="ND161" s="27"/>
      <c r="NE161" s="27"/>
      <c r="NF161" s="27"/>
      <c r="NG161" s="27"/>
      <c r="NH161" s="27"/>
      <c r="NI161" s="27"/>
      <c r="NJ161" s="27"/>
      <c r="NK161" s="27"/>
      <c r="NL161" s="27"/>
      <c r="NM161" s="27"/>
      <c r="NN161" s="27"/>
      <c r="NO161" s="27"/>
      <c r="NP161" s="27"/>
      <c r="NQ161" s="27"/>
      <c r="NR161" s="27"/>
      <c r="NS161" s="27"/>
      <c r="NT161" s="27"/>
      <c r="NU161" s="27"/>
      <c r="NV161" s="27"/>
      <c r="NW161" s="27"/>
      <c r="NX161" s="27"/>
      <c r="NY161" s="27"/>
      <c r="NZ161" s="27"/>
      <c r="OA161" s="27"/>
      <c r="OB161" s="27"/>
      <c r="OC161" s="27"/>
      <c r="OD161" s="27"/>
      <c r="OE161" s="27"/>
      <c r="OF161" s="27"/>
      <c r="OG161" s="27"/>
      <c r="OH161" s="27"/>
      <c r="OI161" s="27"/>
      <c r="OJ161" s="27"/>
      <c r="OK161" s="27"/>
      <c r="OL161" s="27"/>
      <c r="OM161" s="27"/>
      <c r="ON161" s="27"/>
      <c r="OO161" s="27"/>
      <c r="OP161" s="27"/>
      <c r="OQ161" s="27"/>
      <c r="OR161" s="27"/>
      <c r="OS161" s="27"/>
      <c r="OT161" s="27"/>
      <c r="OU161" s="27"/>
      <c r="OV161" s="27"/>
      <c r="OW161" s="27"/>
      <c r="OX161" s="27"/>
      <c r="OY161" s="27"/>
      <c r="OZ161" s="27"/>
      <c r="PA161" s="27"/>
      <c r="PB161" s="27"/>
      <c r="PC161" s="27"/>
      <c r="PD161" s="27"/>
      <c r="PE161" s="27"/>
      <c r="PF161" s="27"/>
      <c r="PG161" s="27"/>
      <c r="PH161" s="27"/>
      <c r="PI161" s="27"/>
      <c r="PJ161" s="27"/>
      <c r="PK161" s="27"/>
      <c r="PL161" s="27"/>
      <c r="PM161" s="27"/>
      <c r="PN161" s="27"/>
      <c r="PO161" s="27"/>
      <c r="PP161" s="27"/>
      <c r="PQ161" s="27"/>
      <c r="PR161" s="27"/>
      <c r="PS161" s="27"/>
      <c r="PT161" s="27"/>
      <c r="PU161" s="27"/>
      <c r="PV161" s="27"/>
      <c r="PW161" s="27"/>
      <c r="PX161" s="27"/>
      <c r="PY161" s="27"/>
      <c r="PZ161" s="27"/>
      <c r="QA161" s="27"/>
      <c r="QB161" s="27"/>
      <c r="QC161" s="27"/>
      <c r="QD161" s="27"/>
      <c r="QE161" s="27"/>
      <c r="QF161" s="27"/>
      <c r="QG161" s="27"/>
      <c r="QH161" s="27"/>
      <c r="QI161" s="27"/>
      <c r="QJ161" s="27"/>
      <c r="QK161" s="27"/>
      <c r="QL161" s="27"/>
      <c r="QM161" s="27"/>
      <c r="QN161" s="27"/>
      <c r="QO161" s="27"/>
      <c r="QP161" s="27"/>
      <c r="QQ161" s="27"/>
      <c r="QR161" s="27"/>
      <c r="QS161" s="27"/>
      <c r="QT161" s="27"/>
      <c r="QU161" s="27"/>
      <c r="QV161" s="27"/>
      <c r="QW161" s="27"/>
      <c r="QX161" s="27"/>
      <c r="QY161" s="27"/>
      <c r="QZ161" s="27"/>
      <c r="RA161" s="27"/>
      <c r="RB161" s="27"/>
      <c r="RC161" s="27"/>
      <c r="RD161" s="27"/>
      <c r="RE161" s="27"/>
      <c r="RF161" s="27"/>
      <c r="RG161" s="27"/>
      <c r="RH161" s="27"/>
      <c r="RI161" s="27"/>
      <c r="RJ161" s="27"/>
      <c r="RK161" s="27"/>
      <c r="RL161" s="27"/>
      <c r="RM161" s="27"/>
      <c r="RN161" s="27"/>
      <c r="RO161" s="27"/>
      <c r="RP161" s="27"/>
      <c r="RQ161" s="27"/>
      <c r="RR161" s="27"/>
      <c r="RS161" s="27"/>
      <c r="RT161" s="27"/>
      <c r="RU161" s="27"/>
      <c r="RV161" s="27"/>
      <c r="RW161" s="27"/>
      <c r="RX161" s="27"/>
      <c r="RY161" s="27"/>
      <c r="RZ161" s="27"/>
      <c r="SA161" s="27"/>
      <c r="SB161" s="27"/>
      <c r="SC161" s="27"/>
      <c r="SD161" s="27"/>
      <c r="SE161" s="27"/>
      <c r="SF161" s="27"/>
      <c r="SG161" s="27"/>
      <c r="SH161" s="27"/>
      <c r="SI161" s="27"/>
      <c r="SJ161" s="27"/>
      <c r="SK161" s="27"/>
      <c r="SL161" s="27"/>
      <c r="SM161" s="27"/>
      <c r="SN161" s="27"/>
      <c r="SO161" s="27"/>
      <c r="SP161" s="27"/>
      <c r="SQ161" s="27"/>
      <c r="SR161" s="27"/>
      <c r="SS161" s="27"/>
      <c r="ST161" s="27"/>
      <c r="SU161" s="27"/>
      <c r="SV161" s="27"/>
      <c r="SW161" s="27"/>
      <c r="SX161" s="27"/>
      <c r="SY161" s="27"/>
      <c r="SZ161" s="27"/>
      <c r="TA161" s="27"/>
      <c r="TB161" s="27"/>
      <c r="TC161" s="27"/>
      <c r="TD161" s="27"/>
      <c r="TE161" s="27"/>
      <c r="TF161" s="27"/>
      <c r="TG161" s="27"/>
      <c r="TH161" s="27"/>
      <c r="TI161" s="27"/>
      <c r="TJ161" s="27"/>
      <c r="TK161" s="27"/>
      <c r="TL161" s="27"/>
      <c r="TM161" s="27"/>
      <c r="TN161" s="27"/>
      <c r="TO161" s="27"/>
      <c r="TP161" s="27"/>
      <c r="TQ161" s="27"/>
      <c r="TR161" s="27"/>
      <c r="TS161" s="27"/>
      <c r="TT161" s="27"/>
      <c r="TU161" s="27"/>
      <c r="TV161" s="27"/>
      <c r="TW161" s="27"/>
      <c r="TX161" s="27"/>
      <c r="TY161" s="27"/>
      <c r="TZ161" s="27"/>
      <c r="UA161" s="27"/>
      <c r="UB161" s="27"/>
      <c r="UC161" s="27"/>
      <c r="UD161" s="27"/>
      <c r="UE161" s="27"/>
      <c r="UF161" s="27"/>
      <c r="UG161" s="27"/>
      <c r="UH161" s="27"/>
      <c r="UI161" s="27"/>
      <c r="UJ161" s="27"/>
      <c r="UK161" s="27"/>
      <c r="UL161" s="27"/>
      <c r="UM161" s="27"/>
      <c r="UN161" s="27"/>
      <c r="UO161" s="27"/>
      <c r="UP161" s="27"/>
      <c r="UQ161" s="27"/>
      <c r="UR161" s="27"/>
      <c r="US161" s="27"/>
      <c r="UT161" s="27"/>
      <c r="UU161" s="27"/>
      <c r="UV161" s="27"/>
      <c r="UW161" s="27"/>
      <c r="UX161" s="27"/>
      <c r="UY161" s="27"/>
      <c r="UZ161" s="27"/>
      <c r="VA161" s="27"/>
      <c r="VB161" s="27"/>
      <c r="VC161" s="27"/>
      <c r="VD161" s="27"/>
      <c r="VE161" s="27"/>
      <c r="VF161" s="27"/>
      <c r="VG161" s="27"/>
      <c r="VH161" s="27"/>
      <c r="VI161" s="27"/>
      <c r="VJ161" s="27"/>
      <c r="VK161" s="27"/>
      <c r="VL161" s="27"/>
      <c r="VM161" s="27"/>
      <c r="VN161" s="27"/>
      <c r="VO161" s="27"/>
      <c r="VP161" s="27"/>
      <c r="VQ161" s="27"/>
      <c r="VR161" s="27"/>
      <c r="VS161" s="27"/>
      <c r="VT161" s="27"/>
      <c r="VU161" s="27"/>
      <c r="VV161" s="27"/>
      <c r="VW161" s="27"/>
      <c r="VX161" s="27"/>
      <c r="VY161" s="27"/>
      <c r="VZ161" s="27"/>
      <c r="WA161" s="27"/>
      <c r="WB161" s="27"/>
      <c r="WC161" s="27"/>
      <c r="WD161" s="27"/>
      <c r="WE161" s="27"/>
      <c r="WF161" s="27"/>
      <c r="WG161" s="27"/>
      <c r="WH161" s="27"/>
      <c r="WI161" s="27"/>
      <c r="WJ161" s="27"/>
      <c r="WK161" s="27"/>
      <c r="WL161" s="27"/>
      <c r="WM161" s="27"/>
      <c r="WN161" s="27"/>
      <c r="WO161" s="27"/>
      <c r="WP161" s="27"/>
      <c r="WQ161" s="27"/>
      <c r="WR161" s="27"/>
      <c r="WS161" s="27"/>
      <c r="WT161" s="27"/>
      <c r="WU161" s="27"/>
      <c r="WV161" s="27"/>
      <c r="WW161" s="27"/>
      <c r="WX161" s="27"/>
      <c r="WY161" s="27"/>
      <c r="WZ161" s="27"/>
      <c r="XA161" s="27"/>
      <c r="XB161" s="27"/>
      <c r="XC161" s="27"/>
      <c r="XD161" s="27"/>
      <c r="XE161" s="27"/>
      <c r="XF161" s="27"/>
      <c r="XG161" s="27"/>
      <c r="XH161" s="27"/>
      <c r="XI161" s="27"/>
      <c r="XJ161" s="27"/>
      <c r="XK161" s="27"/>
      <c r="XL161" s="27"/>
      <c r="XM161" s="27"/>
      <c r="XN161" s="27"/>
      <c r="XO161" s="27"/>
      <c r="XP161" s="27"/>
      <c r="XQ161" s="27"/>
      <c r="XR161" s="27"/>
      <c r="XS161" s="27"/>
      <c r="XT161" s="27"/>
      <c r="XU161" s="27"/>
      <c r="XV161" s="27"/>
      <c r="XW161" s="27"/>
      <c r="XX161" s="27"/>
      <c r="XY161" s="27"/>
      <c r="XZ161" s="27"/>
      <c r="YA161" s="27"/>
      <c r="YB161" s="27"/>
      <c r="YC161" s="27"/>
      <c r="YD161" s="27"/>
      <c r="YE161" s="27"/>
      <c r="YF161" s="27"/>
      <c r="YG161" s="27"/>
      <c r="YH161" s="27"/>
      <c r="YI161" s="27"/>
      <c r="YJ161" s="27"/>
      <c r="YK161" s="27"/>
      <c r="YL161" s="27"/>
      <c r="YM161" s="27"/>
      <c r="YN161" s="27"/>
      <c r="YO161" s="27"/>
      <c r="YP161" s="27"/>
      <c r="YQ161" s="27"/>
      <c r="YR161" s="27"/>
      <c r="YS161" s="27"/>
      <c r="YT161" s="27"/>
      <c r="YU161" s="27"/>
      <c r="YV161" s="27"/>
      <c r="YW161" s="27"/>
      <c r="YX161" s="27"/>
      <c r="YY161" s="27"/>
      <c r="YZ161" s="27"/>
      <c r="ZA161" s="27"/>
      <c r="ZB161" s="27"/>
      <c r="ZC161" s="27"/>
      <c r="ZD161" s="27"/>
      <c r="ZE161" s="27"/>
      <c r="ZF161" s="27"/>
      <c r="ZG161" s="27"/>
      <c r="ZH161" s="27"/>
      <c r="ZI161" s="27"/>
      <c r="ZJ161" s="27"/>
      <c r="ZK161" s="27"/>
      <c r="ZL161" s="27"/>
      <c r="ZM161" s="27"/>
      <c r="ZN161" s="27"/>
      <c r="ZO161" s="27"/>
      <c r="ZP161" s="27"/>
      <c r="ZQ161" s="27"/>
      <c r="ZR161" s="27"/>
      <c r="ZS161" s="27"/>
      <c r="ZT161" s="27"/>
      <c r="ZU161" s="27"/>
      <c r="ZV161" s="27"/>
      <c r="ZW161" s="27"/>
      <c r="ZX161" s="27"/>
      <c r="ZY161" s="27"/>
      <c r="ZZ161" s="27"/>
      <c r="AAA161" s="27"/>
      <c r="AAB161" s="27"/>
      <c r="AAC161" s="27"/>
      <c r="AAD161" s="27"/>
      <c r="AAE161" s="27"/>
      <c r="AAF161" s="27"/>
      <c r="AAG161" s="27"/>
      <c r="AAH161" s="27"/>
      <c r="AAI161" s="27"/>
      <c r="AAJ161" s="27"/>
      <c r="AAK161" s="27"/>
      <c r="AAL161" s="27"/>
      <c r="AAM161" s="27"/>
      <c r="AAN161" s="27"/>
      <c r="AAO161" s="27"/>
      <c r="AAP161" s="27"/>
      <c r="AAQ161" s="27"/>
      <c r="AAR161" s="27"/>
      <c r="AAS161" s="27"/>
      <c r="AAT161" s="27"/>
      <c r="AAU161" s="27"/>
      <c r="AAV161" s="27"/>
      <c r="AAW161" s="27"/>
      <c r="AAX161" s="27"/>
      <c r="AAY161" s="27"/>
      <c r="AAZ161" s="27"/>
      <c r="ABA161" s="27"/>
      <c r="ABB161" s="27"/>
      <c r="ABC161" s="27"/>
      <c r="ABD161" s="27"/>
      <c r="ABE161" s="27"/>
      <c r="ABF161" s="27"/>
      <c r="ABG161" s="27"/>
      <c r="ABH161" s="27"/>
      <c r="ABI161" s="27"/>
      <c r="ABJ161" s="27"/>
      <c r="ABK161" s="27"/>
      <c r="ABL161" s="27"/>
      <c r="ABM161" s="27"/>
      <c r="ABN161" s="27"/>
      <c r="ABO161" s="27"/>
      <c r="ABP161" s="27"/>
      <c r="ABQ161" s="27"/>
      <c r="ABR161" s="27"/>
      <c r="ABS161" s="27"/>
      <c r="ABT161" s="27"/>
      <c r="ABU161" s="27"/>
      <c r="ABV161" s="27"/>
      <c r="ABW161" s="27"/>
      <c r="ABX161" s="27"/>
      <c r="ABY161" s="27"/>
      <c r="ABZ161" s="27"/>
      <c r="ACA161" s="27"/>
      <c r="ACB161" s="27"/>
      <c r="ACC161" s="27"/>
      <c r="ACD161" s="27"/>
      <c r="ACE161" s="27"/>
      <c r="ACF161" s="27"/>
      <c r="ACG161" s="27"/>
      <c r="ACH161" s="27"/>
      <c r="ACI161" s="27"/>
      <c r="ACJ161" s="27"/>
      <c r="ACK161" s="27"/>
      <c r="ACL161" s="27"/>
      <c r="ACM161" s="27"/>
      <c r="ACN161" s="27"/>
      <c r="ACO161" s="27"/>
      <c r="ACP161" s="27"/>
      <c r="ACQ161" s="27"/>
      <c r="ACR161" s="27"/>
      <c r="ACS161" s="27"/>
      <c r="ACT161" s="27"/>
      <c r="ACU161" s="27"/>
      <c r="ACV161" s="27"/>
      <c r="ACW161" s="27"/>
      <c r="ACX161" s="27"/>
      <c r="ACY161" s="27"/>
      <c r="ACZ161" s="27"/>
      <c r="ADA161" s="27"/>
      <c r="ADB161" s="27"/>
      <c r="ADC161" s="27"/>
      <c r="ADD161" s="27"/>
      <c r="ADE161" s="27"/>
      <c r="ADF161" s="27"/>
      <c r="ADG161" s="27"/>
      <c r="ADH161" s="27"/>
      <c r="ADI161" s="27"/>
      <c r="ADJ161" s="27"/>
      <c r="ADK161" s="27"/>
      <c r="ADL161" s="27"/>
      <c r="ADM161" s="27"/>
      <c r="ADN161" s="27"/>
      <c r="ADO161" s="27"/>
      <c r="ADP161" s="27"/>
      <c r="ADQ161" s="27"/>
      <c r="ADR161" s="27"/>
      <c r="ADS161" s="27"/>
      <c r="ADT161" s="27"/>
      <c r="ADU161" s="27"/>
      <c r="ADV161" s="27"/>
      <c r="ADW161" s="27"/>
      <c r="ADX161" s="27"/>
      <c r="ADY161" s="27"/>
      <c r="ADZ161" s="27"/>
      <c r="AEA161" s="27"/>
      <c r="AEB161" s="27"/>
      <c r="AEC161" s="27"/>
      <c r="AED161" s="27"/>
      <c r="AEE161" s="27"/>
      <c r="AEF161" s="27"/>
      <c r="AEG161" s="27"/>
      <c r="AEH161" s="27"/>
      <c r="AEI161" s="27"/>
      <c r="AEJ161" s="27"/>
      <c r="AEK161" s="27"/>
      <c r="AEL161" s="27"/>
      <c r="AEM161" s="27"/>
      <c r="AEN161" s="27"/>
      <c r="AEO161" s="27"/>
      <c r="AEP161" s="27"/>
      <c r="AEQ161" s="27"/>
      <c r="AER161" s="27"/>
      <c r="AES161" s="27"/>
      <c r="AET161" s="27"/>
      <c r="AEU161" s="27"/>
      <c r="AEV161" s="27"/>
      <c r="AEW161" s="27"/>
      <c r="AEX161" s="27"/>
      <c r="AEY161" s="27"/>
      <c r="AEZ161" s="27"/>
      <c r="AFA161" s="27"/>
      <c r="AFB161" s="27"/>
      <c r="AFC161" s="27"/>
      <c r="AFD161" s="27"/>
      <c r="AFE161" s="27"/>
      <c r="AFF161" s="27"/>
      <c r="AFG161" s="27"/>
      <c r="AFH161" s="27"/>
      <c r="AFI161" s="27"/>
      <c r="AFJ161" s="27"/>
      <c r="AFK161" s="27"/>
      <c r="AFL161" s="27"/>
      <c r="AFM161" s="27"/>
      <c r="AFN161" s="27"/>
      <c r="AFO161" s="27"/>
      <c r="AFP161" s="27"/>
      <c r="AFQ161" s="27"/>
      <c r="AFR161" s="27"/>
      <c r="AFS161" s="27"/>
      <c r="AFT161" s="27"/>
      <c r="AFU161" s="27"/>
      <c r="AFV161" s="27"/>
      <c r="AFW161" s="27"/>
      <c r="AFX161" s="27"/>
      <c r="AFY161" s="27"/>
      <c r="AFZ161" s="27"/>
      <c r="AGA161" s="27"/>
      <c r="AGB161" s="27"/>
      <c r="AGC161" s="27"/>
      <c r="AGD161" s="27"/>
      <c r="AGE161" s="27"/>
      <c r="AGF161" s="27"/>
      <c r="AGG161" s="27"/>
      <c r="AGH161" s="27"/>
      <c r="AGI161" s="27"/>
      <c r="AGJ161" s="27"/>
      <c r="AGK161" s="27"/>
      <c r="AGL161" s="27"/>
      <c r="AGM161" s="27"/>
      <c r="AGN161" s="27"/>
      <c r="AGO161" s="27"/>
      <c r="AGP161" s="27"/>
      <c r="AGQ161" s="27"/>
      <c r="AGR161" s="27"/>
      <c r="AGS161" s="27"/>
      <c r="AGT161" s="27"/>
      <c r="AGU161" s="27"/>
      <c r="AGV161" s="27"/>
      <c r="AGW161" s="27"/>
      <c r="AGX161" s="27"/>
      <c r="AGY161" s="27"/>
      <c r="AGZ161" s="27"/>
      <c r="AHA161" s="27"/>
      <c r="AHB161" s="27"/>
      <c r="AHC161" s="27"/>
      <c r="AHD161" s="27"/>
      <c r="AHE161" s="27"/>
      <c r="AHF161" s="27"/>
      <c r="AHG161" s="27"/>
      <c r="AHH161" s="27"/>
      <c r="AHI161" s="27"/>
      <c r="AHJ161" s="27"/>
      <c r="AHK161" s="27"/>
      <c r="AHL161" s="27"/>
      <c r="AHM161" s="27"/>
      <c r="AHN161" s="27"/>
      <c r="AHO161" s="27"/>
      <c r="AHP161" s="27"/>
      <c r="AHQ161" s="27"/>
      <c r="AHR161" s="27"/>
      <c r="AHS161" s="27"/>
      <c r="AHT161" s="27"/>
      <c r="AHU161" s="27"/>
      <c r="AHV161" s="27"/>
      <c r="AHW161" s="27"/>
      <c r="AHX161" s="27"/>
      <c r="AHY161" s="27"/>
      <c r="AHZ161" s="27"/>
      <c r="AIA161" s="27"/>
      <c r="AIB161" s="27"/>
      <c r="AIC161" s="27"/>
      <c r="AID161" s="27"/>
      <c r="AIE161" s="27"/>
      <c r="AIF161" s="27"/>
      <c r="AIG161" s="27"/>
      <c r="AIH161" s="27"/>
      <c r="AII161" s="27"/>
      <c r="AIJ161" s="27"/>
      <c r="AIK161" s="27"/>
      <c r="AIL161" s="27"/>
      <c r="AIM161" s="27"/>
      <c r="AIN161" s="27"/>
      <c r="AIO161" s="27"/>
      <c r="AIP161" s="27"/>
      <c r="AIQ161" s="27"/>
      <c r="AIR161" s="27"/>
      <c r="AIS161" s="27"/>
      <c r="AIT161" s="27"/>
      <c r="AIU161" s="27"/>
      <c r="AIV161" s="27"/>
      <c r="AIW161" s="27"/>
      <c r="AIX161" s="27"/>
      <c r="AIY161" s="27"/>
      <c r="AIZ161" s="27"/>
      <c r="AJA161" s="27"/>
      <c r="AJB161" s="27"/>
      <c r="AJC161" s="27"/>
      <c r="AJD161" s="27"/>
      <c r="AJE161" s="27"/>
      <c r="AJF161" s="27"/>
      <c r="AJG161" s="27"/>
      <c r="AJH161" s="27"/>
      <c r="AJI161" s="27"/>
      <c r="AJJ161" s="27"/>
      <c r="AJK161" s="27"/>
      <c r="AJL161" s="27"/>
      <c r="AJM161" s="27"/>
      <c r="AJN161" s="27"/>
      <c r="AJO161" s="27"/>
      <c r="AJP161" s="27"/>
      <c r="AJQ161" s="27"/>
      <c r="AJR161" s="27"/>
      <c r="AJS161" s="27"/>
      <c r="AJT161" s="27"/>
      <c r="AJU161" s="27"/>
      <c r="AJV161" s="27"/>
      <c r="AJW161" s="27"/>
      <c r="AJX161" s="27"/>
      <c r="AJY161" s="27"/>
      <c r="AJZ161" s="27"/>
      <c r="AKA161" s="27"/>
      <c r="AKB161" s="27"/>
      <c r="AKC161" s="27"/>
      <c r="AKD161" s="27"/>
      <c r="AKE161" s="27"/>
      <c r="AKF161" s="27"/>
      <c r="AKG161" s="27"/>
      <c r="AKH161" s="27"/>
      <c r="AKI161" s="27"/>
      <c r="AKJ161" s="27"/>
      <c r="AKK161" s="27"/>
      <c r="AKL161" s="27"/>
      <c r="AKM161" s="27"/>
      <c r="AKN161" s="27"/>
      <c r="AKO161" s="27"/>
      <c r="AKP161" s="27"/>
      <c r="AKQ161" s="27"/>
      <c r="AKR161" s="27"/>
      <c r="AKS161" s="27"/>
      <c r="AKT161" s="27"/>
      <c r="AKU161" s="27"/>
      <c r="AKV161" s="27"/>
      <c r="AKW161" s="27"/>
      <c r="AKX161" s="27"/>
      <c r="AKY161" s="27"/>
      <c r="AKZ161" s="27"/>
      <c r="ALA161" s="27"/>
      <c r="ALB161" s="27"/>
      <c r="ALC161" s="27"/>
      <c r="ALD161" s="27"/>
      <c r="ALE161" s="27"/>
      <c r="ALF161" s="27"/>
      <c r="ALG161" s="27"/>
      <c r="ALH161" s="27"/>
      <c r="ALI161" s="27"/>
      <c r="ALJ161" s="27"/>
      <c r="ALK161" s="27"/>
      <c r="ALL161" s="27"/>
      <c r="ALM161" s="27"/>
      <c r="ALN161" s="27"/>
      <c r="ALO161" s="27"/>
      <c r="ALP161" s="27"/>
      <c r="ALQ161" s="27"/>
      <c r="ALR161" s="27"/>
      <c r="ALS161" s="27"/>
      <c r="ALT161" s="27"/>
      <c r="ALU161" s="27"/>
      <c r="ALV161" s="27"/>
      <c r="ALW161" s="27"/>
      <c r="ALX161" s="27"/>
      <c r="ALY161" s="27"/>
      <c r="ALZ161" s="27"/>
      <c r="AMA161" s="27"/>
      <c r="AMB161" s="27"/>
      <c r="AMC161" s="27"/>
      <c r="AMD161" s="27"/>
      <c r="AME161" s="27"/>
      <c r="AMF161" s="27"/>
      <c r="AMG161" s="27"/>
      <c r="AMH161" s="27"/>
      <c r="AMI161" s="27"/>
      <c r="AMJ161" s="27"/>
      <c r="AMK161" s="27"/>
      <c r="AML161" s="27"/>
      <c r="AMM161" s="27"/>
      <c r="AMN161" s="27"/>
      <c r="AMO161" s="27"/>
      <c r="AMP161" s="27"/>
      <c r="AMQ161" s="27"/>
      <c r="AMR161" s="27"/>
      <c r="AMS161" s="27"/>
      <c r="AMT161" s="27"/>
      <c r="AMU161" s="27"/>
      <c r="AMV161" s="27"/>
      <c r="AMW161" s="27"/>
      <c r="AMX161" s="27"/>
      <c r="AMY161" s="27"/>
      <c r="AMZ161" s="27"/>
      <c r="ANA161" s="27"/>
      <c r="ANB161" s="27"/>
      <c r="ANC161" s="27"/>
      <c r="AND161" s="27"/>
      <c r="ANE161" s="27"/>
      <c r="ANF161" s="27"/>
      <c r="ANG161" s="27"/>
      <c r="ANH161" s="27"/>
      <c r="ANI161" s="27"/>
      <c r="ANJ161" s="27"/>
      <c r="ANK161" s="27"/>
      <c r="ANL161" s="27"/>
      <c r="ANM161" s="27"/>
      <c r="ANN161" s="27"/>
      <c r="ANO161" s="27"/>
      <c r="ANP161" s="27"/>
      <c r="ANQ161" s="27"/>
      <c r="ANR161" s="27"/>
      <c r="ANS161" s="27"/>
      <c r="ANT161" s="27"/>
      <c r="ANU161" s="27"/>
      <c r="ANV161" s="27"/>
      <c r="ANW161" s="27"/>
      <c r="ANX161" s="27"/>
      <c r="ANY161" s="27"/>
      <c r="ANZ161" s="27"/>
      <c r="AOA161" s="27"/>
      <c r="AOB161" s="27"/>
      <c r="AOC161" s="27"/>
      <c r="AOD161" s="27"/>
      <c r="AOE161" s="27"/>
      <c r="AOF161" s="27"/>
      <c r="AOG161" s="27"/>
      <c r="AOH161" s="27"/>
      <c r="AOI161" s="27"/>
      <c r="AOJ161" s="27"/>
      <c r="AOK161" s="27"/>
      <c r="AOL161" s="27"/>
      <c r="AOM161" s="27"/>
      <c r="AON161" s="27"/>
      <c r="AOO161" s="27"/>
      <c r="AOP161" s="27"/>
      <c r="AOQ161" s="27"/>
      <c r="AOR161" s="27"/>
      <c r="AOS161" s="27"/>
      <c r="AOT161" s="27"/>
      <c r="AOU161" s="27"/>
      <c r="AOV161" s="27"/>
      <c r="AOW161" s="27"/>
      <c r="AOX161" s="27"/>
      <c r="AOY161" s="27"/>
      <c r="AOZ161" s="27"/>
      <c r="APA161" s="27"/>
      <c r="APB161" s="27"/>
      <c r="APC161" s="27"/>
      <c r="APD161" s="27"/>
      <c r="APE161" s="27"/>
      <c r="APF161" s="27"/>
      <c r="APG161" s="27"/>
      <c r="APH161" s="27"/>
      <c r="API161" s="27"/>
      <c r="APJ161" s="27"/>
      <c r="APK161" s="27"/>
      <c r="APL161" s="27"/>
      <c r="APM161" s="27"/>
      <c r="APN161" s="27"/>
      <c r="APO161" s="27"/>
      <c r="APP161" s="27"/>
      <c r="APQ161" s="27"/>
      <c r="APR161" s="27"/>
      <c r="APS161" s="27"/>
      <c r="APT161" s="27"/>
      <c r="APU161" s="27"/>
      <c r="APV161" s="27"/>
      <c r="APW161" s="27"/>
      <c r="APX161" s="27"/>
      <c r="APY161" s="27"/>
      <c r="APZ161" s="27"/>
      <c r="AQA161" s="27"/>
      <c r="AQB161" s="27"/>
      <c r="AQC161" s="27"/>
      <c r="AQD161" s="27"/>
      <c r="AQE161" s="27"/>
      <c r="AQF161" s="27"/>
      <c r="AQG161" s="27"/>
      <c r="AQH161" s="27"/>
      <c r="AQI161" s="27"/>
      <c r="AQJ161" s="27"/>
      <c r="AQK161" s="27"/>
      <c r="AQL161" s="27"/>
      <c r="AQM161" s="27"/>
      <c r="AQN161" s="27"/>
      <c r="AQO161" s="27"/>
      <c r="AQP161" s="27"/>
      <c r="AQQ161" s="27"/>
      <c r="AQR161" s="27"/>
      <c r="AQS161" s="27"/>
      <c r="AQT161" s="27"/>
      <c r="AQU161" s="27"/>
      <c r="AQV161" s="27"/>
      <c r="AQW161" s="27"/>
      <c r="AQX161" s="27"/>
      <c r="AQY161" s="27"/>
      <c r="AQZ161" s="27"/>
      <c r="ARA161" s="27"/>
      <c r="ARB161" s="27"/>
      <c r="ARC161" s="27"/>
      <c r="ARD161" s="27"/>
      <c r="ARE161" s="27"/>
      <c r="ARF161" s="27"/>
      <c r="ARG161" s="27"/>
      <c r="ARH161" s="27"/>
      <c r="ARI161" s="27"/>
      <c r="ARJ161" s="27"/>
      <c r="ARK161" s="27"/>
      <c r="ARL161" s="27"/>
      <c r="ARM161" s="27"/>
      <c r="ARN161" s="27"/>
      <c r="ARO161" s="27"/>
      <c r="ARP161" s="27"/>
      <c r="ARQ161" s="27"/>
      <c r="ARR161" s="27"/>
      <c r="ARS161" s="27"/>
      <c r="ART161" s="27"/>
      <c r="ARU161" s="27"/>
      <c r="ARV161" s="27"/>
      <c r="ARW161" s="27"/>
      <c r="ARX161" s="27"/>
      <c r="ARY161" s="27"/>
      <c r="ARZ161" s="27"/>
      <c r="ASA161" s="27"/>
      <c r="ASB161" s="27"/>
      <c r="ASC161" s="27"/>
      <c r="ASD161" s="27"/>
      <c r="ASE161" s="27"/>
      <c r="ASF161" s="27"/>
      <c r="ASG161" s="27"/>
      <c r="ASH161" s="27"/>
      <c r="ASI161" s="27"/>
      <c r="ASJ161" s="27"/>
      <c r="ASK161" s="27"/>
      <c r="ASL161" s="27"/>
      <c r="ASM161" s="27"/>
      <c r="ASN161" s="27"/>
      <c r="ASO161" s="27"/>
      <c r="ASP161" s="27"/>
      <c r="ASQ161" s="27"/>
      <c r="ASR161" s="27"/>
      <c r="ASS161" s="27"/>
      <c r="AST161" s="27"/>
      <c r="ASU161" s="27"/>
      <c r="ASV161" s="27"/>
      <c r="ASW161" s="27"/>
      <c r="ASX161" s="27"/>
      <c r="ASY161" s="27"/>
      <c r="ASZ161" s="27"/>
      <c r="ATA161" s="27"/>
      <c r="ATB161" s="27"/>
      <c r="ATC161" s="27"/>
      <c r="ATD161" s="27"/>
      <c r="ATE161" s="27"/>
      <c r="ATF161" s="27"/>
      <c r="ATG161" s="27"/>
      <c r="ATH161" s="27"/>
      <c r="ATI161" s="27"/>
      <c r="ATJ161" s="27"/>
      <c r="ATK161" s="27"/>
      <c r="ATL161" s="27"/>
      <c r="ATM161" s="27"/>
      <c r="ATN161" s="27"/>
      <c r="ATO161" s="27"/>
      <c r="ATP161" s="27"/>
      <c r="ATQ161" s="27"/>
      <c r="ATR161" s="27"/>
      <c r="ATS161" s="27"/>
      <c r="ATT161" s="27"/>
      <c r="ATU161" s="27"/>
      <c r="ATV161" s="27"/>
      <c r="ATW161" s="27"/>
      <c r="ATX161" s="27"/>
      <c r="ATY161" s="27"/>
      <c r="ATZ161" s="27"/>
      <c r="AUA161" s="27"/>
      <c r="AUB161" s="27"/>
      <c r="AUC161" s="27"/>
      <c r="AUD161" s="27"/>
      <c r="AUE161" s="27"/>
      <c r="AUF161" s="27"/>
      <c r="AUG161" s="27"/>
      <c r="AUH161" s="27"/>
      <c r="AUI161" s="27"/>
      <c r="AUJ161" s="27"/>
      <c r="AUK161" s="27"/>
      <c r="AUL161" s="27"/>
      <c r="AUM161" s="27"/>
      <c r="AUN161" s="27"/>
      <c r="AUO161" s="27"/>
      <c r="AUP161" s="27"/>
      <c r="AUQ161" s="27"/>
      <c r="AUR161" s="27"/>
      <c r="AUS161" s="27"/>
      <c r="AUT161" s="27"/>
      <c r="AUU161" s="27"/>
      <c r="AUV161" s="27"/>
      <c r="AUW161" s="27"/>
      <c r="AUX161" s="27"/>
      <c r="AUY161" s="27"/>
      <c r="AUZ161" s="27"/>
      <c r="AVA161" s="27"/>
      <c r="AVB161" s="27"/>
      <c r="AVC161" s="27"/>
      <c r="AVD161" s="27"/>
      <c r="AVE161" s="27"/>
      <c r="AVF161" s="27"/>
      <c r="AVG161" s="27"/>
      <c r="AVH161" s="27"/>
      <c r="AVI161" s="27"/>
      <c r="AVJ161" s="27"/>
      <c r="AVK161" s="27"/>
      <c r="AVL161" s="27"/>
      <c r="AVM161" s="27"/>
      <c r="AVN161" s="27"/>
      <c r="AVO161" s="27"/>
      <c r="AVP161" s="27"/>
      <c r="AVQ161" s="27"/>
      <c r="AVR161" s="27"/>
      <c r="AVS161" s="27"/>
      <c r="AVT161" s="27"/>
      <c r="AVU161" s="27"/>
      <c r="AVV161" s="27"/>
      <c r="AVW161" s="27"/>
      <c r="AVX161" s="27"/>
      <c r="AVY161" s="27"/>
      <c r="AVZ161" s="27"/>
      <c r="AWA161" s="27"/>
      <c r="AWB161" s="27"/>
      <c r="AWC161" s="27"/>
      <c r="AWD161" s="27"/>
      <c r="AWE161" s="27"/>
      <c r="AWF161" s="27"/>
      <c r="AWG161" s="27"/>
      <c r="AWH161" s="27"/>
      <c r="AWI161" s="27"/>
      <c r="AWJ161" s="27"/>
      <c r="AWK161" s="27"/>
      <c r="AWL161" s="27"/>
      <c r="AWM161" s="27"/>
      <c r="AWN161" s="27"/>
      <c r="AWO161" s="27"/>
      <c r="AWP161" s="27"/>
      <c r="AWQ161" s="27"/>
      <c r="AWR161" s="27"/>
      <c r="AWS161" s="27"/>
      <c r="AWT161" s="27"/>
      <c r="AWU161" s="27"/>
      <c r="AWV161" s="27"/>
      <c r="AWW161" s="27"/>
      <c r="AWX161" s="27"/>
      <c r="AWY161" s="27"/>
      <c r="AWZ161" s="27"/>
      <c r="AXA161" s="27"/>
      <c r="AXB161" s="27"/>
      <c r="AXC161" s="27"/>
      <c r="AXD161" s="27"/>
      <c r="AXE161" s="27"/>
      <c r="AXF161" s="27"/>
      <c r="AXG161" s="27"/>
      <c r="AXH161" s="27"/>
      <c r="AXI161" s="27"/>
      <c r="AXJ161" s="27"/>
      <c r="AXK161" s="27"/>
      <c r="AXL161" s="27"/>
      <c r="AXM161" s="27"/>
      <c r="AXN161" s="27"/>
      <c r="AXO161" s="27"/>
      <c r="AXP161" s="27"/>
      <c r="AXQ161" s="27"/>
      <c r="AXR161" s="27"/>
      <c r="AXS161" s="27"/>
      <c r="AXT161" s="27"/>
      <c r="AXU161" s="27"/>
      <c r="AXV161" s="27"/>
      <c r="AXW161" s="27"/>
      <c r="AXX161" s="27"/>
      <c r="AXY161" s="27"/>
      <c r="AXZ161" s="27"/>
      <c r="AYA161" s="27"/>
      <c r="AYB161" s="27"/>
      <c r="AYC161" s="27"/>
      <c r="AYD161" s="27"/>
      <c r="AYE161" s="27"/>
      <c r="AYF161" s="27"/>
      <c r="AYG161" s="27"/>
      <c r="AYH161" s="27"/>
      <c r="AYI161" s="27"/>
      <c r="AYJ161" s="27"/>
      <c r="AYK161" s="27"/>
      <c r="AYL161" s="27"/>
      <c r="AYM161" s="27"/>
      <c r="AYN161" s="27"/>
      <c r="AYO161" s="27"/>
      <c r="AYP161" s="27"/>
      <c r="AYQ161" s="27"/>
      <c r="AYR161" s="27"/>
      <c r="AYS161" s="27"/>
      <c r="AYT161" s="27"/>
      <c r="AYU161" s="27"/>
      <c r="AYV161" s="27"/>
      <c r="AYW161" s="27"/>
      <c r="AYX161" s="27"/>
      <c r="AYY161" s="27"/>
      <c r="AYZ161" s="27"/>
      <c r="AZA161" s="27"/>
      <c r="AZB161" s="27"/>
      <c r="AZC161" s="27"/>
      <c r="AZD161" s="27"/>
      <c r="AZE161" s="27"/>
      <c r="AZF161" s="27"/>
      <c r="AZG161" s="27"/>
      <c r="AZH161" s="27"/>
      <c r="AZI161" s="27"/>
      <c r="AZJ161" s="27"/>
      <c r="AZK161" s="27"/>
      <c r="AZL161" s="27"/>
      <c r="AZM161" s="27"/>
      <c r="AZN161" s="27"/>
      <c r="AZO161" s="27"/>
      <c r="AZP161" s="27"/>
      <c r="AZQ161" s="27"/>
      <c r="AZR161" s="27"/>
      <c r="AZS161" s="27"/>
      <c r="AZT161" s="27"/>
      <c r="AZU161" s="27"/>
      <c r="AZV161" s="27"/>
      <c r="AZW161" s="27"/>
      <c r="AZX161" s="27"/>
      <c r="AZY161" s="27"/>
      <c r="AZZ161" s="27"/>
      <c r="BAA161" s="27"/>
      <c r="BAB161" s="27"/>
      <c r="BAC161" s="27"/>
      <c r="BAD161" s="27"/>
      <c r="BAE161" s="27"/>
      <c r="BAF161" s="27"/>
      <c r="BAG161" s="27"/>
      <c r="BAH161" s="27"/>
      <c r="BAI161" s="27"/>
      <c r="BAJ161" s="27"/>
      <c r="BAK161" s="27"/>
      <c r="BAL161" s="27"/>
      <c r="BAM161" s="27"/>
      <c r="BAN161" s="27"/>
      <c r="BAO161" s="27"/>
      <c r="BAP161" s="27"/>
      <c r="BAQ161" s="27"/>
      <c r="BAR161" s="27"/>
      <c r="BAS161" s="27"/>
      <c r="BAT161" s="27"/>
      <c r="BAU161" s="27"/>
      <c r="BAV161" s="27"/>
      <c r="BAW161" s="27"/>
      <c r="BAX161" s="27"/>
      <c r="BAY161" s="27"/>
      <c r="BAZ161" s="27"/>
      <c r="BBA161" s="27"/>
      <c r="BBB161" s="27"/>
      <c r="BBC161" s="27"/>
      <c r="BBD161" s="27"/>
      <c r="BBE161" s="27"/>
      <c r="BBF161" s="27"/>
      <c r="BBG161" s="27"/>
      <c r="BBH161" s="27"/>
      <c r="BBI161" s="27"/>
      <c r="BBJ161" s="27"/>
      <c r="BBK161" s="27"/>
      <c r="BBL161" s="27"/>
      <c r="BBM161" s="27"/>
      <c r="BBN161" s="27"/>
      <c r="BBO161" s="27"/>
      <c r="BBP161" s="27"/>
      <c r="BBQ161" s="27"/>
      <c r="BBR161" s="27"/>
      <c r="BBS161" s="27"/>
      <c r="BBT161" s="27"/>
      <c r="BBU161" s="27"/>
      <c r="BBV161" s="27"/>
      <c r="BBW161" s="27"/>
      <c r="BBX161" s="27"/>
      <c r="BBY161" s="27"/>
      <c r="BBZ161" s="27"/>
      <c r="BCA161" s="27"/>
      <c r="BCB161" s="27"/>
      <c r="BCC161" s="27"/>
      <c r="BCD161" s="27"/>
      <c r="BCE161" s="27"/>
      <c r="BCF161" s="27"/>
      <c r="BCG161" s="27"/>
      <c r="BCH161" s="27"/>
      <c r="BCI161" s="27"/>
      <c r="BCJ161" s="27"/>
      <c r="BCK161" s="27"/>
      <c r="BCL161" s="27"/>
      <c r="BCM161" s="27"/>
      <c r="BCN161" s="27"/>
      <c r="BCO161" s="27"/>
      <c r="BCP161" s="27"/>
      <c r="BCQ161" s="27"/>
      <c r="BCR161" s="27"/>
      <c r="BCS161" s="27"/>
      <c r="BCT161" s="27"/>
      <c r="BCU161" s="27"/>
      <c r="BCV161" s="27"/>
      <c r="BCW161" s="27"/>
      <c r="BCX161" s="27"/>
      <c r="BCY161" s="27"/>
      <c r="BCZ161" s="27"/>
      <c r="BDA161" s="27"/>
      <c r="BDB161" s="27"/>
      <c r="BDC161" s="27"/>
      <c r="BDD161" s="27"/>
      <c r="BDE161" s="27"/>
      <c r="BDF161" s="27"/>
      <c r="BDG161" s="27"/>
      <c r="BDH161" s="27"/>
      <c r="BDI161" s="27"/>
      <c r="BDJ161" s="27"/>
      <c r="BDK161" s="27"/>
      <c r="BDL161" s="27"/>
      <c r="BDM161" s="27"/>
      <c r="BDN161" s="27"/>
      <c r="BDO161" s="27"/>
      <c r="BDP161" s="27"/>
      <c r="BDQ161" s="27"/>
      <c r="BDR161" s="27"/>
      <c r="BDS161" s="27"/>
      <c r="BDT161" s="27"/>
      <c r="BDU161" s="27"/>
      <c r="BDV161" s="27"/>
      <c r="BDW161" s="27"/>
      <c r="BDX161" s="27"/>
      <c r="BDY161" s="27"/>
      <c r="BDZ161" s="27"/>
      <c r="BEA161" s="27"/>
      <c r="BEB161" s="27"/>
      <c r="BEC161" s="27"/>
      <c r="BED161" s="27"/>
      <c r="BEE161" s="27"/>
      <c r="BEF161" s="27"/>
      <c r="BEG161" s="27"/>
      <c r="BEH161" s="27"/>
      <c r="BEI161" s="27"/>
      <c r="BEJ161" s="27"/>
      <c r="BEK161" s="27"/>
      <c r="BEL161" s="27"/>
      <c r="BEM161" s="27"/>
      <c r="BEN161" s="27"/>
      <c r="BEO161" s="27"/>
      <c r="BEP161" s="27"/>
      <c r="BEQ161" s="27"/>
      <c r="BER161" s="27"/>
      <c r="BES161" s="27"/>
      <c r="BET161" s="27"/>
      <c r="BEU161" s="27"/>
      <c r="BEV161" s="27"/>
      <c r="BEW161" s="27"/>
      <c r="BEX161" s="27"/>
      <c r="BEY161" s="27"/>
      <c r="BEZ161" s="27"/>
      <c r="BFA161" s="27"/>
      <c r="BFB161" s="27"/>
      <c r="BFC161" s="27"/>
      <c r="BFD161" s="27"/>
      <c r="BFE161" s="27"/>
      <c r="BFF161" s="27"/>
      <c r="BFG161" s="27"/>
      <c r="BFH161" s="27"/>
      <c r="BFI161" s="27"/>
      <c r="BFJ161" s="27"/>
      <c r="BFK161" s="27"/>
      <c r="BFL161" s="27"/>
      <c r="BFM161" s="27"/>
      <c r="BFN161" s="27"/>
      <c r="BFO161" s="27"/>
      <c r="BFP161" s="27"/>
      <c r="BFQ161" s="27"/>
      <c r="BFR161" s="27"/>
      <c r="BFS161" s="27"/>
      <c r="BFT161" s="27"/>
      <c r="BFU161" s="27"/>
      <c r="BFV161" s="27"/>
      <c r="BFW161" s="27"/>
      <c r="BFX161" s="27"/>
      <c r="BFY161" s="27"/>
      <c r="BFZ161" s="27"/>
      <c r="BGA161" s="27"/>
      <c r="BGB161" s="27"/>
      <c r="BGC161" s="27"/>
      <c r="BGD161" s="27"/>
      <c r="BGE161" s="27"/>
      <c r="BGF161" s="27"/>
      <c r="BGG161" s="27"/>
      <c r="BGH161" s="27"/>
      <c r="BGI161" s="27"/>
      <c r="BGJ161" s="27"/>
      <c r="BGK161" s="27"/>
      <c r="BGL161" s="27"/>
      <c r="BGM161" s="27"/>
      <c r="BGN161" s="27"/>
      <c r="BGO161" s="27"/>
      <c r="BGP161" s="27"/>
      <c r="BGQ161" s="27"/>
      <c r="BGR161" s="27"/>
      <c r="BGS161" s="27"/>
      <c r="BGT161" s="27"/>
      <c r="BGU161" s="27"/>
      <c r="BGV161" s="27"/>
      <c r="BGW161" s="27"/>
      <c r="BGX161" s="27"/>
      <c r="BGY161" s="27"/>
      <c r="BGZ161" s="27"/>
      <c r="BHA161" s="27"/>
      <c r="BHB161" s="27"/>
      <c r="BHC161" s="27"/>
      <c r="BHD161" s="27"/>
      <c r="BHE161" s="27"/>
      <c r="BHF161" s="27"/>
      <c r="BHG161" s="27"/>
      <c r="BHH161" s="27"/>
      <c r="BHI161" s="27"/>
      <c r="BHJ161" s="27"/>
      <c r="BHK161" s="27"/>
      <c r="BHL161" s="27"/>
      <c r="BHM161" s="27"/>
      <c r="BHN161" s="27"/>
      <c r="BHO161" s="27"/>
      <c r="BHP161" s="27"/>
      <c r="BHQ161" s="27"/>
      <c r="BHR161" s="27"/>
      <c r="BHS161" s="27"/>
      <c r="BHT161" s="27"/>
      <c r="BHU161" s="27"/>
      <c r="BHV161" s="27"/>
      <c r="BHW161" s="27"/>
      <c r="BHX161" s="27"/>
      <c r="BHY161" s="27"/>
      <c r="BHZ161" s="27"/>
      <c r="BIA161" s="27"/>
      <c r="BIB161" s="27"/>
      <c r="BIC161" s="27"/>
      <c r="BID161" s="27"/>
      <c r="BIE161" s="27"/>
      <c r="BIF161" s="27"/>
      <c r="BIG161" s="27"/>
      <c r="BIH161" s="27"/>
      <c r="BII161" s="27"/>
      <c r="BIJ161" s="27"/>
      <c r="BIK161" s="27"/>
      <c r="BIL161" s="27"/>
      <c r="BIM161" s="27"/>
      <c r="BIN161" s="27"/>
      <c r="BIO161" s="27"/>
      <c r="BIP161" s="27"/>
      <c r="BIQ161" s="27"/>
      <c r="BIR161" s="27"/>
      <c r="BIS161" s="27"/>
      <c r="BIT161" s="27"/>
      <c r="BIU161" s="27"/>
      <c r="BIV161" s="27"/>
      <c r="BIW161" s="27"/>
      <c r="BIX161" s="27"/>
      <c r="BIY161" s="27"/>
      <c r="BIZ161" s="27"/>
      <c r="BJA161" s="27"/>
      <c r="BJB161" s="27"/>
      <c r="BJC161" s="27"/>
      <c r="BJD161" s="27"/>
      <c r="BJE161" s="27"/>
      <c r="BJF161" s="27"/>
      <c r="BJG161" s="27"/>
      <c r="BJH161" s="27"/>
      <c r="BJI161" s="27"/>
      <c r="BJJ161" s="27"/>
      <c r="BJK161" s="27"/>
      <c r="BJL161" s="27"/>
      <c r="BJM161" s="27"/>
      <c r="BJN161" s="27"/>
      <c r="BJO161" s="27"/>
      <c r="BJP161" s="27"/>
      <c r="BJQ161" s="27"/>
      <c r="BJR161" s="27"/>
      <c r="BJS161" s="27"/>
      <c r="BJT161" s="27"/>
      <c r="BJU161" s="27"/>
      <c r="BJV161" s="27"/>
      <c r="BJW161" s="27"/>
      <c r="BJX161" s="27"/>
      <c r="BJY161" s="27"/>
      <c r="BJZ161" s="27"/>
      <c r="BKA161" s="27"/>
      <c r="BKB161" s="27"/>
      <c r="BKC161" s="27"/>
      <c r="BKD161" s="27"/>
      <c r="BKE161" s="27"/>
      <c r="BKF161" s="27"/>
      <c r="BKG161" s="27"/>
      <c r="BKH161" s="27"/>
      <c r="BKI161" s="27"/>
      <c r="BKJ161" s="27"/>
      <c r="BKK161" s="27"/>
      <c r="BKL161" s="27"/>
      <c r="BKM161" s="27"/>
      <c r="BKN161" s="27"/>
      <c r="BKO161" s="27"/>
      <c r="BKP161" s="27"/>
      <c r="BKQ161" s="27"/>
      <c r="BKR161" s="27"/>
      <c r="BKS161" s="27"/>
      <c r="BKT161" s="27"/>
      <c r="BKU161" s="27"/>
      <c r="BKV161" s="27"/>
      <c r="BKW161" s="27"/>
      <c r="BKX161" s="27"/>
      <c r="BKY161" s="27"/>
      <c r="BKZ161" s="27"/>
      <c r="BLA161" s="27"/>
      <c r="BLB161" s="27"/>
      <c r="BLC161" s="27"/>
      <c r="BLD161" s="27"/>
      <c r="BLE161" s="27"/>
      <c r="BLF161" s="27"/>
      <c r="BLG161" s="27"/>
      <c r="BLH161" s="27"/>
      <c r="BLI161" s="27"/>
      <c r="BLJ161" s="27"/>
      <c r="BLK161" s="27"/>
      <c r="BLL161" s="27"/>
      <c r="BLM161" s="27"/>
      <c r="BLN161" s="27"/>
      <c r="BLO161" s="27"/>
      <c r="BLP161" s="27"/>
      <c r="BLQ161" s="27"/>
      <c r="BLR161" s="27"/>
      <c r="BLS161" s="27"/>
      <c r="BLT161" s="27"/>
      <c r="BLU161" s="27"/>
      <c r="BLV161" s="27"/>
      <c r="BLW161" s="27"/>
      <c r="BLX161" s="27"/>
      <c r="BLY161" s="27"/>
      <c r="BLZ161" s="27"/>
      <c r="BMA161" s="27"/>
      <c r="BMB161" s="27"/>
      <c r="BMC161" s="27"/>
      <c r="BMD161" s="27"/>
      <c r="BME161" s="27"/>
      <c r="BMF161" s="27"/>
      <c r="BMG161" s="27"/>
      <c r="BMH161" s="27"/>
      <c r="BMI161" s="27"/>
      <c r="BMJ161" s="27"/>
      <c r="BMK161" s="27"/>
      <c r="BML161" s="27"/>
      <c r="BMM161" s="27"/>
      <c r="BMN161" s="27"/>
      <c r="BMO161" s="27"/>
      <c r="BMP161" s="27"/>
      <c r="BMQ161" s="27"/>
      <c r="BMR161" s="27"/>
      <c r="BMS161" s="27"/>
      <c r="BMT161" s="27"/>
      <c r="BMU161" s="27"/>
      <c r="BMV161" s="27"/>
      <c r="BMW161" s="27"/>
      <c r="BMX161" s="27"/>
      <c r="BMY161" s="27"/>
      <c r="BMZ161" s="27"/>
      <c r="BNA161" s="27"/>
      <c r="BNB161" s="27"/>
      <c r="BNC161" s="27"/>
      <c r="BND161" s="27"/>
      <c r="BNE161" s="27"/>
      <c r="BNF161" s="27"/>
      <c r="BNG161" s="27"/>
      <c r="BNH161" s="27"/>
      <c r="BNI161" s="27"/>
      <c r="BNJ161" s="27"/>
      <c r="BNK161" s="27"/>
      <c r="BNL161" s="27"/>
      <c r="BNM161" s="27"/>
      <c r="BNN161" s="27"/>
      <c r="BNO161" s="27"/>
      <c r="BNP161" s="27"/>
      <c r="BNQ161" s="27"/>
      <c r="BNR161" s="27"/>
      <c r="BNS161" s="27"/>
      <c r="BNT161" s="27"/>
      <c r="BNU161" s="27"/>
      <c r="BNV161" s="27"/>
      <c r="BNW161" s="27"/>
      <c r="BNX161" s="27"/>
      <c r="BNY161" s="27"/>
      <c r="BNZ161" s="27"/>
      <c r="BOA161" s="27"/>
      <c r="BOB161" s="27"/>
      <c r="BOC161" s="27"/>
      <c r="BOD161" s="27"/>
      <c r="BOE161" s="27"/>
      <c r="BOF161" s="27"/>
      <c r="BOG161" s="27"/>
      <c r="BOH161" s="27"/>
      <c r="BOI161" s="27"/>
      <c r="BOJ161" s="27"/>
      <c r="BOK161" s="27"/>
      <c r="BOL161" s="27"/>
      <c r="BOM161" s="27"/>
      <c r="BON161" s="27"/>
      <c r="BOO161" s="27"/>
      <c r="BOP161" s="27"/>
      <c r="BOQ161" s="27"/>
      <c r="BOR161" s="27"/>
      <c r="BOS161" s="27"/>
      <c r="BOT161" s="27"/>
      <c r="BOU161" s="27"/>
      <c r="BOV161" s="27"/>
      <c r="BOW161" s="27"/>
      <c r="BOX161" s="27"/>
      <c r="BOY161" s="27"/>
      <c r="BOZ161" s="27"/>
      <c r="BPA161" s="27"/>
      <c r="BPB161" s="27"/>
      <c r="BPC161" s="27"/>
      <c r="BPD161" s="27"/>
      <c r="BPE161" s="27"/>
      <c r="BPF161" s="27"/>
      <c r="BPG161" s="27"/>
      <c r="BPH161" s="27"/>
      <c r="BPI161" s="27"/>
      <c r="BPJ161" s="27"/>
      <c r="BPK161" s="27"/>
      <c r="BPL161" s="27"/>
      <c r="BPM161" s="27"/>
      <c r="BPN161" s="27"/>
      <c r="BPO161" s="27"/>
      <c r="BPP161" s="27"/>
      <c r="BPQ161" s="27"/>
      <c r="BPR161" s="27"/>
      <c r="BPS161" s="27"/>
      <c r="BPT161" s="27"/>
      <c r="BPU161" s="27"/>
      <c r="BPV161" s="27"/>
      <c r="BPW161" s="27"/>
      <c r="BPX161" s="27"/>
      <c r="BPY161" s="27"/>
      <c r="BPZ161" s="27"/>
      <c r="BQA161" s="27"/>
      <c r="BQB161" s="27"/>
      <c r="BQC161" s="27"/>
      <c r="BQD161" s="27"/>
      <c r="BQE161" s="27"/>
      <c r="BQF161" s="27"/>
      <c r="BQG161" s="27"/>
      <c r="BQH161" s="27"/>
      <c r="BQI161" s="27"/>
      <c r="BQJ161" s="27"/>
      <c r="BQK161" s="27"/>
      <c r="BQL161" s="27"/>
      <c r="BQM161" s="27"/>
      <c r="BQN161" s="27"/>
      <c r="BQO161" s="27"/>
      <c r="BQP161" s="27"/>
      <c r="BQQ161" s="27"/>
      <c r="BQR161" s="27"/>
      <c r="BQS161" s="27"/>
      <c r="BQT161" s="27"/>
      <c r="BQU161" s="27"/>
      <c r="BQV161" s="27"/>
      <c r="BQW161" s="27"/>
      <c r="BQX161" s="27"/>
      <c r="BQY161" s="27"/>
      <c r="BQZ161" s="27"/>
      <c r="BRA161" s="27"/>
      <c r="BRB161" s="27"/>
      <c r="BRC161" s="27"/>
      <c r="BRD161" s="27"/>
      <c r="BRE161" s="27"/>
      <c r="BRF161" s="27"/>
      <c r="BRG161" s="27"/>
      <c r="BRH161" s="27"/>
      <c r="BRI161" s="27"/>
      <c r="BRJ161" s="27"/>
      <c r="BRK161" s="27"/>
      <c r="BRL161" s="27"/>
      <c r="BRM161" s="27"/>
      <c r="BRN161" s="27"/>
      <c r="BRO161" s="27"/>
      <c r="BRP161" s="27"/>
      <c r="BRQ161" s="27"/>
      <c r="BRR161" s="27"/>
      <c r="BRS161" s="27"/>
      <c r="BRT161" s="27"/>
      <c r="BRU161" s="27"/>
      <c r="BRV161" s="27"/>
      <c r="BRW161" s="27"/>
      <c r="BRX161" s="27"/>
      <c r="BRY161" s="27"/>
      <c r="BRZ161" s="27"/>
      <c r="BSA161" s="27"/>
      <c r="BSB161" s="27"/>
      <c r="BSC161" s="27"/>
      <c r="BSD161" s="27"/>
      <c r="BSE161" s="27"/>
      <c r="BSF161" s="27"/>
      <c r="BSG161" s="27"/>
      <c r="BSH161" s="27"/>
      <c r="BSI161" s="27"/>
      <c r="BSJ161" s="27"/>
      <c r="BSK161" s="27"/>
      <c r="BSL161" s="27"/>
      <c r="BSM161" s="27"/>
      <c r="BSN161" s="27"/>
      <c r="BSO161" s="27"/>
      <c r="BSP161" s="27"/>
      <c r="BSQ161" s="27"/>
      <c r="BSR161" s="27"/>
      <c r="BSS161" s="27"/>
      <c r="BST161" s="27"/>
      <c r="BSU161" s="27"/>
      <c r="BSV161" s="27"/>
      <c r="BSW161" s="27"/>
      <c r="BSX161" s="27"/>
      <c r="BSY161" s="27"/>
      <c r="BSZ161" s="27"/>
      <c r="BTA161" s="27"/>
      <c r="BTB161" s="27"/>
      <c r="BTC161" s="27"/>
      <c r="BTD161" s="27"/>
      <c r="BTE161" s="27"/>
      <c r="BTF161" s="27"/>
      <c r="BTG161" s="27"/>
      <c r="BTH161" s="27"/>
      <c r="BTI161" s="27"/>
      <c r="BTJ161" s="27"/>
      <c r="BTK161" s="27"/>
      <c r="BTL161" s="27"/>
      <c r="BTM161" s="27"/>
      <c r="BTN161" s="27"/>
      <c r="BTO161" s="27"/>
      <c r="BTP161" s="27"/>
      <c r="BTQ161" s="27"/>
      <c r="BTR161" s="27"/>
      <c r="BTS161" s="27"/>
      <c r="BTT161" s="27"/>
      <c r="BTU161" s="27"/>
      <c r="BTV161" s="27"/>
      <c r="BTW161" s="27"/>
      <c r="BTX161" s="27"/>
      <c r="BTY161" s="27"/>
      <c r="BTZ161" s="27"/>
      <c r="BUA161" s="27"/>
      <c r="BUB161" s="27"/>
      <c r="BUC161" s="27"/>
      <c r="BUD161" s="27"/>
      <c r="BUE161" s="27"/>
      <c r="BUF161" s="27"/>
      <c r="BUG161" s="27"/>
      <c r="BUH161" s="27"/>
      <c r="BUI161" s="27"/>
      <c r="BUJ161" s="27"/>
      <c r="BUK161" s="27"/>
      <c r="BUL161" s="27"/>
      <c r="BUM161" s="27"/>
      <c r="BUN161" s="27"/>
      <c r="BUO161" s="27"/>
      <c r="BUP161" s="27"/>
      <c r="BUQ161" s="27"/>
      <c r="BUR161" s="27"/>
      <c r="BUS161" s="27"/>
      <c r="BUT161" s="27"/>
      <c r="BUU161" s="27"/>
      <c r="BUV161" s="27"/>
      <c r="BUW161" s="27"/>
      <c r="BUX161" s="27"/>
      <c r="BUY161" s="27"/>
      <c r="BUZ161" s="27"/>
      <c r="BVA161" s="27"/>
      <c r="BVB161" s="27"/>
      <c r="BVC161" s="27"/>
      <c r="BVD161" s="27"/>
      <c r="BVE161" s="27"/>
      <c r="BVF161" s="27"/>
      <c r="BVG161" s="27"/>
      <c r="BVH161" s="27"/>
      <c r="BVI161" s="27"/>
      <c r="BVJ161" s="27"/>
      <c r="BVK161" s="27"/>
      <c r="BVL161" s="27"/>
      <c r="BVM161" s="27"/>
      <c r="BVN161" s="27"/>
      <c r="BVO161" s="27"/>
      <c r="BVP161" s="27"/>
      <c r="BVQ161" s="27"/>
      <c r="BVR161" s="27"/>
      <c r="BVS161" s="27"/>
      <c r="BVT161" s="27"/>
      <c r="BVU161" s="27"/>
      <c r="BVV161" s="27"/>
      <c r="BVW161" s="27"/>
      <c r="BVX161" s="27"/>
      <c r="BVY161" s="27"/>
      <c r="BVZ161" s="27"/>
      <c r="BWA161" s="27"/>
      <c r="BWB161" s="27"/>
      <c r="BWC161" s="27"/>
      <c r="BWD161" s="27"/>
      <c r="BWE161" s="27"/>
      <c r="BWF161" s="27"/>
      <c r="BWG161" s="27"/>
      <c r="BWH161" s="27"/>
      <c r="BWI161" s="27"/>
      <c r="BWJ161" s="27"/>
      <c r="BWK161" s="27"/>
      <c r="BWL161" s="27"/>
      <c r="BWM161" s="27"/>
      <c r="BWN161" s="27"/>
      <c r="BWO161" s="27"/>
      <c r="BWP161" s="27"/>
      <c r="BWQ161" s="27"/>
      <c r="BWR161" s="27"/>
      <c r="BWS161" s="27"/>
      <c r="BWT161" s="27"/>
      <c r="BWU161" s="27"/>
      <c r="BWV161" s="27"/>
      <c r="BWW161" s="27"/>
      <c r="BWX161" s="27"/>
      <c r="BWY161" s="27"/>
      <c r="BWZ161" s="27"/>
      <c r="BXA161" s="27"/>
      <c r="BXB161" s="27"/>
      <c r="BXC161" s="27"/>
      <c r="BXD161" s="27"/>
      <c r="BXE161" s="27"/>
      <c r="BXF161" s="27"/>
      <c r="BXG161" s="27"/>
      <c r="BXH161" s="27"/>
      <c r="BXI161" s="27"/>
      <c r="BXJ161" s="27"/>
      <c r="BXK161" s="27"/>
      <c r="BXL161" s="27"/>
      <c r="BXM161" s="27"/>
      <c r="BXN161" s="27"/>
      <c r="BXO161" s="27"/>
      <c r="BXP161" s="27"/>
      <c r="BXQ161" s="27"/>
      <c r="BXR161" s="27"/>
      <c r="BXS161" s="27"/>
      <c r="BXT161" s="27"/>
      <c r="BXU161" s="27"/>
      <c r="BXV161" s="27"/>
      <c r="BXW161" s="27"/>
      <c r="BXX161" s="27"/>
      <c r="BXY161" s="27"/>
      <c r="BXZ161" s="27"/>
      <c r="BYA161" s="27"/>
      <c r="BYB161" s="27"/>
      <c r="BYC161" s="27"/>
      <c r="BYD161" s="27"/>
      <c r="BYE161" s="27"/>
      <c r="BYF161" s="27"/>
      <c r="BYG161" s="27"/>
      <c r="BYH161" s="27"/>
      <c r="BYI161" s="27"/>
      <c r="BYJ161" s="27"/>
      <c r="BYK161" s="27"/>
      <c r="BYL161" s="27"/>
      <c r="BYM161" s="27"/>
      <c r="BYN161" s="27"/>
      <c r="BYO161" s="27"/>
      <c r="BYP161" s="27"/>
      <c r="BYQ161" s="27"/>
      <c r="BYR161" s="27"/>
      <c r="BYS161" s="27"/>
      <c r="BYT161" s="27"/>
      <c r="BYU161" s="27"/>
      <c r="BYV161" s="27"/>
      <c r="BYW161" s="27"/>
      <c r="BYX161" s="27"/>
      <c r="BYY161" s="27"/>
      <c r="BYZ161" s="27"/>
      <c r="BZA161" s="27"/>
      <c r="BZB161" s="27"/>
      <c r="BZC161" s="27"/>
      <c r="BZD161" s="27"/>
      <c r="BZE161" s="27"/>
      <c r="BZF161" s="27"/>
      <c r="BZG161" s="27"/>
      <c r="BZH161" s="27"/>
      <c r="BZI161" s="27"/>
      <c r="BZJ161" s="27"/>
      <c r="BZK161" s="27"/>
      <c r="BZL161" s="27"/>
      <c r="BZM161" s="27"/>
      <c r="BZN161" s="27"/>
      <c r="BZO161" s="27"/>
      <c r="BZP161" s="27"/>
      <c r="BZQ161" s="27"/>
      <c r="BZR161" s="27"/>
      <c r="BZS161" s="27"/>
      <c r="BZT161" s="27"/>
      <c r="BZU161" s="27"/>
      <c r="BZV161" s="27"/>
      <c r="BZW161" s="27"/>
      <c r="BZX161" s="27"/>
      <c r="BZY161" s="27"/>
      <c r="BZZ161" s="27"/>
      <c r="CAA161" s="27"/>
      <c r="CAB161" s="27"/>
      <c r="CAC161" s="27"/>
      <c r="CAD161" s="27"/>
      <c r="CAE161" s="27"/>
      <c r="CAF161" s="27"/>
      <c r="CAG161" s="27"/>
      <c r="CAH161" s="27"/>
      <c r="CAI161" s="27"/>
      <c r="CAJ161" s="27"/>
      <c r="CAK161" s="27"/>
      <c r="CAL161" s="27"/>
      <c r="CAM161" s="27"/>
      <c r="CAN161" s="27"/>
      <c r="CAO161" s="27"/>
      <c r="CAP161" s="27"/>
      <c r="CAQ161" s="27"/>
      <c r="CAR161" s="27"/>
      <c r="CAS161" s="27"/>
      <c r="CAT161" s="27"/>
      <c r="CAU161" s="27"/>
      <c r="CAV161" s="27"/>
      <c r="CAW161" s="27"/>
      <c r="CAX161" s="27"/>
      <c r="CAY161" s="27"/>
      <c r="CAZ161" s="27"/>
      <c r="CBA161" s="27"/>
      <c r="CBB161" s="27"/>
      <c r="CBC161" s="27"/>
      <c r="CBD161" s="27"/>
      <c r="CBE161" s="27"/>
      <c r="CBF161" s="27"/>
      <c r="CBG161" s="27"/>
      <c r="CBH161" s="27"/>
      <c r="CBI161" s="27"/>
      <c r="CBJ161" s="27"/>
      <c r="CBK161" s="27"/>
      <c r="CBL161" s="27"/>
      <c r="CBM161" s="27"/>
      <c r="CBN161" s="27"/>
      <c r="CBO161" s="27"/>
      <c r="CBP161" s="27"/>
      <c r="CBQ161" s="27"/>
      <c r="CBR161" s="27"/>
      <c r="CBS161" s="27"/>
      <c r="CBT161" s="27"/>
      <c r="CBU161" s="27"/>
      <c r="CBV161" s="27"/>
      <c r="CBW161" s="27"/>
      <c r="CBX161" s="27"/>
      <c r="CBY161" s="27"/>
      <c r="CBZ161" s="27"/>
      <c r="CCA161" s="27"/>
      <c r="CCB161" s="27"/>
      <c r="CCC161" s="27"/>
      <c r="CCD161" s="27"/>
      <c r="CCE161" s="27"/>
      <c r="CCF161" s="27"/>
      <c r="CCG161" s="27"/>
      <c r="CCH161" s="27"/>
      <c r="CCI161" s="27"/>
      <c r="CCJ161" s="27"/>
      <c r="CCK161" s="27"/>
      <c r="CCL161" s="27"/>
      <c r="CCM161" s="27"/>
      <c r="CCN161" s="27"/>
      <c r="CCO161" s="27"/>
      <c r="CCP161" s="27"/>
      <c r="CCQ161" s="27"/>
      <c r="CCR161" s="27"/>
      <c r="CCS161" s="27"/>
      <c r="CCT161" s="27"/>
      <c r="CCU161" s="27"/>
      <c r="CCV161" s="27"/>
      <c r="CCW161" s="27"/>
      <c r="CCX161" s="27"/>
      <c r="CCY161" s="27"/>
      <c r="CCZ161" s="27"/>
      <c r="CDA161" s="27"/>
      <c r="CDB161" s="27"/>
      <c r="CDC161" s="27"/>
      <c r="CDD161" s="27"/>
      <c r="CDE161" s="27"/>
      <c r="CDF161" s="27"/>
      <c r="CDG161" s="27"/>
      <c r="CDH161" s="27"/>
      <c r="CDI161" s="27"/>
      <c r="CDJ161" s="27"/>
      <c r="CDK161" s="27"/>
      <c r="CDL161" s="27"/>
      <c r="CDM161" s="27"/>
      <c r="CDN161" s="27"/>
      <c r="CDO161" s="27"/>
      <c r="CDP161" s="27"/>
      <c r="CDQ161" s="27"/>
      <c r="CDR161" s="27"/>
      <c r="CDS161" s="27"/>
      <c r="CDT161" s="27"/>
      <c r="CDU161" s="27"/>
      <c r="CDV161" s="27"/>
      <c r="CDW161" s="27"/>
      <c r="CDX161" s="27"/>
      <c r="CDY161" s="27"/>
      <c r="CDZ161" s="27"/>
      <c r="CEA161" s="27"/>
      <c r="CEB161" s="27"/>
      <c r="CEC161" s="27"/>
      <c r="CED161" s="27"/>
      <c r="CEE161" s="27"/>
      <c r="CEF161" s="27"/>
      <c r="CEG161" s="27"/>
      <c r="CEH161" s="27"/>
      <c r="CEI161" s="27"/>
      <c r="CEJ161" s="27"/>
      <c r="CEK161" s="27"/>
      <c r="CEL161" s="27"/>
      <c r="CEM161" s="27"/>
      <c r="CEN161" s="27"/>
      <c r="CEO161" s="27"/>
      <c r="CEP161" s="27"/>
      <c r="CEQ161" s="27"/>
      <c r="CER161" s="27"/>
      <c r="CES161" s="27"/>
      <c r="CET161" s="27"/>
      <c r="CEU161" s="27"/>
      <c r="CEV161" s="27"/>
      <c r="CEW161" s="27"/>
      <c r="CEX161" s="27"/>
      <c r="CEY161" s="27"/>
      <c r="CEZ161" s="27"/>
      <c r="CFA161" s="27"/>
      <c r="CFB161" s="27"/>
      <c r="CFC161" s="27"/>
      <c r="CFD161" s="27"/>
      <c r="CFE161" s="27"/>
      <c r="CFF161" s="27"/>
      <c r="CFG161" s="27"/>
      <c r="CFH161" s="27"/>
      <c r="CFI161" s="27"/>
      <c r="CFJ161" s="27"/>
      <c r="CFK161" s="27"/>
      <c r="CFL161" s="27"/>
      <c r="CFM161" s="27"/>
      <c r="CFN161" s="27"/>
      <c r="CFO161" s="27"/>
      <c r="CFP161" s="27"/>
      <c r="CFQ161" s="27"/>
      <c r="CFR161" s="27"/>
      <c r="CFS161" s="27"/>
      <c r="CFT161" s="27"/>
      <c r="CFU161" s="27"/>
      <c r="CFV161" s="27"/>
      <c r="CFW161" s="27"/>
      <c r="CFX161" s="27"/>
      <c r="CFY161" s="27"/>
      <c r="CFZ161" s="27"/>
      <c r="CGA161" s="27"/>
      <c r="CGB161" s="27"/>
      <c r="CGC161" s="27"/>
      <c r="CGD161" s="27"/>
      <c r="CGE161" s="27"/>
      <c r="CGF161" s="27"/>
      <c r="CGG161" s="27"/>
      <c r="CGH161" s="27"/>
      <c r="CGI161" s="27"/>
      <c r="CGJ161" s="27"/>
      <c r="CGK161" s="27"/>
      <c r="CGL161" s="27"/>
      <c r="CGM161" s="27"/>
      <c r="CGN161" s="27"/>
      <c r="CGO161" s="27"/>
      <c r="CGP161" s="27"/>
      <c r="CGQ161" s="27"/>
      <c r="CGR161" s="27"/>
      <c r="CGS161" s="27"/>
      <c r="CGT161" s="27"/>
      <c r="CGU161" s="27"/>
      <c r="CGV161" s="27"/>
      <c r="CGW161" s="27"/>
      <c r="CGX161" s="27"/>
      <c r="CGY161" s="27"/>
      <c r="CGZ161" s="27"/>
      <c r="CHA161" s="27"/>
      <c r="CHB161" s="27"/>
      <c r="CHC161" s="27"/>
      <c r="CHD161" s="27"/>
      <c r="CHE161" s="27"/>
      <c r="CHF161" s="27"/>
      <c r="CHG161" s="27"/>
      <c r="CHH161" s="27"/>
      <c r="CHI161" s="27"/>
      <c r="CHJ161" s="27"/>
      <c r="CHK161" s="27"/>
      <c r="CHL161" s="27"/>
      <c r="CHM161" s="27"/>
      <c r="CHN161" s="27"/>
      <c r="CHO161" s="27"/>
      <c r="CHP161" s="27"/>
      <c r="CHQ161" s="27"/>
      <c r="CHR161" s="27"/>
      <c r="CHS161" s="27"/>
      <c r="CHT161" s="27"/>
      <c r="CHU161" s="27"/>
      <c r="CHV161" s="27"/>
      <c r="CHW161" s="27"/>
      <c r="CHX161" s="27"/>
      <c r="CHY161" s="27"/>
      <c r="CHZ161" s="27"/>
      <c r="CIA161" s="27"/>
      <c r="CIB161" s="27"/>
      <c r="CIC161" s="27"/>
      <c r="CID161" s="27"/>
      <c r="CIE161" s="27"/>
      <c r="CIF161" s="27"/>
      <c r="CIG161" s="27"/>
      <c r="CIH161" s="27"/>
      <c r="CII161" s="27"/>
      <c r="CIJ161" s="27"/>
      <c r="CIK161" s="27"/>
      <c r="CIL161" s="27"/>
      <c r="CIM161" s="27"/>
      <c r="CIN161" s="27"/>
      <c r="CIO161" s="27"/>
      <c r="CIP161" s="27"/>
      <c r="CIQ161" s="27"/>
      <c r="CIR161" s="27"/>
      <c r="CIS161" s="27"/>
      <c r="CIT161" s="27"/>
      <c r="CIU161" s="27"/>
      <c r="CIV161" s="27"/>
      <c r="CIW161" s="27"/>
      <c r="CIX161" s="27"/>
      <c r="CIY161" s="27"/>
      <c r="CIZ161" s="27"/>
      <c r="CJA161" s="27"/>
      <c r="CJB161" s="27"/>
      <c r="CJC161" s="27"/>
      <c r="CJD161" s="27"/>
      <c r="CJE161" s="27"/>
      <c r="CJF161" s="27"/>
      <c r="CJG161" s="27"/>
      <c r="CJH161" s="27"/>
      <c r="CJI161" s="27"/>
      <c r="CJJ161" s="27"/>
      <c r="CJK161" s="27"/>
      <c r="CJL161" s="27"/>
      <c r="CJM161" s="27"/>
      <c r="CJN161" s="27"/>
      <c r="CJO161" s="27"/>
      <c r="CJP161" s="27"/>
      <c r="CJQ161" s="27"/>
      <c r="CJR161" s="27"/>
      <c r="CJS161" s="27"/>
      <c r="CJT161" s="27"/>
      <c r="CJU161" s="27"/>
      <c r="CJV161" s="27"/>
      <c r="CJW161" s="27"/>
      <c r="CJX161" s="27"/>
      <c r="CJY161" s="27"/>
      <c r="CJZ161" s="27"/>
      <c r="CKA161" s="27"/>
      <c r="CKB161" s="27"/>
      <c r="CKC161" s="27"/>
      <c r="CKD161" s="27"/>
      <c r="CKE161" s="27"/>
      <c r="CKF161" s="27"/>
      <c r="CKG161" s="27"/>
      <c r="CKH161" s="27"/>
      <c r="CKI161" s="27"/>
      <c r="CKJ161" s="27"/>
      <c r="CKK161" s="27"/>
      <c r="CKL161" s="27"/>
      <c r="CKM161" s="27"/>
      <c r="CKN161" s="27"/>
      <c r="CKO161" s="27"/>
      <c r="CKP161" s="27"/>
      <c r="CKQ161" s="27"/>
      <c r="CKR161" s="27"/>
      <c r="CKS161" s="27"/>
      <c r="CKT161" s="27"/>
      <c r="CKU161" s="27"/>
      <c r="CKV161" s="27"/>
      <c r="CKW161" s="27"/>
      <c r="CKX161" s="27"/>
      <c r="CKY161" s="27"/>
      <c r="CKZ161" s="27"/>
      <c r="CLA161" s="27"/>
      <c r="CLB161" s="27"/>
      <c r="CLC161" s="27"/>
      <c r="CLD161" s="27"/>
      <c r="CLE161" s="27"/>
      <c r="CLF161" s="27"/>
      <c r="CLG161" s="27"/>
      <c r="CLH161" s="27"/>
      <c r="CLI161" s="27"/>
      <c r="CLJ161" s="27"/>
      <c r="CLK161" s="27"/>
      <c r="CLL161" s="27"/>
      <c r="CLM161" s="27"/>
      <c r="CLN161" s="27"/>
      <c r="CLO161" s="27"/>
      <c r="CLP161" s="27"/>
      <c r="CLQ161" s="27"/>
      <c r="CLR161" s="27"/>
      <c r="CLS161" s="27"/>
      <c r="CLT161" s="27"/>
      <c r="CLU161" s="27"/>
      <c r="CLV161" s="27"/>
      <c r="CLW161" s="27"/>
      <c r="CLX161" s="27"/>
      <c r="CLY161" s="27"/>
      <c r="CLZ161" s="27"/>
      <c r="CMA161" s="27"/>
      <c r="CMB161" s="27"/>
      <c r="CMC161" s="27"/>
      <c r="CMD161" s="27"/>
      <c r="CME161" s="27"/>
      <c r="CMF161" s="27"/>
      <c r="CMG161" s="27"/>
      <c r="CMH161" s="27"/>
      <c r="CMI161" s="27"/>
      <c r="CMJ161" s="27"/>
      <c r="CMK161" s="27"/>
      <c r="CML161" s="27"/>
      <c r="CMM161" s="27"/>
      <c r="CMN161" s="27"/>
      <c r="CMO161" s="27"/>
      <c r="CMP161" s="27"/>
      <c r="CMQ161" s="27"/>
      <c r="CMR161" s="27"/>
      <c r="CMS161" s="27"/>
      <c r="CMT161" s="27"/>
      <c r="CMU161" s="27"/>
      <c r="CMV161" s="27"/>
      <c r="CMW161" s="27"/>
      <c r="CMX161" s="27"/>
      <c r="CMY161" s="27"/>
      <c r="CMZ161" s="27"/>
      <c r="CNA161" s="27"/>
      <c r="CNB161" s="27"/>
      <c r="CNC161" s="27"/>
      <c r="CND161" s="27"/>
      <c r="CNE161" s="27"/>
      <c r="CNF161" s="27"/>
      <c r="CNG161" s="27"/>
      <c r="CNH161" s="27"/>
      <c r="CNI161" s="27"/>
      <c r="CNJ161" s="27"/>
      <c r="CNK161" s="27"/>
      <c r="CNL161" s="27"/>
      <c r="CNM161" s="27"/>
      <c r="CNN161" s="27"/>
      <c r="CNO161" s="27"/>
      <c r="CNP161" s="27"/>
      <c r="CNQ161" s="27"/>
      <c r="CNR161" s="27"/>
      <c r="CNS161" s="27"/>
      <c r="CNT161" s="27"/>
      <c r="CNU161" s="27"/>
      <c r="CNV161" s="27"/>
      <c r="CNW161" s="27"/>
      <c r="CNX161" s="27"/>
      <c r="CNY161" s="27"/>
      <c r="CNZ161" s="27"/>
      <c r="COA161" s="27"/>
      <c r="COB161" s="27"/>
      <c r="COC161" s="27"/>
      <c r="COD161" s="27"/>
      <c r="COE161" s="27"/>
      <c r="COF161" s="27"/>
      <c r="COG161" s="27"/>
      <c r="COH161" s="27"/>
      <c r="COI161" s="27"/>
      <c r="COJ161" s="27"/>
      <c r="COK161" s="27"/>
      <c r="COL161" s="27"/>
      <c r="COM161" s="27"/>
      <c r="CON161" s="27"/>
      <c r="COO161" s="27"/>
      <c r="COP161" s="27"/>
      <c r="COQ161" s="27"/>
      <c r="COR161" s="27"/>
      <c r="COS161" s="27"/>
      <c r="COT161" s="27"/>
      <c r="COU161" s="27"/>
      <c r="COV161" s="27"/>
      <c r="COW161" s="27"/>
      <c r="COX161" s="27"/>
      <c r="COY161" s="27"/>
      <c r="COZ161" s="27"/>
      <c r="CPA161" s="27"/>
      <c r="CPB161" s="27"/>
      <c r="CPC161" s="27"/>
      <c r="CPD161" s="27"/>
      <c r="CPE161" s="27"/>
      <c r="CPF161" s="27"/>
      <c r="CPG161" s="27"/>
      <c r="CPH161" s="27"/>
      <c r="CPI161" s="27"/>
      <c r="CPJ161" s="27"/>
      <c r="CPK161" s="27"/>
      <c r="CPL161" s="27"/>
      <c r="CPM161" s="27"/>
      <c r="CPN161" s="27"/>
      <c r="CPO161" s="27"/>
      <c r="CPP161" s="27"/>
      <c r="CPQ161" s="27"/>
      <c r="CPR161" s="27"/>
      <c r="CPS161" s="27"/>
      <c r="CPT161" s="27"/>
      <c r="CPU161" s="27"/>
      <c r="CPV161" s="27"/>
      <c r="CPW161" s="27"/>
      <c r="CPX161" s="27"/>
      <c r="CPY161" s="27"/>
      <c r="CPZ161" s="27"/>
      <c r="CQA161" s="27"/>
      <c r="CQB161" s="27"/>
      <c r="CQC161" s="27"/>
      <c r="CQD161" s="27"/>
      <c r="CQE161" s="27"/>
      <c r="CQF161" s="27"/>
      <c r="CQG161" s="27"/>
      <c r="CQH161" s="27"/>
      <c r="CQI161" s="27"/>
      <c r="CQJ161" s="27"/>
      <c r="CQK161" s="27"/>
      <c r="CQL161" s="27"/>
      <c r="CQM161" s="27"/>
      <c r="CQN161" s="27"/>
      <c r="CQO161" s="27"/>
      <c r="CQP161" s="27"/>
      <c r="CQQ161" s="27"/>
      <c r="CQR161" s="27"/>
      <c r="CQS161" s="27"/>
      <c r="CQT161" s="27"/>
      <c r="CQU161" s="27"/>
      <c r="CQV161" s="27"/>
      <c r="CQW161" s="27"/>
      <c r="CQX161" s="27"/>
      <c r="CQY161" s="27"/>
      <c r="CQZ161" s="27"/>
      <c r="CRA161" s="27"/>
      <c r="CRB161" s="27"/>
      <c r="CRC161" s="27"/>
      <c r="CRD161" s="27"/>
      <c r="CRE161" s="27"/>
      <c r="CRF161" s="27"/>
      <c r="CRG161" s="27"/>
      <c r="CRH161" s="27"/>
      <c r="CRI161" s="27"/>
      <c r="CRJ161" s="27"/>
      <c r="CRK161" s="27"/>
      <c r="CRL161" s="27"/>
      <c r="CRM161" s="27"/>
      <c r="CRN161" s="27"/>
      <c r="CRO161" s="27"/>
      <c r="CRP161" s="27"/>
      <c r="CRQ161" s="27"/>
      <c r="CRR161" s="27"/>
      <c r="CRS161" s="27"/>
      <c r="CRT161" s="27"/>
      <c r="CRU161" s="27"/>
      <c r="CRV161" s="27"/>
      <c r="CRW161" s="27"/>
      <c r="CRX161" s="27"/>
      <c r="CRY161" s="27"/>
      <c r="CRZ161" s="27"/>
      <c r="CSA161" s="27"/>
      <c r="CSB161" s="27"/>
      <c r="CSC161" s="27"/>
      <c r="CSD161" s="27"/>
      <c r="CSE161" s="27"/>
      <c r="CSF161" s="27"/>
      <c r="CSG161" s="27"/>
      <c r="CSH161" s="27"/>
      <c r="CSI161" s="27"/>
      <c r="CSJ161" s="27"/>
      <c r="CSK161" s="27"/>
      <c r="CSL161" s="27"/>
      <c r="CSM161" s="27"/>
      <c r="CSN161" s="27"/>
      <c r="CSO161" s="27"/>
      <c r="CSP161" s="27"/>
      <c r="CSQ161" s="27"/>
      <c r="CSR161" s="27"/>
      <c r="CSS161" s="27"/>
      <c r="CST161" s="27"/>
      <c r="CSU161" s="27"/>
      <c r="CSV161" s="27"/>
      <c r="CSW161" s="27"/>
      <c r="CSX161" s="27"/>
      <c r="CSY161" s="27"/>
      <c r="CSZ161" s="27"/>
      <c r="CTA161" s="27"/>
      <c r="CTB161" s="27"/>
      <c r="CTC161" s="27"/>
      <c r="CTD161" s="27"/>
      <c r="CTE161" s="27"/>
      <c r="CTF161" s="27"/>
      <c r="CTG161" s="27"/>
      <c r="CTH161" s="27"/>
      <c r="CTI161" s="27"/>
      <c r="CTJ161" s="27"/>
      <c r="CTK161" s="27"/>
      <c r="CTL161" s="27"/>
      <c r="CTM161" s="27"/>
      <c r="CTN161" s="27"/>
      <c r="CTO161" s="27"/>
      <c r="CTP161" s="27"/>
      <c r="CTQ161" s="27"/>
      <c r="CTR161" s="27"/>
      <c r="CTS161" s="27"/>
      <c r="CTT161" s="27"/>
      <c r="CTU161" s="27"/>
      <c r="CTV161" s="27"/>
      <c r="CTW161" s="27"/>
      <c r="CTX161" s="27"/>
      <c r="CTY161" s="27"/>
      <c r="CTZ161" s="27"/>
      <c r="CUA161" s="27"/>
      <c r="CUB161" s="27"/>
      <c r="CUC161" s="27"/>
      <c r="CUD161" s="27"/>
      <c r="CUE161" s="27"/>
      <c r="CUF161" s="27"/>
      <c r="CUG161" s="27"/>
      <c r="CUH161" s="27"/>
      <c r="CUI161" s="27"/>
      <c r="CUJ161" s="27"/>
      <c r="CUK161" s="27"/>
      <c r="CUL161" s="27"/>
      <c r="CUM161" s="27"/>
      <c r="CUN161" s="27"/>
      <c r="CUO161" s="27"/>
      <c r="CUP161" s="27"/>
      <c r="CUQ161" s="27"/>
      <c r="CUR161" s="27"/>
      <c r="CUS161" s="27"/>
      <c r="CUT161" s="27"/>
      <c r="CUU161" s="27"/>
      <c r="CUV161" s="27"/>
      <c r="CUW161" s="27"/>
      <c r="CUX161" s="27"/>
      <c r="CUY161" s="27"/>
      <c r="CUZ161" s="27"/>
      <c r="CVA161" s="27"/>
      <c r="CVB161" s="27"/>
      <c r="CVC161" s="27"/>
      <c r="CVD161" s="27"/>
      <c r="CVE161" s="27"/>
      <c r="CVF161" s="27"/>
      <c r="CVG161" s="27"/>
      <c r="CVH161" s="27"/>
      <c r="CVI161" s="27"/>
      <c r="CVJ161" s="27"/>
      <c r="CVK161" s="27"/>
      <c r="CVL161" s="27"/>
      <c r="CVM161" s="27"/>
      <c r="CVN161" s="27"/>
      <c r="CVO161" s="27"/>
      <c r="CVP161" s="27"/>
      <c r="CVQ161" s="27"/>
      <c r="CVR161" s="27"/>
      <c r="CVS161" s="27"/>
      <c r="CVT161" s="27"/>
      <c r="CVU161" s="27"/>
      <c r="CVV161" s="27"/>
      <c r="CVW161" s="27"/>
      <c r="CVX161" s="27"/>
      <c r="CVY161" s="27"/>
      <c r="CVZ161" s="27"/>
      <c r="CWA161" s="27"/>
      <c r="CWB161" s="27"/>
      <c r="CWC161" s="27"/>
      <c r="CWD161" s="27"/>
      <c r="CWE161" s="27"/>
      <c r="CWF161" s="27"/>
      <c r="CWG161" s="27"/>
      <c r="CWH161" s="27"/>
      <c r="CWI161" s="27"/>
      <c r="CWJ161" s="27"/>
      <c r="CWK161" s="27"/>
      <c r="CWL161" s="27"/>
      <c r="CWM161" s="27"/>
      <c r="CWN161" s="27"/>
      <c r="CWO161" s="27"/>
      <c r="CWP161" s="27"/>
      <c r="CWQ161" s="27"/>
      <c r="CWR161" s="27"/>
      <c r="CWS161" s="27"/>
      <c r="CWT161" s="27"/>
      <c r="CWU161" s="27"/>
      <c r="CWV161" s="27"/>
      <c r="CWW161" s="27"/>
      <c r="CWX161" s="27"/>
      <c r="CWY161" s="27"/>
      <c r="CWZ161" s="27"/>
      <c r="CXA161" s="27"/>
      <c r="CXB161" s="27"/>
      <c r="CXC161" s="27"/>
      <c r="CXD161" s="27"/>
      <c r="CXE161" s="27"/>
      <c r="CXF161" s="27"/>
      <c r="CXG161" s="27"/>
      <c r="CXH161" s="27"/>
      <c r="CXI161" s="27"/>
      <c r="CXJ161" s="27"/>
      <c r="CXK161" s="27"/>
      <c r="CXL161" s="27"/>
      <c r="CXM161" s="27"/>
      <c r="CXN161" s="27"/>
      <c r="CXO161" s="27"/>
      <c r="CXP161" s="27"/>
      <c r="CXQ161" s="27"/>
      <c r="CXR161" s="27"/>
      <c r="CXS161" s="27"/>
      <c r="CXT161" s="27"/>
      <c r="CXU161" s="27"/>
      <c r="CXV161" s="27"/>
      <c r="CXW161" s="27"/>
      <c r="CXX161" s="27"/>
      <c r="CXY161" s="27"/>
      <c r="CXZ161" s="27"/>
      <c r="CYA161" s="27"/>
      <c r="CYB161" s="27"/>
      <c r="CYC161" s="27"/>
      <c r="CYD161" s="27"/>
      <c r="CYE161" s="27"/>
      <c r="CYF161" s="27"/>
      <c r="CYG161" s="27"/>
      <c r="CYH161" s="27"/>
      <c r="CYI161" s="27"/>
      <c r="CYJ161" s="27"/>
      <c r="CYK161" s="27"/>
      <c r="CYL161" s="27"/>
      <c r="CYM161" s="27"/>
      <c r="CYN161" s="27"/>
      <c r="CYO161" s="27"/>
      <c r="CYP161" s="27"/>
      <c r="CYQ161" s="27"/>
      <c r="CYR161" s="27"/>
      <c r="CYS161" s="27"/>
      <c r="CYT161" s="27"/>
      <c r="CYU161" s="27"/>
      <c r="CYV161" s="27"/>
      <c r="CYW161" s="27"/>
      <c r="CYX161" s="27"/>
      <c r="CYY161" s="27"/>
      <c r="CYZ161" s="27"/>
      <c r="CZA161" s="27"/>
      <c r="CZB161" s="27"/>
      <c r="CZC161" s="27"/>
      <c r="CZD161" s="27"/>
      <c r="CZE161" s="27"/>
      <c r="CZF161" s="27"/>
      <c r="CZG161" s="27"/>
      <c r="CZH161" s="27"/>
      <c r="CZI161" s="27"/>
      <c r="CZJ161" s="27"/>
      <c r="CZK161" s="27"/>
      <c r="CZL161" s="27"/>
      <c r="CZM161" s="27"/>
      <c r="CZN161" s="27"/>
      <c r="CZO161" s="27"/>
      <c r="CZP161" s="27"/>
      <c r="CZQ161" s="27"/>
      <c r="CZR161" s="27"/>
      <c r="CZS161" s="27"/>
      <c r="CZT161" s="27"/>
      <c r="CZU161" s="27"/>
      <c r="CZV161" s="27"/>
      <c r="CZW161" s="27"/>
      <c r="CZX161" s="27"/>
      <c r="CZY161" s="27"/>
      <c r="CZZ161" s="27"/>
      <c r="DAA161" s="27"/>
      <c r="DAB161" s="27"/>
      <c r="DAC161" s="27"/>
      <c r="DAD161" s="27"/>
      <c r="DAE161" s="27"/>
      <c r="DAF161" s="27"/>
      <c r="DAG161" s="27"/>
      <c r="DAH161" s="27"/>
      <c r="DAI161" s="27"/>
      <c r="DAJ161" s="27"/>
      <c r="DAK161" s="27"/>
      <c r="DAL161" s="27"/>
      <c r="DAM161" s="27"/>
      <c r="DAN161" s="27"/>
      <c r="DAO161" s="27"/>
      <c r="DAP161" s="27"/>
      <c r="DAQ161" s="27"/>
      <c r="DAR161" s="27"/>
      <c r="DAS161" s="27"/>
      <c r="DAT161" s="27"/>
      <c r="DAU161" s="27"/>
      <c r="DAV161" s="27"/>
      <c r="DAW161" s="27"/>
      <c r="DAX161" s="27"/>
      <c r="DAY161" s="27"/>
      <c r="DAZ161" s="27"/>
      <c r="DBA161" s="27"/>
      <c r="DBB161" s="27"/>
      <c r="DBC161" s="27"/>
      <c r="DBD161" s="27"/>
      <c r="DBE161" s="27"/>
      <c r="DBF161" s="27"/>
      <c r="DBG161" s="27"/>
      <c r="DBH161" s="27"/>
      <c r="DBI161" s="27"/>
      <c r="DBJ161" s="27"/>
      <c r="DBK161" s="27"/>
      <c r="DBL161" s="27"/>
      <c r="DBM161" s="27"/>
      <c r="DBN161" s="27"/>
      <c r="DBO161" s="27"/>
      <c r="DBP161" s="27"/>
      <c r="DBQ161" s="27"/>
      <c r="DBR161" s="27"/>
      <c r="DBS161" s="27"/>
      <c r="DBT161" s="27"/>
      <c r="DBU161" s="27"/>
      <c r="DBV161" s="27"/>
      <c r="DBW161" s="27"/>
      <c r="DBX161" s="27"/>
      <c r="DBY161" s="27"/>
      <c r="DBZ161" s="27"/>
      <c r="DCA161" s="27"/>
      <c r="DCB161" s="27"/>
      <c r="DCC161" s="27"/>
      <c r="DCD161" s="27"/>
      <c r="DCE161" s="27"/>
      <c r="DCF161" s="27"/>
      <c r="DCG161" s="27"/>
      <c r="DCH161" s="27"/>
      <c r="DCI161" s="27"/>
      <c r="DCJ161" s="27"/>
      <c r="DCK161" s="27"/>
      <c r="DCL161" s="27"/>
      <c r="DCM161" s="27"/>
      <c r="DCN161" s="27"/>
      <c r="DCO161" s="27"/>
      <c r="DCP161" s="27"/>
      <c r="DCQ161" s="27"/>
      <c r="DCR161" s="27"/>
      <c r="DCS161" s="27"/>
      <c r="DCT161" s="27"/>
      <c r="DCU161" s="27"/>
      <c r="DCV161" s="27"/>
      <c r="DCW161" s="27"/>
      <c r="DCX161" s="27"/>
      <c r="DCY161" s="27"/>
      <c r="DCZ161" s="27"/>
      <c r="DDA161" s="27"/>
      <c r="DDB161" s="27"/>
      <c r="DDC161" s="27"/>
      <c r="DDD161" s="27"/>
      <c r="DDE161" s="27"/>
      <c r="DDF161" s="27"/>
      <c r="DDG161" s="27"/>
      <c r="DDH161" s="27"/>
      <c r="DDI161" s="27"/>
      <c r="DDJ161" s="27"/>
      <c r="DDK161" s="27"/>
      <c r="DDL161" s="27"/>
      <c r="DDM161" s="27"/>
      <c r="DDN161" s="27"/>
      <c r="DDO161" s="27"/>
      <c r="DDP161" s="27"/>
      <c r="DDQ161" s="27"/>
      <c r="DDR161" s="27"/>
      <c r="DDS161" s="27"/>
      <c r="DDT161" s="27"/>
      <c r="DDU161" s="27"/>
      <c r="DDV161" s="27"/>
      <c r="DDW161" s="27"/>
      <c r="DDX161" s="27"/>
      <c r="DDY161" s="27"/>
      <c r="DDZ161" s="27"/>
      <c r="DEA161" s="27"/>
      <c r="DEB161" s="27"/>
      <c r="DEC161" s="27"/>
      <c r="DED161" s="27"/>
      <c r="DEE161" s="27"/>
      <c r="DEF161" s="27"/>
      <c r="DEG161" s="27"/>
      <c r="DEH161" s="27"/>
      <c r="DEI161" s="27"/>
      <c r="DEJ161" s="27"/>
      <c r="DEK161" s="27"/>
      <c r="DEL161" s="27"/>
      <c r="DEM161" s="27"/>
      <c r="DEN161" s="27"/>
      <c r="DEO161" s="27"/>
      <c r="DEP161" s="27"/>
      <c r="DEQ161" s="27"/>
      <c r="DER161" s="27"/>
      <c r="DES161" s="27"/>
      <c r="DET161" s="27"/>
      <c r="DEU161" s="27"/>
      <c r="DEV161" s="27"/>
      <c r="DEW161" s="27"/>
      <c r="DEX161" s="27"/>
      <c r="DEY161" s="27"/>
      <c r="DEZ161" s="27"/>
      <c r="DFA161" s="27"/>
      <c r="DFB161" s="27"/>
      <c r="DFC161" s="27"/>
      <c r="DFD161" s="27"/>
      <c r="DFE161" s="27"/>
      <c r="DFF161" s="27"/>
      <c r="DFG161" s="27"/>
      <c r="DFH161" s="27"/>
      <c r="DFI161" s="27"/>
      <c r="DFJ161" s="27"/>
      <c r="DFK161" s="27"/>
      <c r="DFL161" s="27"/>
      <c r="DFM161" s="27"/>
      <c r="DFN161" s="27"/>
      <c r="DFO161" s="27"/>
      <c r="DFP161" s="27"/>
      <c r="DFQ161" s="27"/>
      <c r="DFR161" s="27"/>
      <c r="DFS161" s="27"/>
      <c r="DFT161" s="27"/>
      <c r="DFU161" s="27"/>
      <c r="DFV161" s="27"/>
      <c r="DFW161" s="27"/>
      <c r="DFX161" s="27"/>
      <c r="DFY161" s="27"/>
      <c r="DFZ161" s="27"/>
      <c r="DGA161" s="27"/>
      <c r="DGB161" s="27"/>
      <c r="DGC161" s="27"/>
      <c r="DGD161" s="27"/>
      <c r="DGE161" s="27"/>
      <c r="DGF161" s="27"/>
      <c r="DGG161" s="27"/>
      <c r="DGH161" s="27"/>
      <c r="DGI161" s="27"/>
      <c r="DGJ161" s="27"/>
      <c r="DGK161" s="27"/>
      <c r="DGL161" s="27"/>
      <c r="DGM161" s="27"/>
      <c r="DGN161" s="27"/>
      <c r="DGO161" s="27"/>
      <c r="DGP161" s="27"/>
      <c r="DGQ161" s="27"/>
      <c r="DGR161" s="27"/>
      <c r="DGS161" s="27"/>
      <c r="DGT161" s="27"/>
      <c r="DGU161" s="27"/>
      <c r="DGV161" s="27"/>
      <c r="DGW161" s="27"/>
      <c r="DGX161" s="27"/>
      <c r="DGY161" s="27"/>
      <c r="DGZ161" s="27"/>
      <c r="DHA161" s="27"/>
      <c r="DHB161" s="27"/>
      <c r="DHC161" s="27"/>
      <c r="DHD161" s="27"/>
      <c r="DHE161" s="27"/>
      <c r="DHF161" s="27"/>
      <c r="DHG161" s="27"/>
      <c r="DHH161" s="27"/>
      <c r="DHI161" s="27"/>
      <c r="DHJ161" s="27"/>
      <c r="DHK161" s="27"/>
      <c r="DHL161" s="27"/>
      <c r="DHM161" s="27"/>
      <c r="DHN161" s="27"/>
      <c r="DHO161" s="27"/>
      <c r="DHP161" s="27"/>
      <c r="DHQ161" s="27"/>
      <c r="DHR161" s="27"/>
      <c r="DHS161" s="27"/>
      <c r="DHT161" s="27"/>
      <c r="DHU161" s="27"/>
      <c r="DHV161" s="27"/>
      <c r="DHW161" s="27"/>
      <c r="DHX161" s="27"/>
      <c r="DHY161" s="27"/>
      <c r="DHZ161" s="27"/>
      <c r="DIA161" s="27"/>
      <c r="DIB161" s="27"/>
      <c r="DIC161" s="27"/>
      <c r="DID161" s="27"/>
      <c r="DIE161" s="27"/>
      <c r="DIF161" s="27"/>
      <c r="DIG161" s="27"/>
      <c r="DIH161" s="27"/>
      <c r="DII161" s="27"/>
      <c r="DIJ161" s="27"/>
      <c r="DIK161" s="27"/>
      <c r="DIL161" s="27"/>
      <c r="DIM161" s="27"/>
      <c r="DIN161" s="27"/>
      <c r="DIO161" s="27"/>
      <c r="DIP161" s="27"/>
      <c r="DIQ161" s="27"/>
      <c r="DIR161" s="27"/>
      <c r="DIS161" s="27"/>
      <c r="DIT161" s="27"/>
      <c r="DIU161" s="27"/>
      <c r="DIV161" s="27"/>
      <c r="DIW161" s="27"/>
      <c r="DIX161" s="27"/>
      <c r="DIY161" s="27"/>
      <c r="DIZ161" s="27"/>
      <c r="DJA161" s="27"/>
      <c r="DJB161" s="27"/>
      <c r="DJC161" s="27"/>
      <c r="DJD161" s="27"/>
      <c r="DJE161" s="27"/>
      <c r="DJF161" s="27"/>
      <c r="DJG161" s="27"/>
      <c r="DJH161" s="27"/>
      <c r="DJI161" s="27"/>
      <c r="DJJ161" s="27"/>
      <c r="DJK161" s="27"/>
      <c r="DJL161" s="27"/>
      <c r="DJM161" s="27"/>
      <c r="DJN161" s="27"/>
      <c r="DJO161" s="27"/>
      <c r="DJP161" s="27"/>
      <c r="DJQ161" s="27"/>
      <c r="DJR161" s="27"/>
      <c r="DJS161" s="27"/>
      <c r="DJT161" s="27"/>
      <c r="DJU161" s="27"/>
      <c r="DJV161" s="27"/>
      <c r="DJW161" s="27"/>
      <c r="DJX161" s="27"/>
      <c r="DJY161" s="27"/>
      <c r="DJZ161" s="27"/>
      <c r="DKA161" s="27"/>
      <c r="DKB161" s="27"/>
      <c r="DKC161" s="27"/>
      <c r="DKD161" s="27"/>
      <c r="DKE161" s="27"/>
      <c r="DKF161" s="27"/>
      <c r="DKG161" s="27"/>
      <c r="DKH161" s="27"/>
      <c r="DKI161" s="27"/>
      <c r="DKJ161" s="27"/>
      <c r="DKK161" s="27"/>
      <c r="DKL161" s="27"/>
      <c r="DKM161" s="27"/>
      <c r="DKN161" s="27"/>
      <c r="DKO161" s="27"/>
      <c r="DKP161" s="27"/>
      <c r="DKQ161" s="27"/>
      <c r="DKR161" s="27"/>
      <c r="DKS161" s="27"/>
      <c r="DKT161" s="27"/>
      <c r="DKU161" s="27"/>
      <c r="DKV161" s="27"/>
      <c r="DKW161" s="27"/>
      <c r="DKX161" s="27"/>
      <c r="DKY161" s="27"/>
      <c r="DKZ161" s="27"/>
      <c r="DLA161" s="27"/>
      <c r="DLB161" s="27"/>
      <c r="DLC161" s="27"/>
      <c r="DLD161" s="27"/>
      <c r="DLE161" s="27"/>
      <c r="DLF161" s="27"/>
      <c r="DLG161" s="27"/>
      <c r="DLH161" s="27"/>
      <c r="DLI161" s="27"/>
      <c r="DLJ161" s="27"/>
      <c r="DLK161" s="27"/>
      <c r="DLL161" s="27"/>
      <c r="DLM161" s="27"/>
      <c r="DLN161" s="27"/>
      <c r="DLO161" s="27"/>
      <c r="DLP161" s="27"/>
      <c r="DLQ161" s="27"/>
      <c r="DLR161" s="27"/>
      <c r="DLS161" s="27"/>
      <c r="DLT161" s="27"/>
      <c r="DLU161" s="27"/>
      <c r="DLV161" s="27"/>
      <c r="DLW161" s="27"/>
      <c r="DLX161" s="27"/>
      <c r="DLY161" s="27"/>
      <c r="DLZ161" s="27"/>
      <c r="DMA161" s="27"/>
      <c r="DMB161" s="27"/>
      <c r="DMC161" s="27"/>
      <c r="DMD161" s="27"/>
      <c r="DME161" s="27"/>
      <c r="DMF161" s="27"/>
      <c r="DMG161" s="27"/>
      <c r="DMH161" s="27"/>
      <c r="DMI161" s="27"/>
      <c r="DMJ161" s="27"/>
      <c r="DMK161" s="27"/>
      <c r="DML161" s="27"/>
      <c r="DMM161" s="27"/>
      <c r="DMN161" s="27"/>
      <c r="DMO161" s="27"/>
      <c r="DMP161" s="27"/>
      <c r="DMQ161" s="27"/>
      <c r="DMR161" s="27"/>
      <c r="DMS161" s="27"/>
      <c r="DMT161" s="27"/>
      <c r="DMU161" s="27"/>
      <c r="DMV161" s="27"/>
      <c r="DMW161" s="27"/>
      <c r="DMX161" s="27"/>
      <c r="DMY161" s="27"/>
      <c r="DMZ161" s="27"/>
      <c r="DNA161" s="27"/>
      <c r="DNB161" s="27"/>
      <c r="DNC161" s="27"/>
      <c r="DND161" s="27"/>
      <c r="DNE161" s="27"/>
      <c r="DNF161" s="27"/>
      <c r="DNG161" s="27"/>
      <c r="DNH161" s="27"/>
      <c r="DNI161" s="27"/>
      <c r="DNJ161" s="27"/>
      <c r="DNK161" s="27"/>
      <c r="DNL161" s="27"/>
      <c r="DNM161" s="27"/>
      <c r="DNN161" s="27"/>
      <c r="DNO161" s="27"/>
      <c r="DNP161" s="27"/>
      <c r="DNQ161" s="27"/>
      <c r="DNR161" s="27"/>
      <c r="DNS161" s="27"/>
      <c r="DNT161" s="27"/>
      <c r="DNU161" s="27"/>
      <c r="DNV161" s="27"/>
      <c r="DNW161" s="27"/>
      <c r="DNX161" s="27"/>
      <c r="DNY161" s="27"/>
      <c r="DNZ161" s="27"/>
      <c r="DOA161" s="27"/>
      <c r="DOB161" s="27"/>
      <c r="DOC161" s="27"/>
      <c r="DOD161" s="27"/>
      <c r="DOE161" s="27"/>
      <c r="DOF161" s="27"/>
      <c r="DOG161" s="27"/>
      <c r="DOH161" s="27"/>
      <c r="DOI161" s="27"/>
      <c r="DOJ161" s="27"/>
      <c r="DOK161" s="27"/>
      <c r="DOL161" s="27"/>
      <c r="DOM161" s="27"/>
      <c r="DON161" s="27"/>
      <c r="DOO161" s="27"/>
      <c r="DOP161" s="27"/>
      <c r="DOQ161" s="27"/>
      <c r="DOR161" s="27"/>
      <c r="DOS161" s="27"/>
      <c r="DOT161" s="27"/>
      <c r="DOU161" s="27"/>
      <c r="DOV161" s="27"/>
      <c r="DOW161" s="27"/>
      <c r="DOX161" s="27"/>
      <c r="DOY161" s="27"/>
      <c r="DOZ161" s="27"/>
      <c r="DPA161" s="27"/>
      <c r="DPB161" s="27"/>
      <c r="DPC161" s="27"/>
      <c r="DPD161" s="27"/>
      <c r="DPE161" s="27"/>
      <c r="DPF161" s="27"/>
      <c r="DPG161" s="27"/>
      <c r="DPH161" s="27"/>
      <c r="DPI161" s="27"/>
      <c r="DPJ161" s="27"/>
      <c r="DPK161" s="27"/>
      <c r="DPL161" s="27"/>
      <c r="DPM161" s="27"/>
      <c r="DPN161" s="27"/>
      <c r="DPO161" s="27"/>
      <c r="DPP161" s="27"/>
      <c r="DPQ161" s="27"/>
      <c r="DPR161" s="27"/>
      <c r="DPS161" s="27"/>
      <c r="DPT161" s="27"/>
      <c r="DPU161" s="27"/>
      <c r="DPV161" s="27"/>
      <c r="DPW161" s="27"/>
      <c r="DPX161" s="27"/>
      <c r="DPY161" s="27"/>
      <c r="DPZ161" s="27"/>
      <c r="DQA161" s="27"/>
      <c r="DQB161" s="27"/>
      <c r="DQC161" s="27"/>
      <c r="DQD161" s="27"/>
      <c r="DQE161" s="27"/>
      <c r="DQF161" s="27"/>
      <c r="DQG161" s="27"/>
      <c r="DQH161" s="27"/>
      <c r="DQI161" s="27"/>
      <c r="DQJ161" s="27"/>
      <c r="DQK161" s="27"/>
      <c r="DQL161" s="27"/>
      <c r="DQM161" s="27"/>
      <c r="DQN161" s="27"/>
      <c r="DQO161" s="27"/>
      <c r="DQP161" s="27"/>
      <c r="DQQ161" s="27"/>
      <c r="DQR161" s="27"/>
      <c r="DQS161" s="27"/>
      <c r="DQT161" s="27"/>
      <c r="DQU161" s="27"/>
      <c r="DQV161" s="27"/>
      <c r="DQW161" s="27"/>
      <c r="DQX161" s="27"/>
      <c r="DQY161" s="27"/>
      <c r="DQZ161" s="27"/>
      <c r="DRA161" s="27"/>
      <c r="DRB161" s="27"/>
      <c r="DRC161" s="27"/>
      <c r="DRD161" s="27"/>
      <c r="DRE161" s="27"/>
      <c r="DRF161" s="27"/>
      <c r="DRG161" s="27"/>
      <c r="DRH161" s="27"/>
      <c r="DRI161" s="27"/>
      <c r="DRJ161" s="27"/>
      <c r="DRK161" s="27"/>
      <c r="DRL161" s="27"/>
      <c r="DRM161" s="27"/>
      <c r="DRN161" s="27"/>
      <c r="DRO161" s="27"/>
      <c r="DRP161" s="27"/>
      <c r="DRQ161" s="27"/>
      <c r="DRR161" s="27"/>
      <c r="DRS161" s="27"/>
      <c r="DRT161" s="27"/>
      <c r="DRU161" s="27"/>
      <c r="DRV161" s="27"/>
      <c r="DRW161" s="27"/>
      <c r="DRX161" s="27"/>
      <c r="DRY161" s="27"/>
      <c r="DRZ161" s="27"/>
      <c r="DSA161" s="27"/>
      <c r="DSB161" s="27"/>
      <c r="DSC161" s="27"/>
      <c r="DSD161" s="27"/>
      <c r="DSE161" s="27"/>
      <c r="DSF161" s="27"/>
      <c r="DSG161" s="27"/>
      <c r="DSH161" s="27"/>
      <c r="DSI161" s="27"/>
      <c r="DSJ161" s="27"/>
      <c r="DSK161" s="27"/>
      <c r="DSL161" s="27"/>
      <c r="DSM161" s="27"/>
      <c r="DSN161" s="27"/>
      <c r="DSO161" s="27"/>
      <c r="DSP161" s="27"/>
      <c r="DSQ161" s="27"/>
      <c r="DSR161" s="27"/>
      <c r="DSS161" s="27"/>
      <c r="DST161" s="27"/>
      <c r="DSU161" s="27"/>
      <c r="DSV161" s="27"/>
      <c r="DSW161" s="27"/>
      <c r="DSX161" s="27"/>
      <c r="DSY161" s="27"/>
      <c r="DSZ161" s="27"/>
      <c r="DTA161" s="27"/>
      <c r="DTB161" s="27"/>
      <c r="DTC161" s="27"/>
      <c r="DTD161" s="27"/>
      <c r="DTE161" s="27"/>
      <c r="DTF161" s="27"/>
      <c r="DTG161" s="27"/>
      <c r="DTH161" s="27"/>
      <c r="DTI161" s="27"/>
      <c r="DTJ161" s="27"/>
      <c r="DTK161" s="27"/>
      <c r="DTL161" s="27"/>
      <c r="DTM161" s="27"/>
      <c r="DTN161" s="27"/>
      <c r="DTO161" s="27"/>
      <c r="DTP161" s="27"/>
      <c r="DTQ161" s="27"/>
      <c r="DTR161" s="27"/>
      <c r="DTS161" s="27"/>
      <c r="DTT161" s="27"/>
      <c r="DTU161" s="27"/>
      <c r="DTV161" s="27"/>
      <c r="DTW161" s="27"/>
      <c r="DTX161" s="27"/>
      <c r="DTY161" s="27"/>
      <c r="DTZ161" s="27"/>
      <c r="DUA161" s="27"/>
      <c r="DUB161" s="27"/>
      <c r="DUC161" s="27"/>
      <c r="DUD161" s="27"/>
      <c r="DUE161" s="27"/>
      <c r="DUF161" s="27"/>
      <c r="DUG161" s="27"/>
      <c r="DUH161" s="27"/>
      <c r="DUI161" s="27"/>
      <c r="DUJ161" s="27"/>
      <c r="DUK161" s="27"/>
      <c r="DUL161" s="27"/>
      <c r="DUM161" s="27"/>
      <c r="DUN161" s="27"/>
      <c r="DUO161" s="27"/>
      <c r="DUP161" s="27"/>
      <c r="DUQ161" s="27"/>
      <c r="DUR161" s="27"/>
      <c r="DUS161" s="27"/>
      <c r="DUT161" s="27"/>
      <c r="DUU161" s="27"/>
      <c r="DUV161" s="27"/>
      <c r="DUW161" s="27"/>
      <c r="DUX161" s="27"/>
      <c r="DUY161" s="27"/>
      <c r="DUZ161" s="27"/>
      <c r="DVA161" s="27"/>
      <c r="DVB161" s="27"/>
      <c r="DVC161" s="27"/>
      <c r="DVD161" s="27"/>
      <c r="DVE161" s="27"/>
      <c r="DVF161" s="27"/>
      <c r="DVG161" s="27"/>
      <c r="DVH161" s="27"/>
      <c r="DVI161" s="27"/>
      <c r="DVJ161" s="27"/>
      <c r="DVK161" s="27"/>
      <c r="DVL161" s="27"/>
      <c r="DVM161" s="27"/>
      <c r="DVN161" s="27"/>
      <c r="DVO161" s="27"/>
      <c r="DVP161" s="27"/>
      <c r="DVQ161" s="27"/>
      <c r="DVR161" s="27"/>
      <c r="DVS161" s="27"/>
      <c r="DVT161" s="27"/>
      <c r="DVU161" s="27"/>
      <c r="DVV161" s="27"/>
      <c r="DVW161" s="27"/>
      <c r="DVX161" s="27"/>
      <c r="DVY161" s="27"/>
      <c r="DVZ161" s="27"/>
      <c r="DWA161" s="27"/>
      <c r="DWB161" s="27"/>
      <c r="DWC161" s="27"/>
      <c r="DWD161" s="27"/>
      <c r="DWE161" s="27"/>
      <c r="DWF161" s="27"/>
      <c r="DWG161" s="27"/>
      <c r="DWH161" s="27"/>
      <c r="DWI161" s="27"/>
      <c r="DWJ161" s="27"/>
      <c r="DWK161" s="27"/>
      <c r="DWL161" s="27"/>
      <c r="DWM161" s="27"/>
      <c r="DWN161" s="27"/>
      <c r="DWO161" s="27"/>
      <c r="DWP161" s="27"/>
      <c r="DWQ161" s="27"/>
      <c r="DWR161" s="27"/>
      <c r="DWS161" s="27"/>
      <c r="DWT161" s="27"/>
      <c r="DWU161" s="27"/>
      <c r="DWV161" s="27"/>
      <c r="DWW161" s="27"/>
      <c r="DWX161" s="27"/>
      <c r="DWY161" s="27"/>
      <c r="DWZ161" s="27"/>
      <c r="DXA161" s="27"/>
      <c r="DXB161" s="27"/>
      <c r="DXC161" s="27"/>
      <c r="DXD161" s="27"/>
      <c r="DXE161" s="27"/>
      <c r="DXF161" s="27"/>
      <c r="DXG161" s="27"/>
      <c r="DXH161" s="27"/>
      <c r="DXI161" s="27"/>
      <c r="DXJ161" s="27"/>
      <c r="DXK161" s="27"/>
      <c r="DXL161" s="27"/>
      <c r="DXM161" s="27"/>
      <c r="DXN161" s="27"/>
      <c r="DXO161" s="27"/>
      <c r="DXP161" s="27"/>
      <c r="DXQ161" s="27"/>
      <c r="DXR161" s="27"/>
      <c r="DXS161" s="27"/>
      <c r="DXT161" s="27"/>
      <c r="DXU161" s="27"/>
      <c r="DXV161" s="27"/>
      <c r="DXW161" s="27"/>
      <c r="DXX161" s="27"/>
      <c r="DXY161" s="27"/>
      <c r="DXZ161" s="27"/>
      <c r="DYA161" s="27"/>
      <c r="DYB161" s="27"/>
      <c r="DYC161" s="27"/>
      <c r="DYD161" s="27"/>
      <c r="DYE161" s="27"/>
      <c r="DYF161" s="27"/>
      <c r="DYG161" s="27"/>
      <c r="DYH161" s="27"/>
      <c r="DYI161" s="27"/>
      <c r="DYJ161" s="27"/>
      <c r="DYK161" s="27"/>
      <c r="DYL161" s="27"/>
      <c r="DYM161" s="27"/>
      <c r="DYN161" s="27"/>
      <c r="DYO161" s="27"/>
      <c r="DYP161" s="27"/>
      <c r="DYQ161" s="27"/>
      <c r="DYR161" s="27"/>
      <c r="DYS161" s="27"/>
      <c r="DYT161" s="27"/>
      <c r="DYU161" s="27"/>
      <c r="DYV161" s="27"/>
      <c r="DYW161" s="27"/>
      <c r="DYX161" s="27"/>
      <c r="DYY161" s="27"/>
      <c r="DYZ161" s="27"/>
      <c r="DZA161" s="27"/>
      <c r="DZB161" s="27"/>
      <c r="DZC161" s="27"/>
      <c r="DZD161" s="27"/>
      <c r="DZE161" s="27"/>
      <c r="DZF161" s="27"/>
      <c r="DZG161" s="27"/>
      <c r="DZH161" s="27"/>
      <c r="DZI161" s="27"/>
      <c r="DZJ161" s="27"/>
      <c r="DZK161" s="27"/>
      <c r="DZL161" s="27"/>
      <c r="DZM161" s="27"/>
      <c r="DZN161" s="27"/>
      <c r="DZO161" s="27"/>
      <c r="DZP161" s="27"/>
      <c r="DZQ161" s="27"/>
      <c r="DZR161" s="27"/>
      <c r="DZS161" s="27"/>
      <c r="DZT161" s="27"/>
      <c r="DZU161" s="27"/>
      <c r="DZV161" s="27"/>
      <c r="DZW161" s="27"/>
      <c r="DZX161" s="27"/>
      <c r="DZY161" s="27"/>
      <c r="DZZ161" s="27"/>
      <c r="EAA161" s="27"/>
      <c r="EAB161" s="27"/>
      <c r="EAC161" s="27"/>
      <c r="EAD161" s="27"/>
      <c r="EAE161" s="27"/>
      <c r="EAF161" s="27"/>
      <c r="EAG161" s="27"/>
      <c r="EAH161" s="27"/>
      <c r="EAI161" s="27"/>
      <c r="EAJ161" s="27"/>
      <c r="EAK161" s="27"/>
      <c r="EAL161" s="27"/>
      <c r="EAM161" s="27"/>
      <c r="EAN161" s="27"/>
      <c r="EAO161" s="27"/>
      <c r="EAP161" s="27"/>
      <c r="EAQ161" s="27"/>
      <c r="EAR161" s="27"/>
      <c r="EAS161" s="27"/>
      <c r="EAT161" s="27"/>
      <c r="EAU161" s="27"/>
      <c r="EAV161" s="27"/>
      <c r="EAW161" s="27"/>
      <c r="EAX161" s="27"/>
      <c r="EAY161" s="27"/>
      <c r="EAZ161" s="27"/>
      <c r="EBA161" s="27"/>
      <c r="EBB161" s="27"/>
      <c r="EBC161" s="27"/>
      <c r="EBD161" s="27"/>
      <c r="EBE161" s="27"/>
      <c r="EBF161" s="27"/>
      <c r="EBG161" s="27"/>
      <c r="EBH161" s="27"/>
      <c r="EBI161" s="27"/>
      <c r="EBJ161" s="27"/>
      <c r="EBK161" s="27"/>
      <c r="EBL161" s="27"/>
      <c r="EBM161" s="27"/>
      <c r="EBN161" s="27"/>
      <c r="EBO161" s="27"/>
      <c r="EBP161" s="27"/>
      <c r="EBQ161" s="27"/>
      <c r="EBR161" s="27"/>
      <c r="EBS161" s="27"/>
      <c r="EBT161" s="27"/>
      <c r="EBU161" s="27"/>
      <c r="EBV161" s="27"/>
      <c r="EBW161" s="27"/>
      <c r="EBX161" s="27"/>
      <c r="EBY161" s="27"/>
      <c r="EBZ161" s="27"/>
      <c r="ECA161" s="27"/>
      <c r="ECB161" s="27"/>
      <c r="ECC161" s="27"/>
      <c r="ECD161" s="27"/>
      <c r="ECE161" s="27"/>
      <c r="ECF161" s="27"/>
      <c r="ECG161" s="27"/>
      <c r="ECH161" s="27"/>
      <c r="ECI161" s="27"/>
      <c r="ECJ161" s="27"/>
      <c r="ECK161" s="27"/>
      <c r="ECL161" s="27"/>
      <c r="ECM161" s="27"/>
      <c r="ECN161" s="27"/>
      <c r="ECO161" s="27"/>
      <c r="ECP161" s="27"/>
      <c r="ECQ161" s="27"/>
      <c r="ECR161" s="27"/>
      <c r="ECS161" s="27"/>
      <c r="ECT161" s="27"/>
      <c r="ECU161" s="27"/>
      <c r="ECV161" s="27"/>
      <c r="ECW161" s="27"/>
      <c r="ECX161" s="27"/>
      <c r="ECY161" s="27"/>
      <c r="ECZ161" s="27"/>
      <c r="EDA161" s="27"/>
      <c r="EDB161" s="27"/>
      <c r="EDC161" s="27"/>
      <c r="EDD161" s="27"/>
      <c r="EDE161" s="27"/>
      <c r="EDF161" s="27"/>
      <c r="EDG161" s="27"/>
      <c r="EDH161" s="27"/>
      <c r="EDI161" s="27"/>
      <c r="EDJ161" s="27"/>
      <c r="EDK161" s="27"/>
      <c r="EDL161" s="27"/>
      <c r="EDM161" s="27"/>
      <c r="EDN161" s="27"/>
      <c r="EDO161" s="27"/>
      <c r="EDP161" s="27"/>
      <c r="EDQ161" s="27"/>
      <c r="EDR161" s="27"/>
      <c r="EDS161" s="27"/>
      <c r="EDT161" s="27"/>
      <c r="EDU161" s="27"/>
      <c r="EDV161" s="27"/>
      <c r="EDW161" s="27"/>
      <c r="EDX161" s="27"/>
      <c r="EDY161" s="27"/>
      <c r="EDZ161" s="27"/>
      <c r="EEA161" s="27"/>
      <c r="EEB161" s="27"/>
      <c r="EEC161" s="27"/>
      <c r="EED161" s="27"/>
      <c r="EEE161" s="27"/>
      <c r="EEF161" s="27"/>
      <c r="EEG161" s="27"/>
      <c r="EEH161" s="27"/>
      <c r="EEI161" s="27"/>
      <c r="EEJ161" s="27"/>
      <c r="EEK161" s="27"/>
      <c r="EEL161" s="27"/>
      <c r="EEM161" s="27"/>
      <c r="EEN161" s="27"/>
      <c r="EEO161" s="27"/>
      <c r="EEP161" s="27"/>
      <c r="EEQ161" s="27"/>
      <c r="EER161" s="27"/>
      <c r="EES161" s="27"/>
      <c r="EET161" s="27"/>
      <c r="EEU161" s="27"/>
      <c r="EEV161" s="27"/>
      <c r="EEW161" s="27"/>
      <c r="EEX161" s="27"/>
      <c r="EEY161" s="27"/>
      <c r="EEZ161" s="27"/>
      <c r="EFA161" s="27"/>
      <c r="EFB161" s="27"/>
      <c r="EFC161" s="27"/>
      <c r="EFD161" s="27"/>
      <c r="EFE161" s="27"/>
      <c r="EFF161" s="27"/>
      <c r="EFG161" s="27"/>
      <c r="EFH161" s="27"/>
      <c r="EFI161" s="27"/>
      <c r="EFJ161" s="27"/>
      <c r="EFK161" s="27"/>
      <c r="EFL161" s="27"/>
      <c r="EFM161" s="27"/>
      <c r="EFN161" s="27"/>
      <c r="EFO161" s="27"/>
      <c r="EFP161" s="27"/>
      <c r="EFQ161" s="27"/>
      <c r="EFR161" s="27"/>
      <c r="EFS161" s="27"/>
      <c r="EFT161" s="27"/>
      <c r="EFU161" s="27"/>
      <c r="EFV161" s="27"/>
      <c r="EFW161" s="27"/>
      <c r="EFX161" s="27"/>
      <c r="EFY161" s="27"/>
      <c r="EFZ161" s="27"/>
      <c r="EGA161" s="27"/>
      <c r="EGB161" s="27"/>
      <c r="EGC161" s="27"/>
      <c r="EGD161" s="27"/>
      <c r="EGE161" s="27"/>
      <c r="EGF161" s="27"/>
      <c r="EGG161" s="27"/>
      <c r="EGH161" s="27"/>
      <c r="EGI161" s="27"/>
      <c r="EGJ161" s="27"/>
      <c r="EGK161" s="27"/>
      <c r="EGL161" s="27"/>
      <c r="EGM161" s="27"/>
      <c r="EGN161" s="27"/>
      <c r="EGO161" s="27"/>
      <c r="EGP161" s="27"/>
      <c r="EGQ161" s="27"/>
      <c r="EGR161" s="27"/>
      <c r="EGS161" s="27"/>
      <c r="EGT161" s="27"/>
      <c r="EGU161" s="27"/>
      <c r="EGV161" s="27"/>
      <c r="EGW161" s="27"/>
      <c r="EGX161" s="27"/>
      <c r="EGY161" s="27"/>
      <c r="EGZ161" s="27"/>
      <c r="EHA161" s="27"/>
      <c r="EHB161" s="27"/>
      <c r="EHC161" s="27"/>
      <c r="EHD161" s="27"/>
      <c r="EHE161" s="27"/>
      <c r="EHF161" s="27"/>
      <c r="EHG161" s="27"/>
      <c r="EHH161" s="27"/>
      <c r="EHI161" s="27"/>
      <c r="EHJ161" s="27"/>
      <c r="EHK161" s="27"/>
      <c r="EHL161" s="27"/>
      <c r="EHM161" s="27"/>
      <c r="EHN161" s="27"/>
      <c r="EHO161" s="27"/>
      <c r="EHP161" s="27"/>
      <c r="EHQ161" s="27"/>
      <c r="EHR161" s="27"/>
      <c r="EHS161" s="27"/>
      <c r="EHT161" s="27"/>
      <c r="EHU161" s="27"/>
      <c r="EHV161" s="27"/>
      <c r="EHW161" s="27"/>
      <c r="EHX161" s="27"/>
      <c r="EHY161" s="27"/>
      <c r="EHZ161" s="27"/>
      <c r="EIA161" s="27"/>
      <c r="EIB161" s="27"/>
      <c r="EIC161" s="27"/>
      <c r="EID161" s="27"/>
      <c r="EIE161" s="27"/>
      <c r="EIF161" s="27"/>
      <c r="EIG161" s="27"/>
      <c r="EIH161" s="27"/>
      <c r="EII161" s="27"/>
      <c r="EIJ161" s="27"/>
      <c r="EIK161" s="27"/>
      <c r="EIL161" s="27"/>
      <c r="EIM161" s="27"/>
      <c r="EIN161" s="27"/>
      <c r="EIO161" s="27"/>
      <c r="EIP161" s="27"/>
      <c r="EIQ161" s="27"/>
      <c r="EIR161" s="27"/>
      <c r="EIS161" s="27"/>
      <c r="EIT161" s="27"/>
      <c r="EIU161" s="27"/>
      <c r="EIV161" s="27"/>
      <c r="EIW161" s="27"/>
      <c r="EIX161" s="27"/>
      <c r="EIY161" s="27"/>
      <c r="EIZ161" s="27"/>
      <c r="EJA161" s="27"/>
      <c r="EJB161" s="27"/>
      <c r="EJC161" s="27"/>
      <c r="EJD161" s="27"/>
      <c r="EJE161" s="27"/>
      <c r="EJF161" s="27"/>
      <c r="EJG161" s="27"/>
      <c r="EJH161" s="27"/>
      <c r="EJI161" s="27"/>
      <c r="EJJ161" s="27"/>
      <c r="EJK161" s="27"/>
      <c r="EJL161" s="27"/>
      <c r="EJM161" s="27"/>
      <c r="EJN161" s="27"/>
      <c r="EJO161" s="27"/>
      <c r="EJP161" s="27"/>
      <c r="EJQ161" s="27"/>
      <c r="EJR161" s="27"/>
      <c r="EJS161" s="27"/>
      <c r="EJT161" s="27"/>
      <c r="EJU161" s="27"/>
      <c r="EJV161" s="27"/>
      <c r="EJW161" s="27"/>
      <c r="EJX161" s="27"/>
      <c r="EJY161" s="27"/>
      <c r="EJZ161" s="27"/>
      <c r="EKA161" s="27"/>
      <c r="EKB161" s="27"/>
      <c r="EKC161" s="27"/>
      <c r="EKD161" s="27"/>
      <c r="EKE161" s="27"/>
      <c r="EKF161" s="27"/>
      <c r="EKG161" s="27"/>
      <c r="EKH161" s="27"/>
      <c r="EKI161" s="27"/>
      <c r="EKJ161" s="27"/>
      <c r="EKK161" s="27"/>
      <c r="EKL161" s="27"/>
      <c r="EKM161" s="27"/>
      <c r="EKN161" s="27"/>
      <c r="EKO161" s="27"/>
      <c r="EKP161" s="27"/>
      <c r="EKQ161" s="27"/>
      <c r="EKR161" s="27"/>
      <c r="EKS161" s="27"/>
      <c r="EKT161" s="27"/>
      <c r="EKU161" s="27"/>
      <c r="EKV161" s="27"/>
      <c r="EKW161" s="27"/>
      <c r="EKX161" s="27"/>
      <c r="EKY161" s="27"/>
      <c r="EKZ161" s="27"/>
      <c r="ELA161" s="27"/>
      <c r="ELB161" s="27"/>
      <c r="ELC161" s="27"/>
      <c r="ELD161" s="27"/>
      <c r="ELE161" s="27"/>
      <c r="ELF161" s="27"/>
      <c r="ELG161" s="27"/>
      <c r="ELH161" s="27"/>
      <c r="ELI161" s="27"/>
      <c r="ELJ161" s="27"/>
      <c r="ELK161" s="27"/>
      <c r="ELL161" s="27"/>
      <c r="ELM161" s="27"/>
      <c r="ELN161" s="27"/>
      <c r="ELO161" s="27"/>
      <c r="ELP161" s="27"/>
      <c r="ELQ161" s="27"/>
      <c r="ELR161" s="27"/>
      <c r="ELS161" s="27"/>
      <c r="ELT161" s="27"/>
      <c r="ELU161" s="27"/>
      <c r="ELV161" s="27"/>
      <c r="ELW161" s="27"/>
      <c r="ELX161" s="27"/>
      <c r="ELY161" s="27"/>
      <c r="ELZ161" s="27"/>
      <c r="EMA161" s="27"/>
      <c r="EMB161" s="27"/>
      <c r="EMC161" s="27"/>
      <c r="EMD161" s="27"/>
      <c r="EME161" s="27"/>
      <c r="EMF161" s="27"/>
      <c r="EMG161" s="27"/>
      <c r="EMH161" s="27"/>
      <c r="EMI161" s="27"/>
      <c r="EMJ161" s="27"/>
      <c r="EMK161" s="27"/>
      <c r="EML161" s="27"/>
      <c r="EMM161" s="27"/>
      <c r="EMN161" s="27"/>
      <c r="EMO161" s="27"/>
      <c r="EMP161" s="27"/>
      <c r="EMQ161" s="27"/>
      <c r="EMR161" s="27"/>
      <c r="EMS161" s="27"/>
      <c r="EMT161" s="27"/>
      <c r="EMU161" s="27"/>
      <c r="EMV161" s="27"/>
      <c r="EMW161" s="27"/>
      <c r="EMX161" s="27"/>
      <c r="EMY161" s="27"/>
      <c r="EMZ161" s="27"/>
      <c r="ENA161" s="27"/>
      <c r="ENB161" s="27"/>
      <c r="ENC161" s="27"/>
      <c r="END161" s="27"/>
      <c r="ENE161" s="27"/>
      <c r="ENF161" s="27"/>
      <c r="ENG161" s="27"/>
      <c r="ENH161" s="27"/>
      <c r="ENI161" s="27"/>
      <c r="ENJ161" s="27"/>
      <c r="ENK161" s="27"/>
      <c r="ENL161" s="27"/>
      <c r="ENM161" s="27"/>
      <c r="ENN161" s="27"/>
      <c r="ENO161" s="27"/>
      <c r="ENP161" s="27"/>
      <c r="ENQ161" s="27"/>
      <c r="ENR161" s="27"/>
      <c r="ENS161" s="27"/>
      <c r="ENT161" s="27"/>
      <c r="ENU161" s="27"/>
      <c r="ENV161" s="27"/>
      <c r="ENW161" s="27"/>
      <c r="ENX161" s="27"/>
      <c r="ENY161" s="27"/>
      <c r="ENZ161" s="27"/>
      <c r="EOA161" s="27"/>
      <c r="EOB161" s="27"/>
      <c r="EOC161" s="27"/>
      <c r="EOD161" s="27"/>
      <c r="EOE161" s="27"/>
      <c r="EOF161" s="27"/>
      <c r="EOG161" s="27"/>
      <c r="EOH161" s="27"/>
      <c r="EOI161" s="27"/>
      <c r="EOJ161" s="27"/>
      <c r="EOK161" s="27"/>
      <c r="EOL161" s="27"/>
      <c r="EOM161" s="27"/>
      <c r="EON161" s="27"/>
      <c r="EOO161" s="27"/>
      <c r="EOP161" s="27"/>
      <c r="EOQ161" s="27"/>
      <c r="EOR161" s="27"/>
      <c r="EOS161" s="27"/>
      <c r="EOT161" s="27"/>
      <c r="EOU161" s="27"/>
      <c r="EOV161" s="27"/>
      <c r="EOW161" s="27"/>
      <c r="EOX161" s="27"/>
      <c r="EOY161" s="27"/>
      <c r="EOZ161" s="27"/>
      <c r="EPA161" s="27"/>
      <c r="EPB161" s="27"/>
      <c r="EPC161" s="27"/>
      <c r="EPD161" s="27"/>
      <c r="EPE161" s="27"/>
      <c r="EPF161" s="27"/>
      <c r="EPG161" s="27"/>
      <c r="EPH161" s="27"/>
      <c r="EPI161" s="27"/>
      <c r="EPJ161" s="27"/>
      <c r="EPK161" s="27"/>
      <c r="EPL161" s="27"/>
      <c r="EPM161" s="27"/>
      <c r="EPN161" s="27"/>
      <c r="EPO161" s="27"/>
      <c r="EPP161" s="27"/>
      <c r="EPQ161" s="27"/>
      <c r="EPR161" s="27"/>
      <c r="EPS161" s="27"/>
      <c r="EPT161" s="27"/>
      <c r="EPU161" s="27"/>
      <c r="EPV161" s="27"/>
      <c r="EPW161" s="27"/>
      <c r="EPX161" s="27"/>
      <c r="EPY161" s="27"/>
      <c r="EPZ161" s="27"/>
      <c r="EQA161" s="27"/>
      <c r="EQB161" s="27"/>
      <c r="EQC161" s="27"/>
      <c r="EQD161" s="27"/>
      <c r="EQE161" s="27"/>
      <c r="EQF161" s="27"/>
      <c r="EQG161" s="27"/>
      <c r="EQH161" s="27"/>
      <c r="EQI161" s="27"/>
      <c r="EQJ161" s="27"/>
      <c r="EQK161" s="27"/>
      <c r="EQL161" s="27"/>
      <c r="EQM161" s="27"/>
      <c r="EQN161" s="27"/>
      <c r="EQO161" s="27"/>
      <c r="EQP161" s="27"/>
      <c r="EQQ161" s="27"/>
      <c r="EQR161" s="27"/>
      <c r="EQS161" s="27"/>
      <c r="EQT161" s="27"/>
      <c r="EQU161" s="27"/>
      <c r="EQV161" s="27"/>
      <c r="EQW161" s="27"/>
      <c r="EQX161" s="27"/>
      <c r="EQY161" s="27"/>
      <c r="EQZ161" s="27"/>
      <c r="ERA161" s="27"/>
      <c r="ERB161" s="27"/>
      <c r="ERC161" s="27"/>
      <c r="ERD161" s="27"/>
      <c r="ERE161" s="27"/>
      <c r="ERF161" s="27"/>
      <c r="ERG161" s="27"/>
      <c r="ERH161" s="27"/>
      <c r="ERI161" s="27"/>
      <c r="ERJ161" s="27"/>
      <c r="ERK161" s="27"/>
      <c r="ERL161" s="27"/>
      <c r="ERM161" s="27"/>
      <c r="ERN161" s="27"/>
      <c r="ERO161" s="27"/>
      <c r="ERP161" s="27"/>
      <c r="ERQ161" s="27"/>
      <c r="ERR161" s="27"/>
      <c r="ERS161" s="27"/>
      <c r="ERT161" s="27"/>
      <c r="ERU161" s="27"/>
      <c r="ERV161" s="27"/>
      <c r="ERW161" s="27"/>
      <c r="ERX161" s="27"/>
      <c r="ERY161" s="27"/>
      <c r="ERZ161" s="27"/>
      <c r="ESA161" s="27"/>
      <c r="ESB161" s="27"/>
      <c r="ESC161" s="27"/>
      <c r="ESD161" s="27"/>
      <c r="ESE161" s="27"/>
      <c r="ESF161" s="27"/>
      <c r="ESG161" s="27"/>
      <c r="ESH161" s="27"/>
      <c r="ESI161" s="27"/>
      <c r="ESJ161" s="27"/>
      <c r="ESK161" s="27"/>
      <c r="ESL161" s="27"/>
      <c r="ESM161" s="27"/>
      <c r="ESN161" s="27"/>
      <c r="ESO161" s="27"/>
      <c r="ESP161" s="27"/>
      <c r="ESQ161" s="27"/>
      <c r="ESR161" s="27"/>
      <c r="ESS161" s="27"/>
      <c r="EST161" s="27"/>
      <c r="ESU161" s="27"/>
      <c r="ESV161" s="27"/>
      <c r="ESW161" s="27"/>
      <c r="ESX161" s="27"/>
      <c r="ESY161" s="27"/>
      <c r="ESZ161" s="27"/>
      <c r="ETA161" s="27"/>
      <c r="ETB161" s="27"/>
      <c r="ETC161" s="27"/>
      <c r="ETD161" s="27"/>
      <c r="ETE161" s="27"/>
      <c r="ETF161" s="27"/>
      <c r="ETG161" s="27"/>
      <c r="ETH161" s="27"/>
      <c r="ETI161" s="27"/>
      <c r="ETJ161" s="27"/>
      <c r="ETK161" s="27"/>
      <c r="ETL161" s="27"/>
      <c r="ETM161" s="27"/>
      <c r="ETN161" s="27"/>
      <c r="ETO161" s="27"/>
      <c r="ETP161" s="27"/>
      <c r="ETQ161" s="27"/>
      <c r="ETR161" s="27"/>
      <c r="ETS161" s="27"/>
      <c r="ETT161" s="27"/>
      <c r="ETU161" s="27"/>
      <c r="ETV161" s="27"/>
      <c r="ETW161" s="27"/>
      <c r="ETX161" s="27"/>
      <c r="ETY161" s="27"/>
      <c r="ETZ161" s="27"/>
      <c r="EUA161" s="27"/>
      <c r="EUB161" s="27"/>
      <c r="EUC161" s="27"/>
      <c r="EUD161" s="27"/>
      <c r="EUE161" s="27"/>
      <c r="EUF161" s="27"/>
      <c r="EUG161" s="27"/>
      <c r="EUH161" s="27"/>
      <c r="EUI161" s="27"/>
      <c r="EUJ161" s="27"/>
      <c r="EUK161" s="27"/>
      <c r="EUL161" s="27"/>
      <c r="EUM161" s="27"/>
      <c r="EUN161" s="27"/>
      <c r="EUO161" s="27"/>
      <c r="EUP161" s="27"/>
      <c r="EUQ161" s="27"/>
      <c r="EUR161" s="27"/>
      <c r="EUS161" s="27"/>
      <c r="EUT161" s="27"/>
      <c r="EUU161" s="27"/>
      <c r="EUV161" s="27"/>
      <c r="EUW161" s="27"/>
      <c r="EUX161" s="27"/>
      <c r="EUY161" s="27"/>
      <c r="EUZ161" s="27"/>
      <c r="EVA161" s="27"/>
      <c r="EVB161" s="27"/>
      <c r="EVC161" s="27"/>
      <c r="EVD161" s="27"/>
      <c r="EVE161" s="27"/>
      <c r="EVF161" s="27"/>
      <c r="EVG161" s="27"/>
      <c r="EVH161" s="27"/>
      <c r="EVI161" s="27"/>
      <c r="EVJ161" s="27"/>
      <c r="EVK161" s="27"/>
      <c r="EVL161" s="27"/>
      <c r="EVM161" s="27"/>
      <c r="EVN161" s="27"/>
      <c r="EVO161" s="27"/>
      <c r="EVP161" s="27"/>
      <c r="EVQ161" s="27"/>
      <c r="EVR161" s="27"/>
      <c r="EVS161" s="27"/>
      <c r="EVT161" s="27"/>
      <c r="EVU161" s="27"/>
      <c r="EVV161" s="27"/>
      <c r="EVW161" s="27"/>
      <c r="EVX161" s="27"/>
      <c r="EVY161" s="27"/>
      <c r="EVZ161" s="27"/>
      <c r="EWA161" s="27"/>
      <c r="EWB161" s="27"/>
      <c r="EWC161" s="27"/>
      <c r="EWD161" s="27"/>
      <c r="EWE161" s="27"/>
      <c r="EWF161" s="27"/>
      <c r="EWG161" s="27"/>
      <c r="EWH161" s="27"/>
      <c r="EWI161" s="27"/>
      <c r="EWJ161" s="27"/>
      <c r="EWK161" s="27"/>
      <c r="EWL161" s="27"/>
      <c r="EWM161" s="27"/>
      <c r="EWN161" s="27"/>
      <c r="EWO161" s="27"/>
      <c r="EWP161" s="27"/>
      <c r="EWQ161" s="27"/>
      <c r="EWR161" s="27"/>
      <c r="EWS161" s="27"/>
      <c r="EWT161" s="27"/>
      <c r="EWU161" s="27"/>
      <c r="EWV161" s="27"/>
      <c r="EWW161" s="27"/>
      <c r="EWX161" s="27"/>
      <c r="EWY161" s="27"/>
      <c r="EWZ161" s="27"/>
      <c r="EXA161" s="27"/>
      <c r="EXB161" s="27"/>
      <c r="EXC161" s="27"/>
      <c r="EXD161" s="27"/>
      <c r="EXE161" s="27"/>
      <c r="EXF161" s="27"/>
      <c r="EXG161" s="27"/>
      <c r="EXH161" s="27"/>
      <c r="EXI161" s="27"/>
      <c r="EXJ161" s="27"/>
      <c r="EXK161" s="27"/>
      <c r="EXL161" s="27"/>
      <c r="EXM161" s="27"/>
      <c r="EXN161" s="27"/>
      <c r="EXO161" s="27"/>
      <c r="EXP161" s="27"/>
      <c r="EXQ161" s="27"/>
      <c r="EXR161" s="27"/>
      <c r="EXS161" s="27"/>
      <c r="EXT161" s="27"/>
      <c r="EXU161" s="27"/>
      <c r="EXV161" s="27"/>
      <c r="EXW161" s="27"/>
      <c r="EXX161" s="27"/>
      <c r="EXY161" s="27"/>
      <c r="EXZ161" s="27"/>
      <c r="EYA161" s="27"/>
      <c r="EYB161" s="27"/>
      <c r="EYC161" s="27"/>
      <c r="EYD161" s="27"/>
      <c r="EYE161" s="27"/>
      <c r="EYF161" s="27"/>
      <c r="EYG161" s="27"/>
      <c r="EYH161" s="27"/>
      <c r="EYI161" s="27"/>
      <c r="EYJ161" s="27"/>
      <c r="EYK161" s="27"/>
      <c r="EYL161" s="27"/>
      <c r="EYM161" s="27"/>
      <c r="EYN161" s="27"/>
      <c r="EYO161" s="27"/>
      <c r="EYP161" s="27"/>
      <c r="EYQ161" s="27"/>
      <c r="EYR161" s="27"/>
      <c r="EYS161" s="27"/>
      <c r="EYT161" s="27"/>
      <c r="EYU161" s="27"/>
      <c r="EYV161" s="27"/>
      <c r="EYW161" s="27"/>
      <c r="EYX161" s="27"/>
      <c r="EYY161" s="27"/>
      <c r="EYZ161" s="27"/>
      <c r="EZA161" s="27"/>
      <c r="EZB161" s="27"/>
      <c r="EZC161" s="27"/>
      <c r="EZD161" s="27"/>
      <c r="EZE161" s="27"/>
      <c r="EZF161" s="27"/>
      <c r="EZG161" s="27"/>
      <c r="EZH161" s="27"/>
      <c r="EZI161" s="27"/>
      <c r="EZJ161" s="27"/>
      <c r="EZK161" s="27"/>
      <c r="EZL161" s="27"/>
      <c r="EZM161" s="27"/>
      <c r="EZN161" s="27"/>
      <c r="EZO161" s="27"/>
      <c r="EZP161" s="27"/>
      <c r="EZQ161" s="27"/>
      <c r="EZR161" s="27"/>
      <c r="EZS161" s="27"/>
      <c r="EZT161" s="27"/>
      <c r="EZU161" s="27"/>
      <c r="EZV161" s="27"/>
      <c r="EZW161" s="27"/>
      <c r="EZX161" s="27"/>
      <c r="EZY161" s="27"/>
      <c r="EZZ161" s="27"/>
      <c r="FAA161" s="27"/>
      <c r="FAB161" s="27"/>
      <c r="FAC161" s="27"/>
      <c r="FAD161" s="27"/>
      <c r="FAE161" s="27"/>
      <c r="FAF161" s="27"/>
      <c r="FAG161" s="27"/>
      <c r="FAH161" s="27"/>
      <c r="FAI161" s="27"/>
      <c r="FAJ161" s="27"/>
      <c r="FAK161" s="27"/>
      <c r="FAL161" s="27"/>
      <c r="FAM161" s="27"/>
      <c r="FAN161" s="27"/>
      <c r="FAO161" s="27"/>
      <c r="FAP161" s="27"/>
      <c r="FAQ161" s="27"/>
      <c r="FAR161" s="27"/>
      <c r="FAS161" s="27"/>
      <c r="FAT161" s="27"/>
      <c r="FAU161" s="27"/>
      <c r="FAV161" s="27"/>
      <c r="FAW161" s="27"/>
      <c r="FAX161" s="27"/>
      <c r="FAY161" s="27"/>
      <c r="FAZ161" s="27"/>
      <c r="FBA161" s="27"/>
      <c r="FBB161" s="27"/>
      <c r="FBC161" s="27"/>
      <c r="FBD161" s="27"/>
      <c r="FBE161" s="27"/>
      <c r="FBF161" s="27"/>
      <c r="FBG161" s="27"/>
      <c r="FBH161" s="27"/>
      <c r="FBI161" s="27"/>
      <c r="FBJ161" s="27"/>
      <c r="FBK161" s="27"/>
      <c r="FBL161" s="27"/>
      <c r="FBM161" s="27"/>
      <c r="FBN161" s="27"/>
      <c r="FBO161" s="27"/>
      <c r="FBP161" s="27"/>
      <c r="FBQ161" s="27"/>
      <c r="FBR161" s="27"/>
      <c r="FBS161" s="27"/>
      <c r="FBT161" s="27"/>
      <c r="FBU161" s="27"/>
      <c r="FBV161" s="27"/>
      <c r="FBW161" s="27"/>
      <c r="FBX161" s="27"/>
      <c r="FBY161" s="27"/>
      <c r="FBZ161" s="27"/>
      <c r="FCA161" s="27"/>
      <c r="FCB161" s="27"/>
      <c r="FCC161" s="27"/>
      <c r="FCD161" s="27"/>
      <c r="FCE161" s="27"/>
      <c r="FCF161" s="27"/>
      <c r="FCG161" s="27"/>
      <c r="FCH161" s="27"/>
      <c r="FCI161" s="27"/>
      <c r="FCJ161" s="27"/>
      <c r="FCK161" s="27"/>
      <c r="FCL161" s="27"/>
      <c r="FCM161" s="27"/>
      <c r="FCN161" s="27"/>
      <c r="FCO161" s="27"/>
      <c r="FCP161" s="27"/>
      <c r="FCQ161" s="27"/>
      <c r="FCR161" s="27"/>
      <c r="FCS161" s="27"/>
      <c r="FCT161" s="27"/>
      <c r="FCU161" s="27"/>
      <c r="FCV161" s="27"/>
      <c r="FCW161" s="27"/>
      <c r="FCX161" s="27"/>
      <c r="FCY161" s="27"/>
      <c r="FCZ161" s="27"/>
      <c r="FDA161" s="27"/>
      <c r="FDB161" s="27"/>
      <c r="FDC161" s="27"/>
      <c r="FDD161" s="27"/>
      <c r="FDE161" s="27"/>
      <c r="FDF161" s="27"/>
      <c r="FDG161" s="27"/>
      <c r="FDH161" s="27"/>
      <c r="FDI161" s="27"/>
      <c r="FDJ161" s="27"/>
      <c r="FDK161" s="27"/>
      <c r="FDL161" s="27"/>
      <c r="FDM161" s="27"/>
      <c r="FDN161" s="27"/>
      <c r="FDO161" s="27"/>
      <c r="FDP161" s="27"/>
      <c r="FDQ161" s="27"/>
      <c r="FDR161" s="27"/>
      <c r="FDS161" s="27"/>
      <c r="FDT161" s="27"/>
      <c r="FDU161" s="27"/>
      <c r="FDV161" s="27"/>
      <c r="FDW161" s="27"/>
      <c r="FDX161" s="27"/>
      <c r="FDY161" s="27"/>
      <c r="FDZ161" s="27"/>
      <c r="FEA161" s="27"/>
      <c r="FEB161" s="27"/>
      <c r="FEC161" s="27"/>
      <c r="FED161" s="27"/>
      <c r="FEE161" s="27"/>
      <c r="FEF161" s="27"/>
      <c r="FEG161" s="27"/>
      <c r="FEH161" s="27"/>
      <c r="FEI161" s="27"/>
      <c r="FEJ161" s="27"/>
      <c r="FEK161" s="27"/>
      <c r="FEL161" s="27"/>
      <c r="FEM161" s="27"/>
      <c r="FEN161" s="27"/>
      <c r="FEO161" s="27"/>
      <c r="FEP161" s="27"/>
      <c r="FEQ161" s="27"/>
      <c r="FER161" s="27"/>
      <c r="FES161" s="27"/>
      <c r="FET161" s="27"/>
      <c r="FEU161" s="27"/>
      <c r="FEV161" s="27"/>
      <c r="FEW161" s="27"/>
      <c r="FEX161" s="27"/>
      <c r="FEY161" s="27"/>
      <c r="FEZ161" s="27"/>
      <c r="FFA161" s="27"/>
      <c r="FFB161" s="27"/>
      <c r="FFC161" s="27"/>
      <c r="FFD161" s="27"/>
      <c r="FFE161" s="27"/>
      <c r="FFF161" s="27"/>
      <c r="FFG161" s="27"/>
      <c r="FFH161" s="27"/>
      <c r="FFI161" s="27"/>
      <c r="FFJ161" s="27"/>
      <c r="FFK161" s="27"/>
      <c r="FFL161" s="27"/>
      <c r="FFM161" s="27"/>
      <c r="FFN161" s="27"/>
      <c r="FFO161" s="27"/>
      <c r="FFP161" s="27"/>
      <c r="FFQ161" s="27"/>
      <c r="FFR161" s="27"/>
      <c r="FFS161" s="27"/>
      <c r="FFT161" s="27"/>
      <c r="FFU161" s="27"/>
      <c r="FFV161" s="27"/>
      <c r="FFW161" s="27"/>
      <c r="FFX161" s="27"/>
      <c r="FFY161" s="27"/>
      <c r="FFZ161" s="27"/>
      <c r="FGA161" s="27"/>
      <c r="FGB161" s="27"/>
      <c r="FGC161" s="27"/>
      <c r="FGD161" s="27"/>
      <c r="FGE161" s="27"/>
      <c r="FGF161" s="27"/>
      <c r="FGG161" s="27"/>
      <c r="FGH161" s="27"/>
      <c r="FGI161" s="27"/>
      <c r="FGJ161" s="27"/>
      <c r="FGK161" s="27"/>
      <c r="FGL161" s="27"/>
      <c r="FGM161" s="27"/>
      <c r="FGN161" s="27"/>
      <c r="FGO161" s="27"/>
      <c r="FGP161" s="27"/>
      <c r="FGQ161" s="27"/>
      <c r="FGR161" s="27"/>
      <c r="FGS161" s="27"/>
      <c r="FGT161" s="27"/>
      <c r="FGU161" s="27"/>
      <c r="FGV161" s="27"/>
      <c r="FGW161" s="27"/>
      <c r="FGX161" s="27"/>
      <c r="FGY161" s="27"/>
      <c r="FGZ161" s="27"/>
      <c r="FHA161" s="27"/>
      <c r="FHB161" s="27"/>
      <c r="FHC161" s="27"/>
      <c r="FHD161" s="27"/>
      <c r="FHE161" s="27"/>
      <c r="FHF161" s="27"/>
      <c r="FHG161" s="27"/>
      <c r="FHH161" s="27"/>
      <c r="FHI161" s="27"/>
      <c r="FHJ161" s="27"/>
      <c r="FHK161" s="27"/>
      <c r="FHL161" s="27"/>
      <c r="FHM161" s="27"/>
      <c r="FHN161" s="27"/>
      <c r="FHO161" s="27"/>
      <c r="FHP161" s="27"/>
      <c r="FHQ161" s="27"/>
      <c r="FHR161" s="27"/>
      <c r="FHS161" s="27"/>
      <c r="FHT161" s="27"/>
      <c r="FHU161" s="27"/>
      <c r="FHV161" s="27"/>
      <c r="FHW161" s="27"/>
      <c r="FHX161" s="27"/>
      <c r="FHY161" s="27"/>
      <c r="FHZ161" s="27"/>
      <c r="FIA161" s="27"/>
      <c r="FIB161" s="27"/>
      <c r="FIC161" s="27"/>
      <c r="FID161" s="27"/>
      <c r="FIE161" s="27"/>
      <c r="FIF161" s="27"/>
      <c r="FIG161" s="27"/>
      <c r="FIH161" s="27"/>
      <c r="FII161" s="27"/>
      <c r="FIJ161" s="27"/>
      <c r="FIK161" s="27"/>
      <c r="FIL161" s="27"/>
      <c r="FIM161" s="27"/>
      <c r="FIN161" s="27"/>
      <c r="FIO161" s="27"/>
      <c r="FIP161" s="27"/>
      <c r="FIQ161" s="27"/>
      <c r="FIR161" s="27"/>
      <c r="FIS161" s="27"/>
      <c r="FIT161" s="27"/>
      <c r="FIU161" s="27"/>
      <c r="FIV161" s="27"/>
      <c r="FIW161" s="27"/>
      <c r="FIX161" s="27"/>
      <c r="FIY161" s="27"/>
      <c r="FIZ161" s="27"/>
      <c r="FJA161" s="27"/>
      <c r="FJB161" s="27"/>
      <c r="FJC161" s="27"/>
      <c r="FJD161" s="27"/>
      <c r="FJE161" s="27"/>
      <c r="FJF161" s="27"/>
      <c r="FJG161" s="27"/>
      <c r="FJH161" s="27"/>
      <c r="FJI161" s="27"/>
      <c r="FJJ161" s="27"/>
      <c r="FJK161" s="27"/>
      <c r="FJL161" s="27"/>
      <c r="FJM161" s="27"/>
      <c r="FJN161" s="27"/>
      <c r="FJO161" s="27"/>
      <c r="FJP161" s="27"/>
      <c r="FJQ161" s="27"/>
      <c r="FJR161" s="27"/>
      <c r="FJS161" s="27"/>
      <c r="FJT161" s="27"/>
      <c r="FJU161" s="27"/>
      <c r="FJV161" s="27"/>
      <c r="FJW161" s="27"/>
      <c r="FJX161" s="27"/>
      <c r="FJY161" s="27"/>
      <c r="FJZ161" s="27"/>
      <c r="FKA161" s="27"/>
      <c r="FKB161" s="27"/>
      <c r="FKC161" s="27"/>
      <c r="FKD161" s="27"/>
      <c r="FKE161" s="27"/>
      <c r="FKF161" s="27"/>
      <c r="FKG161" s="27"/>
      <c r="FKH161" s="27"/>
      <c r="FKI161" s="27"/>
      <c r="FKJ161" s="27"/>
      <c r="FKK161" s="27"/>
      <c r="FKL161" s="27"/>
      <c r="FKM161" s="27"/>
      <c r="FKN161" s="27"/>
      <c r="FKO161" s="27"/>
      <c r="FKP161" s="27"/>
      <c r="FKQ161" s="27"/>
      <c r="FKR161" s="27"/>
      <c r="FKS161" s="27"/>
      <c r="FKT161" s="27"/>
      <c r="FKU161" s="27"/>
      <c r="FKV161" s="27"/>
      <c r="FKW161" s="27"/>
      <c r="FKX161" s="27"/>
      <c r="FKY161" s="27"/>
      <c r="FKZ161" s="27"/>
      <c r="FLA161" s="27"/>
      <c r="FLB161" s="27"/>
      <c r="FLC161" s="27"/>
      <c r="FLD161" s="27"/>
      <c r="FLE161" s="27"/>
      <c r="FLF161" s="27"/>
      <c r="FLG161" s="27"/>
      <c r="FLH161" s="27"/>
      <c r="FLI161" s="27"/>
      <c r="FLJ161" s="27"/>
      <c r="FLK161" s="27"/>
      <c r="FLL161" s="27"/>
      <c r="FLM161" s="27"/>
      <c r="FLN161" s="27"/>
      <c r="FLO161" s="27"/>
      <c r="FLP161" s="27"/>
      <c r="FLQ161" s="27"/>
      <c r="FLR161" s="27"/>
      <c r="FLS161" s="27"/>
      <c r="FLT161" s="27"/>
      <c r="FLU161" s="27"/>
      <c r="FLV161" s="27"/>
      <c r="FLW161" s="27"/>
      <c r="FLX161" s="27"/>
      <c r="FLY161" s="27"/>
      <c r="FLZ161" s="27"/>
      <c r="FMA161" s="27"/>
      <c r="FMB161" s="27"/>
      <c r="FMC161" s="27"/>
      <c r="FMD161" s="27"/>
      <c r="FME161" s="27"/>
      <c r="FMF161" s="27"/>
      <c r="FMG161" s="27"/>
      <c r="FMH161" s="27"/>
      <c r="FMI161" s="27"/>
      <c r="FMJ161" s="27"/>
      <c r="FMK161" s="27"/>
      <c r="FML161" s="27"/>
      <c r="FMM161" s="27"/>
      <c r="FMN161" s="27"/>
      <c r="FMO161" s="27"/>
      <c r="FMP161" s="27"/>
      <c r="FMQ161" s="27"/>
      <c r="FMR161" s="27"/>
      <c r="FMS161" s="27"/>
      <c r="FMT161" s="27"/>
      <c r="FMU161" s="27"/>
      <c r="FMV161" s="27"/>
      <c r="FMW161" s="27"/>
      <c r="FMX161" s="27"/>
      <c r="FMY161" s="27"/>
      <c r="FMZ161" s="27"/>
      <c r="FNA161" s="27"/>
      <c r="FNB161" s="27"/>
      <c r="FNC161" s="27"/>
      <c r="FND161" s="27"/>
      <c r="FNE161" s="27"/>
      <c r="FNF161" s="27"/>
      <c r="FNG161" s="27"/>
      <c r="FNH161" s="27"/>
      <c r="FNI161" s="27"/>
      <c r="FNJ161" s="27"/>
      <c r="FNK161" s="27"/>
      <c r="FNL161" s="27"/>
      <c r="FNM161" s="27"/>
      <c r="FNN161" s="27"/>
      <c r="FNO161" s="27"/>
      <c r="FNP161" s="27"/>
      <c r="FNQ161" s="27"/>
      <c r="FNR161" s="27"/>
      <c r="FNS161" s="27"/>
      <c r="FNT161" s="27"/>
      <c r="FNU161" s="27"/>
      <c r="FNV161" s="27"/>
      <c r="FNW161" s="27"/>
      <c r="FNX161" s="27"/>
      <c r="FNY161" s="27"/>
      <c r="FNZ161" s="27"/>
      <c r="FOA161" s="27"/>
      <c r="FOB161" s="27"/>
      <c r="FOC161" s="27"/>
      <c r="FOD161" s="27"/>
      <c r="FOE161" s="27"/>
      <c r="FOF161" s="27"/>
      <c r="FOG161" s="27"/>
      <c r="FOH161" s="27"/>
      <c r="FOI161" s="27"/>
      <c r="FOJ161" s="27"/>
      <c r="FOK161" s="27"/>
      <c r="FOL161" s="27"/>
      <c r="FOM161" s="27"/>
      <c r="FON161" s="27"/>
      <c r="FOO161" s="27"/>
      <c r="FOP161" s="27"/>
      <c r="FOQ161" s="27"/>
      <c r="FOR161" s="27"/>
      <c r="FOS161" s="27"/>
      <c r="FOT161" s="27"/>
      <c r="FOU161" s="27"/>
      <c r="FOV161" s="27"/>
      <c r="FOW161" s="27"/>
      <c r="FOX161" s="27"/>
      <c r="FOY161" s="27"/>
      <c r="FOZ161" s="27"/>
      <c r="FPA161" s="27"/>
      <c r="FPB161" s="27"/>
      <c r="FPC161" s="27"/>
      <c r="FPD161" s="27"/>
      <c r="FPE161" s="27"/>
      <c r="FPF161" s="27"/>
      <c r="FPG161" s="27"/>
      <c r="FPH161" s="27"/>
      <c r="FPI161" s="27"/>
      <c r="FPJ161" s="27"/>
      <c r="FPK161" s="27"/>
      <c r="FPL161" s="27"/>
      <c r="FPM161" s="27"/>
      <c r="FPN161" s="27"/>
      <c r="FPO161" s="27"/>
      <c r="FPP161" s="27"/>
      <c r="FPQ161" s="27"/>
      <c r="FPR161" s="27"/>
      <c r="FPS161" s="27"/>
      <c r="FPT161" s="27"/>
      <c r="FPU161" s="27"/>
      <c r="FPV161" s="27"/>
      <c r="FPW161" s="27"/>
      <c r="FPX161" s="27"/>
      <c r="FPY161" s="27"/>
      <c r="FPZ161" s="27"/>
      <c r="FQA161" s="27"/>
      <c r="FQB161" s="27"/>
      <c r="FQC161" s="27"/>
      <c r="FQD161" s="27"/>
      <c r="FQE161" s="27"/>
      <c r="FQF161" s="27"/>
      <c r="FQG161" s="27"/>
      <c r="FQH161" s="27"/>
      <c r="FQI161" s="27"/>
      <c r="FQJ161" s="27"/>
      <c r="FQK161" s="27"/>
      <c r="FQL161" s="27"/>
      <c r="FQM161" s="27"/>
      <c r="FQN161" s="27"/>
      <c r="FQO161" s="27"/>
      <c r="FQP161" s="27"/>
      <c r="FQQ161" s="27"/>
      <c r="FQR161" s="27"/>
      <c r="FQS161" s="27"/>
      <c r="FQT161" s="27"/>
      <c r="FQU161" s="27"/>
      <c r="FQV161" s="27"/>
      <c r="FQW161" s="27"/>
      <c r="FQX161" s="27"/>
      <c r="FQY161" s="27"/>
      <c r="FQZ161" s="27"/>
      <c r="FRA161" s="27"/>
      <c r="FRB161" s="27"/>
      <c r="FRC161" s="27"/>
      <c r="FRD161" s="27"/>
      <c r="FRE161" s="27"/>
      <c r="FRF161" s="27"/>
      <c r="FRG161" s="27"/>
      <c r="FRH161" s="27"/>
      <c r="FRI161" s="27"/>
      <c r="FRJ161" s="27"/>
      <c r="FRK161" s="27"/>
      <c r="FRL161" s="27"/>
      <c r="FRM161" s="27"/>
      <c r="FRN161" s="27"/>
      <c r="FRO161" s="27"/>
      <c r="FRP161" s="27"/>
      <c r="FRQ161" s="27"/>
      <c r="FRR161" s="27"/>
      <c r="FRS161" s="27"/>
      <c r="FRT161" s="27"/>
      <c r="FRU161" s="27"/>
      <c r="FRV161" s="27"/>
      <c r="FRW161" s="27"/>
      <c r="FRX161" s="27"/>
      <c r="FRY161" s="27"/>
      <c r="FRZ161" s="27"/>
      <c r="FSA161" s="27"/>
      <c r="FSB161" s="27"/>
      <c r="FSC161" s="27"/>
      <c r="FSD161" s="27"/>
      <c r="FSE161" s="27"/>
      <c r="FSF161" s="27"/>
      <c r="FSG161" s="27"/>
      <c r="FSH161" s="27"/>
      <c r="FSI161" s="27"/>
      <c r="FSJ161" s="27"/>
      <c r="FSK161" s="27"/>
      <c r="FSL161" s="27"/>
      <c r="FSM161" s="27"/>
      <c r="FSN161" s="27"/>
      <c r="FSO161" s="27"/>
      <c r="FSP161" s="27"/>
      <c r="FSQ161" s="27"/>
      <c r="FSR161" s="27"/>
      <c r="FSS161" s="27"/>
      <c r="FST161" s="27"/>
      <c r="FSU161" s="27"/>
      <c r="FSV161" s="27"/>
      <c r="FSW161" s="27"/>
      <c r="FSX161" s="27"/>
      <c r="FSY161" s="27"/>
      <c r="FSZ161" s="27"/>
      <c r="FTA161" s="27"/>
      <c r="FTB161" s="27"/>
      <c r="FTC161" s="27"/>
      <c r="FTD161" s="27"/>
      <c r="FTE161" s="27"/>
      <c r="FTF161" s="27"/>
      <c r="FTG161" s="27"/>
      <c r="FTH161" s="27"/>
      <c r="FTI161" s="27"/>
      <c r="FTJ161" s="27"/>
      <c r="FTK161" s="27"/>
      <c r="FTL161" s="27"/>
      <c r="FTM161" s="27"/>
      <c r="FTN161" s="27"/>
      <c r="FTO161" s="27"/>
      <c r="FTP161" s="27"/>
      <c r="FTQ161" s="27"/>
      <c r="FTR161" s="27"/>
      <c r="FTS161" s="27"/>
      <c r="FTT161" s="27"/>
      <c r="FTU161" s="27"/>
      <c r="FTV161" s="27"/>
      <c r="FTW161" s="27"/>
      <c r="FTX161" s="27"/>
      <c r="FTY161" s="27"/>
      <c r="FTZ161" s="27"/>
      <c r="FUA161" s="27"/>
      <c r="FUB161" s="27"/>
      <c r="FUC161" s="27"/>
      <c r="FUD161" s="27"/>
      <c r="FUE161" s="27"/>
      <c r="FUF161" s="27"/>
      <c r="FUG161" s="27"/>
      <c r="FUH161" s="27"/>
      <c r="FUI161" s="27"/>
      <c r="FUJ161" s="27"/>
      <c r="FUK161" s="27"/>
      <c r="FUL161" s="27"/>
      <c r="FUM161" s="27"/>
      <c r="FUN161" s="27"/>
      <c r="FUO161" s="27"/>
      <c r="FUP161" s="27"/>
      <c r="FUQ161" s="27"/>
      <c r="FUR161" s="27"/>
      <c r="FUS161" s="27"/>
      <c r="FUT161" s="27"/>
      <c r="FUU161" s="27"/>
      <c r="FUV161" s="27"/>
      <c r="FUW161" s="27"/>
      <c r="FUX161" s="27"/>
      <c r="FUY161" s="27"/>
      <c r="FUZ161" s="27"/>
      <c r="FVA161" s="27"/>
      <c r="FVB161" s="27"/>
      <c r="FVC161" s="27"/>
      <c r="FVD161" s="27"/>
      <c r="FVE161" s="27"/>
      <c r="FVF161" s="27"/>
      <c r="FVG161" s="27"/>
      <c r="FVH161" s="27"/>
      <c r="FVI161" s="27"/>
      <c r="FVJ161" s="27"/>
      <c r="FVK161" s="27"/>
      <c r="FVL161" s="27"/>
      <c r="FVM161" s="27"/>
      <c r="FVN161" s="27"/>
      <c r="FVO161" s="27"/>
      <c r="FVP161" s="27"/>
      <c r="FVQ161" s="27"/>
      <c r="FVR161" s="27"/>
      <c r="FVS161" s="27"/>
      <c r="FVT161" s="27"/>
      <c r="FVU161" s="27"/>
      <c r="FVV161" s="27"/>
      <c r="FVW161" s="27"/>
      <c r="FVX161" s="27"/>
      <c r="FVY161" s="27"/>
      <c r="FVZ161" s="27"/>
      <c r="FWA161" s="27"/>
      <c r="FWB161" s="27"/>
      <c r="FWC161" s="27"/>
      <c r="FWD161" s="27"/>
      <c r="FWE161" s="27"/>
      <c r="FWF161" s="27"/>
      <c r="FWG161" s="27"/>
      <c r="FWH161" s="27"/>
      <c r="FWI161" s="27"/>
      <c r="FWJ161" s="27"/>
      <c r="FWK161" s="27"/>
      <c r="FWL161" s="27"/>
      <c r="FWM161" s="27"/>
      <c r="FWN161" s="27"/>
      <c r="FWO161" s="27"/>
      <c r="FWP161" s="27"/>
      <c r="FWQ161" s="27"/>
      <c r="FWR161" s="27"/>
      <c r="FWS161" s="27"/>
      <c r="FWT161" s="27"/>
      <c r="FWU161" s="27"/>
      <c r="FWV161" s="27"/>
      <c r="FWW161" s="27"/>
      <c r="FWX161" s="27"/>
      <c r="FWY161" s="27"/>
      <c r="FWZ161" s="27"/>
      <c r="FXA161" s="27"/>
      <c r="FXB161" s="27"/>
      <c r="FXC161" s="27"/>
      <c r="FXD161" s="27"/>
      <c r="FXE161" s="27"/>
      <c r="FXF161" s="27"/>
      <c r="FXG161" s="27"/>
      <c r="FXH161" s="27"/>
      <c r="FXI161" s="27"/>
      <c r="FXJ161" s="27"/>
      <c r="FXK161" s="27"/>
      <c r="FXL161" s="27"/>
      <c r="FXM161" s="27"/>
      <c r="FXN161" s="27"/>
      <c r="FXO161" s="27"/>
      <c r="FXP161" s="27"/>
      <c r="FXQ161" s="27"/>
      <c r="FXR161" s="27"/>
      <c r="FXS161" s="27"/>
      <c r="FXT161" s="27"/>
      <c r="FXU161" s="27"/>
      <c r="FXV161" s="27"/>
      <c r="FXW161" s="27"/>
      <c r="FXX161" s="27"/>
      <c r="FXY161" s="27"/>
      <c r="FXZ161" s="27"/>
      <c r="FYA161" s="27"/>
      <c r="FYB161" s="27"/>
      <c r="FYC161" s="27"/>
      <c r="FYD161" s="27"/>
      <c r="FYE161" s="27"/>
      <c r="FYF161" s="27"/>
      <c r="FYG161" s="27"/>
      <c r="FYH161" s="27"/>
      <c r="FYI161" s="27"/>
      <c r="FYJ161" s="27"/>
      <c r="FYK161" s="27"/>
      <c r="FYL161" s="27"/>
      <c r="FYM161" s="27"/>
      <c r="FYN161" s="27"/>
      <c r="FYO161" s="27"/>
      <c r="FYP161" s="27"/>
      <c r="FYQ161" s="27"/>
      <c r="FYR161" s="27"/>
      <c r="FYS161" s="27"/>
      <c r="FYT161" s="27"/>
      <c r="FYU161" s="27"/>
      <c r="FYV161" s="27"/>
      <c r="FYW161" s="27"/>
      <c r="FYX161" s="27"/>
      <c r="FYY161" s="27"/>
      <c r="FYZ161" s="27"/>
      <c r="FZA161" s="27"/>
      <c r="FZB161" s="27"/>
      <c r="FZC161" s="27"/>
      <c r="FZD161" s="27"/>
      <c r="FZE161" s="27"/>
      <c r="FZF161" s="27"/>
      <c r="FZG161" s="27"/>
      <c r="FZH161" s="27"/>
      <c r="FZI161" s="27"/>
      <c r="FZJ161" s="27"/>
      <c r="FZK161" s="27"/>
      <c r="FZL161" s="27"/>
      <c r="FZM161" s="27"/>
      <c r="FZN161" s="27"/>
      <c r="FZO161" s="27"/>
      <c r="FZP161" s="27"/>
      <c r="FZQ161" s="27"/>
      <c r="FZR161" s="27"/>
      <c r="FZS161" s="27"/>
      <c r="FZT161" s="27"/>
      <c r="FZU161" s="27"/>
      <c r="FZV161" s="27"/>
      <c r="FZW161" s="27"/>
      <c r="FZX161" s="27"/>
      <c r="FZY161" s="27"/>
      <c r="FZZ161" s="27"/>
      <c r="GAA161" s="27"/>
      <c r="GAB161" s="27"/>
      <c r="GAC161" s="27"/>
      <c r="GAD161" s="27"/>
      <c r="GAE161" s="27"/>
      <c r="GAF161" s="27"/>
      <c r="GAG161" s="27"/>
      <c r="GAH161" s="27"/>
      <c r="GAI161" s="27"/>
      <c r="GAJ161" s="27"/>
      <c r="GAK161" s="27"/>
      <c r="GAL161" s="27"/>
      <c r="GAM161" s="27"/>
      <c r="GAN161" s="27"/>
      <c r="GAO161" s="27"/>
      <c r="GAP161" s="27"/>
      <c r="GAQ161" s="27"/>
      <c r="GAR161" s="27"/>
      <c r="GAS161" s="27"/>
      <c r="GAT161" s="27"/>
      <c r="GAU161" s="27"/>
      <c r="GAV161" s="27"/>
      <c r="GAW161" s="27"/>
      <c r="GAX161" s="27"/>
      <c r="GAY161" s="27"/>
      <c r="GAZ161" s="27"/>
      <c r="GBA161" s="27"/>
      <c r="GBB161" s="27"/>
      <c r="GBC161" s="27"/>
      <c r="GBD161" s="27"/>
      <c r="GBE161" s="27"/>
      <c r="GBF161" s="27"/>
      <c r="GBG161" s="27"/>
      <c r="GBH161" s="27"/>
      <c r="GBI161" s="27"/>
      <c r="GBJ161" s="27"/>
      <c r="GBK161" s="27"/>
      <c r="GBL161" s="27"/>
      <c r="GBM161" s="27"/>
      <c r="GBN161" s="27"/>
      <c r="GBO161" s="27"/>
      <c r="GBP161" s="27"/>
      <c r="GBQ161" s="27"/>
      <c r="GBR161" s="27"/>
      <c r="GBS161" s="27"/>
      <c r="GBT161" s="27"/>
      <c r="GBU161" s="27"/>
      <c r="GBV161" s="27"/>
      <c r="GBW161" s="27"/>
      <c r="GBX161" s="27"/>
      <c r="GBY161" s="27"/>
      <c r="GBZ161" s="27"/>
      <c r="GCA161" s="27"/>
      <c r="GCB161" s="27"/>
      <c r="GCC161" s="27"/>
      <c r="GCD161" s="27"/>
      <c r="GCE161" s="27"/>
      <c r="GCF161" s="27"/>
      <c r="GCG161" s="27"/>
      <c r="GCH161" s="27"/>
      <c r="GCI161" s="27"/>
      <c r="GCJ161" s="27"/>
      <c r="GCK161" s="27"/>
      <c r="GCL161" s="27"/>
      <c r="GCM161" s="27"/>
      <c r="GCN161" s="27"/>
      <c r="GCO161" s="27"/>
      <c r="GCP161" s="27"/>
      <c r="GCQ161" s="27"/>
      <c r="GCR161" s="27"/>
      <c r="GCS161" s="27"/>
      <c r="GCT161" s="27"/>
      <c r="GCU161" s="27"/>
      <c r="GCV161" s="27"/>
      <c r="GCW161" s="27"/>
      <c r="GCX161" s="27"/>
      <c r="GCY161" s="27"/>
      <c r="GCZ161" s="27"/>
      <c r="GDA161" s="27"/>
      <c r="GDB161" s="27"/>
      <c r="GDC161" s="27"/>
      <c r="GDD161" s="27"/>
      <c r="GDE161" s="27"/>
      <c r="GDF161" s="27"/>
      <c r="GDG161" s="27"/>
      <c r="GDH161" s="27"/>
      <c r="GDI161" s="27"/>
      <c r="GDJ161" s="27"/>
      <c r="GDK161" s="27"/>
      <c r="GDL161" s="27"/>
      <c r="GDM161" s="27"/>
      <c r="GDN161" s="27"/>
      <c r="GDO161" s="27"/>
      <c r="GDP161" s="27"/>
      <c r="GDQ161" s="27"/>
      <c r="GDR161" s="27"/>
      <c r="GDS161" s="27"/>
      <c r="GDT161" s="27"/>
      <c r="GDU161" s="27"/>
      <c r="GDV161" s="27"/>
      <c r="GDW161" s="27"/>
      <c r="GDX161" s="27"/>
      <c r="GDY161" s="27"/>
      <c r="GDZ161" s="27"/>
      <c r="GEA161" s="27"/>
      <c r="GEB161" s="27"/>
      <c r="GEC161" s="27"/>
      <c r="GED161" s="27"/>
      <c r="GEE161" s="27"/>
      <c r="GEF161" s="27"/>
      <c r="GEG161" s="27"/>
      <c r="GEH161" s="27"/>
      <c r="GEI161" s="27"/>
      <c r="GEJ161" s="27"/>
      <c r="GEK161" s="27"/>
      <c r="GEL161" s="27"/>
      <c r="GEM161" s="27"/>
      <c r="GEN161" s="27"/>
      <c r="GEO161" s="27"/>
      <c r="GEP161" s="27"/>
      <c r="GEQ161" s="27"/>
      <c r="GER161" s="27"/>
      <c r="GES161" s="27"/>
      <c r="GET161" s="27"/>
      <c r="GEU161" s="27"/>
      <c r="GEV161" s="27"/>
      <c r="GEW161" s="27"/>
      <c r="GEX161" s="27"/>
      <c r="GEY161" s="27"/>
      <c r="GEZ161" s="27"/>
      <c r="GFA161" s="27"/>
      <c r="GFB161" s="27"/>
      <c r="GFC161" s="27"/>
      <c r="GFD161" s="27"/>
      <c r="GFE161" s="27"/>
      <c r="GFF161" s="27"/>
      <c r="GFG161" s="27"/>
      <c r="GFH161" s="27"/>
      <c r="GFI161" s="27"/>
      <c r="GFJ161" s="27"/>
      <c r="GFK161" s="27"/>
      <c r="GFL161" s="27"/>
      <c r="GFM161" s="27"/>
      <c r="GFN161" s="27"/>
      <c r="GFO161" s="27"/>
      <c r="GFP161" s="27"/>
      <c r="GFQ161" s="27"/>
      <c r="GFR161" s="27"/>
      <c r="GFS161" s="27"/>
      <c r="GFT161" s="27"/>
      <c r="GFU161" s="27"/>
      <c r="GFV161" s="27"/>
      <c r="GFW161" s="27"/>
      <c r="GFX161" s="27"/>
      <c r="GFY161" s="27"/>
      <c r="GFZ161" s="27"/>
      <c r="GGA161" s="27"/>
      <c r="GGB161" s="27"/>
      <c r="GGC161" s="27"/>
      <c r="GGD161" s="27"/>
      <c r="GGE161" s="27"/>
      <c r="GGF161" s="27"/>
      <c r="GGG161" s="27"/>
      <c r="GGH161" s="27"/>
      <c r="GGI161" s="27"/>
      <c r="GGJ161" s="27"/>
      <c r="GGK161" s="27"/>
      <c r="GGL161" s="27"/>
      <c r="GGM161" s="27"/>
      <c r="GGN161" s="27"/>
      <c r="GGO161" s="27"/>
      <c r="GGP161" s="27"/>
      <c r="GGQ161" s="27"/>
      <c r="GGR161" s="27"/>
      <c r="GGS161" s="27"/>
      <c r="GGT161" s="27"/>
      <c r="GGU161" s="27"/>
      <c r="GGV161" s="27"/>
      <c r="GGW161" s="27"/>
      <c r="GGX161" s="27"/>
      <c r="GGY161" s="27"/>
      <c r="GGZ161" s="27"/>
      <c r="GHA161" s="27"/>
      <c r="GHB161" s="27"/>
      <c r="GHC161" s="27"/>
      <c r="GHD161" s="27"/>
      <c r="GHE161" s="27"/>
      <c r="GHF161" s="27"/>
      <c r="GHG161" s="27"/>
      <c r="GHH161" s="27"/>
      <c r="GHI161" s="27"/>
      <c r="GHJ161" s="27"/>
      <c r="GHK161" s="27"/>
      <c r="GHL161" s="27"/>
      <c r="GHM161" s="27"/>
      <c r="GHN161" s="27"/>
      <c r="GHO161" s="27"/>
      <c r="GHP161" s="27"/>
      <c r="GHQ161" s="27"/>
      <c r="GHR161" s="27"/>
      <c r="GHS161" s="27"/>
      <c r="GHT161" s="27"/>
      <c r="GHU161" s="27"/>
      <c r="GHV161" s="27"/>
      <c r="GHW161" s="27"/>
      <c r="GHX161" s="27"/>
      <c r="GHY161" s="27"/>
      <c r="GHZ161" s="27"/>
      <c r="GIA161" s="27"/>
      <c r="GIB161" s="27"/>
      <c r="GIC161" s="27"/>
      <c r="GID161" s="27"/>
      <c r="GIE161" s="27"/>
      <c r="GIF161" s="27"/>
      <c r="GIG161" s="27"/>
      <c r="GIH161" s="27"/>
      <c r="GII161" s="27"/>
      <c r="GIJ161" s="27"/>
      <c r="GIK161" s="27"/>
      <c r="GIL161" s="27"/>
      <c r="GIM161" s="27"/>
      <c r="GIN161" s="27"/>
      <c r="GIO161" s="27"/>
      <c r="GIP161" s="27"/>
      <c r="GIQ161" s="27"/>
      <c r="GIR161" s="27"/>
      <c r="GIS161" s="27"/>
      <c r="GIT161" s="27"/>
      <c r="GIU161" s="27"/>
      <c r="GIV161" s="27"/>
      <c r="GIW161" s="27"/>
      <c r="GIX161" s="27"/>
      <c r="GIY161" s="27"/>
      <c r="GIZ161" s="27"/>
      <c r="GJA161" s="27"/>
      <c r="GJB161" s="27"/>
      <c r="GJC161" s="27"/>
      <c r="GJD161" s="27"/>
      <c r="GJE161" s="27"/>
      <c r="GJF161" s="27"/>
      <c r="GJG161" s="27"/>
      <c r="GJH161" s="27"/>
      <c r="GJI161" s="27"/>
      <c r="GJJ161" s="27"/>
      <c r="GJK161" s="27"/>
      <c r="GJL161" s="27"/>
      <c r="GJM161" s="27"/>
      <c r="GJN161" s="27"/>
      <c r="GJO161" s="27"/>
      <c r="GJP161" s="27"/>
      <c r="GJQ161" s="27"/>
      <c r="GJR161" s="27"/>
      <c r="GJS161" s="27"/>
      <c r="GJT161" s="27"/>
      <c r="GJU161" s="27"/>
      <c r="GJV161" s="27"/>
      <c r="GJW161" s="27"/>
      <c r="GJX161" s="27"/>
      <c r="GJY161" s="27"/>
      <c r="GJZ161" s="27"/>
      <c r="GKA161" s="27"/>
      <c r="GKB161" s="27"/>
      <c r="GKC161" s="27"/>
      <c r="GKD161" s="27"/>
      <c r="GKE161" s="27"/>
      <c r="GKF161" s="27"/>
      <c r="GKG161" s="27"/>
      <c r="GKH161" s="27"/>
      <c r="GKI161" s="27"/>
      <c r="GKJ161" s="27"/>
      <c r="GKK161" s="27"/>
      <c r="GKL161" s="27"/>
      <c r="GKM161" s="27"/>
      <c r="GKN161" s="27"/>
      <c r="GKO161" s="27"/>
      <c r="GKP161" s="27"/>
      <c r="GKQ161" s="27"/>
      <c r="GKR161" s="27"/>
      <c r="GKS161" s="27"/>
      <c r="GKT161" s="27"/>
      <c r="GKU161" s="27"/>
      <c r="GKV161" s="27"/>
      <c r="GKW161" s="27"/>
      <c r="GKX161" s="27"/>
      <c r="GKY161" s="27"/>
      <c r="GKZ161" s="27"/>
      <c r="GLA161" s="27"/>
      <c r="GLB161" s="27"/>
      <c r="GLC161" s="27"/>
      <c r="GLD161" s="27"/>
      <c r="GLE161" s="27"/>
      <c r="GLF161" s="27"/>
      <c r="GLG161" s="27"/>
      <c r="GLH161" s="27"/>
      <c r="GLI161" s="27"/>
      <c r="GLJ161" s="27"/>
      <c r="GLK161" s="27"/>
      <c r="GLL161" s="27"/>
      <c r="GLM161" s="27"/>
      <c r="GLN161" s="27"/>
      <c r="GLO161" s="27"/>
      <c r="GLP161" s="27"/>
      <c r="GLQ161" s="27"/>
      <c r="GLR161" s="27"/>
      <c r="GLS161" s="27"/>
      <c r="GLT161" s="27"/>
      <c r="GLU161" s="27"/>
      <c r="GLV161" s="27"/>
      <c r="GLW161" s="27"/>
      <c r="GLX161" s="27"/>
      <c r="GLY161" s="27"/>
      <c r="GLZ161" s="27"/>
      <c r="GMA161" s="27"/>
      <c r="GMB161" s="27"/>
      <c r="GMC161" s="27"/>
      <c r="GMD161" s="27"/>
      <c r="GME161" s="27"/>
      <c r="GMF161" s="27"/>
      <c r="GMG161" s="27"/>
      <c r="GMH161" s="27"/>
      <c r="GMI161" s="27"/>
      <c r="GMJ161" s="27"/>
      <c r="GMK161" s="27"/>
      <c r="GML161" s="27"/>
      <c r="GMM161" s="27"/>
      <c r="GMN161" s="27"/>
      <c r="GMO161" s="27"/>
      <c r="GMP161" s="27"/>
      <c r="GMQ161" s="27"/>
      <c r="GMR161" s="27"/>
      <c r="GMS161" s="27"/>
      <c r="GMT161" s="27"/>
      <c r="GMU161" s="27"/>
      <c r="GMV161" s="27"/>
      <c r="GMW161" s="27"/>
      <c r="GMX161" s="27"/>
      <c r="GMY161" s="27"/>
      <c r="GMZ161" s="27"/>
      <c r="GNA161" s="27"/>
      <c r="GNB161" s="27"/>
      <c r="GNC161" s="27"/>
      <c r="GND161" s="27"/>
      <c r="GNE161" s="27"/>
      <c r="GNF161" s="27"/>
      <c r="GNG161" s="27"/>
      <c r="GNH161" s="27"/>
      <c r="GNI161" s="27"/>
      <c r="GNJ161" s="27"/>
      <c r="GNK161" s="27"/>
      <c r="GNL161" s="27"/>
      <c r="GNM161" s="27"/>
      <c r="GNN161" s="27"/>
      <c r="GNO161" s="27"/>
      <c r="GNP161" s="27"/>
      <c r="GNQ161" s="27"/>
      <c r="GNR161" s="27"/>
      <c r="GNS161" s="27"/>
      <c r="GNT161" s="27"/>
      <c r="GNU161" s="27"/>
      <c r="GNV161" s="27"/>
      <c r="GNW161" s="27"/>
      <c r="GNX161" s="27"/>
      <c r="GNY161" s="27"/>
      <c r="GNZ161" s="27"/>
      <c r="GOA161" s="27"/>
      <c r="GOB161" s="27"/>
      <c r="GOC161" s="27"/>
      <c r="GOD161" s="27"/>
      <c r="GOE161" s="27"/>
      <c r="GOF161" s="27"/>
      <c r="GOG161" s="27"/>
      <c r="GOH161" s="27"/>
      <c r="GOI161" s="27"/>
      <c r="GOJ161" s="27"/>
      <c r="GOK161" s="27"/>
      <c r="GOL161" s="27"/>
      <c r="GOM161" s="27"/>
      <c r="GON161" s="27"/>
      <c r="GOO161" s="27"/>
      <c r="GOP161" s="27"/>
      <c r="GOQ161" s="27"/>
      <c r="GOR161" s="27"/>
      <c r="GOS161" s="27"/>
      <c r="GOT161" s="27"/>
      <c r="GOU161" s="27"/>
      <c r="GOV161" s="27"/>
      <c r="GOW161" s="27"/>
      <c r="GOX161" s="27"/>
      <c r="GOY161" s="27"/>
      <c r="GOZ161" s="27"/>
      <c r="GPA161" s="27"/>
      <c r="GPB161" s="27"/>
      <c r="GPC161" s="27"/>
      <c r="GPD161" s="27"/>
      <c r="GPE161" s="27"/>
      <c r="GPF161" s="27"/>
      <c r="GPG161" s="27"/>
      <c r="GPH161" s="27"/>
      <c r="GPI161" s="27"/>
      <c r="GPJ161" s="27"/>
      <c r="GPK161" s="27"/>
      <c r="GPL161" s="27"/>
      <c r="GPM161" s="27"/>
      <c r="GPN161" s="27"/>
      <c r="GPO161" s="27"/>
      <c r="GPP161" s="27"/>
      <c r="GPQ161" s="27"/>
      <c r="GPR161" s="27"/>
      <c r="GPS161" s="27"/>
      <c r="GPT161" s="27"/>
      <c r="GPU161" s="27"/>
      <c r="GPV161" s="27"/>
      <c r="GPW161" s="27"/>
      <c r="GPX161" s="27"/>
      <c r="GPY161" s="27"/>
      <c r="GPZ161" s="27"/>
      <c r="GQA161" s="27"/>
      <c r="GQB161" s="27"/>
      <c r="GQC161" s="27"/>
      <c r="GQD161" s="27"/>
      <c r="GQE161" s="27"/>
      <c r="GQF161" s="27"/>
      <c r="GQG161" s="27"/>
      <c r="GQH161" s="27"/>
      <c r="GQI161" s="27"/>
      <c r="GQJ161" s="27"/>
      <c r="GQK161" s="27"/>
      <c r="GQL161" s="27"/>
      <c r="GQM161" s="27"/>
      <c r="GQN161" s="27"/>
      <c r="GQO161" s="27"/>
      <c r="GQP161" s="27"/>
      <c r="GQQ161" s="27"/>
      <c r="GQR161" s="27"/>
      <c r="GQS161" s="27"/>
      <c r="GQT161" s="27"/>
      <c r="GQU161" s="27"/>
      <c r="GQV161" s="27"/>
      <c r="GQW161" s="27"/>
      <c r="GQX161" s="27"/>
      <c r="GQY161" s="27"/>
      <c r="GQZ161" s="27"/>
      <c r="GRA161" s="27"/>
      <c r="GRB161" s="27"/>
      <c r="GRC161" s="27"/>
      <c r="GRD161" s="27"/>
      <c r="GRE161" s="27"/>
      <c r="GRF161" s="27"/>
      <c r="GRG161" s="27"/>
      <c r="GRH161" s="27"/>
      <c r="GRI161" s="27"/>
      <c r="GRJ161" s="27"/>
      <c r="GRK161" s="27"/>
      <c r="GRL161" s="27"/>
      <c r="GRM161" s="27"/>
      <c r="GRN161" s="27"/>
      <c r="GRO161" s="27"/>
      <c r="GRP161" s="27"/>
      <c r="GRQ161" s="27"/>
      <c r="GRR161" s="27"/>
      <c r="GRS161" s="27"/>
      <c r="GRT161" s="27"/>
      <c r="GRU161" s="27"/>
      <c r="GRV161" s="27"/>
      <c r="GRW161" s="27"/>
      <c r="GRX161" s="27"/>
      <c r="GRY161" s="27"/>
      <c r="GRZ161" s="27"/>
      <c r="GSA161" s="27"/>
      <c r="GSB161" s="27"/>
      <c r="GSC161" s="27"/>
      <c r="GSD161" s="27"/>
      <c r="GSE161" s="27"/>
      <c r="GSF161" s="27"/>
      <c r="GSG161" s="27"/>
      <c r="GSH161" s="27"/>
      <c r="GSI161" s="27"/>
      <c r="GSJ161" s="27"/>
      <c r="GSK161" s="27"/>
      <c r="GSL161" s="27"/>
      <c r="GSM161" s="27"/>
      <c r="GSN161" s="27"/>
      <c r="GSO161" s="27"/>
      <c r="GSP161" s="27"/>
      <c r="GSQ161" s="27"/>
      <c r="GSR161" s="27"/>
      <c r="GSS161" s="27"/>
      <c r="GST161" s="27"/>
      <c r="GSU161" s="27"/>
      <c r="GSV161" s="27"/>
      <c r="GSW161" s="27"/>
      <c r="GSX161" s="27"/>
      <c r="GSY161" s="27"/>
      <c r="GSZ161" s="27"/>
      <c r="GTA161" s="27"/>
      <c r="GTB161" s="27"/>
      <c r="GTC161" s="27"/>
      <c r="GTD161" s="27"/>
      <c r="GTE161" s="27"/>
      <c r="GTF161" s="27"/>
      <c r="GTG161" s="27"/>
      <c r="GTH161" s="27"/>
      <c r="GTI161" s="27"/>
      <c r="GTJ161" s="27"/>
      <c r="GTK161" s="27"/>
      <c r="GTL161" s="27"/>
      <c r="GTM161" s="27"/>
      <c r="GTN161" s="27"/>
      <c r="GTO161" s="27"/>
      <c r="GTP161" s="27"/>
      <c r="GTQ161" s="27"/>
      <c r="GTR161" s="27"/>
      <c r="GTS161" s="27"/>
      <c r="GTT161" s="27"/>
      <c r="GTU161" s="27"/>
      <c r="GTV161" s="27"/>
      <c r="GTW161" s="27"/>
      <c r="GTX161" s="27"/>
      <c r="GTY161" s="27"/>
      <c r="GTZ161" s="27"/>
      <c r="GUA161" s="27"/>
      <c r="GUB161" s="27"/>
      <c r="GUC161" s="27"/>
      <c r="GUD161" s="27"/>
      <c r="GUE161" s="27"/>
      <c r="GUF161" s="27"/>
      <c r="GUG161" s="27"/>
      <c r="GUH161" s="27"/>
      <c r="GUI161" s="27"/>
      <c r="GUJ161" s="27"/>
      <c r="GUK161" s="27"/>
      <c r="GUL161" s="27"/>
      <c r="GUM161" s="27"/>
      <c r="GUN161" s="27"/>
      <c r="GUO161" s="27"/>
      <c r="GUP161" s="27"/>
      <c r="GUQ161" s="27"/>
      <c r="GUR161" s="27"/>
      <c r="GUS161" s="27"/>
      <c r="GUT161" s="27"/>
      <c r="GUU161" s="27"/>
      <c r="GUV161" s="27"/>
      <c r="GUW161" s="27"/>
      <c r="GUX161" s="27"/>
      <c r="GUY161" s="27"/>
      <c r="GUZ161" s="27"/>
      <c r="GVA161" s="27"/>
      <c r="GVB161" s="27"/>
      <c r="GVC161" s="27"/>
      <c r="GVD161" s="27"/>
      <c r="GVE161" s="27"/>
      <c r="GVF161" s="27"/>
      <c r="GVG161" s="27"/>
      <c r="GVH161" s="27"/>
      <c r="GVI161" s="27"/>
      <c r="GVJ161" s="27"/>
      <c r="GVK161" s="27"/>
      <c r="GVL161" s="27"/>
      <c r="GVM161" s="27"/>
      <c r="GVN161" s="27"/>
      <c r="GVO161" s="27"/>
      <c r="GVP161" s="27"/>
      <c r="GVQ161" s="27"/>
      <c r="GVR161" s="27"/>
      <c r="GVS161" s="27"/>
      <c r="GVT161" s="27"/>
      <c r="GVU161" s="27"/>
      <c r="GVV161" s="27"/>
      <c r="GVW161" s="27"/>
      <c r="GVX161" s="27"/>
      <c r="GVY161" s="27"/>
      <c r="GVZ161" s="27"/>
      <c r="GWA161" s="27"/>
      <c r="GWB161" s="27"/>
      <c r="GWC161" s="27"/>
      <c r="GWD161" s="27"/>
      <c r="GWE161" s="27"/>
      <c r="GWF161" s="27"/>
      <c r="GWG161" s="27"/>
      <c r="GWH161" s="27"/>
      <c r="GWI161" s="27"/>
      <c r="GWJ161" s="27"/>
      <c r="GWK161" s="27"/>
      <c r="GWL161" s="27"/>
      <c r="GWM161" s="27"/>
      <c r="GWN161" s="27"/>
      <c r="GWO161" s="27"/>
      <c r="GWP161" s="27"/>
      <c r="GWQ161" s="27"/>
      <c r="GWR161" s="27"/>
      <c r="GWS161" s="27"/>
      <c r="GWT161" s="27"/>
      <c r="GWU161" s="27"/>
      <c r="GWV161" s="27"/>
      <c r="GWW161" s="27"/>
      <c r="GWX161" s="27"/>
      <c r="GWY161" s="27"/>
      <c r="GWZ161" s="27"/>
      <c r="GXA161" s="27"/>
      <c r="GXB161" s="27"/>
      <c r="GXC161" s="27"/>
      <c r="GXD161" s="27"/>
      <c r="GXE161" s="27"/>
      <c r="GXF161" s="27"/>
      <c r="GXG161" s="27"/>
      <c r="GXH161" s="27"/>
      <c r="GXI161" s="27"/>
      <c r="GXJ161" s="27"/>
      <c r="GXK161" s="27"/>
      <c r="GXL161" s="27"/>
      <c r="GXM161" s="27"/>
      <c r="GXN161" s="27"/>
      <c r="GXO161" s="27"/>
      <c r="GXP161" s="27"/>
      <c r="GXQ161" s="27"/>
      <c r="GXR161" s="27"/>
      <c r="GXS161" s="27"/>
      <c r="GXT161" s="27"/>
      <c r="GXU161" s="27"/>
      <c r="GXV161" s="27"/>
      <c r="GXW161" s="27"/>
      <c r="GXX161" s="27"/>
      <c r="GXY161" s="27"/>
      <c r="GXZ161" s="27"/>
      <c r="GYA161" s="27"/>
      <c r="GYB161" s="27"/>
      <c r="GYC161" s="27"/>
      <c r="GYD161" s="27"/>
      <c r="GYE161" s="27"/>
      <c r="GYF161" s="27"/>
      <c r="GYG161" s="27"/>
      <c r="GYH161" s="27"/>
      <c r="GYI161" s="27"/>
      <c r="GYJ161" s="27"/>
      <c r="GYK161" s="27"/>
      <c r="GYL161" s="27"/>
      <c r="GYM161" s="27"/>
      <c r="GYN161" s="27"/>
      <c r="GYO161" s="27"/>
      <c r="GYP161" s="27"/>
      <c r="GYQ161" s="27"/>
      <c r="GYR161" s="27"/>
      <c r="GYS161" s="27"/>
      <c r="GYT161" s="27"/>
      <c r="GYU161" s="27"/>
      <c r="GYV161" s="27"/>
      <c r="GYW161" s="27"/>
      <c r="GYX161" s="27"/>
      <c r="GYY161" s="27"/>
      <c r="GYZ161" s="27"/>
      <c r="GZA161" s="27"/>
      <c r="GZB161" s="27"/>
      <c r="GZC161" s="27"/>
      <c r="GZD161" s="27"/>
      <c r="GZE161" s="27"/>
      <c r="GZF161" s="27"/>
      <c r="GZG161" s="27"/>
      <c r="GZH161" s="27"/>
      <c r="GZI161" s="27"/>
      <c r="GZJ161" s="27"/>
      <c r="GZK161" s="27"/>
      <c r="GZL161" s="27"/>
      <c r="GZM161" s="27"/>
      <c r="GZN161" s="27"/>
      <c r="GZO161" s="27"/>
      <c r="GZP161" s="27"/>
      <c r="GZQ161" s="27"/>
      <c r="GZR161" s="27"/>
      <c r="GZS161" s="27"/>
      <c r="GZT161" s="27"/>
      <c r="GZU161" s="27"/>
      <c r="GZV161" s="27"/>
      <c r="GZW161" s="27"/>
      <c r="GZX161" s="27"/>
      <c r="GZY161" s="27"/>
      <c r="GZZ161" s="27"/>
      <c r="HAA161" s="27"/>
      <c r="HAB161" s="27"/>
      <c r="HAC161" s="27"/>
      <c r="HAD161" s="27"/>
      <c r="HAE161" s="27"/>
      <c r="HAF161" s="27"/>
      <c r="HAG161" s="27"/>
      <c r="HAH161" s="27"/>
      <c r="HAI161" s="27"/>
      <c r="HAJ161" s="27"/>
      <c r="HAK161" s="27"/>
      <c r="HAL161" s="27"/>
      <c r="HAM161" s="27"/>
      <c r="HAN161" s="27"/>
      <c r="HAO161" s="27"/>
      <c r="HAP161" s="27"/>
      <c r="HAQ161" s="27"/>
      <c r="HAR161" s="27"/>
      <c r="HAS161" s="27"/>
      <c r="HAT161" s="27"/>
      <c r="HAU161" s="27"/>
      <c r="HAV161" s="27"/>
      <c r="HAW161" s="27"/>
      <c r="HAX161" s="27"/>
      <c r="HAY161" s="27"/>
      <c r="HAZ161" s="27"/>
      <c r="HBA161" s="27"/>
      <c r="HBB161" s="27"/>
      <c r="HBC161" s="27"/>
      <c r="HBD161" s="27"/>
      <c r="HBE161" s="27"/>
      <c r="HBF161" s="27"/>
      <c r="HBG161" s="27"/>
      <c r="HBH161" s="27"/>
      <c r="HBI161" s="27"/>
      <c r="HBJ161" s="27"/>
      <c r="HBK161" s="27"/>
      <c r="HBL161" s="27"/>
      <c r="HBM161" s="27"/>
      <c r="HBN161" s="27"/>
      <c r="HBO161" s="27"/>
      <c r="HBP161" s="27"/>
      <c r="HBQ161" s="27"/>
      <c r="HBR161" s="27"/>
      <c r="HBS161" s="27"/>
      <c r="HBT161" s="27"/>
      <c r="HBU161" s="27"/>
      <c r="HBV161" s="27"/>
      <c r="HBW161" s="27"/>
      <c r="HBX161" s="27"/>
      <c r="HBY161" s="27"/>
      <c r="HBZ161" s="27"/>
      <c r="HCA161" s="27"/>
      <c r="HCB161" s="27"/>
      <c r="HCC161" s="27"/>
      <c r="HCD161" s="27"/>
      <c r="HCE161" s="27"/>
      <c r="HCF161" s="27"/>
      <c r="HCG161" s="27"/>
      <c r="HCH161" s="27"/>
      <c r="HCI161" s="27"/>
      <c r="HCJ161" s="27"/>
      <c r="HCK161" s="27"/>
      <c r="HCL161" s="27"/>
      <c r="HCM161" s="27"/>
      <c r="HCN161" s="27"/>
      <c r="HCO161" s="27"/>
      <c r="HCP161" s="27"/>
      <c r="HCQ161" s="27"/>
      <c r="HCR161" s="27"/>
      <c r="HCS161" s="27"/>
      <c r="HCT161" s="27"/>
      <c r="HCU161" s="27"/>
      <c r="HCV161" s="27"/>
      <c r="HCW161" s="27"/>
      <c r="HCX161" s="27"/>
      <c r="HCY161" s="27"/>
      <c r="HCZ161" s="27"/>
      <c r="HDA161" s="27"/>
      <c r="HDB161" s="27"/>
      <c r="HDC161" s="27"/>
      <c r="HDD161" s="27"/>
      <c r="HDE161" s="27"/>
      <c r="HDF161" s="27"/>
      <c r="HDG161" s="27"/>
      <c r="HDH161" s="27"/>
      <c r="HDI161" s="27"/>
      <c r="HDJ161" s="27"/>
      <c r="HDK161" s="27"/>
      <c r="HDL161" s="27"/>
      <c r="HDM161" s="27"/>
      <c r="HDN161" s="27"/>
      <c r="HDO161" s="27"/>
      <c r="HDP161" s="27"/>
      <c r="HDQ161" s="27"/>
      <c r="HDR161" s="27"/>
      <c r="HDS161" s="27"/>
      <c r="HDT161" s="27"/>
      <c r="HDU161" s="27"/>
      <c r="HDV161" s="27"/>
      <c r="HDW161" s="27"/>
      <c r="HDX161" s="27"/>
      <c r="HDY161" s="27"/>
      <c r="HDZ161" s="27"/>
      <c r="HEA161" s="27"/>
      <c r="HEB161" s="27"/>
      <c r="HEC161" s="27"/>
      <c r="HED161" s="27"/>
      <c r="HEE161" s="27"/>
      <c r="HEF161" s="27"/>
      <c r="HEG161" s="27"/>
      <c r="HEH161" s="27"/>
      <c r="HEI161" s="27"/>
      <c r="HEJ161" s="27"/>
      <c r="HEK161" s="27"/>
      <c r="HEL161" s="27"/>
      <c r="HEM161" s="27"/>
      <c r="HEN161" s="27"/>
      <c r="HEO161" s="27"/>
      <c r="HEP161" s="27"/>
      <c r="HEQ161" s="27"/>
      <c r="HER161" s="27"/>
      <c r="HES161" s="27"/>
      <c r="HET161" s="27"/>
      <c r="HEU161" s="27"/>
      <c r="HEV161" s="27"/>
      <c r="HEW161" s="27"/>
      <c r="HEX161" s="27"/>
      <c r="HEY161" s="27"/>
      <c r="HEZ161" s="27"/>
      <c r="HFA161" s="27"/>
      <c r="HFB161" s="27"/>
      <c r="HFC161" s="27"/>
      <c r="HFD161" s="27"/>
      <c r="HFE161" s="27"/>
      <c r="HFF161" s="27"/>
      <c r="HFG161" s="27"/>
      <c r="HFH161" s="27"/>
      <c r="HFI161" s="27"/>
      <c r="HFJ161" s="27"/>
      <c r="HFK161" s="27"/>
      <c r="HFL161" s="27"/>
      <c r="HFM161" s="27"/>
      <c r="HFN161" s="27"/>
      <c r="HFO161" s="27"/>
      <c r="HFP161" s="27"/>
      <c r="HFQ161" s="27"/>
      <c r="HFR161" s="27"/>
      <c r="HFS161" s="27"/>
      <c r="HFT161" s="27"/>
      <c r="HFU161" s="27"/>
      <c r="HFV161" s="27"/>
      <c r="HFW161" s="27"/>
      <c r="HFX161" s="27"/>
      <c r="HFY161" s="27"/>
      <c r="HFZ161" s="27"/>
      <c r="HGA161" s="27"/>
      <c r="HGB161" s="27"/>
      <c r="HGC161" s="27"/>
      <c r="HGD161" s="27"/>
      <c r="HGE161" s="27"/>
      <c r="HGF161" s="27"/>
      <c r="HGG161" s="27"/>
      <c r="HGH161" s="27"/>
      <c r="HGI161" s="27"/>
      <c r="HGJ161" s="27"/>
      <c r="HGK161" s="27"/>
      <c r="HGL161" s="27"/>
      <c r="HGM161" s="27"/>
      <c r="HGN161" s="27"/>
      <c r="HGO161" s="27"/>
      <c r="HGP161" s="27"/>
      <c r="HGQ161" s="27"/>
      <c r="HGR161" s="27"/>
      <c r="HGS161" s="27"/>
      <c r="HGT161" s="27"/>
      <c r="HGU161" s="27"/>
      <c r="HGV161" s="27"/>
      <c r="HGW161" s="27"/>
      <c r="HGX161" s="27"/>
      <c r="HGY161" s="27"/>
      <c r="HGZ161" s="27"/>
      <c r="HHA161" s="27"/>
      <c r="HHB161" s="27"/>
      <c r="HHC161" s="27"/>
      <c r="HHD161" s="27"/>
      <c r="HHE161" s="27"/>
      <c r="HHF161" s="27"/>
      <c r="HHG161" s="27"/>
      <c r="HHH161" s="27"/>
      <c r="HHI161" s="27"/>
      <c r="HHJ161" s="27"/>
      <c r="HHK161" s="27"/>
      <c r="HHL161" s="27"/>
      <c r="HHM161" s="27"/>
      <c r="HHN161" s="27"/>
      <c r="HHO161" s="27"/>
      <c r="HHP161" s="27"/>
      <c r="HHQ161" s="27"/>
      <c r="HHR161" s="27"/>
      <c r="HHS161" s="27"/>
      <c r="HHT161" s="27"/>
      <c r="HHU161" s="27"/>
      <c r="HHV161" s="27"/>
      <c r="HHW161" s="27"/>
      <c r="HHX161" s="27"/>
      <c r="HHY161" s="27"/>
      <c r="HHZ161" s="27"/>
      <c r="HIA161" s="27"/>
      <c r="HIB161" s="27"/>
      <c r="HIC161" s="27"/>
      <c r="HID161" s="27"/>
      <c r="HIE161" s="27"/>
      <c r="HIF161" s="27"/>
      <c r="HIG161" s="27"/>
      <c r="HIH161" s="27"/>
      <c r="HII161" s="27"/>
      <c r="HIJ161" s="27"/>
      <c r="HIK161" s="27"/>
      <c r="HIL161" s="27"/>
      <c r="HIM161" s="27"/>
      <c r="HIN161" s="27"/>
      <c r="HIO161" s="27"/>
      <c r="HIP161" s="27"/>
      <c r="HIQ161" s="27"/>
      <c r="HIR161" s="27"/>
      <c r="HIS161" s="27"/>
      <c r="HIT161" s="27"/>
      <c r="HIU161" s="27"/>
      <c r="HIV161" s="27"/>
      <c r="HIW161" s="27"/>
      <c r="HIX161" s="27"/>
      <c r="HIY161" s="27"/>
      <c r="HIZ161" s="27"/>
      <c r="HJA161" s="27"/>
      <c r="HJB161" s="27"/>
      <c r="HJC161" s="27"/>
      <c r="HJD161" s="27"/>
      <c r="HJE161" s="27"/>
      <c r="HJF161" s="27"/>
      <c r="HJG161" s="27"/>
      <c r="HJH161" s="27"/>
      <c r="HJI161" s="27"/>
      <c r="HJJ161" s="27"/>
      <c r="HJK161" s="27"/>
      <c r="HJL161" s="27"/>
      <c r="HJM161" s="27"/>
      <c r="HJN161" s="27"/>
      <c r="HJO161" s="27"/>
      <c r="HJP161" s="27"/>
      <c r="HJQ161" s="27"/>
      <c r="HJR161" s="27"/>
      <c r="HJS161" s="27"/>
      <c r="HJT161" s="27"/>
      <c r="HJU161" s="27"/>
      <c r="HJV161" s="27"/>
      <c r="HJW161" s="27"/>
      <c r="HJX161" s="27"/>
      <c r="HJY161" s="27"/>
      <c r="HJZ161" s="27"/>
      <c r="HKA161" s="27"/>
      <c r="HKB161" s="27"/>
      <c r="HKC161" s="27"/>
      <c r="HKD161" s="27"/>
      <c r="HKE161" s="27"/>
      <c r="HKF161" s="27"/>
      <c r="HKG161" s="27"/>
      <c r="HKH161" s="27"/>
      <c r="HKI161" s="27"/>
      <c r="HKJ161" s="27"/>
      <c r="HKK161" s="27"/>
      <c r="HKL161" s="27"/>
      <c r="HKM161" s="27"/>
      <c r="HKN161" s="27"/>
      <c r="HKO161" s="27"/>
      <c r="HKP161" s="27"/>
      <c r="HKQ161" s="27"/>
      <c r="HKR161" s="27"/>
      <c r="HKS161" s="27"/>
      <c r="HKT161" s="27"/>
      <c r="HKU161" s="27"/>
      <c r="HKV161" s="27"/>
      <c r="HKW161" s="27"/>
      <c r="HKX161" s="27"/>
      <c r="HKY161" s="27"/>
      <c r="HKZ161" s="27"/>
      <c r="HLA161" s="27"/>
      <c r="HLB161" s="27"/>
      <c r="HLC161" s="27"/>
      <c r="HLD161" s="27"/>
      <c r="HLE161" s="27"/>
      <c r="HLF161" s="27"/>
      <c r="HLG161" s="27"/>
      <c r="HLH161" s="27"/>
      <c r="HLI161" s="27"/>
      <c r="HLJ161" s="27"/>
      <c r="HLK161" s="27"/>
      <c r="HLL161" s="27"/>
      <c r="HLM161" s="27"/>
      <c r="HLN161" s="27"/>
      <c r="HLO161" s="27"/>
      <c r="HLP161" s="27"/>
      <c r="HLQ161" s="27"/>
      <c r="HLR161" s="27"/>
      <c r="HLS161" s="27"/>
      <c r="HLT161" s="27"/>
      <c r="HLU161" s="27"/>
      <c r="HLV161" s="27"/>
      <c r="HLW161" s="27"/>
      <c r="HLX161" s="27"/>
      <c r="HLY161" s="27"/>
      <c r="HLZ161" s="27"/>
      <c r="HMA161" s="27"/>
      <c r="HMB161" s="27"/>
      <c r="HMC161" s="27"/>
      <c r="HMD161" s="27"/>
      <c r="HME161" s="27"/>
      <c r="HMF161" s="27"/>
      <c r="HMG161" s="27"/>
      <c r="HMH161" s="27"/>
      <c r="HMI161" s="27"/>
      <c r="HMJ161" s="27"/>
      <c r="HMK161" s="27"/>
      <c r="HML161" s="27"/>
      <c r="HMM161" s="27"/>
      <c r="HMN161" s="27"/>
      <c r="HMO161" s="27"/>
      <c r="HMP161" s="27"/>
      <c r="HMQ161" s="27"/>
      <c r="HMR161" s="27"/>
      <c r="HMS161" s="27"/>
      <c r="HMT161" s="27"/>
      <c r="HMU161" s="27"/>
      <c r="HMV161" s="27"/>
      <c r="HMW161" s="27"/>
      <c r="HMX161" s="27"/>
      <c r="HMY161" s="27"/>
      <c r="HMZ161" s="27"/>
      <c r="HNA161" s="27"/>
      <c r="HNB161" s="27"/>
      <c r="HNC161" s="27"/>
      <c r="HND161" s="27"/>
      <c r="HNE161" s="27"/>
      <c r="HNF161" s="27"/>
      <c r="HNG161" s="27"/>
      <c r="HNH161" s="27"/>
      <c r="HNI161" s="27"/>
      <c r="HNJ161" s="27"/>
      <c r="HNK161" s="27"/>
      <c r="HNL161" s="27"/>
      <c r="HNM161" s="27"/>
      <c r="HNN161" s="27"/>
      <c r="HNO161" s="27"/>
      <c r="HNP161" s="27"/>
      <c r="HNQ161" s="27"/>
      <c r="HNR161" s="27"/>
      <c r="HNS161" s="27"/>
      <c r="HNT161" s="27"/>
      <c r="HNU161" s="27"/>
      <c r="HNV161" s="27"/>
      <c r="HNW161" s="27"/>
      <c r="HNX161" s="27"/>
      <c r="HNY161" s="27"/>
      <c r="HNZ161" s="27"/>
      <c r="HOA161" s="27"/>
      <c r="HOB161" s="27"/>
      <c r="HOC161" s="27"/>
      <c r="HOD161" s="27"/>
      <c r="HOE161" s="27"/>
      <c r="HOF161" s="27"/>
      <c r="HOG161" s="27"/>
      <c r="HOH161" s="27"/>
      <c r="HOI161" s="27"/>
      <c r="HOJ161" s="27"/>
      <c r="HOK161" s="27"/>
      <c r="HOL161" s="27"/>
      <c r="HOM161" s="27"/>
      <c r="HON161" s="27"/>
      <c r="HOO161" s="27"/>
      <c r="HOP161" s="27"/>
      <c r="HOQ161" s="27"/>
      <c r="HOR161" s="27"/>
      <c r="HOS161" s="27"/>
      <c r="HOT161" s="27"/>
      <c r="HOU161" s="27"/>
      <c r="HOV161" s="27"/>
      <c r="HOW161" s="27"/>
      <c r="HOX161" s="27"/>
      <c r="HOY161" s="27"/>
      <c r="HOZ161" s="27"/>
      <c r="HPA161" s="27"/>
      <c r="HPB161" s="27"/>
      <c r="HPC161" s="27"/>
      <c r="HPD161" s="27"/>
      <c r="HPE161" s="27"/>
      <c r="HPF161" s="27"/>
      <c r="HPG161" s="27"/>
      <c r="HPH161" s="27"/>
      <c r="HPI161" s="27"/>
      <c r="HPJ161" s="27"/>
      <c r="HPK161" s="27"/>
      <c r="HPL161" s="27"/>
      <c r="HPM161" s="27"/>
      <c r="HPN161" s="27"/>
      <c r="HPO161" s="27"/>
      <c r="HPP161" s="27"/>
      <c r="HPQ161" s="27"/>
      <c r="HPR161" s="27"/>
      <c r="HPS161" s="27"/>
      <c r="HPT161" s="27"/>
      <c r="HPU161" s="27"/>
      <c r="HPV161" s="27"/>
      <c r="HPW161" s="27"/>
      <c r="HPX161" s="27"/>
      <c r="HPY161" s="27"/>
      <c r="HPZ161" s="27"/>
      <c r="HQA161" s="27"/>
      <c r="HQB161" s="27"/>
      <c r="HQC161" s="27"/>
      <c r="HQD161" s="27"/>
      <c r="HQE161" s="27"/>
      <c r="HQF161" s="27"/>
      <c r="HQG161" s="27"/>
      <c r="HQH161" s="27"/>
      <c r="HQI161" s="27"/>
      <c r="HQJ161" s="27"/>
      <c r="HQK161" s="27"/>
      <c r="HQL161" s="27"/>
      <c r="HQM161" s="27"/>
      <c r="HQN161" s="27"/>
      <c r="HQO161" s="27"/>
      <c r="HQP161" s="27"/>
      <c r="HQQ161" s="27"/>
      <c r="HQR161" s="27"/>
      <c r="HQS161" s="27"/>
      <c r="HQT161" s="27"/>
      <c r="HQU161" s="27"/>
      <c r="HQV161" s="27"/>
      <c r="HQW161" s="27"/>
      <c r="HQX161" s="27"/>
      <c r="HQY161" s="27"/>
      <c r="HQZ161" s="27"/>
      <c r="HRA161" s="27"/>
      <c r="HRB161" s="27"/>
      <c r="HRC161" s="27"/>
      <c r="HRD161" s="27"/>
      <c r="HRE161" s="27"/>
      <c r="HRF161" s="27"/>
      <c r="HRG161" s="27"/>
      <c r="HRH161" s="27"/>
      <c r="HRI161" s="27"/>
      <c r="HRJ161" s="27"/>
      <c r="HRK161" s="27"/>
      <c r="HRL161" s="27"/>
      <c r="HRM161" s="27"/>
      <c r="HRN161" s="27"/>
      <c r="HRO161" s="27"/>
      <c r="HRP161" s="27"/>
      <c r="HRQ161" s="27"/>
      <c r="HRR161" s="27"/>
      <c r="HRS161" s="27"/>
      <c r="HRT161" s="27"/>
      <c r="HRU161" s="27"/>
      <c r="HRV161" s="27"/>
      <c r="HRW161" s="27"/>
      <c r="HRX161" s="27"/>
      <c r="HRY161" s="27"/>
      <c r="HRZ161" s="27"/>
      <c r="HSA161" s="27"/>
      <c r="HSB161" s="27"/>
      <c r="HSC161" s="27"/>
      <c r="HSD161" s="27"/>
      <c r="HSE161" s="27"/>
      <c r="HSF161" s="27"/>
      <c r="HSG161" s="27"/>
      <c r="HSH161" s="27"/>
      <c r="HSI161" s="27"/>
      <c r="HSJ161" s="27"/>
      <c r="HSK161" s="27"/>
      <c r="HSL161" s="27"/>
      <c r="HSM161" s="27"/>
      <c r="HSN161" s="27"/>
      <c r="HSO161" s="27"/>
      <c r="HSP161" s="27"/>
      <c r="HSQ161" s="27"/>
      <c r="HSR161" s="27"/>
      <c r="HSS161" s="27"/>
      <c r="HST161" s="27"/>
      <c r="HSU161" s="27"/>
      <c r="HSV161" s="27"/>
      <c r="HSW161" s="27"/>
      <c r="HSX161" s="27"/>
      <c r="HSY161" s="27"/>
      <c r="HSZ161" s="27"/>
      <c r="HTA161" s="27"/>
      <c r="HTB161" s="27"/>
      <c r="HTC161" s="27"/>
      <c r="HTD161" s="27"/>
      <c r="HTE161" s="27"/>
      <c r="HTF161" s="27"/>
      <c r="HTG161" s="27"/>
      <c r="HTH161" s="27"/>
      <c r="HTI161" s="27"/>
      <c r="HTJ161" s="27"/>
      <c r="HTK161" s="27"/>
      <c r="HTL161" s="27"/>
      <c r="HTM161" s="27"/>
      <c r="HTN161" s="27"/>
      <c r="HTO161" s="27"/>
      <c r="HTP161" s="27"/>
      <c r="HTQ161" s="27"/>
      <c r="HTR161" s="27"/>
      <c r="HTS161" s="27"/>
      <c r="HTT161" s="27"/>
      <c r="HTU161" s="27"/>
      <c r="HTV161" s="27"/>
      <c r="HTW161" s="27"/>
      <c r="HTX161" s="27"/>
      <c r="HTY161" s="27"/>
      <c r="HTZ161" s="27"/>
      <c r="HUA161" s="27"/>
      <c r="HUB161" s="27"/>
      <c r="HUC161" s="27"/>
      <c r="HUD161" s="27"/>
      <c r="HUE161" s="27"/>
      <c r="HUF161" s="27"/>
      <c r="HUG161" s="27"/>
      <c r="HUH161" s="27"/>
      <c r="HUI161" s="27"/>
      <c r="HUJ161" s="27"/>
      <c r="HUK161" s="27"/>
      <c r="HUL161" s="27"/>
      <c r="HUM161" s="27"/>
      <c r="HUN161" s="27"/>
      <c r="HUO161" s="27"/>
      <c r="HUP161" s="27"/>
      <c r="HUQ161" s="27"/>
      <c r="HUR161" s="27"/>
      <c r="HUS161" s="27"/>
      <c r="HUT161" s="27"/>
      <c r="HUU161" s="27"/>
      <c r="HUV161" s="27"/>
      <c r="HUW161" s="27"/>
      <c r="HUX161" s="27"/>
      <c r="HUY161" s="27"/>
      <c r="HUZ161" s="27"/>
      <c r="HVA161" s="27"/>
      <c r="HVB161" s="27"/>
      <c r="HVC161" s="27"/>
      <c r="HVD161" s="27"/>
      <c r="HVE161" s="27"/>
      <c r="HVF161" s="27"/>
      <c r="HVG161" s="27"/>
      <c r="HVH161" s="27"/>
      <c r="HVI161" s="27"/>
      <c r="HVJ161" s="27"/>
      <c r="HVK161" s="27"/>
      <c r="HVL161" s="27"/>
      <c r="HVM161" s="27"/>
      <c r="HVN161" s="27"/>
      <c r="HVO161" s="27"/>
      <c r="HVP161" s="27"/>
      <c r="HVQ161" s="27"/>
      <c r="HVR161" s="27"/>
      <c r="HVS161" s="27"/>
      <c r="HVT161" s="27"/>
      <c r="HVU161" s="27"/>
      <c r="HVV161" s="27"/>
      <c r="HVW161" s="27"/>
      <c r="HVX161" s="27"/>
      <c r="HVY161" s="27"/>
      <c r="HVZ161" s="27"/>
      <c r="HWA161" s="27"/>
      <c r="HWB161" s="27"/>
      <c r="HWC161" s="27"/>
      <c r="HWD161" s="27"/>
      <c r="HWE161" s="27"/>
      <c r="HWF161" s="27"/>
      <c r="HWG161" s="27"/>
      <c r="HWH161" s="27"/>
      <c r="HWI161" s="27"/>
      <c r="HWJ161" s="27"/>
      <c r="HWK161" s="27"/>
      <c r="HWL161" s="27"/>
      <c r="HWM161" s="27"/>
      <c r="HWN161" s="27"/>
      <c r="HWO161" s="27"/>
      <c r="HWP161" s="27"/>
      <c r="HWQ161" s="27"/>
      <c r="HWR161" s="27"/>
      <c r="HWS161" s="27"/>
      <c r="HWT161" s="27"/>
      <c r="HWU161" s="27"/>
      <c r="HWV161" s="27"/>
      <c r="HWW161" s="27"/>
      <c r="HWX161" s="27"/>
      <c r="HWY161" s="27"/>
      <c r="HWZ161" s="27"/>
      <c r="HXA161" s="27"/>
      <c r="HXB161" s="27"/>
      <c r="HXC161" s="27"/>
      <c r="HXD161" s="27"/>
      <c r="HXE161" s="27"/>
      <c r="HXF161" s="27"/>
      <c r="HXG161" s="27"/>
      <c r="HXH161" s="27"/>
      <c r="HXI161" s="27"/>
      <c r="HXJ161" s="27"/>
      <c r="HXK161" s="27"/>
      <c r="HXL161" s="27"/>
      <c r="HXM161" s="27"/>
      <c r="HXN161" s="27"/>
      <c r="HXO161" s="27"/>
      <c r="HXP161" s="27"/>
      <c r="HXQ161" s="27"/>
      <c r="HXR161" s="27"/>
      <c r="HXS161" s="27"/>
      <c r="HXT161" s="27"/>
      <c r="HXU161" s="27"/>
      <c r="HXV161" s="27"/>
      <c r="HXW161" s="27"/>
      <c r="HXX161" s="27"/>
      <c r="HXY161" s="27"/>
      <c r="HXZ161" s="27"/>
      <c r="HYA161" s="27"/>
      <c r="HYB161" s="27"/>
      <c r="HYC161" s="27"/>
      <c r="HYD161" s="27"/>
      <c r="HYE161" s="27"/>
      <c r="HYF161" s="27"/>
      <c r="HYG161" s="27"/>
      <c r="HYH161" s="27"/>
      <c r="HYI161" s="27"/>
      <c r="HYJ161" s="27"/>
      <c r="HYK161" s="27"/>
      <c r="HYL161" s="27"/>
      <c r="HYM161" s="27"/>
      <c r="HYN161" s="27"/>
      <c r="HYO161" s="27"/>
      <c r="HYP161" s="27"/>
      <c r="HYQ161" s="27"/>
      <c r="HYR161" s="27"/>
      <c r="HYS161" s="27"/>
      <c r="HYT161" s="27"/>
      <c r="HYU161" s="27"/>
      <c r="HYV161" s="27"/>
      <c r="HYW161" s="27"/>
      <c r="HYX161" s="27"/>
      <c r="HYY161" s="27"/>
      <c r="HYZ161" s="27"/>
      <c r="HZA161" s="27"/>
      <c r="HZB161" s="27"/>
      <c r="HZC161" s="27"/>
      <c r="HZD161" s="27"/>
      <c r="HZE161" s="27"/>
      <c r="HZF161" s="27"/>
      <c r="HZG161" s="27"/>
      <c r="HZH161" s="27"/>
      <c r="HZI161" s="27"/>
      <c r="HZJ161" s="27"/>
      <c r="HZK161" s="27"/>
      <c r="HZL161" s="27"/>
      <c r="HZM161" s="27"/>
      <c r="HZN161" s="27"/>
      <c r="HZO161" s="27"/>
      <c r="HZP161" s="27"/>
      <c r="HZQ161" s="27"/>
      <c r="HZR161" s="27"/>
      <c r="HZS161" s="27"/>
      <c r="HZT161" s="27"/>
      <c r="HZU161" s="27"/>
      <c r="HZV161" s="27"/>
      <c r="HZW161" s="27"/>
      <c r="HZX161" s="27"/>
      <c r="HZY161" s="27"/>
      <c r="HZZ161" s="27"/>
      <c r="IAA161" s="27"/>
      <c r="IAB161" s="27"/>
      <c r="IAC161" s="27"/>
      <c r="IAD161" s="27"/>
      <c r="IAE161" s="27"/>
      <c r="IAF161" s="27"/>
      <c r="IAG161" s="27"/>
      <c r="IAH161" s="27"/>
      <c r="IAI161" s="27"/>
      <c r="IAJ161" s="27"/>
      <c r="IAK161" s="27"/>
      <c r="IAL161" s="27"/>
      <c r="IAM161" s="27"/>
      <c r="IAN161" s="27"/>
      <c r="IAO161" s="27"/>
      <c r="IAP161" s="27"/>
      <c r="IAQ161" s="27"/>
      <c r="IAR161" s="27"/>
      <c r="IAS161" s="27"/>
      <c r="IAT161" s="27"/>
      <c r="IAU161" s="27"/>
      <c r="IAV161" s="27"/>
      <c r="IAW161" s="27"/>
      <c r="IAX161" s="27"/>
      <c r="IAY161" s="27"/>
      <c r="IAZ161" s="27"/>
      <c r="IBA161" s="27"/>
      <c r="IBB161" s="27"/>
      <c r="IBC161" s="27"/>
      <c r="IBD161" s="27"/>
      <c r="IBE161" s="27"/>
      <c r="IBF161" s="27"/>
      <c r="IBG161" s="27"/>
      <c r="IBH161" s="27"/>
      <c r="IBI161" s="27"/>
      <c r="IBJ161" s="27"/>
      <c r="IBK161" s="27"/>
      <c r="IBL161" s="27"/>
      <c r="IBM161" s="27"/>
      <c r="IBN161" s="27"/>
      <c r="IBO161" s="27"/>
      <c r="IBP161" s="27"/>
      <c r="IBQ161" s="27"/>
      <c r="IBR161" s="27"/>
      <c r="IBS161" s="27"/>
      <c r="IBT161" s="27"/>
      <c r="IBU161" s="27"/>
      <c r="IBV161" s="27"/>
      <c r="IBW161" s="27"/>
      <c r="IBX161" s="27"/>
      <c r="IBY161" s="27"/>
      <c r="IBZ161" s="27"/>
      <c r="ICA161" s="27"/>
      <c r="ICB161" s="27"/>
      <c r="ICC161" s="27"/>
      <c r="ICD161" s="27"/>
      <c r="ICE161" s="27"/>
      <c r="ICF161" s="27"/>
      <c r="ICG161" s="27"/>
      <c r="ICH161" s="27"/>
      <c r="ICI161" s="27"/>
      <c r="ICJ161" s="27"/>
      <c r="ICK161" s="27"/>
      <c r="ICL161" s="27"/>
      <c r="ICM161" s="27"/>
      <c r="ICN161" s="27"/>
      <c r="ICO161" s="27"/>
      <c r="ICP161" s="27"/>
      <c r="ICQ161" s="27"/>
      <c r="ICR161" s="27"/>
      <c r="ICS161" s="27"/>
      <c r="ICT161" s="27"/>
      <c r="ICU161" s="27"/>
      <c r="ICV161" s="27"/>
      <c r="ICW161" s="27"/>
      <c r="ICX161" s="27"/>
      <c r="ICY161" s="27"/>
      <c r="ICZ161" s="27"/>
      <c r="IDA161" s="27"/>
      <c r="IDB161" s="27"/>
      <c r="IDC161" s="27"/>
      <c r="IDD161" s="27"/>
      <c r="IDE161" s="27"/>
      <c r="IDF161" s="27"/>
      <c r="IDG161" s="27"/>
      <c r="IDH161" s="27"/>
      <c r="IDI161" s="27"/>
      <c r="IDJ161" s="27"/>
      <c r="IDK161" s="27"/>
      <c r="IDL161" s="27"/>
      <c r="IDM161" s="27"/>
      <c r="IDN161" s="27"/>
      <c r="IDO161" s="27"/>
      <c r="IDP161" s="27"/>
      <c r="IDQ161" s="27"/>
      <c r="IDR161" s="27"/>
      <c r="IDS161" s="27"/>
      <c r="IDT161" s="27"/>
      <c r="IDU161" s="27"/>
      <c r="IDV161" s="27"/>
      <c r="IDW161" s="27"/>
      <c r="IDX161" s="27"/>
      <c r="IDY161" s="27"/>
      <c r="IDZ161" s="27"/>
      <c r="IEA161" s="27"/>
      <c r="IEB161" s="27"/>
      <c r="IEC161" s="27"/>
      <c r="IED161" s="27"/>
      <c r="IEE161" s="27"/>
      <c r="IEF161" s="27"/>
      <c r="IEG161" s="27"/>
      <c r="IEH161" s="27"/>
      <c r="IEI161" s="27"/>
      <c r="IEJ161" s="27"/>
      <c r="IEK161" s="27"/>
      <c r="IEL161" s="27"/>
      <c r="IEM161" s="27"/>
      <c r="IEN161" s="27"/>
      <c r="IEO161" s="27"/>
      <c r="IEP161" s="27"/>
      <c r="IEQ161" s="27"/>
      <c r="IER161" s="27"/>
      <c r="IES161" s="27"/>
      <c r="IET161" s="27"/>
      <c r="IEU161" s="27"/>
      <c r="IEV161" s="27"/>
      <c r="IEW161" s="27"/>
      <c r="IEX161" s="27"/>
      <c r="IEY161" s="27"/>
      <c r="IEZ161" s="27"/>
      <c r="IFA161" s="27"/>
      <c r="IFB161" s="27"/>
      <c r="IFC161" s="27"/>
      <c r="IFD161" s="27"/>
      <c r="IFE161" s="27"/>
      <c r="IFF161" s="27"/>
      <c r="IFG161" s="27"/>
      <c r="IFH161" s="27"/>
      <c r="IFI161" s="27"/>
      <c r="IFJ161" s="27"/>
      <c r="IFK161" s="27"/>
      <c r="IFL161" s="27"/>
      <c r="IFM161" s="27"/>
      <c r="IFN161" s="27"/>
      <c r="IFO161" s="27"/>
      <c r="IFP161" s="27"/>
      <c r="IFQ161" s="27"/>
      <c r="IFR161" s="27"/>
      <c r="IFS161" s="27"/>
      <c r="IFT161" s="27"/>
      <c r="IFU161" s="27"/>
      <c r="IFV161" s="27"/>
      <c r="IFW161" s="27"/>
      <c r="IFX161" s="27"/>
      <c r="IFY161" s="27"/>
      <c r="IFZ161" s="27"/>
      <c r="IGA161" s="27"/>
      <c r="IGB161" s="27"/>
      <c r="IGC161" s="27"/>
      <c r="IGD161" s="27"/>
      <c r="IGE161" s="27"/>
      <c r="IGF161" s="27"/>
      <c r="IGG161" s="27"/>
      <c r="IGH161" s="27"/>
      <c r="IGI161" s="27"/>
      <c r="IGJ161" s="27"/>
      <c r="IGK161" s="27"/>
      <c r="IGL161" s="27"/>
      <c r="IGM161" s="27"/>
      <c r="IGN161" s="27"/>
      <c r="IGO161" s="27"/>
      <c r="IGP161" s="27"/>
      <c r="IGQ161" s="27"/>
      <c r="IGR161" s="27"/>
      <c r="IGS161" s="27"/>
      <c r="IGT161" s="27"/>
      <c r="IGU161" s="27"/>
      <c r="IGV161" s="27"/>
      <c r="IGW161" s="27"/>
      <c r="IGX161" s="27"/>
      <c r="IGY161" s="27"/>
      <c r="IGZ161" s="27"/>
      <c r="IHA161" s="27"/>
      <c r="IHB161" s="27"/>
      <c r="IHC161" s="27"/>
      <c r="IHD161" s="27"/>
      <c r="IHE161" s="27"/>
      <c r="IHF161" s="27"/>
      <c r="IHG161" s="27"/>
      <c r="IHH161" s="27"/>
      <c r="IHI161" s="27"/>
      <c r="IHJ161" s="27"/>
      <c r="IHK161" s="27"/>
      <c r="IHL161" s="27"/>
      <c r="IHM161" s="27"/>
      <c r="IHN161" s="27"/>
      <c r="IHO161" s="27"/>
      <c r="IHP161" s="27"/>
      <c r="IHQ161" s="27"/>
      <c r="IHR161" s="27"/>
      <c r="IHS161" s="27"/>
      <c r="IHT161" s="27"/>
      <c r="IHU161" s="27"/>
      <c r="IHV161" s="27"/>
      <c r="IHW161" s="27"/>
      <c r="IHX161" s="27"/>
      <c r="IHY161" s="27"/>
      <c r="IHZ161" s="27"/>
      <c r="IIA161" s="27"/>
      <c r="IIB161" s="27"/>
      <c r="IIC161" s="27"/>
      <c r="IID161" s="27"/>
      <c r="IIE161" s="27"/>
      <c r="IIF161" s="27"/>
      <c r="IIG161" s="27"/>
      <c r="IIH161" s="27"/>
      <c r="III161" s="27"/>
      <c r="IIJ161" s="27"/>
      <c r="IIK161" s="27"/>
      <c r="IIL161" s="27"/>
      <c r="IIM161" s="27"/>
      <c r="IIN161" s="27"/>
      <c r="IIO161" s="27"/>
      <c r="IIP161" s="27"/>
      <c r="IIQ161" s="27"/>
      <c r="IIR161" s="27"/>
      <c r="IIS161" s="27"/>
      <c r="IIT161" s="27"/>
      <c r="IIU161" s="27"/>
      <c r="IIV161" s="27"/>
      <c r="IIW161" s="27"/>
      <c r="IIX161" s="27"/>
      <c r="IIY161" s="27"/>
      <c r="IIZ161" s="27"/>
      <c r="IJA161" s="27"/>
      <c r="IJB161" s="27"/>
      <c r="IJC161" s="27"/>
      <c r="IJD161" s="27"/>
      <c r="IJE161" s="27"/>
      <c r="IJF161" s="27"/>
      <c r="IJG161" s="27"/>
      <c r="IJH161" s="27"/>
      <c r="IJI161" s="27"/>
      <c r="IJJ161" s="27"/>
      <c r="IJK161" s="27"/>
      <c r="IJL161" s="27"/>
      <c r="IJM161" s="27"/>
      <c r="IJN161" s="27"/>
      <c r="IJO161" s="27"/>
      <c r="IJP161" s="27"/>
      <c r="IJQ161" s="27"/>
      <c r="IJR161" s="27"/>
      <c r="IJS161" s="27"/>
      <c r="IJT161" s="27"/>
      <c r="IJU161" s="27"/>
      <c r="IJV161" s="27"/>
      <c r="IJW161" s="27"/>
      <c r="IJX161" s="27"/>
      <c r="IJY161" s="27"/>
      <c r="IJZ161" s="27"/>
      <c r="IKA161" s="27"/>
      <c r="IKB161" s="27"/>
      <c r="IKC161" s="27"/>
      <c r="IKD161" s="27"/>
      <c r="IKE161" s="27"/>
      <c r="IKF161" s="27"/>
      <c r="IKG161" s="27"/>
      <c r="IKH161" s="27"/>
      <c r="IKI161" s="27"/>
      <c r="IKJ161" s="27"/>
      <c r="IKK161" s="27"/>
      <c r="IKL161" s="27"/>
      <c r="IKM161" s="27"/>
      <c r="IKN161" s="27"/>
      <c r="IKO161" s="27"/>
      <c r="IKP161" s="27"/>
      <c r="IKQ161" s="27"/>
      <c r="IKR161" s="27"/>
      <c r="IKS161" s="27"/>
      <c r="IKT161" s="27"/>
      <c r="IKU161" s="27"/>
      <c r="IKV161" s="27"/>
      <c r="IKW161" s="27"/>
      <c r="IKX161" s="27"/>
      <c r="IKY161" s="27"/>
      <c r="IKZ161" s="27"/>
      <c r="ILA161" s="27"/>
      <c r="ILB161" s="27"/>
      <c r="ILC161" s="27"/>
      <c r="ILD161" s="27"/>
      <c r="ILE161" s="27"/>
      <c r="ILF161" s="27"/>
      <c r="ILG161" s="27"/>
      <c r="ILH161" s="27"/>
      <c r="ILI161" s="27"/>
      <c r="ILJ161" s="27"/>
      <c r="ILK161" s="27"/>
      <c r="ILL161" s="27"/>
      <c r="ILM161" s="27"/>
      <c r="ILN161" s="27"/>
      <c r="ILO161" s="27"/>
      <c r="ILP161" s="27"/>
      <c r="ILQ161" s="27"/>
      <c r="ILR161" s="27"/>
      <c r="ILS161" s="27"/>
      <c r="ILT161" s="27"/>
      <c r="ILU161" s="27"/>
      <c r="ILV161" s="27"/>
      <c r="ILW161" s="27"/>
      <c r="ILX161" s="27"/>
      <c r="ILY161" s="27"/>
      <c r="ILZ161" s="27"/>
      <c r="IMA161" s="27"/>
      <c r="IMB161" s="27"/>
      <c r="IMC161" s="27"/>
      <c r="IMD161" s="27"/>
      <c r="IME161" s="27"/>
      <c r="IMF161" s="27"/>
      <c r="IMG161" s="27"/>
      <c r="IMH161" s="27"/>
      <c r="IMI161" s="27"/>
      <c r="IMJ161" s="27"/>
      <c r="IMK161" s="27"/>
      <c r="IML161" s="27"/>
      <c r="IMM161" s="27"/>
      <c r="IMN161" s="27"/>
      <c r="IMO161" s="27"/>
      <c r="IMP161" s="27"/>
      <c r="IMQ161" s="27"/>
      <c r="IMR161" s="27"/>
      <c r="IMS161" s="27"/>
      <c r="IMT161" s="27"/>
      <c r="IMU161" s="27"/>
      <c r="IMV161" s="27"/>
      <c r="IMW161" s="27"/>
      <c r="IMX161" s="27"/>
      <c r="IMY161" s="27"/>
      <c r="IMZ161" s="27"/>
      <c r="INA161" s="27"/>
      <c r="INB161" s="27"/>
      <c r="INC161" s="27"/>
      <c r="IND161" s="27"/>
      <c r="INE161" s="27"/>
      <c r="INF161" s="27"/>
      <c r="ING161" s="27"/>
      <c r="INH161" s="27"/>
      <c r="INI161" s="27"/>
      <c r="INJ161" s="27"/>
      <c r="INK161" s="27"/>
      <c r="INL161" s="27"/>
      <c r="INM161" s="27"/>
      <c r="INN161" s="27"/>
      <c r="INO161" s="27"/>
      <c r="INP161" s="27"/>
      <c r="INQ161" s="27"/>
      <c r="INR161" s="27"/>
      <c r="INS161" s="27"/>
      <c r="INT161" s="27"/>
      <c r="INU161" s="27"/>
      <c r="INV161" s="27"/>
      <c r="INW161" s="27"/>
      <c r="INX161" s="27"/>
      <c r="INY161" s="27"/>
      <c r="INZ161" s="27"/>
      <c r="IOA161" s="27"/>
      <c r="IOB161" s="27"/>
      <c r="IOC161" s="27"/>
      <c r="IOD161" s="27"/>
      <c r="IOE161" s="27"/>
      <c r="IOF161" s="27"/>
      <c r="IOG161" s="27"/>
      <c r="IOH161" s="27"/>
      <c r="IOI161" s="27"/>
      <c r="IOJ161" s="27"/>
      <c r="IOK161" s="27"/>
      <c r="IOL161" s="27"/>
      <c r="IOM161" s="27"/>
      <c r="ION161" s="27"/>
      <c r="IOO161" s="27"/>
      <c r="IOP161" s="27"/>
      <c r="IOQ161" s="27"/>
      <c r="IOR161" s="27"/>
      <c r="IOS161" s="27"/>
      <c r="IOT161" s="27"/>
      <c r="IOU161" s="27"/>
      <c r="IOV161" s="27"/>
      <c r="IOW161" s="27"/>
      <c r="IOX161" s="27"/>
      <c r="IOY161" s="27"/>
      <c r="IOZ161" s="27"/>
      <c r="IPA161" s="27"/>
      <c r="IPB161" s="27"/>
      <c r="IPC161" s="27"/>
      <c r="IPD161" s="27"/>
      <c r="IPE161" s="27"/>
      <c r="IPF161" s="27"/>
      <c r="IPG161" s="27"/>
      <c r="IPH161" s="27"/>
      <c r="IPI161" s="27"/>
      <c r="IPJ161" s="27"/>
      <c r="IPK161" s="27"/>
      <c r="IPL161" s="27"/>
      <c r="IPM161" s="27"/>
      <c r="IPN161" s="27"/>
      <c r="IPO161" s="27"/>
      <c r="IPP161" s="27"/>
      <c r="IPQ161" s="27"/>
      <c r="IPR161" s="27"/>
      <c r="IPS161" s="27"/>
      <c r="IPT161" s="27"/>
      <c r="IPU161" s="27"/>
      <c r="IPV161" s="27"/>
      <c r="IPW161" s="27"/>
      <c r="IPX161" s="27"/>
      <c r="IPY161" s="27"/>
      <c r="IPZ161" s="27"/>
      <c r="IQA161" s="27"/>
      <c r="IQB161" s="27"/>
      <c r="IQC161" s="27"/>
      <c r="IQD161" s="27"/>
      <c r="IQE161" s="27"/>
      <c r="IQF161" s="27"/>
      <c r="IQG161" s="27"/>
      <c r="IQH161" s="27"/>
      <c r="IQI161" s="27"/>
      <c r="IQJ161" s="27"/>
      <c r="IQK161" s="27"/>
      <c r="IQL161" s="27"/>
      <c r="IQM161" s="27"/>
      <c r="IQN161" s="27"/>
      <c r="IQO161" s="27"/>
      <c r="IQP161" s="27"/>
      <c r="IQQ161" s="27"/>
      <c r="IQR161" s="27"/>
      <c r="IQS161" s="27"/>
      <c r="IQT161" s="27"/>
      <c r="IQU161" s="27"/>
      <c r="IQV161" s="27"/>
      <c r="IQW161" s="27"/>
      <c r="IQX161" s="27"/>
      <c r="IQY161" s="27"/>
      <c r="IQZ161" s="27"/>
      <c r="IRA161" s="27"/>
      <c r="IRB161" s="27"/>
      <c r="IRC161" s="27"/>
      <c r="IRD161" s="27"/>
      <c r="IRE161" s="27"/>
      <c r="IRF161" s="27"/>
      <c r="IRG161" s="27"/>
      <c r="IRH161" s="27"/>
      <c r="IRI161" s="27"/>
      <c r="IRJ161" s="27"/>
      <c r="IRK161" s="27"/>
      <c r="IRL161" s="27"/>
      <c r="IRM161" s="27"/>
      <c r="IRN161" s="27"/>
      <c r="IRO161" s="27"/>
      <c r="IRP161" s="27"/>
      <c r="IRQ161" s="27"/>
      <c r="IRR161" s="27"/>
      <c r="IRS161" s="27"/>
      <c r="IRT161" s="27"/>
      <c r="IRU161" s="27"/>
      <c r="IRV161" s="27"/>
      <c r="IRW161" s="27"/>
      <c r="IRX161" s="27"/>
      <c r="IRY161" s="27"/>
      <c r="IRZ161" s="27"/>
      <c r="ISA161" s="27"/>
      <c r="ISB161" s="27"/>
      <c r="ISC161" s="27"/>
      <c r="ISD161" s="27"/>
      <c r="ISE161" s="27"/>
      <c r="ISF161" s="27"/>
      <c r="ISG161" s="27"/>
      <c r="ISH161" s="27"/>
      <c r="ISI161" s="27"/>
      <c r="ISJ161" s="27"/>
      <c r="ISK161" s="27"/>
      <c r="ISL161" s="27"/>
      <c r="ISM161" s="27"/>
      <c r="ISN161" s="27"/>
      <c r="ISO161" s="27"/>
      <c r="ISP161" s="27"/>
      <c r="ISQ161" s="27"/>
      <c r="ISR161" s="27"/>
      <c r="ISS161" s="27"/>
      <c r="IST161" s="27"/>
      <c r="ISU161" s="27"/>
      <c r="ISV161" s="27"/>
      <c r="ISW161" s="27"/>
      <c r="ISX161" s="27"/>
      <c r="ISY161" s="27"/>
      <c r="ISZ161" s="27"/>
      <c r="ITA161" s="27"/>
      <c r="ITB161" s="27"/>
      <c r="ITC161" s="27"/>
      <c r="ITD161" s="27"/>
      <c r="ITE161" s="27"/>
      <c r="ITF161" s="27"/>
      <c r="ITG161" s="27"/>
      <c r="ITH161" s="27"/>
      <c r="ITI161" s="27"/>
      <c r="ITJ161" s="27"/>
      <c r="ITK161" s="27"/>
      <c r="ITL161" s="27"/>
      <c r="ITM161" s="27"/>
      <c r="ITN161" s="27"/>
      <c r="ITO161" s="27"/>
      <c r="ITP161" s="27"/>
      <c r="ITQ161" s="27"/>
      <c r="ITR161" s="27"/>
      <c r="ITS161" s="27"/>
      <c r="ITT161" s="27"/>
      <c r="ITU161" s="27"/>
      <c r="ITV161" s="27"/>
      <c r="ITW161" s="27"/>
      <c r="ITX161" s="27"/>
      <c r="ITY161" s="27"/>
      <c r="ITZ161" s="27"/>
      <c r="IUA161" s="27"/>
      <c r="IUB161" s="27"/>
      <c r="IUC161" s="27"/>
      <c r="IUD161" s="27"/>
      <c r="IUE161" s="27"/>
      <c r="IUF161" s="27"/>
      <c r="IUG161" s="27"/>
      <c r="IUH161" s="27"/>
      <c r="IUI161" s="27"/>
      <c r="IUJ161" s="27"/>
      <c r="IUK161" s="27"/>
      <c r="IUL161" s="27"/>
      <c r="IUM161" s="27"/>
      <c r="IUN161" s="27"/>
      <c r="IUO161" s="27"/>
      <c r="IUP161" s="27"/>
      <c r="IUQ161" s="27"/>
      <c r="IUR161" s="27"/>
      <c r="IUS161" s="27"/>
      <c r="IUT161" s="27"/>
      <c r="IUU161" s="27"/>
      <c r="IUV161" s="27"/>
      <c r="IUW161" s="27"/>
      <c r="IUX161" s="27"/>
      <c r="IUY161" s="27"/>
      <c r="IUZ161" s="27"/>
      <c r="IVA161" s="27"/>
      <c r="IVB161" s="27"/>
      <c r="IVC161" s="27"/>
      <c r="IVD161" s="27"/>
      <c r="IVE161" s="27"/>
      <c r="IVF161" s="27"/>
      <c r="IVG161" s="27"/>
      <c r="IVH161" s="27"/>
      <c r="IVI161" s="27"/>
      <c r="IVJ161" s="27"/>
      <c r="IVK161" s="27"/>
      <c r="IVL161" s="27"/>
      <c r="IVM161" s="27"/>
      <c r="IVN161" s="27"/>
      <c r="IVO161" s="27"/>
      <c r="IVP161" s="27"/>
      <c r="IVQ161" s="27"/>
      <c r="IVR161" s="27"/>
      <c r="IVS161" s="27"/>
      <c r="IVT161" s="27"/>
      <c r="IVU161" s="27"/>
      <c r="IVV161" s="27"/>
      <c r="IVW161" s="27"/>
      <c r="IVX161" s="27"/>
      <c r="IVY161" s="27"/>
      <c r="IVZ161" s="27"/>
      <c r="IWA161" s="27"/>
      <c r="IWB161" s="27"/>
      <c r="IWC161" s="27"/>
      <c r="IWD161" s="27"/>
      <c r="IWE161" s="27"/>
      <c r="IWF161" s="27"/>
      <c r="IWG161" s="27"/>
      <c r="IWH161" s="27"/>
      <c r="IWI161" s="27"/>
      <c r="IWJ161" s="27"/>
      <c r="IWK161" s="27"/>
      <c r="IWL161" s="27"/>
      <c r="IWM161" s="27"/>
      <c r="IWN161" s="27"/>
      <c r="IWO161" s="27"/>
      <c r="IWP161" s="27"/>
      <c r="IWQ161" s="27"/>
      <c r="IWR161" s="27"/>
      <c r="IWS161" s="27"/>
      <c r="IWT161" s="27"/>
      <c r="IWU161" s="27"/>
      <c r="IWV161" s="27"/>
      <c r="IWW161" s="27"/>
      <c r="IWX161" s="27"/>
      <c r="IWY161" s="27"/>
      <c r="IWZ161" s="27"/>
      <c r="IXA161" s="27"/>
      <c r="IXB161" s="27"/>
      <c r="IXC161" s="27"/>
      <c r="IXD161" s="27"/>
      <c r="IXE161" s="27"/>
      <c r="IXF161" s="27"/>
      <c r="IXG161" s="27"/>
      <c r="IXH161" s="27"/>
      <c r="IXI161" s="27"/>
      <c r="IXJ161" s="27"/>
      <c r="IXK161" s="27"/>
      <c r="IXL161" s="27"/>
      <c r="IXM161" s="27"/>
      <c r="IXN161" s="27"/>
      <c r="IXO161" s="27"/>
      <c r="IXP161" s="27"/>
      <c r="IXQ161" s="27"/>
      <c r="IXR161" s="27"/>
      <c r="IXS161" s="27"/>
      <c r="IXT161" s="27"/>
      <c r="IXU161" s="27"/>
      <c r="IXV161" s="27"/>
      <c r="IXW161" s="27"/>
      <c r="IXX161" s="27"/>
      <c r="IXY161" s="27"/>
      <c r="IXZ161" s="27"/>
      <c r="IYA161" s="27"/>
      <c r="IYB161" s="27"/>
      <c r="IYC161" s="27"/>
      <c r="IYD161" s="27"/>
      <c r="IYE161" s="27"/>
      <c r="IYF161" s="27"/>
      <c r="IYG161" s="27"/>
      <c r="IYH161" s="27"/>
      <c r="IYI161" s="27"/>
      <c r="IYJ161" s="27"/>
      <c r="IYK161" s="27"/>
      <c r="IYL161" s="27"/>
      <c r="IYM161" s="27"/>
      <c r="IYN161" s="27"/>
      <c r="IYO161" s="27"/>
      <c r="IYP161" s="27"/>
      <c r="IYQ161" s="27"/>
      <c r="IYR161" s="27"/>
      <c r="IYS161" s="27"/>
      <c r="IYT161" s="27"/>
      <c r="IYU161" s="27"/>
      <c r="IYV161" s="27"/>
      <c r="IYW161" s="27"/>
      <c r="IYX161" s="27"/>
      <c r="IYY161" s="27"/>
      <c r="IYZ161" s="27"/>
      <c r="IZA161" s="27"/>
      <c r="IZB161" s="27"/>
      <c r="IZC161" s="27"/>
      <c r="IZD161" s="27"/>
      <c r="IZE161" s="27"/>
      <c r="IZF161" s="27"/>
      <c r="IZG161" s="27"/>
      <c r="IZH161" s="27"/>
      <c r="IZI161" s="27"/>
      <c r="IZJ161" s="27"/>
      <c r="IZK161" s="27"/>
      <c r="IZL161" s="27"/>
      <c r="IZM161" s="27"/>
      <c r="IZN161" s="27"/>
      <c r="IZO161" s="27"/>
      <c r="IZP161" s="27"/>
      <c r="IZQ161" s="27"/>
      <c r="IZR161" s="27"/>
      <c r="IZS161" s="27"/>
      <c r="IZT161" s="27"/>
      <c r="IZU161" s="27"/>
      <c r="IZV161" s="27"/>
      <c r="IZW161" s="27"/>
      <c r="IZX161" s="27"/>
      <c r="IZY161" s="27"/>
      <c r="IZZ161" s="27"/>
      <c r="JAA161" s="27"/>
      <c r="JAB161" s="27"/>
      <c r="JAC161" s="27"/>
      <c r="JAD161" s="27"/>
      <c r="JAE161" s="27"/>
      <c r="JAF161" s="27"/>
      <c r="JAG161" s="27"/>
      <c r="JAH161" s="27"/>
      <c r="JAI161" s="27"/>
      <c r="JAJ161" s="27"/>
      <c r="JAK161" s="27"/>
      <c r="JAL161" s="27"/>
      <c r="JAM161" s="27"/>
      <c r="JAN161" s="27"/>
      <c r="JAO161" s="27"/>
      <c r="JAP161" s="27"/>
      <c r="JAQ161" s="27"/>
      <c r="JAR161" s="27"/>
      <c r="JAS161" s="27"/>
      <c r="JAT161" s="27"/>
      <c r="JAU161" s="27"/>
      <c r="JAV161" s="27"/>
      <c r="JAW161" s="27"/>
      <c r="JAX161" s="27"/>
      <c r="JAY161" s="27"/>
      <c r="JAZ161" s="27"/>
      <c r="JBA161" s="27"/>
      <c r="JBB161" s="27"/>
      <c r="JBC161" s="27"/>
      <c r="JBD161" s="27"/>
      <c r="JBE161" s="27"/>
      <c r="JBF161" s="27"/>
      <c r="JBG161" s="27"/>
      <c r="JBH161" s="27"/>
      <c r="JBI161" s="27"/>
      <c r="JBJ161" s="27"/>
      <c r="JBK161" s="27"/>
      <c r="JBL161" s="27"/>
      <c r="JBM161" s="27"/>
      <c r="JBN161" s="27"/>
      <c r="JBO161" s="27"/>
      <c r="JBP161" s="27"/>
      <c r="JBQ161" s="27"/>
      <c r="JBR161" s="27"/>
      <c r="JBS161" s="27"/>
      <c r="JBT161" s="27"/>
      <c r="JBU161" s="27"/>
      <c r="JBV161" s="27"/>
      <c r="JBW161" s="27"/>
      <c r="JBX161" s="27"/>
      <c r="JBY161" s="27"/>
      <c r="JBZ161" s="27"/>
      <c r="JCA161" s="27"/>
      <c r="JCB161" s="27"/>
      <c r="JCC161" s="27"/>
      <c r="JCD161" s="27"/>
      <c r="JCE161" s="27"/>
      <c r="JCF161" s="27"/>
      <c r="JCG161" s="27"/>
      <c r="JCH161" s="27"/>
      <c r="JCI161" s="27"/>
      <c r="JCJ161" s="27"/>
      <c r="JCK161" s="27"/>
      <c r="JCL161" s="27"/>
      <c r="JCM161" s="27"/>
      <c r="JCN161" s="27"/>
      <c r="JCO161" s="27"/>
      <c r="JCP161" s="27"/>
      <c r="JCQ161" s="27"/>
      <c r="JCR161" s="27"/>
      <c r="JCS161" s="27"/>
      <c r="JCT161" s="27"/>
      <c r="JCU161" s="27"/>
      <c r="JCV161" s="27"/>
      <c r="JCW161" s="27"/>
      <c r="JCX161" s="27"/>
      <c r="JCY161" s="27"/>
      <c r="JCZ161" s="27"/>
      <c r="JDA161" s="27"/>
      <c r="JDB161" s="27"/>
      <c r="JDC161" s="27"/>
      <c r="JDD161" s="27"/>
      <c r="JDE161" s="27"/>
      <c r="JDF161" s="27"/>
      <c r="JDG161" s="27"/>
      <c r="JDH161" s="27"/>
      <c r="JDI161" s="27"/>
      <c r="JDJ161" s="27"/>
      <c r="JDK161" s="27"/>
      <c r="JDL161" s="27"/>
      <c r="JDM161" s="27"/>
      <c r="JDN161" s="27"/>
      <c r="JDO161" s="27"/>
      <c r="JDP161" s="27"/>
      <c r="JDQ161" s="27"/>
      <c r="JDR161" s="27"/>
      <c r="JDS161" s="27"/>
      <c r="JDT161" s="27"/>
      <c r="JDU161" s="27"/>
      <c r="JDV161" s="27"/>
      <c r="JDW161" s="27"/>
      <c r="JDX161" s="27"/>
      <c r="JDY161" s="27"/>
      <c r="JDZ161" s="27"/>
      <c r="JEA161" s="27"/>
      <c r="JEB161" s="27"/>
      <c r="JEC161" s="27"/>
      <c r="JED161" s="27"/>
      <c r="JEE161" s="27"/>
      <c r="JEF161" s="27"/>
      <c r="JEG161" s="27"/>
      <c r="JEH161" s="27"/>
      <c r="JEI161" s="27"/>
      <c r="JEJ161" s="27"/>
      <c r="JEK161" s="27"/>
      <c r="JEL161" s="27"/>
      <c r="JEM161" s="27"/>
      <c r="JEN161" s="27"/>
      <c r="JEO161" s="27"/>
      <c r="JEP161" s="27"/>
      <c r="JEQ161" s="27"/>
      <c r="JER161" s="27"/>
      <c r="JES161" s="27"/>
      <c r="JET161" s="27"/>
      <c r="JEU161" s="27"/>
      <c r="JEV161" s="27"/>
      <c r="JEW161" s="27"/>
      <c r="JEX161" s="27"/>
      <c r="JEY161" s="27"/>
      <c r="JEZ161" s="27"/>
      <c r="JFA161" s="27"/>
      <c r="JFB161" s="27"/>
      <c r="JFC161" s="27"/>
      <c r="JFD161" s="27"/>
      <c r="JFE161" s="27"/>
      <c r="JFF161" s="27"/>
      <c r="JFG161" s="27"/>
      <c r="JFH161" s="27"/>
      <c r="JFI161" s="27"/>
      <c r="JFJ161" s="27"/>
      <c r="JFK161" s="27"/>
      <c r="JFL161" s="27"/>
      <c r="JFM161" s="27"/>
      <c r="JFN161" s="27"/>
      <c r="JFO161" s="27"/>
      <c r="JFP161" s="27"/>
      <c r="JFQ161" s="27"/>
      <c r="JFR161" s="27"/>
      <c r="JFS161" s="27"/>
      <c r="JFT161" s="27"/>
      <c r="JFU161" s="27"/>
      <c r="JFV161" s="27"/>
      <c r="JFW161" s="27"/>
      <c r="JFX161" s="27"/>
      <c r="JFY161" s="27"/>
      <c r="JFZ161" s="27"/>
      <c r="JGA161" s="27"/>
      <c r="JGB161" s="27"/>
      <c r="JGC161" s="27"/>
      <c r="JGD161" s="27"/>
      <c r="JGE161" s="27"/>
      <c r="JGF161" s="27"/>
      <c r="JGG161" s="27"/>
      <c r="JGH161" s="27"/>
      <c r="JGI161" s="27"/>
      <c r="JGJ161" s="27"/>
      <c r="JGK161" s="27"/>
      <c r="JGL161" s="27"/>
      <c r="JGM161" s="27"/>
      <c r="JGN161" s="27"/>
      <c r="JGO161" s="27"/>
      <c r="JGP161" s="27"/>
      <c r="JGQ161" s="27"/>
      <c r="JGR161" s="27"/>
      <c r="JGS161" s="27"/>
      <c r="JGT161" s="27"/>
      <c r="JGU161" s="27"/>
      <c r="JGV161" s="27"/>
      <c r="JGW161" s="27"/>
      <c r="JGX161" s="27"/>
      <c r="JGY161" s="27"/>
      <c r="JGZ161" s="27"/>
      <c r="JHA161" s="27"/>
      <c r="JHB161" s="27"/>
      <c r="JHC161" s="27"/>
      <c r="JHD161" s="27"/>
      <c r="JHE161" s="27"/>
      <c r="JHF161" s="27"/>
      <c r="JHG161" s="27"/>
      <c r="JHH161" s="27"/>
      <c r="JHI161" s="27"/>
      <c r="JHJ161" s="27"/>
      <c r="JHK161" s="27"/>
      <c r="JHL161" s="27"/>
      <c r="JHM161" s="27"/>
      <c r="JHN161" s="27"/>
      <c r="JHO161" s="27"/>
      <c r="JHP161" s="27"/>
      <c r="JHQ161" s="27"/>
      <c r="JHR161" s="27"/>
      <c r="JHS161" s="27"/>
      <c r="JHT161" s="27"/>
      <c r="JHU161" s="27"/>
      <c r="JHV161" s="27"/>
      <c r="JHW161" s="27"/>
      <c r="JHX161" s="27"/>
      <c r="JHY161" s="27"/>
      <c r="JHZ161" s="27"/>
      <c r="JIA161" s="27"/>
      <c r="JIB161" s="27"/>
      <c r="JIC161" s="27"/>
      <c r="JID161" s="27"/>
      <c r="JIE161" s="27"/>
      <c r="JIF161" s="27"/>
      <c r="JIG161" s="27"/>
      <c r="JIH161" s="27"/>
      <c r="JII161" s="27"/>
      <c r="JIJ161" s="27"/>
      <c r="JIK161" s="27"/>
      <c r="JIL161" s="27"/>
      <c r="JIM161" s="27"/>
      <c r="JIN161" s="27"/>
      <c r="JIO161" s="27"/>
      <c r="JIP161" s="27"/>
      <c r="JIQ161" s="27"/>
      <c r="JIR161" s="27"/>
      <c r="JIS161" s="27"/>
      <c r="JIT161" s="27"/>
      <c r="JIU161" s="27"/>
      <c r="JIV161" s="27"/>
      <c r="JIW161" s="27"/>
      <c r="JIX161" s="27"/>
      <c r="JIY161" s="27"/>
      <c r="JIZ161" s="27"/>
      <c r="JJA161" s="27"/>
      <c r="JJB161" s="27"/>
      <c r="JJC161" s="27"/>
      <c r="JJD161" s="27"/>
      <c r="JJE161" s="27"/>
      <c r="JJF161" s="27"/>
      <c r="JJG161" s="27"/>
      <c r="JJH161" s="27"/>
      <c r="JJI161" s="27"/>
      <c r="JJJ161" s="27"/>
      <c r="JJK161" s="27"/>
      <c r="JJL161" s="27"/>
      <c r="JJM161" s="27"/>
      <c r="JJN161" s="27"/>
      <c r="JJO161" s="27"/>
      <c r="JJP161" s="27"/>
      <c r="JJQ161" s="27"/>
      <c r="JJR161" s="27"/>
      <c r="JJS161" s="27"/>
      <c r="JJT161" s="27"/>
      <c r="JJU161" s="27"/>
      <c r="JJV161" s="27"/>
      <c r="JJW161" s="27"/>
      <c r="JJX161" s="27"/>
      <c r="JJY161" s="27"/>
      <c r="JJZ161" s="27"/>
      <c r="JKA161" s="27"/>
      <c r="JKB161" s="27"/>
      <c r="JKC161" s="27"/>
      <c r="JKD161" s="27"/>
      <c r="JKE161" s="27"/>
      <c r="JKF161" s="27"/>
      <c r="JKG161" s="27"/>
      <c r="JKH161" s="27"/>
      <c r="JKI161" s="27"/>
      <c r="JKJ161" s="27"/>
      <c r="JKK161" s="27"/>
      <c r="JKL161" s="27"/>
      <c r="JKM161" s="27"/>
      <c r="JKN161" s="27"/>
      <c r="JKO161" s="27"/>
      <c r="JKP161" s="27"/>
      <c r="JKQ161" s="27"/>
      <c r="JKR161" s="27"/>
      <c r="JKS161" s="27"/>
      <c r="JKT161" s="27"/>
      <c r="JKU161" s="27"/>
      <c r="JKV161" s="27"/>
      <c r="JKW161" s="27"/>
      <c r="JKX161" s="27"/>
      <c r="JKY161" s="27"/>
      <c r="JKZ161" s="27"/>
      <c r="JLA161" s="27"/>
      <c r="JLB161" s="27"/>
      <c r="JLC161" s="27"/>
      <c r="JLD161" s="27"/>
      <c r="JLE161" s="27"/>
      <c r="JLF161" s="27"/>
      <c r="JLG161" s="27"/>
      <c r="JLH161" s="27"/>
      <c r="JLI161" s="27"/>
      <c r="JLJ161" s="27"/>
      <c r="JLK161" s="27"/>
      <c r="JLL161" s="27"/>
      <c r="JLM161" s="27"/>
      <c r="JLN161" s="27"/>
      <c r="JLO161" s="27"/>
      <c r="JLP161" s="27"/>
      <c r="JLQ161" s="27"/>
      <c r="JLR161" s="27"/>
      <c r="JLS161" s="27"/>
      <c r="JLT161" s="27"/>
      <c r="JLU161" s="27"/>
      <c r="JLV161" s="27"/>
      <c r="JLW161" s="27"/>
      <c r="JLX161" s="27"/>
      <c r="JLY161" s="27"/>
      <c r="JLZ161" s="27"/>
      <c r="JMA161" s="27"/>
      <c r="JMB161" s="27"/>
      <c r="JMC161" s="27"/>
      <c r="JMD161" s="27"/>
      <c r="JME161" s="27"/>
      <c r="JMF161" s="27"/>
      <c r="JMG161" s="27"/>
      <c r="JMH161" s="27"/>
      <c r="JMI161" s="27"/>
      <c r="JMJ161" s="27"/>
      <c r="JMK161" s="27"/>
      <c r="JML161" s="27"/>
      <c r="JMM161" s="27"/>
      <c r="JMN161" s="27"/>
      <c r="JMO161" s="27"/>
      <c r="JMP161" s="27"/>
      <c r="JMQ161" s="27"/>
      <c r="JMR161" s="27"/>
      <c r="JMS161" s="27"/>
      <c r="JMT161" s="27"/>
      <c r="JMU161" s="27"/>
      <c r="JMV161" s="27"/>
      <c r="JMW161" s="27"/>
      <c r="JMX161" s="27"/>
      <c r="JMY161" s="27"/>
      <c r="JMZ161" s="27"/>
      <c r="JNA161" s="27"/>
      <c r="JNB161" s="27"/>
      <c r="JNC161" s="27"/>
      <c r="JND161" s="27"/>
      <c r="JNE161" s="27"/>
      <c r="JNF161" s="27"/>
      <c r="JNG161" s="27"/>
      <c r="JNH161" s="27"/>
      <c r="JNI161" s="27"/>
      <c r="JNJ161" s="27"/>
      <c r="JNK161" s="27"/>
      <c r="JNL161" s="27"/>
      <c r="JNM161" s="27"/>
      <c r="JNN161" s="27"/>
      <c r="JNO161" s="27"/>
      <c r="JNP161" s="27"/>
      <c r="JNQ161" s="27"/>
      <c r="JNR161" s="27"/>
      <c r="JNS161" s="27"/>
      <c r="JNT161" s="27"/>
      <c r="JNU161" s="27"/>
      <c r="JNV161" s="27"/>
      <c r="JNW161" s="27"/>
      <c r="JNX161" s="27"/>
      <c r="JNY161" s="27"/>
      <c r="JNZ161" s="27"/>
      <c r="JOA161" s="27"/>
      <c r="JOB161" s="27"/>
      <c r="JOC161" s="27"/>
      <c r="JOD161" s="27"/>
      <c r="JOE161" s="27"/>
      <c r="JOF161" s="27"/>
      <c r="JOG161" s="27"/>
      <c r="JOH161" s="27"/>
      <c r="JOI161" s="27"/>
      <c r="JOJ161" s="27"/>
      <c r="JOK161" s="27"/>
      <c r="JOL161" s="27"/>
      <c r="JOM161" s="27"/>
      <c r="JON161" s="27"/>
      <c r="JOO161" s="27"/>
      <c r="JOP161" s="27"/>
      <c r="JOQ161" s="27"/>
      <c r="JOR161" s="27"/>
      <c r="JOS161" s="27"/>
      <c r="JOT161" s="27"/>
      <c r="JOU161" s="27"/>
      <c r="JOV161" s="27"/>
      <c r="JOW161" s="27"/>
      <c r="JOX161" s="27"/>
      <c r="JOY161" s="27"/>
      <c r="JOZ161" s="27"/>
      <c r="JPA161" s="27"/>
      <c r="JPB161" s="27"/>
      <c r="JPC161" s="27"/>
      <c r="JPD161" s="27"/>
      <c r="JPE161" s="27"/>
      <c r="JPF161" s="27"/>
      <c r="JPG161" s="27"/>
      <c r="JPH161" s="27"/>
      <c r="JPI161" s="27"/>
      <c r="JPJ161" s="27"/>
      <c r="JPK161" s="27"/>
      <c r="JPL161" s="27"/>
      <c r="JPM161" s="27"/>
      <c r="JPN161" s="27"/>
      <c r="JPO161" s="27"/>
      <c r="JPP161" s="27"/>
      <c r="JPQ161" s="27"/>
      <c r="JPR161" s="27"/>
      <c r="JPS161" s="27"/>
      <c r="JPT161" s="27"/>
      <c r="JPU161" s="27"/>
      <c r="JPV161" s="27"/>
      <c r="JPW161" s="27"/>
      <c r="JPX161" s="27"/>
      <c r="JPY161" s="27"/>
      <c r="JPZ161" s="27"/>
      <c r="JQA161" s="27"/>
      <c r="JQB161" s="27"/>
      <c r="JQC161" s="27"/>
      <c r="JQD161" s="27"/>
      <c r="JQE161" s="27"/>
      <c r="JQF161" s="27"/>
      <c r="JQG161" s="27"/>
      <c r="JQH161" s="27"/>
      <c r="JQI161" s="27"/>
      <c r="JQJ161" s="27"/>
      <c r="JQK161" s="27"/>
      <c r="JQL161" s="27"/>
      <c r="JQM161" s="27"/>
      <c r="JQN161" s="27"/>
      <c r="JQO161" s="27"/>
      <c r="JQP161" s="27"/>
      <c r="JQQ161" s="27"/>
      <c r="JQR161" s="27"/>
      <c r="JQS161" s="27"/>
      <c r="JQT161" s="27"/>
      <c r="JQU161" s="27"/>
      <c r="JQV161" s="27"/>
      <c r="JQW161" s="27"/>
      <c r="JQX161" s="27"/>
      <c r="JQY161" s="27"/>
      <c r="JQZ161" s="27"/>
      <c r="JRA161" s="27"/>
      <c r="JRB161" s="27"/>
      <c r="JRC161" s="27"/>
      <c r="JRD161" s="27"/>
      <c r="JRE161" s="27"/>
      <c r="JRF161" s="27"/>
      <c r="JRG161" s="27"/>
      <c r="JRH161" s="27"/>
      <c r="JRI161" s="27"/>
      <c r="JRJ161" s="27"/>
      <c r="JRK161" s="27"/>
      <c r="JRL161" s="27"/>
      <c r="JRM161" s="27"/>
      <c r="JRN161" s="27"/>
      <c r="JRO161" s="27"/>
      <c r="JRP161" s="27"/>
      <c r="JRQ161" s="27"/>
      <c r="JRR161" s="27"/>
      <c r="JRS161" s="27"/>
      <c r="JRT161" s="27"/>
      <c r="JRU161" s="27"/>
      <c r="JRV161" s="27"/>
      <c r="JRW161" s="27"/>
      <c r="JRX161" s="27"/>
      <c r="JRY161" s="27"/>
      <c r="JRZ161" s="27"/>
      <c r="JSA161" s="27"/>
      <c r="JSB161" s="27"/>
      <c r="JSC161" s="27"/>
      <c r="JSD161" s="27"/>
      <c r="JSE161" s="27"/>
      <c r="JSF161" s="27"/>
      <c r="JSG161" s="27"/>
      <c r="JSH161" s="27"/>
      <c r="JSI161" s="27"/>
      <c r="JSJ161" s="27"/>
      <c r="JSK161" s="27"/>
      <c r="JSL161" s="27"/>
      <c r="JSM161" s="27"/>
      <c r="JSN161" s="27"/>
      <c r="JSO161" s="27"/>
      <c r="JSP161" s="27"/>
      <c r="JSQ161" s="27"/>
      <c r="JSR161" s="27"/>
      <c r="JSS161" s="27"/>
      <c r="JST161" s="27"/>
      <c r="JSU161" s="27"/>
      <c r="JSV161" s="27"/>
      <c r="JSW161" s="27"/>
      <c r="JSX161" s="27"/>
      <c r="JSY161" s="27"/>
      <c r="JSZ161" s="27"/>
      <c r="JTA161" s="27"/>
      <c r="JTB161" s="27"/>
      <c r="JTC161" s="27"/>
      <c r="JTD161" s="27"/>
      <c r="JTE161" s="27"/>
      <c r="JTF161" s="27"/>
      <c r="JTG161" s="27"/>
      <c r="JTH161" s="27"/>
      <c r="JTI161" s="27"/>
      <c r="JTJ161" s="27"/>
      <c r="JTK161" s="27"/>
      <c r="JTL161" s="27"/>
      <c r="JTM161" s="27"/>
      <c r="JTN161" s="27"/>
      <c r="JTO161" s="27"/>
      <c r="JTP161" s="27"/>
      <c r="JTQ161" s="27"/>
      <c r="JTR161" s="27"/>
      <c r="JTS161" s="27"/>
      <c r="JTT161" s="27"/>
      <c r="JTU161" s="27"/>
      <c r="JTV161" s="27"/>
      <c r="JTW161" s="27"/>
      <c r="JTX161" s="27"/>
      <c r="JTY161" s="27"/>
      <c r="JTZ161" s="27"/>
      <c r="JUA161" s="27"/>
      <c r="JUB161" s="27"/>
      <c r="JUC161" s="27"/>
      <c r="JUD161" s="27"/>
      <c r="JUE161" s="27"/>
      <c r="JUF161" s="27"/>
      <c r="JUG161" s="27"/>
      <c r="JUH161" s="27"/>
      <c r="JUI161" s="27"/>
      <c r="JUJ161" s="27"/>
      <c r="JUK161" s="27"/>
      <c r="JUL161" s="27"/>
      <c r="JUM161" s="27"/>
      <c r="JUN161" s="27"/>
      <c r="JUO161" s="27"/>
      <c r="JUP161" s="27"/>
      <c r="JUQ161" s="27"/>
      <c r="JUR161" s="27"/>
      <c r="JUS161" s="27"/>
      <c r="JUT161" s="27"/>
      <c r="JUU161" s="27"/>
      <c r="JUV161" s="27"/>
      <c r="JUW161" s="27"/>
      <c r="JUX161" s="27"/>
      <c r="JUY161" s="27"/>
      <c r="JUZ161" s="27"/>
      <c r="JVA161" s="27"/>
      <c r="JVB161" s="27"/>
      <c r="JVC161" s="27"/>
      <c r="JVD161" s="27"/>
      <c r="JVE161" s="27"/>
      <c r="JVF161" s="27"/>
      <c r="JVG161" s="27"/>
      <c r="JVH161" s="27"/>
      <c r="JVI161" s="27"/>
      <c r="JVJ161" s="27"/>
      <c r="JVK161" s="27"/>
      <c r="JVL161" s="27"/>
      <c r="JVM161" s="27"/>
      <c r="JVN161" s="27"/>
      <c r="JVO161" s="27"/>
      <c r="JVP161" s="27"/>
      <c r="JVQ161" s="27"/>
      <c r="JVR161" s="27"/>
      <c r="JVS161" s="27"/>
      <c r="JVT161" s="27"/>
      <c r="JVU161" s="27"/>
      <c r="JVV161" s="27"/>
      <c r="JVW161" s="27"/>
      <c r="JVX161" s="27"/>
      <c r="JVY161" s="27"/>
      <c r="JVZ161" s="27"/>
      <c r="JWA161" s="27"/>
      <c r="JWB161" s="27"/>
      <c r="JWC161" s="27"/>
      <c r="JWD161" s="27"/>
      <c r="JWE161" s="27"/>
      <c r="JWF161" s="27"/>
      <c r="JWG161" s="27"/>
      <c r="JWH161" s="27"/>
      <c r="JWI161" s="27"/>
      <c r="JWJ161" s="27"/>
      <c r="JWK161" s="27"/>
      <c r="JWL161" s="27"/>
      <c r="JWM161" s="27"/>
      <c r="JWN161" s="27"/>
      <c r="JWO161" s="27"/>
      <c r="JWP161" s="27"/>
      <c r="JWQ161" s="27"/>
      <c r="JWR161" s="27"/>
      <c r="JWS161" s="27"/>
      <c r="JWT161" s="27"/>
      <c r="JWU161" s="27"/>
      <c r="JWV161" s="27"/>
      <c r="JWW161" s="27"/>
      <c r="JWX161" s="27"/>
      <c r="JWY161" s="27"/>
      <c r="JWZ161" s="27"/>
      <c r="JXA161" s="27"/>
      <c r="JXB161" s="27"/>
      <c r="JXC161" s="27"/>
      <c r="JXD161" s="27"/>
      <c r="JXE161" s="27"/>
      <c r="JXF161" s="27"/>
      <c r="JXG161" s="27"/>
      <c r="JXH161" s="27"/>
      <c r="JXI161" s="27"/>
      <c r="JXJ161" s="27"/>
      <c r="JXK161" s="27"/>
      <c r="JXL161" s="27"/>
      <c r="JXM161" s="27"/>
      <c r="JXN161" s="27"/>
      <c r="JXO161" s="27"/>
      <c r="JXP161" s="27"/>
      <c r="JXQ161" s="27"/>
      <c r="JXR161" s="27"/>
      <c r="JXS161" s="27"/>
      <c r="JXT161" s="27"/>
      <c r="JXU161" s="27"/>
      <c r="JXV161" s="27"/>
      <c r="JXW161" s="27"/>
      <c r="JXX161" s="27"/>
      <c r="JXY161" s="27"/>
      <c r="JXZ161" s="27"/>
      <c r="JYA161" s="27"/>
      <c r="JYB161" s="27"/>
      <c r="JYC161" s="27"/>
      <c r="JYD161" s="27"/>
      <c r="JYE161" s="27"/>
      <c r="JYF161" s="27"/>
      <c r="JYG161" s="27"/>
      <c r="JYH161" s="27"/>
      <c r="JYI161" s="27"/>
      <c r="JYJ161" s="27"/>
      <c r="JYK161" s="27"/>
      <c r="JYL161" s="27"/>
      <c r="JYM161" s="27"/>
      <c r="JYN161" s="27"/>
      <c r="JYO161" s="27"/>
      <c r="JYP161" s="27"/>
      <c r="JYQ161" s="27"/>
      <c r="JYR161" s="27"/>
      <c r="JYS161" s="27"/>
      <c r="JYT161" s="27"/>
      <c r="JYU161" s="27"/>
      <c r="JYV161" s="27"/>
      <c r="JYW161" s="27"/>
      <c r="JYX161" s="27"/>
      <c r="JYY161" s="27"/>
      <c r="JYZ161" s="27"/>
      <c r="JZA161" s="27"/>
      <c r="JZB161" s="27"/>
      <c r="JZC161" s="27"/>
      <c r="JZD161" s="27"/>
      <c r="JZE161" s="27"/>
      <c r="JZF161" s="27"/>
      <c r="JZG161" s="27"/>
      <c r="JZH161" s="27"/>
      <c r="JZI161" s="27"/>
      <c r="JZJ161" s="27"/>
      <c r="JZK161" s="27"/>
      <c r="JZL161" s="27"/>
      <c r="JZM161" s="27"/>
      <c r="JZN161" s="27"/>
      <c r="JZO161" s="27"/>
      <c r="JZP161" s="27"/>
      <c r="JZQ161" s="27"/>
      <c r="JZR161" s="27"/>
      <c r="JZS161" s="27"/>
      <c r="JZT161" s="27"/>
      <c r="JZU161" s="27"/>
      <c r="JZV161" s="27"/>
      <c r="JZW161" s="27"/>
      <c r="JZX161" s="27"/>
      <c r="JZY161" s="27"/>
      <c r="JZZ161" s="27"/>
      <c r="KAA161" s="27"/>
      <c r="KAB161" s="27"/>
      <c r="KAC161" s="27"/>
      <c r="KAD161" s="27"/>
      <c r="KAE161" s="27"/>
      <c r="KAF161" s="27"/>
      <c r="KAG161" s="27"/>
      <c r="KAH161" s="27"/>
      <c r="KAI161" s="27"/>
      <c r="KAJ161" s="27"/>
      <c r="KAK161" s="27"/>
      <c r="KAL161" s="27"/>
      <c r="KAM161" s="27"/>
      <c r="KAN161" s="27"/>
      <c r="KAO161" s="27"/>
      <c r="KAP161" s="27"/>
      <c r="KAQ161" s="27"/>
      <c r="KAR161" s="27"/>
      <c r="KAS161" s="27"/>
      <c r="KAT161" s="27"/>
      <c r="KAU161" s="27"/>
      <c r="KAV161" s="27"/>
      <c r="KAW161" s="27"/>
      <c r="KAX161" s="27"/>
      <c r="KAY161" s="27"/>
      <c r="KAZ161" s="27"/>
      <c r="KBA161" s="27"/>
      <c r="KBB161" s="27"/>
      <c r="KBC161" s="27"/>
      <c r="KBD161" s="27"/>
      <c r="KBE161" s="27"/>
      <c r="KBF161" s="27"/>
      <c r="KBG161" s="27"/>
      <c r="KBH161" s="27"/>
      <c r="KBI161" s="27"/>
      <c r="KBJ161" s="27"/>
      <c r="KBK161" s="27"/>
      <c r="KBL161" s="27"/>
      <c r="KBM161" s="27"/>
      <c r="KBN161" s="27"/>
      <c r="KBO161" s="27"/>
      <c r="KBP161" s="27"/>
      <c r="KBQ161" s="27"/>
      <c r="KBR161" s="27"/>
      <c r="KBS161" s="27"/>
      <c r="KBT161" s="27"/>
      <c r="KBU161" s="27"/>
      <c r="KBV161" s="27"/>
      <c r="KBW161" s="27"/>
      <c r="KBX161" s="27"/>
      <c r="KBY161" s="27"/>
      <c r="KBZ161" s="27"/>
      <c r="KCA161" s="27"/>
      <c r="KCB161" s="27"/>
      <c r="KCC161" s="27"/>
      <c r="KCD161" s="27"/>
      <c r="KCE161" s="27"/>
      <c r="KCF161" s="27"/>
      <c r="KCG161" s="27"/>
      <c r="KCH161" s="27"/>
      <c r="KCI161" s="27"/>
      <c r="KCJ161" s="27"/>
      <c r="KCK161" s="27"/>
      <c r="KCL161" s="27"/>
      <c r="KCM161" s="27"/>
      <c r="KCN161" s="27"/>
      <c r="KCO161" s="27"/>
      <c r="KCP161" s="27"/>
      <c r="KCQ161" s="27"/>
      <c r="KCR161" s="27"/>
      <c r="KCS161" s="27"/>
      <c r="KCT161" s="27"/>
      <c r="KCU161" s="27"/>
      <c r="KCV161" s="27"/>
      <c r="KCW161" s="27"/>
      <c r="KCX161" s="27"/>
      <c r="KCY161" s="27"/>
      <c r="KCZ161" s="27"/>
      <c r="KDA161" s="27"/>
      <c r="KDB161" s="27"/>
      <c r="KDC161" s="27"/>
      <c r="KDD161" s="27"/>
      <c r="KDE161" s="27"/>
      <c r="KDF161" s="27"/>
      <c r="KDG161" s="27"/>
      <c r="KDH161" s="27"/>
      <c r="KDI161" s="27"/>
      <c r="KDJ161" s="27"/>
      <c r="KDK161" s="27"/>
      <c r="KDL161" s="27"/>
      <c r="KDM161" s="27"/>
      <c r="KDN161" s="27"/>
      <c r="KDO161" s="27"/>
      <c r="KDP161" s="27"/>
      <c r="KDQ161" s="27"/>
      <c r="KDR161" s="27"/>
      <c r="KDS161" s="27"/>
      <c r="KDT161" s="27"/>
      <c r="KDU161" s="27"/>
      <c r="KDV161" s="27"/>
      <c r="KDW161" s="27"/>
      <c r="KDX161" s="27"/>
      <c r="KDY161" s="27"/>
      <c r="KDZ161" s="27"/>
      <c r="KEA161" s="27"/>
      <c r="KEB161" s="27"/>
      <c r="KEC161" s="27"/>
      <c r="KED161" s="27"/>
      <c r="KEE161" s="27"/>
      <c r="KEF161" s="27"/>
      <c r="KEG161" s="27"/>
      <c r="KEH161" s="27"/>
      <c r="KEI161" s="27"/>
      <c r="KEJ161" s="27"/>
      <c r="KEK161" s="27"/>
      <c r="KEL161" s="27"/>
      <c r="KEM161" s="27"/>
      <c r="KEN161" s="27"/>
      <c r="KEO161" s="27"/>
      <c r="KEP161" s="27"/>
      <c r="KEQ161" s="27"/>
      <c r="KER161" s="27"/>
      <c r="KES161" s="27"/>
      <c r="KET161" s="27"/>
      <c r="KEU161" s="27"/>
      <c r="KEV161" s="27"/>
      <c r="KEW161" s="27"/>
      <c r="KEX161" s="27"/>
      <c r="KEY161" s="27"/>
      <c r="KEZ161" s="27"/>
      <c r="KFA161" s="27"/>
      <c r="KFB161" s="27"/>
      <c r="KFC161" s="27"/>
      <c r="KFD161" s="27"/>
      <c r="KFE161" s="27"/>
      <c r="KFF161" s="27"/>
      <c r="KFG161" s="27"/>
      <c r="KFH161" s="27"/>
      <c r="KFI161" s="27"/>
      <c r="KFJ161" s="27"/>
      <c r="KFK161" s="27"/>
      <c r="KFL161" s="27"/>
      <c r="KFM161" s="27"/>
      <c r="KFN161" s="27"/>
      <c r="KFO161" s="27"/>
      <c r="KFP161" s="27"/>
      <c r="KFQ161" s="27"/>
      <c r="KFR161" s="27"/>
      <c r="KFS161" s="27"/>
      <c r="KFT161" s="27"/>
      <c r="KFU161" s="27"/>
      <c r="KFV161" s="27"/>
      <c r="KFW161" s="27"/>
      <c r="KFX161" s="27"/>
      <c r="KFY161" s="27"/>
      <c r="KFZ161" s="27"/>
      <c r="KGA161" s="27"/>
      <c r="KGB161" s="27"/>
      <c r="KGC161" s="27"/>
      <c r="KGD161" s="27"/>
      <c r="KGE161" s="27"/>
      <c r="KGF161" s="27"/>
      <c r="KGG161" s="27"/>
      <c r="KGH161" s="27"/>
      <c r="KGI161" s="27"/>
      <c r="KGJ161" s="27"/>
      <c r="KGK161" s="27"/>
      <c r="KGL161" s="27"/>
      <c r="KGM161" s="27"/>
      <c r="KGN161" s="27"/>
      <c r="KGO161" s="27"/>
      <c r="KGP161" s="27"/>
      <c r="KGQ161" s="27"/>
      <c r="KGR161" s="27"/>
      <c r="KGS161" s="27"/>
      <c r="KGT161" s="27"/>
      <c r="KGU161" s="27"/>
      <c r="KGV161" s="27"/>
      <c r="KGW161" s="27"/>
      <c r="KGX161" s="27"/>
      <c r="KGY161" s="27"/>
      <c r="KGZ161" s="27"/>
      <c r="KHA161" s="27"/>
      <c r="KHB161" s="27"/>
      <c r="KHC161" s="27"/>
      <c r="KHD161" s="27"/>
      <c r="KHE161" s="27"/>
      <c r="KHF161" s="27"/>
      <c r="KHG161" s="27"/>
      <c r="KHH161" s="27"/>
      <c r="KHI161" s="27"/>
      <c r="KHJ161" s="27"/>
      <c r="KHK161" s="27"/>
      <c r="KHL161" s="27"/>
      <c r="KHM161" s="27"/>
      <c r="KHN161" s="27"/>
      <c r="KHO161" s="27"/>
      <c r="KHP161" s="27"/>
      <c r="KHQ161" s="27"/>
      <c r="KHR161" s="27"/>
      <c r="KHS161" s="27"/>
      <c r="KHT161" s="27"/>
      <c r="KHU161" s="27"/>
      <c r="KHV161" s="27"/>
      <c r="KHW161" s="27"/>
      <c r="KHX161" s="27"/>
      <c r="KHY161" s="27"/>
      <c r="KHZ161" s="27"/>
      <c r="KIA161" s="27"/>
      <c r="KIB161" s="27"/>
      <c r="KIC161" s="27"/>
      <c r="KID161" s="27"/>
      <c r="KIE161" s="27"/>
      <c r="KIF161" s="27"/>
      <c r="KIG161" s="27"/>
      <c r="KIH161" s="27"/>
      <c r="KII161" s="27"/>
      <c r="KIJ161" s="27"/>
      <c r="KIK161" s="27"/>
      <c r="KIL161" s="27"/>
      <c r="KIM161" s="27"/>
      <c r="KIN161" s="27"/>
      <c r="KIO161" s="27"/>
      <c r="KIP161" s="27"/>
      <c r="KIQ161" s="27"/>
      <c r="KIR161" s="27"/>
      <c r="KIS161" s="27"/>
      <c r="KIT161" s="27"/>
      <c r="KIU161" s="27"/>
      <c r="KIV161" s="27"/>
      <c r="KIW161" s="27"/>
      <c r="KIX161" s="27"/>
      <c r="KIY161" s="27"/>
      <c r="KIZ161" s="27"/>
      <c r="KJA161" s="27"/>
      <c r="KJB161" s="27"/>
      <c r="KJC161" s="27"/>
      <c r="KJD161" s="27"/>
      <c r="KJE161" s="27"/>
      <c r="KJF161" s="27"/>
      <c r="KJG161" s="27"/>
      <c r="KJH161" s="27"/>
      <c r="KJI161" s="27"/>
      <c r="KJJ161" s="27"/>
      <c r="KJK161" s="27"/>
      <c r="KJL161" s="27"/>
      <c r="KJM161" s="27"/>
      <c r="KJN161" s="27"/>
      <c r="KJO161" s="27"/>
      <c r="KJP161" s="27"/>
      <c r="KJQ161" s="27"/>
      <c r="KJR161" s="27"/>
      <c r="KJS161" s="27"/>
      <c r="KJT161" s="27"/>
      <c r="KJU161" s="27"/>
      <c r="KJV161" s="27"/>
      <c r="KJW161" s="27"/>
      <c r="KJX161" s="27"/>
      <c r="KJY161" s="27"/>
      <c r="KJZ161" s="27"/>
      <c r="KKA161" s="27"/>
      <c r="KKB161" s="27"/>
      <c r="KKC161" s="27"/>
      <c r="KKD161" s="27"/>
      <c r="KKE161" s="27"/>
      <c r="KKF161" s="27"/>
      <c r="KKG161" s="27"/>
      <c r="KKH161" s="27"/>
      <c r="KKI161" s="27"/>
      <c r="KKJ161" s="27"/>
      <c r="KKK161" s="27"/>
      <c r="KKL161" s="27"/>
      <c r="KKM161" s="27"/>
      <c r="KKN161" s="27"/>
      <c r="KKO161" s="27"/>
      <c r="KKP161" s="27"/>
      <c r="KKQ161" s="27"/>
      <c r="KKR161" s="27"/>
      <c r="KKS161" s="27"/>
      <c r="KKT161" s="27"/>
      <c r="KKU161" s="27"/>
      <c r="KKV161" s="27"/>
      <c r="KKW161" s="27"/>
      <c r="KKX161" s="27"/>
      <c r="KKY161" s="27"/>
      <c r="KKZ161" s="27"/>
      <c r="KLA161" s="27"/>
      <c r="KLB161" s="27"/>
      <c r="KLC161" s="27"/>
      <c r="KLD161" s="27"/>
      <c r="KLE161" s="27"/>
      <c r="KLF161" s="27"/>
      <c r="KLG161" s="27"/>
      <c r="KLH161" s="27"/>
      <c r="KLI161" s="27"/>
      <c r="KLJ161" s="27"/>
      <c r="KLK161" s="27"/>
      <c r="KLL161" s="27"/>
      <c r="KLM161" s="27"/>
      <c r="KLN161" s="27"/>
      <c r="KLO161" s="27"/>
      <c r="KLP161" s="27"/>
      <c r="KLQ161" s="27"/>
      <c r="KLR161" s="27"/>
      <c r="KLS161" s="27"/>
      <c r="KLT161" s="27"/>
      <c r="KLU161" s="27"/>
      <c r="KLV161" s="27"/>
      <c r="KLW161" s="27"/>
      <c r="KLX161" s="27"/>
      <c r="KLY161" s="27"/>
      <c r="KLZ161" s="27"/>
      <c r="KMA161" s="27"/>
      <c r="KMB161" s="27"/>
      <c r="KMC161" s="27"/>
      <c r="KMD161" s="27"/>
      <c r="KME161" s="27"/>
      <c r="KMF161" s="27"/>
      <c r="KMG161" s="27"/>
      <c r="KMH161" s="27"/>
      <c r="KMI161" s="27"/>
      <c r="KMJ161" s="27"/>
      <c r="KMK161" s="27"/>
      <c r="KML161" s="27"/>
      <c r="KMM161" s="27"/>
      <c r="KMN161" s="27"/>
      <c r="KMO161" s="27"/>
      <c r="KMP161" s="27"/>
      <c r="KMQ161" s="27"/>
      <c r="KMR161" s="27"/>
      <c r="KMS161" s="27"/>
      <c r="KMT161" s="27"/>
      <c r="KMU161" s="27"/>
      <c r="KMV161" s="27"/>
      <c r="KMW161" s="27"/>
      <c r="KMX161" s="27"/>
      <c r="KMY161" s="27"/>
      <c r="KMZ161" s="27"/>
      <c r="KNA161" s="27"/>
      <c r="KNB161" s="27"/>
      <c r="KNC161" s="27"/>
      <c r="KND161" s="27"/>
      <c r="KNE161" s="27"/>
      <c r="KNF161" s="27"/>
      <c r="KNG161" s="27"/>
      <c r="KNH161" s="27"/>
      <c r="KNI161" s="27"/>
      <c r="KNJ161" s="27"/>
      <c r="KNK161" s="27"/>
      <c r="KNL161" s="27"/>
      <c r="KNM161" s="27"/>
      <c r="KNN161" s="27"/>
      <c r="KNO161" s="27"/>
      <c r="KNP161" s="27"/>
      <c r="KNQ161" s="27"/>
      <c r="KNR161" s="27"/>
      <c r="KNS161" s="27"/>
      <c r="KNT161" s="27"/>
      <c r="KNU161" s="27"/>
      <c r="KNV161" s="27"/>
      <c r="KNW161" s="27"/>
      <c r="KNX161" s="27"/>
      <c r="KNY161" s="27"/>
      <c r="KNZ161" s="27"/>
      <c r="KOA161" s="27"/>
      <c r="KOB161" s="27"/>
      <c r="KOC161" s="27"/>
      <c r="KOD161" s="27"/>
      <c r="KOE161" s="27"/>
      <c r="KOF161" s="27"/>
      <c r="KOG161" s="27"/>
      <c r="KOH161" s="27"/>
      <c r="KOI161" s="27"/>
      <c r="KOJ161" s="27"/>
      <c r="KOK161" s="27"/>
      <c r="KOL161" s="27"/>
      <c r="KOM161" s="27"/>
      <c r="KON161" s="27"/>
      <c r="KOO161" s="27"/>
      <c r="KOP161" s="27"/>
      <c r="KOQ161" s="27"/>
      <c r="KOR161" s="27"/>
      <c r="KOS161" s="27"/>
      <c r="KOT161" s="27"/>
      <c r="KOU161" s="27"/>
      <c r="KOV161" s="27"/>
      <c r="KOW161" s="27"/>
      <c r="KOX161" s="27"/>
      <c r="KOY161" s="27"/>
      <c r="KOZ161" s="27"/>
      <c r="KPA161" s="27"/>
      <c r="KPB161" s="27"/>
      <c r="KPC161" s="27"/>
      <c r="KPD161" s="27"/>
      <c r="KPE161" s="27"/>
      <c r="KPF161" s="27"/>
      <c r="KPG161" s="27"/>
      <c r="KPH161" s="27"/>
      <c r="KPI161" s="27"/>
      <c r="KPJ161" s="27"/>
      <c r="KPK161" s="27"/>
      <c r="KPL161" s="27"/>
      <c r="KPM161" s="27"/>
      <c r="KPN161" s="27"/>
      <c r="KPO161" s="27"/>
      <c r="KPP161" s="27"/>
      <c r="KPQ161" s="27"/>
      <c r="KPR161" s="27"/>
      <c r="KPS161" s="27"/>
      <c r="KPT161" s="27"/>
      <c r="KPU161" s="27"/>
      <c r="KPV161" s="27"/>
      <c r="KPW161" s="27"/>
      <c r="KPX161" s="27"/>
      <c r="KPY161" s="27"/>
      <c r="KPZ161" s="27"/>
      <c r="KQA161" s="27"/>
      <c r="KQB161" s="27"/>
      <c r="KQC161" s="27"/>
      <c r="KQD161" s="27"/>
      <c r="KQE161" s="27"/>
      <c r="KQF161" s="27"/>
      <c r="KQG161" s="27"/>
      <c r="KQH161" s="27"/>
      <c r="KQI161" s="27"/>
      <c r="KQJ161" s="27"/>
      <c r="KQK161" s="27"/>
      <c r="KQL161" s="27"/>
      <c r="KQM161" s="27"/>
      <c r="KQN161" s="27"/>
      <c r="KQO161" s="27"/>
      <c r="KQP161" s="27"/>
      <c r="KQQ161" s="27"/>
      <c r="KQR161" s="27"/>
      <c r="KQS161" s="27"/>
      <c r="KQT161" s="27"/>
      <c r="KQU161" s="27"/>
      <c r="KQV161" s="27"/>
      <c r="KQW161" s="27"/>
      <c r="KQX161" s="27"/>
      <c r="KQY161" s="27"/>
      <c r="KQZ161" s="27"/>
      <c r="KRA161" s="27"/>
      <c r="KRB161" s="27"/>
      <c r="KRC161" s="27"/>
      <c r="KRD161" s="27"/>
      <c r="KRE161" s="27"/>
      <c r="KRF161" s="27"/>
      <c r="KRG161" s="27"/>
      <c r="KRH161" s="27"/>
      <c r="KRI161" s="27"/>
      <c r="KRJ161" s="27"/>
      <c r="KRK161" s="27"/>
      <c r="KRL161" s="27"/>
      <c r="KRM161" s="27"/>
      <c r="KRN161" s="27"/>
      <c r="KRO161" s="27"/>
      <c r="KRP161" s="27"/>
      <c r="KRQ161" s="27"/>
      <c r="KRR161" s="27"/>
      <c r="KRS161" s="27"/>
      <c r="KRT161" s="27"/>
      <c r="KRU161" s="27"/>
      <c r="KRV161" s="27"/>
      <c r="KRW161" s="27"/>
      <c r="KRX161" s="27"/>
      <c r="KRY161" s="27"/>
      <c r="KRZ161" s="27"/>
      <c r="KSA161" s="27"/>
      <c r="KSB161" s="27"/>
      <c r="KSC161" s="27"/>
      <c r="KSD161" s="27"/>
      <c r="KSE161" s="27"/>
      <c r="KSF161" s="27"/>
      <c r="KSG161" s="27"/>
      <c r="KSH161" s="27"/>
      <c r="KSI161" s="27"/>
      <c r="KSJ161" s="27"/>
      <c r="KSK161" s="27"/>
      <c r="KSL161" s="27"/>
      <c r="KSM161" s="27"/>
      <c r="KSN161" s="27"/>
      <c r="KSO161" s="27"/>
      <c r="KSP161" s="27"/>
      <c r="KSQ161" s="27"/>
      <c r="KSR161" s="27"/>
      <c r="KSS161" s="27"/>
      <c r="KST161" s="27"/>
      <c r="KSU161" s="27"/>
      <c r="KSV161" s="27"/>
      <c r="KSW161" s="27"/>
      <c r="KSX161" s="27"/>
      <c r="KSY161" s="27"/>
      <c r="KSZ161" s="27"/>
      <c r="KTA161" s="27"/>
      <c r="KTB161" s="27"/>
      <c r="KTC161" s="27"/>
      <c r="KTD161" s="27"/>
      <c r="KTE161" s="27"/>
      <c r="KTF161" s="27"/>
      <c r="KTG161" s="27"/>
      <c r="KTH161" s="27"/>
      <c r="KTI161" s="27"/>
      <c r="KTJ161" s="27"/>
      <c r="KTK161" s="27"/>
      <c r="KTL161" s="27"/>
      <c r="KTM161" s="27"/>
      <c r="KTN161" s="27"/>
      <c r="KTO161" s="27"/>
      <c r="KTP161" s="27"/>
      <c r="KTQ161" s="27"/>
      <c r="KTR161" s="27"/>
      <c r="KTS161" s="27"/>
      <c r="KTT161" s="27"/>
      <c r="KTU161" s="27"/>
      <c r="KTV161" s="27"/>
      <c r="KTW161" s="27"/>
      <c r="KTX161" s="27"/>
      <c r="KTY161" s="27"/>
      <c r="KTZ161" s="27"/>
      <c r="KUA161" s="27"/>
      <c r="KUB161" s="27"/>
      <c r="KUC161" s="27"/>
      <c r="KUD161" s="27"/>
      <c r="KUE161" s="27"/>
      <c r="KUF161" s="27"/>
      <c r="KUG161" s="27"/>
      <c r="KUH161" s="27"/>
      <c r="KUI161" s="27"/>
      <c r="KUJ161" s="27"/>
      <c r="KUK161" s="27"/>
      <c r="KUL161" s="27"/>
      <c r="KUM161" s="27"/>
      <c r="KUN161" s="27"/>
      <c r="KUO161" s="27"/>
      <c r="KUP161" s="27"/>
      <c r="KUQ161" s="27"/>
      <c r="KUR161" s="27"/>
      <c r="KUS161" s="27"/>
      <c r="KUT161" s="27"/>
      <c r="KUU161" s="27"/>
      <c r="KUV161" s="27"/>
      <c r="KUW161" s="27"/>
      <c r="KUX161" s="27"/>
      <c r="KUY161" s="27"/>
      <c r="KUZ161" s="27"/>
      <c r="KVA161" s="27"/>
      <c r="KVB161" s="27"/>
      <c r="KVC161" s="27"/>
      <c r="KVD161" s="27"/>
      <c r="KVE161" s="27"/>
      <c r="KVF161" s="27"/>
      <c r="KVG161" s="27"/>
      <c r="KVH161" s="27"/>
      <c r="KVI161" s="27"/>
      <c r="KVJ161" s="27"/>
      <c r="KVK161" s="27"/>
      <c r="KVL161" s="27"/>
      <c r="KVM161" s="27"/>
      <c r="KVN161" s="27"/>
      <c r="KVO161" s="27"/>
      <c r="KVP161" s="27"/>
      <c r="KVQ161" s="27"/>
      <c r="KVR161" s="27"/>
      <c r="KVS161" s="27"/>
      <c r="KVT161" s="27"/>
      <c r="KVU161" s="27"/>
      <c r="KVV161" s="27"/>
      <c r="KVW161" s="27"/>
      <c r="KVX161" s="27"/>
      <c r="KVY161" s="27"/>
      <c r="KVZ161" s="27"/>
      <c r="KWA161" s="27"/>
      <c r="KWB161" s="27"/>
      <c r="KWC161" s="27"/>
      <c r="KWD161" s="27"/>
      <c r="KWE161" s="27"/>
      <c r="KWF161" s="27"/>
      <c r="KWG161" s="27"/>
      <c r="KWH161" s="27"/>
      <c r="KWI161" s="27"/>
      <c r="KWJ161" s="27"/>
      <c r="KWK161" s="27"/>
      <c r="KWL161" s="27"/>
      <c r="KWM161" s="27"/>
      <c r="KWN161" s="27"/>
      <c r="KWO161" s="27"/>
      <c r="KWP161" s="27"/>
      <c r="KWQ161" s="27"/>
      <c r="KWR161" s="27"/>
      <c r="KWS161" s="27"/>
      <c r="KWT161" s="27"/>
      <c r="KWU161" s="27"/>
      <c r="KWV161" s="27"/>
      <c r="KWW161" s="27"/>
      <c r="KWX161" s="27"/>
      <c r="KWY161" s="27"/>
      <c r="KWZ161" s="27"/>
      <c r="KXA161" s="27"/>
      <c r="KXB161" s="27"/>
      <c r="KXC161" s="27"/>
      <c r="KXD161" s="27"/>
      <c r="KXE161" s="27"/>
      <c r="KXF161" s="27"/>
      <c r="KXG161" s="27"/>
      <c r="KXH161" s="27"/>
      <c r="KXI161" s="27"/>
      <c r="KXJ161" s="27"/>
      <c r="KXK161" s="27"/>
      <c r="KXL161" s="27"/>
      <c r="KXM161" s="27"/>
      <c r="KXN161" s="27"/>
      <c r="KXO161" s="27"/>
      <c r="KXP161" s="27"/>
      <c r="KXQ161" s="27"/>
      <c r="KXR161" s="27"/>
      <c r="KXS161" s="27"/>
      <c r="KXT161" s="27"/>
      <c r="KXU161" s="27"/>
      <c r="KXV161" s="27"/>
      <c r="KXW161" s="27"/>
      <c r="KXX161" s="27"/>
      <c r="KXY161" s="27"/>
      <c r="KXZ161" s="27"/>
      <c r="KYA161" s="27"/>
      <c r="KYB161" s="27"/>
      <c r="KYC161" s="27"/>
      <c r="KYD161" s="27"/>
      <c r="KYE161" s="27"/>
      <c r="KYF161" s="27"/>
      <c r="KYG161" s="27"/>
      <c r="KYH161" s="27"/>
      <c r="KYI161" s="27"/>
      <c r="KYJ161" s="27"/>
      <c r="KYK161" s="27"/>
      <c r="KYL161" s="27"/>
      <c r="KYM161" s="27"/>
      <c r="KYN161" s="27"/>
      <c r="KYO161" s="27"/>
      <c r="KYP161" s="27"/>
      <c r="KYQ161" s="27"/>
      <c r="KYR161" s="27"/>
      <c r="KYS161" s="27"/>
      <c r="KYT161" s="27"/>
      <c r="KYU161" s="27"/>
      <c r="KYV161" s="27"/>
      <c r="KYW161" s="27"/>
      <c r="KYX161" s="27"/>
      <c r="KYY161" s="27"/>
      <c r="KYZ161" s="27"/>
      <c r="KZA161" s="27"/>
      <c r="KZB161" s="27"/>
      <c r="KZC161" s="27"/>
      <c r="KZD161" s="27"/>
      <c r="KZE161" s="27"/>
      <c r="KZF161" s="27"/>
      <c r="KZG161" s="27"/>
      <c r="KZH161" s="27"/>
      <c r="KZI161" s="27"/>
      <c r="KZJ161" s="27"/>
      <c r="KZK161" s="27"/>
      <c r="KZL161" s="27"/>
      <c r="KZM161" s="27"/>
      <c r="KZN161" s="27"/>
      <c r="KZO161" s="27"/>
      <c r="KZP161" s="27"/>
      <c r="KZQ161" s="27"/>
      <c r="KZR161" s="27"/>
      <c r="KZS161" s="27"/>
      <c r="KZT161" s="27"/>
      <c r="KZU161" s="27"/>
      <c r="KZV161" s="27"/>
      <c r="KZW161" s="27"/>
      <c r="KZX161" s="27"/>
      <c r="KZY161" s="27"/>
      <c r="KZZ161" s="27"/>
      <c r="LAA161" s="27"/>
      <c r="LAB161" s="27"/>
      <c r="LAC161" s="27"/>
      <c r="LAD161" s="27"/>
      <c r="LAE161" s="27"/>
      <c r="LAF161" s="27"/>
      <c r="LAG161" s="27"/>
      <c r="LAH161" s="27"/>
      <c r="LAI161" s="27"/>
      <c r="LAJ161" s="27"/>
      <c r="LAK161" s="27"/>
      <c r="LAL161" s="27"/>
      <c r="LAM161" s="27"/>
      <c r="LAN161" s="27"/>
      <c r="LAO161" s="27"/>
      <c r="LAP161" s="27"/>
      <c r="LAQ161" s="27"/>
      <c r="LAR161" s="27"/>
      <c r="LAS161" s="27"/>
      <c r="LAT161" s="27"/>
      <c r="LAU161" s="27"/>
      <c r="LAV161" s="27"/>
      <c r="LAW161" s="27"/>
      <c r="LAX161" s="27"/>
      <c r="LAY161" s="27"/>
      <c r="LAZ161" s="27"/>
      <c r="LBA161" s="27"/>
      <c r="LBB161" s="27"/>
      <c r="LBC161" s="27"/>
      <c r="LBD161" s="27"/>
      <c r="LBE161" s="27"/>
      <c r="LBF161" s="27"/>
      <c r="LBG161" s="27"/>
      <c r="LBH161" s="27"/>
      <c r="LBI161" s="27"/>
      <c r="LBJ161" s="27"/>
      <c r="LBK161" s="27"/>
      <c r="LBL161" s="27"/>
      <c r="LBM161" s="27"/>
      <c r="LBN161" s="27"/>
      <c r="LBO161" s="27"/>
      <c r="LBP161" s="27"/>
      <c r="LBQ161" s="27"/>
      <c r="LBR161" s="27"/>
      <c r="LBS161" s="27"/>
      <c r="LBT161" s="27"/>
      <c r="LBU161" s="27"/>
      <c r="LBV161" s="27"/>
      <c r="LBW161" s="27"/>
      <c r="LBX161" s="27"/>
      <c r="LBY161" s="27"/>
      <c r="LBZ161" s="27"/>
      <c r="LCA161" s="27"/>
      <c r="LCB161" s="27"/>
      <c r="LCC161" s="27"/>
      <c r="LCD161" s="27"/>
      <c r="LCE161" s="27"/>
      <c r="LCF161" s="27"/>
      <c r="LCG161" s="27"/>
      <c r="LCH161" s="27"/>
      <c r="LCI161" s="27"/>
      <c r="LCJ161" s="27"/>
      <c r="LCK161" s="27"/>
      <c r="LCL161" s="27"/>
      <c r="LCM161" s="27"/>
      <c r="LCN161" s="27"/>
      <c r="LCO161" s="27"/>
      <c r="LCP161" s="27"/>
      <c r="LCQ161" s="27"/>
      <c r="LCR161" s="27"/>
      <c r="LCS161" s="27"/>
      <c r="LCT161" s="27"/>
      <c r="LCU161" s="27"/>
      <c r="LCV161" s="27"/>
      <c r="LCW161" s="27"/>
      <c r="LCX161" s="27"/>
      <c r="LCY161" s="27"/>
      <c r="LCZ161" s="27"/>
      <c r="LDA161" s="27"/>
      <c r="LDB161" s="27"/>
      <c r="LDC161" s="27"/>
      <c r="LDD161" s="27"/>
      <c r="LDE161" s="27"/>
      <c r="LDF161" s="27"/>
      <c r="LDG161" s="27"/>
      <c r="LDH161" s="27"/>
      <c r="LDI161" s="27"/>
      <c r="LDJ161" s="27"/>
      <c r="LDK161" s="27"/>
      <c r="LDL161" s="27"/>
      <c r="LDM161" s="27"/>
      <c r="LDN161" s="27"/>
      <c r="LDO161" s="27"/>
      <c r="LDP161" s="27"/>
      <c r="LDQ161" s="27"/>
      <c r="LDR161" s="27"/>
      <c r="LDS161" s="27"/>
      <c r="LDT161" s="27"/>
      <c r="LDU161" s="27"/>
      <c r="LDV161" s="27"/>
      <c r="LDW161" s="27"/>
      <c r="LDX161" s="27"/>
      <c r="LDY161" s="27"/>
      <c r="LDZ161" s="27"/>
      <c r="LEA161" s="27"/>
      <c r="LEB161" s="27"/>
      <c r="LEC161" s="27"/>
      <c r="LED161" s="27"/>
      <c r="LEE161" s="27"/>
      <c r="LEF161" s="27"/>
      <c r="LEG161" s="27"/>
      <c r="LEH161" s="27"/>
      <c r="LEI161" s="27"/>
      <c r="LEJ161" s="27"/>
      <c r="LEK161" s="27"/>
      <c r="LEL161" s="27"/>
      <c r="LEM161" s="27"/>
      <c r="LEN161" s="27"/>
      <c r="LEO161" s="27"/>
      <c r="LEP161" s="27"/>
      <c r="LEQ161" s="27"/>
      <c r="LER161" s="27"/>
      <c r="LES161" s="27"/>
      <c r="LET161" s="27"/>
      <c r="LEU161" s="27"/>
      <c r="LEV161" s="27"/>
      <c r="LEW161" s="27"/>
      <c r="LEX161" s="27"/>
      <c r="LEY161" s="27"/>
      <c r="LEZ161" s="27"/>
      <c r="LFA161" s="27"/>
      <c r="LFB161" s="27"/>
      <c r="LFC161" s="27"/>
      <c r="LFD161" s="27"/>
      <c r="LFE161" s="27"/>
      <c r="LFF161" s="27"/>
      <c r="LFG161" s="27"/>
      <c r="LFH161" s="27"/>
      <c r="LFI161" s="27"/>
      <c r="LFJ161" s="27"/>
      <c r="LFK161" s="27"/>
      <c r="LFL161" s="27"/>
      <c r="LFM161" s="27"/>
      <c r="LFN161" s="27"/>
      <c r="LFO161" s="27"/>
      <c r="LFP161" s="27"/>
      <c r="LFQ161" s="27"/>
      <c r="LFR161" s="27"/>
      <c r="LFS161" s="27"/>
      <c r="LFT161" s="27"/>
      <c r="LFU161" s="27"/>
      <c r="LFV161" s="27"/>
      <c r="LFW161" s="27"/>
      <c r="LFX161" s="27"/>
      <c r="LFY161" s="27"/>
      <c r="LFZ161" s="27"/>
      <c r="LGA161" s="27"/>
      <c r="LGB161" s="27"/>
      <c r="LGC161" s="27"/>
      <c r="LGD161" s="27"/>
      <c r="LGE161" s="27"/>
      <c r="LGF161" s="27"/>
      <c r="LGG161" s="27"/>
      <c r="LGH161" s="27"/>
      <c r="LGI161" s="27"/>
      <c r="LGJ161" s="27"/>
      <c r="LGK161" s="27"/>
      <c r="LGL161" s="27"/>
      <c r="LGM161" s="27"/>
      <c r="LGN161" s="27"/>
      <c r="LGO161" s="27"/>
      <c r="LGP161" s="27"/>
      <c r="LGQ161" s="27"/>
      <c r="LGR161" s="27"/>
      <c r="LGS161" s="27"/>
      <c r="LGT161" s="27"/>
      <c r="LGU161" s="27"/>
      <c r="LGV161" s="27"/>
      <c r="LGW161" s="27"/>
      <c r="LGX161" s="27"/>
      <c r="LGY161" s="27"/>
      <c r="LGZ161" s="27"/>
      <c r="LHA161" s="27"/>
      <c r="LHB161" s="27"/>
      <c r="LHC161" s="27"/>
      <c r="LHD161" s="27"/>
      <c r="LHE161" s="27"/>
      <c r="LHF161" s="27"/>
      <c r="LHG161" s="27"/>
      <c r="LHH161" s="27"/>
      <c r="LHI161" s="27"/>
      <c r="LHJ161" s="27"/>
      <c r="LHK161" s="27"/>
      <c r="LHL161" s="27"/>
      <c r="LHM161" s="27"/>
      <c r="LHN161" s="27"/>
      <c r="LHO161" s="27"/>
      <c r="LHP161" s="27"/>
      <c r="LHQ161" s="27"/>
      <c r="LHR161" s="27"/>
      <c r="LHS161" s="27"/>
      <c r="LHT161" s="27"/>
      <c r="LHU161" s="27"/>
      <c r="LHV161" s="27"/>
      <c r="LHW161" s="27"/>
      <c r="LHX161" s="27"/>
      <c r="LHY161" s="27"/>
      <c r="LHZ161" s="27"/>
      <c r="LIA161" s="27"/>
      <c r="LIB161" s="27"/>
      <c r="LIC161" s="27"/>
      <c r="LID161" s="27"/>
      <c r="LIE161" s="27"/>
      <c r="LIF161" s="27"/>
      <c r="LIG161" s="27"/>
      <c r="LIH161" s="27"/>
      <c r="LII161" s="27"/>
      <c r="LIJ161" s="27"/>
      <c r="LIK161" s="27"/>
      <c r="LIL161" s="27"/>
      <c r="LIM161" s="27"/>
      <c r="LIN161" s="27"/>
      <c r="LIO161" s="27"/>
      <c r="LIP161" s="27"/>
      <c r="LIQ161" s="27"/>
      <c r="LIR161" s="27"/>
      <c r="LIS161" s="27"/>
      <c r="LIT161" s="27"/>
      <c r="LIU161" s="27"/>
      <c r="LIV161" s="27"/>
      <c r="LIW161" s="27"/>
      <c r="LIX161" s="27"/>
      <c r="LIY161" s="27"/>
      <c r="LIZ161" s="27"/>
      <c r="LJA161" s="27"/>
      <c r="LJB161" s="27"/>
      <c r="LJC161" s="27"/>
      <c r="LJD161" s="27"/>
      <c r="LJE161" s="27"/>
      <c r="LJF161" s="27"/>
      <c r="LJG161" s="27"/>
      <c r="LJH161" s="27"/>
      <c r="LJI161" s="27"/>
      <c r="LJJ161" s="27"/>
      <c r="LJK161" s="27"/>
      <c r="LJL161" s="27"/>
      <c r="LJM161" s="27"/>
      <c r="LJN161" s="27"/>
      <c r="LJO161" s="27"/>
      <c r="LJP161" s="27"/>
      <c r="LJQ161" s="27"/>
      <c r="LJR161" s="27"/>
      <c r="LJS161" s="27"/>
      <c r="LJT161" s="27"/>
      <c r="LJU161" s="27"/>
      <c r="LJV161" s="27"/>
      <c r="LJW161" s="27"/>
      <c r="LJX161" s="27"/>
      <c r="LJY161" s="27"/>
      <c r="LJZ161" s="27"/>
      <c r="LKA161" s="27"/>
      <c r="LKB161" s="27"/>
      <c r="LKC161" s="27"/>
      <c r="LKD161" s="27"/>
      <c r="LKE161" s="27"/>
      <c r="LKF161" s="27"/>
      <c r="LKG161" s="27"/>
      <c r="LKH161" s="27"/>
      <c r="LKI161" s="27"/>
      <c r="LKJ161" s="27"/>
      <c r="LKK161" s="27"/>
      <c r="LKL161" s="27"/>
      <c r="LKM161" s="27"/>
      <c r="LKN161" s="27"/>
      <c r="LKO161" s="27"/>
      <c r="LKP161" s="27"/>
      <c r="LKQ161" s="27"/>
      <c r="LKR161" s="27"/>
      <c r="LKS161" s="27"/>
      <c r="LKT161" s="27"/>
      <c r="LKU161" s="27"/>
      <c r="LKV161" s="27"/>
      <c r="LKW161" s="27"/>
      <c r="LKX161" s="27"/>
      <c r="LKY161" s="27"/>
      <c r="LKZ161" s="27"/>
      <c r="LLA161" s="27"/>
      <c r="LLB161" s="27"/>
      <c r="LLC161" s="27"/>
      <c r="LLD161" s="27"/>
      <c r="LLE161" s="27"/>
      <c r="LLF161" s="27"/>
      <c r="LLG161" s="27"/>
      <c r="LLH161" s="27"/>
      <c r="LLI161" s="27"/>
      <c r="LLJ161" s="27"/>
      <c r="LLK161" s="27"/>
      <c r="LLL161" s="27"/>
      <c r="LLM161" s="27"/>
      <c r="LLN161" s="27"/>
      <c r="LLO161" s="27"/>
      <c r="LLP161" s="27"/>
      <c r="LLQ161" s="27"/>
      <c r="LLR161" s="27"/>
      <c r="LLS161" s="27"/>
      <c r="LLT161" s="27"/>
      <c r="LLU161" s="27"/>
      <c r="LLV161" s="27"/>
      <c r="LLW161" s="27"/>
      <c r="LLX161" s="27"/>
      <c r="LLY161" s="27"/>
      <c r="LLZ161" s="27"/>
      <c r="LMA161" s="27"/>
      <c r="LMB161" s="27"/>
      <c r="LMC161" s="27"/>
      <c r="LMD161" s="27"/>
      <c r="LME161" s="27"/>
      <c r="LMF161" s="27"/>
      <c r="LMG161" s="27"/>
      <c r="LMH161" s="27"/>
      <c r="LMI161" s="27"/>
      <c r="LMJ161" s="27"/>
      <c r="LMK161" s="27"/>
      <c r="LML161" s="27"/>
      <c r="LMM161" s="27"/>
      <c r="LMN161" s="27"/>
      <c r="LMO161" s="27"/>
      <c r="LMP161" s="27"/>
      <c r="LMQ161" s="27"/>
      <c r="LMR161" s="27"/>
      <c r="LMS161" s="27"/>
      <c r="LMT161" s="27"/>
      <c r="LMU161" s="27"/>
      <c r="LMV161" s="27"/>
      <c r="LMW161" s="27"/>
      <c r="LMX161" s="27"/>
      <c r="LMY161" s="27"/>
      <c r="LMZ161" s="27"/>
      <c r="LNA161" s="27"/>
      <c r="LNB161" s="27"/>
      <c r="LNC161" s="27"/>
      <c r="LND161" s="27"/>
      <c r="LNE161" s="27"/>
      <c r="LNF161" s="27"/>
      <c r="LNG161" s="27"/>
      <c r="LNH161" s="27"/>
      <c r="LNI161" s="27"/>
      <c r="LNJ161" s="27"/>
      <c r="LNK161" s="27"/>
      <c r="LNL161" s="27"/>
      <c r="LNM161" s="27"/>
      <c r="LNN161" s="27"/>
      <c r="LNO161" s="27"/>
      <c r="LNP161" s="27"/>
      <c r="LNQ161" s="27"/>
      <c r="LNR161" s="27"/>
      <c r="LNS161" s="27"/>
      <c r="LNT161" s="27"/>
      <c r="LNU161" s="27"/>
      <c r="LNV161" s="27"/>
      <c r="LNW161" s="27"/>
      <c r="LNX161" s="27"/>
      <c r="LNY161" s="27"/>
      <c r="LNZ161" s="27"/>
      <c r="LOA161" s="27"/>
      <c r="LOB161" s="27"/>
      <c r="LOC161" s="27"/>
      <c r="LOD161" s="27"/>
      <c r="LOE161" s="27"/>
      <c r="LOF161" s="27"/>
      <c r="LOG161" s="27"/>
      <c r="LOH161" s="27"/>
      <c r="LOI161" s="27"/>
      <c r="LOJ161" s="27"/>
      <c r="LOK161" s="27"/>
      <c r="LOL161" s="27"/>
      <c r="LOM161" s="27"/>
      <c r="LON161" s="27"/>
      <c r="LOO161" s="27"/>
      <c r="LOP161" s="27"/>
      <c r="LOQ161" s="27"/>
      <c r="LOR161" s="27"/>
      <c r="LOS161" s="27"/>
      <c r="LOT161" s="27"/>
      <c r="LOU161" s="27"/>
      <c r="LOV161" s="27"/>
      <c r="LOW161" s="27"/>
      <c r="LOX161" s="27"/>
      <c r="LOY161" s="27"/>
      <c r="LOZ161" s="27"/>
      <c r="LPA161" s="27"/>
      <c r="LPB161" s="27"/>
      <c r="LPC161" s="27"/>
      <c r="LPD161" s="27"/>
      <c r="LPE161" s="27"/>
      <c r="LPF161" s="27"/>
      <c r="LPG161" s="27"/>
      <c r="LPH161" s="27"/>
      <c r="LPI161" s="27"/>
      <c r="LPJ161" s="27"/>
      <c r="LPK161" s="27"/>
      <c r="LPL161" s="27"/>
      <c r="LPM161" s="27"/>
      <c r="LPN161" s="27"/>
      <c r="LPO161" s="27"/>
      <c r="LPP161" s="27"/>
      <c r="LPQ161" s="27"/>
      <c r="LPR161" s="27"/>
      <c r="LPS161" s="27"/>
      <c r="LPT161" s="27"/>
      <c r="LPU161" s="27"/>
      <c r="LPV161" s="27"/>
      <c r="LPW161" s="27"/>
      <c r="LPX161" s="27"/>
      <c r="LPY161" s="27"/>
      <c r="LPZ161" s="27"/>
      <c r="LQA161" s="27"/>
      <c r="LQB161" s="27"/>
      <c r="LQC161" s="27"/>
      <c r="LQD161" s="27"/>
      <c r="LQE161" s="27"/>
      <c r="LQF161" s="27"/>
      <c r="LQG161" s="27"/>
      <c r="LQH161" s="27"/>
      <c r="LQI161" s="27"/>
      <c r="LQJ161" s="27"/>
      <c r="LQK161" s="27"/>
      <c r="LQL161" s="27"/>
      <c r="LQM161" s="27"/>
      <c r="LQN161" s="27"/>
      <c r="LQO161" s="27"/>
      <c r="LQP161" s="27"/>
      <c r="LQQ161" s="27"/>
      <c r="LQR161" s="27"/>
      <c r="LQS161" s="27"/>
      <c r="LQT161" s="27"/>
      <c r="LQU161" s="27"/>
      <c r="LQV161" s="27"/>
      <c r="LQW161" s="27"/>
      <c r="LQX161" s="27"/>
      <c r="LQY161" s="27"/>
      <c r="LQZ161" s="27"/>
      <c r="LRA161" s="27"/>
      <c r="LRB161" s="27"/>
      <c r="LRC161" s="27"/>
      <c r="LRD161" s="27"/>
      <c r="LRE161" s="27"/>
      <c r="LRF161" s="27"/>
      <c r="LRG161" s="27"/>
      <c r="LRH161" s="27"/>
      <c r="LRI161" s="27"/>
      <c r="LRJ161" s="27"/>
      <c r="LRK161" s="27"/>
      <c r="LRL161" s="27"/>
      <c r="LRM161" s="27"/>
      <c r="LRN161" s="27"/>
      <c r="LRO161" s="27"/>
      <c r="LRP161" s="27"/>
      <c r="LRQ161" s="27"/>
      <c r="LRR161" s="27"/>
      <c r="LRS161" s="27"/>
      <c r="LRT161" s="27"/>
      <c r="LRU161" s="27"/>
      <c r="LRV161" s="27"/>
      <c r="LRW161" s="27"/>
      <c r="LRX161" s="27"/>
      <c r="LRY161" s="27"/>
      <c r="LRZ161" s="27"/>
      <c r="LSA161" s="27"/>
      <c r="LSB161" s="27"/>
      <c r="LSC161" s="27"/>
      <c r="LSD161" s="27"/>
      <c r="LSE161" s="27"/>
      <c r="LSF161" s="27"/>
      <c r="LSG161" s="27"/>
      <c r="LSH161" s="27"/>
      <c r="LSI161" s="27"/>
      <c r="LSJ161" s="27"/>
      <c r="LSK161" s="27"/>
      <c r="LSL161" s="27"/>
      <c r="LSM161" s="27"/>
      <c r="LSN161" s="27"/>
      <c r="LSO161" s="27"/>
      <c r="LSP161" s="27"/>
      <c r="LSQ161" s="27"/>
      <c r="LSR161" s="27"/>
      <c r="LSS161" s="27"/>
      <c r="LST161" s="27"/>
      <c r="LSU161" s="27"/>
      <c r="LSV161" s="27"/>
      <c r="LSW161" s="27"/>
      <c r="LSX161" s="27"/>
      <c r="LSY161" s="27"/>
      <c r="LSZ161" s="27"/>
      <c r="LTA161" s="27"/>
      <c r="LTB161" s="27"/>
      <c r="LTC161" s="27"/>
      <c r="LTD161" s="27"/>
      <c r="LTE161" s="27"/>
      <c r="LTF161" s="27"/>
      <c r="LTG161" s="27"/>
      <c r="LTH161" s="27"/>
      <c r="LTI161" s="27"/>
      <c r="LTJ161" s="27"/>
      <c r="LTK161" s="27"/>
      <c r="LTL161" s="27"/>
      <c r="LTM161" s="27"/>
      <c r="LTN161" s="27"/>
      <c r="LTO161" s="27"/>
      <c r="LTP161" s="27"/>
      <c r="LTQ161" s="27"/>
      <c r="LTR161" s="27"/>
      <c r="LTS161" s="27"/>
      <c r="LTT161" s="27"/>
      <c r="LTU161" s="27"/>
      <c r="LTV161" s="27"/>
      <c r="LTW161" s="27"/>
      <c r="LTX161" s="27"/>
      <c r="LTY161" s="27"/>
      <c r="LTZ161" s="27"/>
      <c r="LUA161" s="27"/>
      <c r="LUB161" s="27"/>
      <c r="LUC161" s="27"/>
      <c r="LUD161" s="27"/>
      <c r="LUE161" s="27"/>
      <c r="LUF161" s="27"/>
      <c r="LUG161" s="27"/>
      <c r="LUH161" s="27"/>
      <c r="LUI161" s="27"/>
      <c r="LUJ161" s="27"/>
      <c r="LUK161" s="27"/>
      <c r="LUL161" s="27"/>
      <c r="LUM161" s="27"/>
      <c r="LUN161" s="27"/>
      <c r="LUO161" s="27"/>
      <c r="LUP161" s="27"/>
      <c r="LUQ161" s="27"/>
      <c r="LUR161" s="27"/>
      <c r="LUS161" s="27"/>
      <c r="LUT161" s="27"/>
      <c r="LUU161" s="27"/>
      <c r="LUV161" s="27"/>
      <c r="LUW161" s="27"/>
      <c r="LUX161" s="27"/>
      <c r="LUY161" s="27"/>
      <c r="LUZ161" s="27"/>
      <c r="LVA161" s="27"/>
      <c r="LVB161" s="27"/>
      <c r="LVC161" s="27"/>
      <c r="LVD161" s="27"/>
      <c r="LVE161" s="27"/>
      <c r="LVF161" s="27"/>
      <c r="LVG161" s="27"/>
      <c r="LVH161" s="27"/>
      <c r="LVI161" s="27"/>
      <c r="LVJ161" s="27"/>
      <c r="LVK161" s="27"/>
      <c r="LVL161" s="27"/>
      <c r="LVM161" s="27"/>
      <c r="LVN161" s="27"/>
      <c r="LVO161" s="27"/>
      <c r="LVP161" s="27"/>
      <c r="LVQ161" s="27"/>
      <c r="LVR161" s="27"/>
      <c r="LVS161" s="27"/>
      <c r="LVT161" s="27"/>
      <c r="LVU161" s="27"/>
      <c r="LVV161" s="27"/>
      <c r="LVW161" s="27"/>
      <c r="LVX161" s="27"/>
      <c r="LVY161" s="27"/>
      <c r="LVZ161" s="27"/>
      <c r="LWA161" s="27"/>
      <c r="LWB161" s="27"/>
      <c r="LWC161" s="27"/>
      <c r="LWD161" s="27"/>
      <c r="LWE161" s="27"/>
      <c r="LWF161" s="27"/>
      <c r="LWG161" s="27"/>
      <c r="LWH161" s="27"/>
      <c r="LWI161" s="27"/>
      <c r="LWJ161" s="27"/>
      <c r="LWK161" s="27"/>
      <c r="LWL161" s="27"/>
      <c r="LWM161" s="27"/>
      <c r="LWN161" s="27"/>
      <c r="LWO161" s="27"/>
      <c r="LWP161" s="27"/>
      <c r="LWQ161" s="27"/>
      <c r="LWR161" s="27"/>
      <c r="LWS161" s="27"/>
      <c r="LWT161" s="27"/>
      <c r="LWU161" s="27"/>
      <c r="LWV161" s="27"/>
      <c r="LWW161" s="27"/>
      <c r="LWX161" s="27"/>
      <c r="LWY161" s="27"/>
      <c r="LWZ161" s="27"/>
      <c r="LXA161" s="27"/>
      <c r="LXB161" s="27"/>
      <c r="LXC161" s="27"/>
      <c r="LXD161" s="27"/>
      <c r="LXE161" s="27"/>
      <c r="LXF161" s="27"/>
      <c r="LXG161" s="27"/>
      <c r="LXH161" s="27"/>
      <c r="LXI161" s="27"/>
      <c r="LXJ161" s="27"/>
      <c r="LXK161" s="27"/>
      <c r="LXL161" s="27"/>
      <c r="LXM161" s="27"/>
      <c r="LXN161" s="27"/>
      <c r="LXO161" s="27"/>
      <c r="LXP161" s="27"/>
      <c r="LXQ161" s="27"/>
      <c r="LXR161" s="27"/>
      <c r="LXS161" s="27"/>
      <c r="LXT161" s="27"/>
      <c r="LXU161" s="27"/>
      <c r="LXV161" s="27"/>
      <c r="LXW161" s="27"/>
      <c r="LXX161" s="27"/>
      <c r="LXY161" s="27"/>
      <c r="LXZ161" s="27"/>
      <c r="LYA161" s="27"/>
      <c r="LYB161" s="27"/>
      <c r="LYC161" s="27"/>
      <c r="LYD161" s="27"/>
      <c r="LYE161" s="27"/>
      <c r="LYF161" s="27"/>
      <c r="LYG161" s="27"/>
      <c r="LYH161" s="27"/>
      <c r="LYI161" s="27"/>
      <c r="LYJ161" s="27"/>
      <c r="LYK161" s="27"/>
      <c r="LYL161" s="27"/>
      <c r="LYM161" s="27"/>
      <c r="LYN161" s="27"/>
      <c r="LYO161" s="27"/>
      <c r="LYP161" s="27"/>
      <c r="LYQ161" s="27"/>
      <c r="LYR161" s="27"/>
      <c r="LYS161" s="27"/>
      <c r="LYT161" s="27"/>
      <c r="LYU161" s="27"/>
      <c r="LYV161" s="27"/>
      <c r="LYW161" s="27"/>
      <c r="LYX161" s="27"/>
      <c r="LYY161" s="27"/>
      <c r="LYZ161" s="27"/>
      <c r="LZA161" s="27"/>
      <c r="LZB161" s="27"/>
      <c r="LZC161" s="27"/>
      <c r="LZD161" s="27"/>
      <c r="LZE161" s="27"/>
      <c r="LZF161" s="27"/>
      <c r="LZG161" s="27"/>
      <c r="LZH161" s="27"/>
      <c r="LZI161" s="27"/>
      <c r="LZJ161" s="27"/>
      <c r="LZK161" s="27"/>
      <c r="LZL161" s="27"/>
      <c r="LZM161" s="27"/>
      <c r="LZN161" s="27"/>
      <c r="LZO161" s="27"/>
      <c r="LZP161" s="27"/>
      <c r="LZQ161" s="27"/>
      <c r="LZR161" s="27"/>
      <c r="LZS161" s="27"/>
      <c r="LZT161" s="27"/>
      <c r="LZU161" s="27"/>
      <c r="LZV161" s="27"/>
      <c r="LZW161" s="27"/>
      <c r="LZX161" s="27"/>
      <c r="LZY161" s="27"/>
      <c r="LZZ161" s="27"/>
      <c r="MAA161" s="27"/>
      <c r="MAB161" s="27"/>
      <c r="MAC161" s="27"/>
      <c r="MAD161" s="27"/>
      <c r="MAE161" s="27"/>
      <c r="MAF161" s="27"/>
      <c r="MAG161" s="27"/>
      <c r="MAH161" s="27"/>
      <c r="MAI161" s="27"/>
      <c r="MAJ161" s="27"/>
      <c r="MAK161" s="27"/>
      <c r="MAL161" s="27"/>
      <c r="MAM161" s="27"/>
      <c r="MAN161" s="27"/>
      <c r="MAO161" s="27"/>
      <c r="MAP161" s="27"/>
      <c r="MAQ161" s="27"/>
      <c r="MAR161" s="27"/>
      <c r="MAS161" s="27"/>
      <c r="MAT161" s="27"/>
      <c r="MAU161" s="27"/>
      <c r="MAV161" s="27"/>
      <c r="MAW161" s="27"/>
      <c r="MAX161" s="27"/>
      <c r="MAY161" s="27"/>
      <c r="MAZ161" s="27"/>
      <c r="MBA161" s="27"/>
      <c r="MBB161" s="27"/>
      <c r="MBC161" s="27"/>
      <c r="MBD161" s="27"/>
      <c r="MBE161" s="27"/>
      <c r="MBF161" s="27"/>
      <c r="MBG161" s="27"/>
      <c r="MBH161" s="27"/>
      <c r="MBI161" s="27"/>
      <c r="MBJ161" s="27"/>
      <c r="MBK161" s="27"/>
      <c r="MBL161" s="27"/>
      <c r="MBM161" s="27"/>
      <c r="MBN161" s="27"/>
      <c r="MBO161" s="27"/>
      <c r="MBP161" s="27"/>
      <c r="MBQ161" s="27"/>
      <c r="MBR161" s="27"/>
      <c r="MBS161" s="27"/>
      <c r="MBT161" s="27"/>
      <c r="MBU161" s="27"/>
      <c r="MBV161" s="27"/>
      <c r="MBW161" s="27"/>
      <c r="MBX161" s="27"/>
      <c r="MBY161" s="27"/>
      <c r="MBZ161" s="27"/>
      <c r="MCA161" s="27"/>
      <c r="MCB161" s="27"/>
      <c r="MCC161" s="27"/>
      <c r="MCD161" s="27"/>
      <c r="MCE161" s="27"/>
      <c r="MCF161" s="27"/>
      <c r="MCG161" s="27"/>
      <c r="MCH161" s="27"/>
      <c r="MCI161" s="27"/>
      <c r="MCJ161" s="27"/>
      <c r="MCK161" s="27"/>
      <c r="MCL161" s="27"/>
      <c r="MCM161" s="27"/>
      <c r="MCN161" s="27"/>
      <c r="MCO161" s="27"/>
      <c r="MCP161" s="27"/>
      <c r="MCQ161" s="27"/>
      <c r="MCR161" s="27"/>
      <c r="MCS161" s="27"/>
      <c r="MCT161" s="27"/>
      <c r="MCU161" s="27"/>
      <c r="MCV161" s="27"/>
      <c r="MCW161" s="27"/>
      <c r="MCX161" s="27"/>
      <c r="MCY161" s="27"/>
      <c r="MCZ161" s="27"/>
      <c r="MDA161" s="27"/>
      <c r="MDB161" s="27"/>
      <c r="MDC161" s="27"/>
      <c r="MDD161" s="27"/>
      <c r="MDE161" s="27"/>
      <c r="MDF161" s="27"/>
      <c r="MDG161" s="27"/>
      <c r="MDH161" s="27"/>
      <c r="MDI161" s="27"/>
      <c r="MDJ161" s="27"/>
      <c r="MDK161" s="27"/>
      <c r="MDL161" s="27"/>
      <c r="MDM161" s="27"/>
      <c r="MDN161" s="27"/>
      <c r="MDO161" s="27"/>
      <c r="MDP161" s="27"/>
      <c r="MDQ161" s="27"/>
      <c r="MDR161" s="27"/>
      <c r="MDS161" s="27"/>
      <c r="MDT161" s="27"/>
      <c r="MDU161" s="27"/>
      <c r="MDV161" s="27"/>
      <c r="MDW161" s="27"/>
      <c r="MDX161" s="27"/>
      <c r="MDY161" s="27"/>
      <c r="MDZ161" s="27"/>
      <c r="MEA161" s="27"/>
      <c r="MEB161" s="27"/>
      <c r="MEC161" s="27"/>
      <c r="MED161" s="27"/>
      <c r="MEE161" s="27"/>
      <c r="MEF161" s="27"/>
      <c r="MEG161" s="27"/>
      <c r="MEH161" s="27"/>
      <c r="MEI161" s="27"/>
      <c r="MEJ161" s="27"/>
      <c r="MEK161" s="27"/>
      <c r="MEL161" s="27"/>
      <c r="MEM161" s="27"/>
      <c r="MEN161" s="27"/>
      <c r="MEO161" s="27"/>
      <c r="MEP161" s="27"/>
      <c r="MEQ161" s="27"/>
      <c r="MER161" s="27"/>
      <c r="MES161" s="27"/>
      <c r="MET161" s="27"/>
      <c r="MEU161" s="27"/>
      <c r="MEV161" s="27"/>
      <c r="MEW161" s="27"/>
      <c r="MEX161" s="27"/>
      <c r="MEY161" s="27"/>
      <c r="MEZ161" s="27"/>
      <c r="MFA161" s="27"/>
      <c r="MFB161" s="27"/>
      <c r="MFC161" s="27"/>
      <c r="MFD161" s="27"/>
      <c r="MFE161" s="27"/>
      <c r="MFF161" s="27"/>
      <c r="MFG161" s="27"/>
      <c r="MFH161" s="27"/>
      <c r="MFI161" s="27"/>
      <c r="MFJ161" s="27"/>
      <c r="MFK161" s="27"/>
      <c r="MFL161" s="27"/>
      <c r="MFM161" s="27"/>
      <c r="MFN161" s="27"/>
      <c r="MFO161" s="27"/>
      <c r="MFP161" s="27"/>
      <c r="MFQ161" s="27"/>
      <c r="MFR161" s="27"/>
      <c r="MFS161" s="27"/>
      <c r="MFT161" s="27"/>
      <c r="MFU161" s="27"/>
      <c r="MFV161" s="27"/>
      <c r="MFW161" s="27"/>
      <c r="MFX161" s="27"/>
      <c r="MFY161" s="27"/>
      <c r="MFZ161" s="27"/>
      <c r="MGA161" s="27"/>
      <c r="MGB161" s="27"/>
      <c r="MGC161" s="27"/>
      <c r="MGD161" s="27"/>
      <c r="MGE161" s="27"/>
      <c r="MGF161" s="27"/>
      <c r="MGG161" s="27"/>
      <c r="MGH161" s="27"/>
      <c r="MGI161" s="27"/>
      <c r="MGJ161" s="27"/>
      <c r="MGK161" s="27"/>
      <c r="MGL161" s="27"/>
      <c r="MGM161" s="27"/>
      <c r="MGN161" s="27"/>
      <c r="MGO161" s="27"/>
      <c r="MGP161" s="27"/>
      <c r="MGQ161" s="27"/>
      <c r="MGR161" s="27"/>
      <c r="MGS161" s="27"/>
      <c r="MGT161" s="27"/>
      <c r="MGU161" s="27"/>
      <c r="MGV161" s="27"/>
      <c r="MGW161" s="27"/>
      <c r="MGX161" s="27"/>
      <c r="MGY161" s="27"/>
      <c r="MGZ161" s="27"/>
      <c r="MHA161" s="27"/>
      <c r="MHB161" s="27"/>
      <c r="MHC161" s="27"/>
      <c r="MHD161" s="27"/>
      <c r="MHE161" s="27"/>
      <c r="MHF161" s="27"/>
      <c r="MHG161" s="27"/>
      <c r="MHH161" s="27"/>
      <c r="MHI161" s="27"/>
      <c r="MHJ161" s="27"/>
      <c r="MHK161" s="27"/>
      <c r="MHL161" s="27"/>
      <c r="MHM161" s="27"/>
      <c r="MHN161" s="27"/>
      <c r="MHO161" s="27"/>
      <c r="MHP161" s="27"/>
      <c r="MHQ161" s="27"/>
      <c r="MHR161" s="27"/>
      <c r="MHS161" s="27"/>
      <c r="MHT161" s="27"/>
      <c r="MHU161" s="27"/>
      <c r="MHV161" s="27"/>
      <c r="MHW161" s="27"/>
      <c r="MHX161" s="27"/>
      <c r="MHY161" s="27"/>
      <c r="MHZ161" s="27"/>
      <c r="MIA161" s="27"/>
      <c r="MIB161" s="27"/>
      <c r="MIC161" s="27"/>
      <c r="MID161" s="27"/>
      <c r="MIE161" s="27"/>
      <c r="MIF161" s="27"/>
      <c r="MIG161" s="27"/>
      <c r="MIH161" s="27"/>
      <c r="MII161" s="27"/>
      <c r="MIJ161" s="27"/>
      <c r="MIK161" s="27"/>
      <c r="MIL161" s="27"/>
      <c r="MIM161" s="27"/>
      <c r="MIN161" s="27"/>
      <c r="MIO161" s="27"/>
      <c r="MIP161" s="27"/>
      <c r="MIQ161" s="27"/>
      <c r="MIR161" s="27"/>
      <c r="MIS161" s="27"/>
      <c r="MIT161" s="27"/>
      <c r="MIU161" s="27"/>
      <c r="MIV161" s="27"/>
      <c r="MIW161" s="27"/>
      <c r="MIX161" s="27"/>
      <c r="MIY161" s="27"/>
      <c r="MIZ161" s="27"/>
      <c r="MJA161" s="27"/>
      <c r="MJB161" s="27"/>
      <c r="MJC161" s="27"/>
      <c r="MJD161" s="27"/>
      <c r="MJE161" s="27"/>
      <c r="MJF161" s="27"/>
      <c r="MJG161" s="27"/>
      <c r="MJH161" s="27"/>
      <c r="MJI161" s="27"/>
      <c r="MJJ161" s="27"/>
      <c r="MJK161" s="27"/>
      <c r="MJL161" s="27"/>
      <c r="MJM161" s="27"/>
      <c r="MJN161" s="27"/>
      <c r="MJO161" s="27"/>
      <c r="MJP161" s="27"/>
      <c r="MJQ161" s="27"/>
      <c r="MJR161" s="27"/>
      <c r="MJS161" s="27"/>
      <c r="MJT161" s="27"/>
      <c r="MJU161" s="27"/>
      <c r="MJV161" s="27"/>
      <c r="MJW161" s="27"/>
      <c r="MJX161" s="27"/>
      <c r="MJY161" s="27"/>
      <c r="MJZ161" s="27"/>
      <c r="MKA161" s="27"/>
      <c r="MKB161" s="27"/>
      <c r="MKC161" s="27"/>
      <c r="MKD161" s="27"/>
      <c r="MKE161" s="27"/>
      <c r="MKF161" s="27"/>
      <c r="MKG161" s="27"/>
      <c r="MKH161" s="27"/>
      <c r="MKI161" s="27"/>
      <c r="MKJ161" s="27"/>
      <c r="MKK161" s="27"/>
      <c r="MKL161" s="27"/>
      <c r="MKM161" s="27"/>
      <c r="MKN161" s="27"/>
      <c r="MKO161" s="27"/>
      <c r="MKP161" s="27"/>
      <c r="MKQ161" s="27"/>
      <c r="MKR161" s="27"/>
      <c r="MKS161" s="27"/>
      <c r="MKT161" s="27"/>
      <c r="MKU161" s="27"/>
      <c r="MKV161" s="27"/>
      <c r="MKW161" s="27"/>
      <c r="MKX161" s="27"/>
      <c r="MKY161" s="27"/>
      <c r="MKZ161" s="27"/>
      <c r="MLA161" s="27"/>
      <c r="MLB161" s="27"/>
      <c r="MLC161" s="27"/>
      <c r="MLD161" s="27"/>
      <c r="MLE161" s="27"/>
      <c r="MLF161" s="27"/>
      <c r="MLG161" s="27"/>
      <c r="MLH161" s="27"/>
      <c r="MLI161" s="27"/>
      <c r="MLJ161" s="27"/>
      <c r="MLK161" s="27"/>
      <c r="MLL161" s="27"/>
      <c r="MLM161" s="27"/>
      <c r="MLN161" s="27"/>
      <c r="MLO161" s="27"/>
      <c r="MLP161" s="27"/>
      <c r="MLQ161" s="27"/>
      <c r="MLR161" s="27"/>
      <c r="MLS161" s="27"/>
      <c r="MLT161" s="27"/>
      <c r="MLU161" s="27"/>
      <c r="MLV161" s="27"/>
      <c r="MLW161" s="27"/>
      <c r="MLX161" s="27"/>
      <c r="MLY161" s="27"/>
      <c r="MLZ161" s="27"/>
      <c r="MMA161" s="27"/>
      <c r="MMB161" s="27"/>
      <c r="MMC161" s="27"/>
      <c r="MMD161" s="27"/>
      <c r="MME161" s="27"/>
      <c r="MMF161" s="27"/>
      <c r="MMG161" s="27"/>
      <c r="MMH161" s="27"/>
      <c r="MMI161" s="27"/>
      <c r="MMJ161" s="27"/>
      <c r="MMK161" s="27"/>
      <c r="MML161" s="27"/>
      <c r="MMM161" s="27"/>
      <c r="MMN161" s="27"/>
      <c r="MMO161" s="27"/>
      <c r="MMP161" s="27"/>
      <c r="MMQ161" s="27"/>
      <c r="MMR161" s="27"/>
      <c r="MMS161" s="27"/>
      <c r="MMT161" s="27"/>
      <c r="MMU161" s="27"/>
      <c r="MMV161" s="27"/>
      <c r="MMW161" s="27"/>
      <c r="MMX161" s="27"/>
      <c r="MMY161" s="27"/>
      <c r="MMZ161" s="27"/>
      <c r="MNA161" s="27"/>
      <c r="MNB161" s="27"/>
      <c r="MNC161" s="27"/>
      <c r="MND161" s="27"/>
      <c r="MNE161" s="27"/>
      <c r="MNF161" s="27"/>
      <c r="MNG161" s="27"/>
      <c r="MNH161" s="27"/>
      <c r="MNI161" s="27"/>
      <c r="MNJ161" s="27"/>
      <c r="MNK161" s="27"/>
      <c r="MNL161" s="27"/>
      <c r="MNM161" s="27"/>
      <c r="MNN161" s="27"/>
      <c r="MNO161" s="27"/>
      <c r="MNP161" s="27"/>
      <c r="MNQ161" s="27"/>
      <c r="MNR161" s="27"/>
      <c r="MNS161" s="27"/>
      <c r="MNT161" s="27"/>
      <c r="MNU161" s="27"/>
      <c r="MNV161" s="27"/>
      <c r="MNW161" s="27"/>
      <c r="MNX161" s="27"/>
      <c r="MNY161" s="27"/>
      <c r="MNZ161" s="27"/>
      <c r="MOA161" s="27"/>
      <c r="MOB161" s="27"/>
      <c r="MOC161" s="27"/>
      <c r="MOD161" s="27"/>
      <c r="MOE161" s="27"/>
      <c r="MOF161" s="27"/>
      <c r="MOG161" s="27"/>
      <c r="MOH161" s="27"/>
      <c r="MOI161" s="27"/>
      <c r="MOJ161" s="27"/>
      <c r="MOK161" s="27"/>
      <c r="MOL161" s="27"/>
      <c r="MOM161" s="27"/>
      <c r="MON161" s="27"/>
      <c r="MOO161" s="27"/>
      <c r="MOP161" s="27"/>
      <c r="MOQ161" s="27"/>
      <c r="MOR161" s="27"/>
      <c r="MOS161" s="27"/>
      <c r="MOT161" s="27"/>
      <c r="MOU161" s="27"/>
      <c r="MOV161" s="27"/>
      <c r="MOW161" s="27"/>
      <c r="MOX161" s="27"/>
      <c r="MOY161" s="27"/>
      <c r="MOZ161" s="27"/>
      <c r="MPA161" s="27"/>
      <c r="MPB161" s="27"/>
      <c r="MPC161" s="27"/>
      <c r="MPD161" s="27"/>
      <c r="MPE161" s="27"/>
      <c r="MPF161" s="27"/>
      <c r="MPG161" s="27"/>
      <c r="MPH161" s="27"/>
      <c r="MPI161" s="27"/>
      <c r="MPJ161" s="27"/>
      <c r="MPK161" s="27"/>
      <c r="MPL161" s="27"/>
      <c r="MPM161" s="27"/>
      <c r="MPN161" s="27"/>
      <c r="MPO161" s="27"/>
      <c r="MPP161" s="27"/>
      <c r="MPQ161" s="27"/>
      <c r="MPR161" s="27"/>
      <c r="MPS161" s="27"/>
      <c r="MPT161" s="27"/>
      <c r="MPU161" s="27"/>
      <c r="MPV161" s="27"/>
      <c r="MPW161" s="27"/>
      <c r="MPX161" s="27"/>
      <c r="MPY161" s="27"/>
      <c r="MPZ161" s="27"/>
      <c r="MQA161" s="27"/>
      <c r="MQB161" s="27"/>
      <c r="MQC161" s="27"/>
      <c r="MQD161" s="27"/>
      <c r="MQE161" s="27"/>
      <c r="MQF161" s="27"/>
      <c r="MQG161" s="27"/>
      <c r="MQH161" s="27"/>
      <c r="MQI161" s="27"/>
      <c r="MQJ161" s="27"/>
      <c r="MQK161" s="27"/>
      <c r="MQL161" s="27"/>
      <c r="MQM161" s="27"/>
      <c r="MQN161" s="27"/>
      <c r="MQO161" s="27"/>
      <c r="MQP161" s="27"/>
      <c r="MQQ161" s="27"/>
      <c r="MQR161" s="27"/>
      <c r="MQS161" s="27"/>
      <c r="MQT161" s="27"/>
      <c r="MQU161" s="27"/>
      <c r="MQV161" s="27"/>
      <c r="MQW161" s="27"/>
      <c r="MQX161" s="27"/>
      <c r="MQY161" s="27"/>
      <c r="MQZ161" s="27"/>
      <c r="MRA161" s="27"/>
      <c r="MRB161" s="27"/>
      <c r="MRC161" s="27"/>
      <c r="MRD161" s="27"/>
      <c r="MRE161" s="27"/>
      <c r="MRF161" s="27"/>
      <c r="MRG161" s="27"/>
      <c r="MRH161" s="27"/>
      <c r="MRI161" s="27"/>
      <c r="MRJ161" s="27"/>
      <c r="MRK161" s="27"/>
      <c r="MRL161" s="27"/>
      <c r="MRM161" s="27"/>
      <c r="MRN161" s="27"/>
      <c r="MRO161" s="27"/>
      <c r="MRP161" s="27"/>
      <c r="MRQ161" s="27"/>
      <c r="MRR161" s="27"/>
      <c r="MRS161" s="27"/>
      <c r="MRT161" s="27"/>
      <c r="MRU161" s="27"/>
      <c r="MRV161" s="27"/>
      <c r="MRW161" s="27"/>
      <c r="MRX161" s="27"/>
      <c r="MRY161" s="27"/>
      <c r="MRZ161" s="27"/>
      <c r="MSA161" s="27"/>
      <c r="MSB161" s="27"/>
      <c r="MSC161" s="27"/>
      <c r="MSD161" s="27"/>
      <c r="MSE161" s="27"/>
      <c r="MSF161" s="27"/>
      <c r="MSG161" s="27"/>
      <c r="MSH161" s="27"/>
      <c r="MSI161" s="27"/>
      <c r="MSJ161" s="27"/>
      <c r="MSK161" s="27"/>
      <c r="MSL161" s="27"/>
      <c r="MSM161" s="27"/>
      <c r="MSN161" s="27"/>
      <c r="MSO161" s="27"/>
      <c r="MSP161" s="27"/>
      <c r="MSQ161" s="27"/>
      <c r="MSR161" s="27"/>
      <c r="MSS161" s="27"/>
      <c r="MST161" s="27"/>
      <c r="MSU161" s="27"/>
      <c r="MSV161" s="27"/>
      <c r="MSW161" s="27"/>
      <c r="MSX161" s="27"/>
      <c r="MSY161" s="27"/>
      <c r="MSZ161" s="27"/>
      <c r="MTA161" s="27"/>
      <c r="MTB161" s="27"/>
      <c r="MTC161" s="27"/>
      <c r="MTD161" s="27"/>
      <c r="MTE161" s="27"/>
      <c r="MTF161" s="27"/>
      <c r="MTG161" s="27"/>
      <c r="MTH161" s="27"/>
      <c r="MTI161" s="27"/>
      <c r="MTJ161" s="27"/>
      <c r="MTK161" s="27"/>
      <c r="MTL161" s="27"/>
      <c r="MTM161" s="27"/>
      <c r="MTN161" s="27"/>
      <c r="MTO161" s="27"/>
      <c r="MTP161" s="27"/>
      <c r="MTQ161" s="27"/>
      <c r="MTR161" s="27"/>
      <c r="MTS161" s="27"/>
      <c r="MTT161" s="27"/>
      <c r="MTU161" s="27"/>
      <c r="MTV161" s="27"/>
      <c r="MTW161" s="27"/>
      <c r="MTX161" s="27"/>
      <c r="MTY161" s="27"/>
      <c r="MTZ161" s="27"/>
      <c r="MUA161" s="27"/>
      <c r="MUB161" s="27"/>
      <c r="MUC161" s="27"/>
      <c r="MUD161" s="27"/>
      <c r="MUE161" s="27"/>
      <c r="MUF161" s="27"/>
      <c r="MUG161" s="27"/>
      <c r="MUH161" s="27"/>
      <c r="MUI161" s="27"/>
      <c r="MUJ161" s="27"/>
      <c r="MUK161" s="27"/>
      <c r="MUL161" s="27"/>
      <c r="MUM161" s="27"/>
      <c r="MUN161" s="27"/>
      <c r="MUO161" s="27"/>
      <c r="MUP161" s="27"/>
      <c r="MUQ161" s="27"/>
      <c r="MUR161" s="27"/>
      <c r="MUS161" s="27"/>
      <c r="MUT161" s="27"/>
      <c r="MUU161" s="27"/>
      <c r="MUV161" s="27"/>
      <c r="MUW161" s="27"/>
      <c r="MUX161" s="27"/>
      <c r="MUY161" s="27"/>
      <c r="MUZ161" s="27"/>
      <c r="MVA161" s="27"/>
      <c r="MVB161" s="27"/>
      <c r="MVC161" s="27"/>
      <c r="MVD161" s="27"/>
      <c r="MVE161" s="27"/>
      <c r="MVF161" s="27"/>
      <c r="MVG161" s="27"/>
      <c r="MVH161" s="27"/>
      <c r="MVI161" s="27"/>
      <c r="MVJ161" s="27"/>
      <c r="MVK161" s="27"/>
      <c r="MVL161" s="27"/>
      <c r="MVM161" s="27"/>
      <c r="MVN161" s="27"/>
      <c r="MVO161" s="27"/>
      <c r="MVP161" s="27"/>
      <c r="MVQ161" s="27"/>
      <c r="MVR161" s="27"/>
      <c r="MVS161" s="27"/>
      <c r="MVT161" s="27"/>
      <c r="MVU161" s="27"/>
      <c r="MVV161" s="27"/>
      <c r="MVW161" s="27"/>
      <c r="MVX161" s="27"/>
      <c r="MVY161" s="27"/>
      <c r="MVZ161" s="27"/>
      <c r="MWA161" s="27"/>
      <c r="MWB161" s="27"/>
      <c r="MWC161" s="27"/>
      <c r="MWD161" s="27"/>
      <c r="MWE161" s="27"/>
      <c r="MWF161" s="27"/>
      <c r="MWG161" s="27"/>
      <c r="MWH161" s="27"/>
      <c r="MWI161" s="27"/>
      <c r="MWJ161" s="27"/>
      <c r="MWK161" s="27"/>
      <c r="MWL161" s="27"/>
      <c r="MWM161" s="27"/>
      <c r="MWN161" s="27"/>
      <c r="MWO161" s="27"/>
      <c r="MWP161" s="27"/>
      <c r="MWQ161" s="27"/>
      <c r="MWR161" s="27"/>
      <c r="MWS161" s="27"/>
      <c r="MWT161" s="27"/>
      <c r="MWU161" s="27"/>
      <c r="MWV161" s="27"/>
      <c r="MWW161" s="27"/>
      <c r="MWX161" s="27"/>
      <c r="MWY161" s="27"/>
      <c r="MWZ161" s="27"/>
      <c r="MXA161" s="27"/>
      <c r="MXB161" s="27"/>
      <c r="MXC161" s="27"/>
      <c r="MXD161" s="27"/>
      <c r="MXE161" s="27"/>
      <c r="MXF161" s="27"/>
      <c r="MXG161" s="27"/>
      <c r="MXH161" s="27"/>
      <c r="MXI161" s="27"/>
      <c r="MXJ161" s="27"/>
      <c r="MXK161" s="27"/>
      <c r="MXL161" s="27"/>
      <c r="MXM161" s="27"/>
      <c r="MXN161" s="27"/>
      <c r="MXO161" s="27"/>
      <c r="MXP161" s="27"/>
      <c r="MXQ161" s="27"/>
      <c r="MXR161" s="27"/>
      <c r="MXS161" s="27"/>
      <c r="MXT161" s="27"/>
      <c r="MXU161" s="27"/>
      <c r="MXV161" s="27"/>
      <c r="MXW161" s="27"/>
      <c r="MXX161" s="27"/>
      <c r="MXY161" s="27"/>
      <c r="MXZ161" s="27"/>
      <c r="MYA161" s="27"/>
      <c r="MYB161" s="27"/>
      <c r="MYC161" s="27"/>
      <c r="MYD161" s="27"/>
      <c r="MYE161" s="27"/>
      <c r="MYF161" s="27"/>
      <c r="MYG161" s="27"/>
      <c r="MYH161" s="27"/>
      <c r="MYI161" s="27"/>
      <c r="MYJ161" s="27"/>
      <c r="MYK161" s="27"/>
      <c r="MYL161" s="27"/>
      <c r="MYM161" s="27"/>
      <c r="MYN161" s="27"/>
      <c r="MYO161" s="27"/>
      <c r="MYP161" s="27"/>
      <c r="MYQ161" s="27"/>
      <c r="MYR161" s="27"/>
      <c r="MYS161" s="27"/>
      <c r="MYT161" s="27"/>
      <c r="MYU161" s="27"/>
      <c r="MYV161" s="27"/>
      <c r="MYW161" s="27"/>
      <c r="MYX161" s="27"/>
      <c r="MYY161" s="27"/>
      <c r="MYZ161" s="27"/>
      <c r="MZA161" s="27"/>
      <c r="MZB161" s="27"/>
      <c r="MZC161" s="27"/>
      <c r="MZD161" s="27"/>
      <c r="MZE161" s="27"/>
      <c r="MZF161" s="27"/>
      <c r="MZG161" s="27"/>
      <c r="MZH161" s="27"/>
      <c r="MZI161" s="27"/>
      <c r="MZJ161" s="27"/>
      <c r="MZK161" s="27"/>
      <c r="MZL161" s="27"/>
      <c r="MZM161" s="27"/>
      <c r="MZN161" s="27"/>
      <c r="MZO161" s="27"/>
      <c r="MZP161" s="27"/>
      <c r="MZQ161" s="27"/>
      <c r="MZR161" s="27"/>
      <c r="MZS161" s="27"/>
      <c r="MZT161" s="27"/>
      <c r="MZU161" s="27"/>
      <c r="MZV161" s="27"/>
      <c r="MZW161" s="27"/>
      <c r="MZX161" s="27"/>
      <c r="MZY161" s="27"/>
      <c r="MZZ161" s="27"/>
      <c r="NAA161" s="27"/>
      <c r="NAB161" s="27"/>
      <c r="NAC161" s="27"/>
      <c r="NAD161" s="27"/>
      <c r="NAE161" s="27"/>
      <c r="NAF161" s="27"/>
      <c r="NAG161" s="27"/>
      <c r="NAH161" s="27"/>
      <c r="NAI161" s="27"/>
      <c r="NAJ161" s="27"/>
      <c r="NAK161" s="27"/>
      <c r="NAL161" s="27"/>
      <c r="NAM161" s="27"/>
      <c r="NAN161" s="27"/>
      <c r="NAO161" s="27"/>
      <c r="NAP161" s="27"/>
      <c r="NAQ161" s="27"/>
      <c r="NAR161" s="27"/>
      <c r="NAS161" s="27"/>
      <c r="NAT161" s="27"/>
      <c r="NAU161" s="27"/>
      <c r="NAV161" s="27"/>
      <c r="NAW161" s="27"/>
      <c r="NAX161" s="27"/>
      <c r="NAY161" s="27"/>
      <c r="NAZ161" s="27"/>
      <c r="NBA161" s="27"/>
      <c r="NBB161" s="27"/>
      <c r="NBC161" s="27"/>
      <c r="NBD161" s="27"/>
      <c r="NBE161" s="27"/>
      <c r="NBF161" s="27"/>
      <c r="NBG161" s="27"/>
      <c r="NBH161" s="27"/>
      <c r="NBI161" s="27"/>
      <c r="NBJ161" s="27"/>
      <c r="NBK161" s="27"/>
      <c r="NBL161" s="27"/>
      <c r="NBM161" s="27"/>
      <c r="NBN161" s="27"/>
      <c r="NBO161" s="27"/>
      <c r="NBP161" s="27"/>
      <c r="NBQ161" s="27"/>
      <c r="NBR161" s="27"/>
      <c r="NBS161" s="27"/>
      <c r="NBT161" s="27"/>
      <c r="NBU161" s="27"/>
      <c r="NBV161" s="27"/>
      <c r="NBW161" s="27"/>
      <c r="NBX161" s="27"/>
      <c r="NBY161" s="27"/>
      <c r="NBZ161" s="27"/>
      <c r="NCA161" s="27"/>
      <c r="NCB161" s="27"/>
      <c r="NCC161" s="27"/>
      <c r="NCD161" s="27"/>
      <c r="NCE161" s="27"/>
      <c r="NCF161" s="27"/>
      <c r="NCG161" s="27"/>
      <c r="NCH161" s="27"/>
      <c r="NCI161" s="27"/>
      <c r="NCJ161" s="27"/>
      <c r="NCK161" s="27"/>
      <c r="NCL161" s="27"/>
      <c r="NCM161" s="27"/>
      <c r="NCN161" s="27"/>
      <c r="NCO161" s="27"/>
      <c r="NCP161" s="27"/>
      <c r="NCQ161" s="27"/>
      <c r="NCR161" s="27"/>
      <c r="NCS161" s="27"/>
      <c r="NCT161" s="27"/>
      <c r="NCU161" s="27"/>
      <c r="NCV161" s="27"/>
      <c r="NCW161" s="27"/>
      <c r="NCX161" s="27"/>
      <c r="NCY161" s="27"/>
      <c r="NCZ161" s="27"/>
      <c r="NDA161" s="27"/>
      <c r="NDB161" s="27"/>
      <c r="NDC161" s="27"/>
      <c r="NDD161" s="27"/>
      <c r="NDE161" s="27"/>
      <c r="NDF161" s="27"/>
      <c r="NDG161" s="27"/>
      <c r="NDH161" s="27"/>
      <c r="NDI161" s="27"/>
      <c r="NDJ161" s="27"/>
      <c r="NDK161" s="27"/>
      <c r="NDL161" s="27"/>
      <c r="NDM161" s="27"/>
      <c r="NDN161" s="27"/>
      <c r="NDO161" s="27"/>
      <c r="NDP161" s="27"/>
      <c r="NDQ161" s="27"/>
      <c r="NDR161" s="27"/>
      <c r="NDS161" s="27"/>
      <c r="NDT161" s="27"/>
      <c r="NDU161" s="27"/>
      <c r="NDV161" s="27"/>
      <c r="NDW161" s="27"/>
      <c r="NDX161" s="27"/>
      <c r="NDY161" s="27"/>
      <c r="NDZ161" s="27"/>
      <c r="NEA161" s="27"/>
      <c r="NEB161" s="27"/>
      <c r="NEC161" s="27"/>
      <c r="NED161" s="27"/>
      <c r="NEE161" s="27"/>
      <c r="NEF161" s="27"/>
      <c r="NEG161" s="27"/>
      <c r="NEH161" s="27"/>
      <c r="NEI161" s="27"/>
      <c r="NEJ161" s="27"/>
      <c r="NEK161" s="27"/>
      <c r="NEL161" s="27"/>
      <c r="NEM161" s="27"/>
      <c r="NEN161" s="27"/>
      <c r="NEO161" s="27"/>
      <c r="NEP161" s="27"/>
      <c r="NEQ161" s="27"/>
      <c r="NER161" s="27"/>
      <c r="NES161" s="27"/>
      <c r="NET161" s="27"/>
      <c r="NEU161" s="27"/>
      <c r="NEV161" s="27"/>
      <c r="NEW161" s="27"/>
      <c r="NEX161" s="27"/>
      <c r="NEY161" s="27"/>
      <c r="NEZ161" s="27"/>
      <c r="NFA161" s="27"/>
      <c r="NFB161" s="27"/>
      <c r="NFC161" s="27"/>
      <c r="NFD161" s="27"/>
      <c r="NFE161" s="27"/>
      <c r="NFF161" s="27"/>
      <c r="NFG161" s="27"/>
      <c r="NFH161" s="27"/>
      <c r="NFI161" s="27"/>
      <c r="NFJ161" s="27"/>
      <c r="NFK161" s="27"/>
      <c r="NFL161" s="27"/>
      <c r="NFM161" s="27"/>
      <c r="NFN161" s="27"/>
      <c r="NFO161" s="27"/>
      <c r="NFP161" s="27"/>
      <c r="NFQ161" s="27"/>
      <c r="NFR161" s="27"/>
      <c r="NFS161" s="27"/>
      <c r="NFT161" s="27"/>
      <c r="NFU161" s="27"/>
      <c r="NFV161" s="27"/>
      <c r="NFW161" s="27"/>
      <c r="NFX161" s="27"/>
      <c r="NFY161" s="27"/>
      <c r="NFZ161" s="27"/>
      <c r="NGA161" s="27"/>
      <c r="NGB161" s="27"/>
      <c r="NGC161" s="27"/>
      <c r="NGD161" s="27"/>
      <c r="NGE161" s="27"/>
      <c r="NGF161" s="27"/>
      <c r="NGG161" s="27"/>
      <c r="NGH161" s="27"/>
      <c r="NGI161" s="27"/>
      <c r="NGJ161" s="27"/>
      <c r="NGK161" s="27"/>
      <c r="NGL161" s="27"/>
      <c r="NGM161" s="27"/>
      <c r="NGN161" s="27"/>
      <c r="NGO161" s="27"/>
      <c r="NGP161" s="27"/>
      <c r="NGQ161" s="27"/>
      <c r="NGR161" s="27"/>
      <c r="NGS161" s="27"/>
      <c r="NGT161" s="27"/>
      <c r="NGU161" s="27"/>
      <c r="NGV161" s="27"/>
      <c r="NGW161" s="27"/>
      <c r="NGX161" s="27"/>
      <c r="NGY161" s="27"/>
      <c r="NGZ161" s="27"/>
      <c r="NHA161" s="27"/>
      <c r="NHB161" s="27"/>
      <c r="NHC161" s="27"/>
      <c r="NHD161" s="27"/>
      <c r="NHE161" s="27"/>
      <c r="NHF161" s="27"/>
      <c r="NHG161" s="27"/>
      <c r="NHH161" s="27"/>
      <c r="NHI161" s="27"/>
      <c r="NHJ161" s="27"/>
      <c r="NHK161" s="27"/>
      <c r="NHL161" s="27"/>
      <c r="NHM161" s="27"/>
      <c r="NHN161" s="27"/>
      <c r="NHO161" s="27"/>
      <c r="NHP161" s="27"/>
      <c r="NHQ161" s="27"/>
      <c r="NHR161" s="27"/>
      <c r="NHS161" s="27"/>
      <c r="NHT161" s="27"/>
      <c r="NHU161" s="27"/>
      <c r="NHV161" s="27"/>
      <c r="NHW161" s="27"/>
      <c r="NHX161" s="27"/>
      <c r="NHY161" s="27"/>
      <c r="NHZ161" s="27"/>
      <c r="NIA161" s="27"/>
      <c r="NIB161" s="27"/>
      <c r="NIC161" s="27"/>
      <c r="NID161" s="27"/>
      <c r="NIE161" s="27"/>
      <c r="NIF161" s="27"/>
      <c r="NIG161" s="27"/>
      <c r="NIH161" s="27"/>
      <c r="NII161" s="27"/>
      <c r="NIJ161" s="27"/>
      <c r="NIK161" s="27"/>
      <c r="NIL161" s="27"/>
      <c r="NIM161" s="27"/>
      <c r="NIN161" s="27"/>
      <c r="NIO161" s="27"/>
      <c r="NIP161" s="27"/>
      <c r="NIQ161" s="27"/>
      <c r="NIR161" s="27"/>
      <c r="NIS161" s="27"/>
      <c r="NIT161" s="27"/>
      <c r="NIU161" s="27"/>
      <c r="NIV161" s="27"/>
      <c r="NIW161" s="27"/>
      <c r="NIX161" s="27"/>
      <c r="NIY161" s="27"/>
      <c r="NIZ161" s="27"/>
      <c r="NJA161" s="27"/>
      <c r="NJB161" s="27"/>
      <c r="NJC161" s="27"/>
      <c r="NJD161" s="27"/>
      <c r="NJE161" s="27"/>
      <c r="NJF161" s="27"/>
      <c r="NJG161" s="27"/>
      <c r="NJH161" s="27"/>
      <c r="NJI161" s="27"/>
      <c r="NJJ161" s="27"/>
      <c r="NJK161" s="27"/>
      <c r="NJL161" s="27"/>
      <c r="NJM161" s="27"/>
      <c r="NJN161" s="27"/>
      <c r="NJO161" s="27"/>
      <c r="NJP161" s="27"/>
      <c r="NJQ161" s="27"/>
      <c r="NJR161" s="27"/>
      <c r="NJS161" s="27"/>
      <c r="NJT161" s="27"/>
      <c r="NJU161" s="27"/>
      <c r="NJV161" s="27"/>
      <c r="NJW161" s="27"/>
      <c r="NJX161" s="27"/>
      <c r="NJY161" s="27"/>
      <c r="NJZ161" s="27"/>
      <c r="NKA161" s="27"/>
      <c r="NKB161" s="27"/>
      <c r="NKC161" s="27"/>
      <c r="NKD161" s="27"/>
      <c r="NKE161" s="27"/>
      <c r="NKF161" s="27"/>
      <c r="NKG161" s="27"/>
      <c r="NKH161" s="27"/>
      <c r="NKI161" s="27"/>
      <c r="NKJ161" s="27"/>
      <c r="NKK161" s="27"/>
      <c r="NKL161" s="27"/>
      <c r="NKM161" s="27"/>
      <c r="NKN161" s="27"/>
      <c r="NKO161" s="27"/>
      <c r="NKP161" s="27"/>
      <c r="NKQ161" s="27"/>
      <c r="NKR161" s="27"/>
      <c r="NKS161" s="27"/>
      <c r="NKT161" s="27"/>
      <c r="NKU161" s="27"/>
      <c r="NKV161" s="27"/>
      <c r="NKW161" s="27"/>
      <c r="NKX161" s="27"/>
      <c r="NKY161" s="27"/>
      <c r="NKZ161" s="27"/>
      <c r="NLA161" s="27"/>
      <c r="NLB161" s="27"/>
      <c r="NLC161" s="27"/>
      <c r="NLD161" s="27"/>
      <c r="NLE161" s="27"/>
      <c r="NLF161" s="27"/>
      <c r="NLG161" s="27"/>
      <c r="NLH161" s="27"/>
      <c r="NLI161" s="27"/>
      <c r="NLJ161" s="27"/>
      <c r="NLK161" s="27"/>
      <c r="NLL161" s="27"/>
      <c r="NLM161" s="27"/>
      <c r="NLN161" s="27"/>
      <c r="NLO161" s="27"/>
      <c r="NLP161" s="27"/>
      <c r="NLQ161" s="27"/>
      <c r="NLR161" s="27"/>
      <c r="NLS161" s="27"/>
      <c r="NLT161" s="27"/>
      <c r="NLU161" s="27"/>
      <c r="NLV161" s="27"/>
      <c r="NLW161" s="27"/>
      <c r="NLX161" s="27"/>
      <c r="NLY161" s="27"/>
      <c r="NLZ161" s="27"/>
      <c r="NMA161" s="27"/>
      <c r="NMB161" s="27"/>
      <c r="NMC161" s="27"/>
      <c r="NMD161" s="27"/>
      <c r="NME161" s="27"/>
      <c r="NMF161" s="27"/>
      <c r="NMG161" s="27"/>
      <c r="NMH161" s="27"/>
      <c r="NMI161" s="27"/>
      <c r="NMJ161" s="27"/>
      <c r="NMK161" s="27"/>
      <c r="NML161" s="27"/>
      <c r="NMM161" s="27"/>
      <c r="NMN161" s="27"/>
      <c r="NMO161" s="27"/>
      <c r="NMP161" s="27"/>
      <c r="NMQ161" s="27"/>
      <c r="NMR161" s="27"/>
      <c r="NMS161" s="27"/>
      <c r="NMT161" s="27"/>
      <c r="NMU161" s="27"/>
      <c r="NMV161" s="27"/>
      <c r="NMW161" s="27"/>
      <c r="NMX161" s="27"/>
      <c r="NMY161" s="27"/>
      <c r="NMZ161" s="27"/>
      <c r="NNA161" s="27"/>
      <c r="NNB161" s="27"/>
      <c r="NNC161" s="27"/>
      <c r="NND161" s="27"/>
      <c r="NNE161" s="27"/>
      <c r="NNF161" s="27"/>
      <c r="NNG161" s="27"/>
      <c r="NNH161" s="27"/>
      <c r="NNI161" s="27"/>
      <c r="NNJ161" s="27"/>
      <c r="NNK161" s="27"/>
      <c r="NNL161" s="27"/>
      <c r="NNM161" s="27"/>
      <c r="NNN161" s="27"/>
      <c r="NNO161" s="27"/>
      <c r="NNP161" s="27"/>
      <c r="NNQ161" s="27"/>
      <c r="NNR161" s="27"/>
      <c r="NNS161" s="27"/>
      <c r="NNT161" s="27"/>
      <c r="NNU161" s="27"/>
      <c r="NNV161" s="27"/>
      <c r="NNW161" s="27"/>
      <c r="NNX161" s="27"/>
      <c r="NNY161" s="27"/>
      <c r="NNZ161" s="27"/>
      <c r="NOA161" s="27"/>
      <c r="NOB161" s="27"/>
      <c r="NOC161" s="27"/>
      <c r="NOD161" s="27"/>
      <c r="NOE161" s="27"/>
      <c r="NOF161" s="27"/>
      <c r="NOG161" s="27"/>
      <c r="NOH161" s="27"/>
      <c r="NOI161" s="27"/>
      <c r="NOJ161" s="27"/>
      <c r="NOK161" s="27"/>
      <c r="NOL161" s="27"/>
      <c r="NOM161" s="27"/>
      <c r="NON161" s="27"/>
      <c r="NOO161" s="27"/>
      <c r="NOP161" s="27"/>
      <c r="NOQ161" s="27"/>
      <c r="NOR161" s="27"/>
      <c r="NOS161" s="27"/>
      <c r="NOT161" s="27"/>
      <c r="NOU161" s="27"/>
      <c r="NOV161" s="27"/>
      <c r="NOW161" s="27"/>
      <c r="NOX161" s="27"/>
      <c r="NOY161" s="27"/>
      <c r="NOZ161" s="27"/>
      <c r="NPA161" s="27"/>
      <c r="NPB161" s="27"/>
      <c r="NPC161" s="27"/>
      <c r="NPD161" s="27"/>
      <c r="NPE161" s="27"/>
      <c r="NPF161" s="27"/>
      <c r="NPG161" s="27"/>
      <c r="NPH161" s="27"/>
      <c r="NPI161" s="27"/>
      <c r="NPJ161" s="27"/>
      <c r="NPK161" s="27"/>
      <c r="NPL161" s="27"/>
      <c r="NPM161" s="27"/>
      <c r="NPN161" s="27"/>
      <c r="NPO161" s="27"/>
      <c r="NPP161" s="27"/>
      <c r="NPQ161" s="27"/>
      <c r="NPR161" s="27"/>
      <c r="NPS161" s="27"/>
      <c r="NPT161" s="27"/>
      <c r="NPU161" s="27"/>
      <c r="NPV161" s="27"/>
      <c r="NPW161" s="27"/>
      <c r="NPX161" s="27"/>
      <c r="NPY161" s="27"/>
      <c r="NPZ161" s="27"/>
      <c r="NQA161" s="27"/>
      <c r="NQB161" s="27"/>
      <c r="NQC161" s="27"/>
      <c r="NQD161" s="27"/>
      <c r="NQE161" s="27"/>
      <c r="NQF161" s="27"/>
      <c r="NQG161" s="27"/>
      <c r="NQH161" s="27"/>
      <c r="NQI161" s="27"/>
      <c r="NQJ161" s="27"/>
      <c r="NQK161" s="27"/>
      <c r="NQL161" s="27"/>
      <c r="NQM161" s="27"/>
      <c r="NQN161" s="27"/>
      <c r="NQO161" s="27"/>
      <c r="NQP161" s="27"/>
      <c r="NQQ161" s="27"/>
      <c r="NQR161" s="27"/>
      <c r="NQS161" s="27"/>
      <c r="NQT161" s="27"/>
      <c r="NQU161" s="27"/>
      <c r="NQV161" s="27"/>
      <c r="NQW161" s="27"/>
      <c r="NQX161" s="27"/>
      <c r="NQY161" s="27"/>
      <c r="NQZ161" s="27"/>
      <c r="NRA161" s="27"/>
      <c r="NRB161" s="27"/>
      <c r="NRC161" s="27"/>
      <c r="NRD161" s="27"/>
      <c r="NRE161" s="27"/>
      <c r="NRF161" s="27"/>
      <c r="NRG161" s="27"/>
      <c r="NRH161" s="27"/>
      <c r="NRI161" s="27"/>
      <c r="NRJ161" s="27"/>
      <c r="NRK161" s="27"/>
      <c r="NRL161" s="27"/>
      <c r="NRM161" s="27"/>
      <c r="NRN161" s="27"/>
      <c r="NRO161" s="27"/>
      <c r="NRP161" s="27"/>
      <c r="NRQ161" s="27"/>
      <c r="NRR161" s="27"/>
      <c r="NRS161" s="27"/>
      <c r="NRT161" s="27"/>
      <c r="NRU161" s="27"/>
      <c r="NRV161" s="27"/>
      <c r="NRW161" s="27"/>
      <c r="NRX161" s="27"/>
      <c r="NRY161" s="27"/>
      <c r="NRZ161" s="27"/>
      <c r="NSA161" s="27"/>
      <c r="NSB161" s="27"/>
      <c r="NSC161" s="27"/>
      <c r="NSD161" s="27"/>
      <c r="NSE161" s="27"/>
      <c r="NSF161" s="27"/>
      <c r="NSG161" s="27"/>
      <c r="NSH161" s="27"/>
      <c r="NSI161" s="27"/>
      <c r="NSJ161" s="27"/>
      <c r="NSK161" s="27"/>
      <c r="NSL161" s="27"/>
      <c r="NSM161" s="27"/>
      <c r="NSN161" s="27"/>
      <c r="NSO161" s="27"/>
      <c r="NSP161" s="27"/>
      <c r="NSQ161" s="27"/>
      <c r="NSR161" s="27"/>
      <c r="NSS161" s="27"/>
      <c r="NST161" s="27"/>
      <c r="NSU161" s="27"/>
      <c r="NSV161" s="27"/>
      <c r="NSW161" s="27"/>
      <c r="NSX161" s="27"/>
      <c r="NSY161" s="27"/>
      <c r="NSZ161" s="27"/>
      <c r="NTA161" s="27"/>
      <c r="NTB161" s="27"/>
      <c r="NTC161" s="27"/>
      <c r="NTD161" s="27"/>
      <c r="NTE161" s="27"/>
      <c r="NTF161" s="27"/>
      <c r="NTG161" s="27"/>
      <c r="NTH161" s="27"/>
      <c r="NTI161" s="27"/>
      <c r="NTJ161" s="27"/>
      <c r="NTK161" s="27"/>
      <c r="NTL161" s="27"/>
      <c r="NTM161" s="27"/>
      <c r="NTN161" s="27"/>
      <c r="NTO161" s="27"/>
      <c r="NTP161" s="27"/>
      <c r="NTQ161" s="27"/>
      <c r="NTR161" s="27"/>
      <c r="NTS161" s="27"/>
      <c r="NTT161" s="27"/>
      <c r="NTU161" s="27"/>
      <c r="NTV161" s="27"/>
      <c r="NTW161" s="27"/>
      <c r="NTX161" s="27"/>
      <c r="NTY161" s="27"/>
      <c r="NTZ161" s="27"/>
      <c r="NUA161" s="27"/>
      <c r="NUB161" s="27"/>
      <c r="NUC161" s="27"/>
      <c r="NUD161" s="27"/>
      <c r="NUE161" s="27"/>
      <c r="NUF161" s="27"/>
      <c r="NUG161" s="27"/>
      <c r="NUH161" s="27"/>
      <c r="NUI161" s="27"/>
      <c r="NUJ161" s="27"/>
      <c r="NUK161" s="27"/>
      <c r="NUL161" s="27"/>
      <c r="NUM161" s="27"/>
      <c r="NUN161" s="27"/>
      <c r="NUO161" s="27"/>
      <c r="NUP161" s="27"/>
      <c r="NUQ161" s="27"/>
      <c r="NUR161" s="27"/>
      <c r="NUS161" s="27"/>
      <c r="NUT161" s="27"/>
      <c r="NUU161" s="27"/>
      <c r="NUV161" s="27"/>
      <c r="NUW161" s="27"/>
      <c r="NUX161" s="27"/>
      <c r="NUY161" s="27"/>
      <c r="NUZ161" s="27"/>
      <c r="NVA161" s="27"/>
      <c r="NVB161" s="27"/>
      <c r="NVC161" s="27"/>
      <c r="NVD161" s="27"/>
      <c r="NVE161" s="27"/>
      <c r="NVF161" s="27"/>
      <c r="NVG161" s="27"/>
      <c r="NVH161" s="27"/>
      <c r="NVI161" s="27"/>
      <c r="NVJ161" s="27"/>
      <c r="NVK161" s="27"/>
      <c r="NVL161" s="27"/>
      <c r="NVM161" s="27"/>
      <c r="NVN161" s="27"/>
      <c r="NVO161" s="27"/>
      <c r="NVP161" s="27"/>
      <c r="NVQ161" s="27"/>
      <c r="NVR161" s="27"/>
      <c r="NVS161" s="27"/>
      <c r="NVT161" s="27"/>
      <c r="NVU161" s="27"/>
      <c r="NVV161" s="27"/>
      <c r="NVW161" s="27"/>
      <c r="NVX161" s="27"/>
      <c r="NVY161" s="27"/>
      <c r="NVZ161" s="27"/>
      <c r="NWA161" s="27"/>
      <c r="NWB161" s="27"/>
      <c r="NWC161" s="27"/>
      <c r="NWD161" s="27"/>
      <c r="NWE161" s="27"/>
      <c r="NWF161" s="27"/>
      <c r="NWG161" s="27"/>
      <c r="NWH161" s="27"/>
      <c r="NWI161" s="27"/>
      <c r="NWJ161" s="27"/>
      <c r="NWK161" s="27"/>
      <c r="NWL161" s="27"/>
      <c r="NWM161" s="27"/>
      <c r="NWN161" s="27"/>
      <c r="NWO161" s="27"/>
      <c r="NWP161" s="27"/>
      <c r="NWQ161" s="27"/>
      <c r="NWR161" s="27"/>
      <c r="NWS161" s="27"/>
      <c r="NWT161" s="27"/>
      <c r="NWU161" s="27"/>
      <c r="NWV161" s="27"/>
      <c r="NWW161" s="27"/>
      <c r="NWX161" s="27"/>
      <c r="NWY161" s="27"/>
      <c r="NWZ161" s="27"/>
      <c r="NXA161" s="27"/>
      <c r="NXB161" s="27"/>
      <c r="NXC161" s="27"/>
      <c r="NXD161" s="27"/>
      <c r="NXE161" s="27"/>
      <c r="NXF161" s="27"/>
      <c r="NXG161" s="27"/>
      <c r="NXH161" s="27"/>
      <c r="NXI161" s="27"/>
      <c r="NXJ161" s="27"/>
      <c r="NXK161" s="27"/>
      <c r="NXL161" s="27"/>
      <c r="NXM161" s="27"/>
      <c r="NXN161" s="27"/>
      <c r="NXO161" s="27"/>
      <c r="NXP161" s="27"/>
      <c r="NXQ161" s="27"/>
      <c r="NXR161" s="27"/>
      <c r="NXS161" s="27"/>
      <c r="NXT161" s="27"/>
      <c r="NXU161" s="27"/>
      <c r="NXV161" s="27"/>
      <c r="NXW161" s="27"/>
      <c r="NXX161" s="27"/>
      <c r="NXY161" s="27"/>
      <c r="NXZ161" s="27"/>
      <c r="NYA161" s="27"/>
      <c r="NYB161" s="27"/>
      <c r="NYC161" s="27"/>
      <c r="NYD161" s="27"/>
      <c r="NYE161" s="27"/>
      <c r="NYF161" s="27"/>
      <c r="NYG161" s="27"/>
      <c r="NYH161" s="27"/>
      <c r="NYI161" s="27"/>
      <c r="NYJ161" s="27"/>
      <c r="NYK161" s="27"/>
      <c r="NYL161" s="27"/>
      <c r="NYM161" s="27"/>
      <c r="NYN161" s="27"/>
      <c r="NYO161" s="27"/>
      <c r="NYP161" s="27"/>
      <c r="NYQ161" s="27"/>
      <c r="NYR161" s="27"/>
      <c r="NYS161" s="27"/>
      <c r="NYT161" s="27"/>
      <c r="NYU161" s="27"/>
      <c r="NYV161" s="27"/>
      <c r="NYW161" s="27"/>
      <c r="NYX161" s="27"/>
      <c r="NYY161" s="27"/>
      <c r="NYZ161" s="27"/>
      <c r="NZA161" s="27"/>
      <c r="NZB161" s="27"/>
      <c r="NZC161" s="27"/>
      <c r="NZD161" s="27"/>
      <c r="NZE161" s="27"/>
      <c r="NZF161" s="27"/>
      <c r="NZG161" s="27"/>
      <c r="NZH161" s="27"/>
      <c r="NZI161" s="27"/>
      <c r="NZJ161" s="27"/>
      <c r="NZK161" s="27"/>
      <c r="NZL161" s="27"/>
      <c r="NZM161" s="27"/>
      <c r="NZN161" s="27"/>
      <c r="NZO161" s="27"/>
      <c r="NZP161" s="27"/>
      <c r="NZQ161" s="27"/>
      <c r="NZR161" s="27"/>
      <c r="NZS161" s="27"/>
      <c r="NZT161" s="27"/>
      <c r="NZU161" s="27"/>
      <c r="NZV161" s="27"/>
      <c r="NZW161" s="27"/>
      <c r="NZX161" s="27"/>
      <c r="NZY161" s="27"/>
      <c r="NZZ161" s="27"/>
      <c r="OAA161" s="27"/>
      <c r="OAB161" s="27"/>
      <c r="OAC161" s="27"/>
      <c r="OAD161" s="27"/>
      <c r="OAE161" s="27"/>
      <c r="OAF161" s="27"/>
      <c r="OAG161" s="27"/>
      <c r="OAH161" s="27"/>
      <c r="OAI161" s="27"/>
      <c r="OAJ161" s="27"/>
      <c r="OAK161" s="27"/>
      <c r="OAL161" s="27"/>
      <c r="OAM161" s="27"/>
      <c r="OAN161" s="27"/>
      <c r="OAO161" s="27"/>
      <c r="OAP161" s="27"/>
      <c r="OAQ161" s="27"/>
      <c r="OAR161" s="27"/>
      <c r="OAS161" s="27"/>
      <c r="OAT161" s="27"/>
      <c r="OAU161" s="27"/>
      <c r="OAV161" s="27"/>
      <c r="OAW161" s="27"/>
      <c r="OAX161" s="27"/>
      <c r="OAY161" s="27"/>
      <c r="OAZ161" s="27"/>
      <c r="OBA161" s="27"/>
      <c r="OBB161" s="27"/>
      <c r="OBC161" s="27"/>
      <c r="OBD161" s="27"/>
      <c r="OBE161" s="27"/>
      <c r="OBF161" s="27"/>
      <c r="OBG161" s="27"/>
      <c r="OBH161" s="27"/>
      <c r="OBI161" s="27"/>
      <c r="OBJ161" s="27"/>
      <c r="OBK161" s="27"/>
      <c r="OBL161" s="27"/>
      <c r="OBM161" s="27"/>
      <c r="OBN161" s="27"/>
      <c r="OBO161" s="27"/>
      <c r="OBP161" s="27"/>
      <c r="OBQ161" s="27"/>
      <c r="OBR161" s="27"/>
      <c r="OBS161" s="27"/>
      <c r="OBT161" s="27"/>
      <c r="OBU161" s="27"/>
      <c r="OBV161" s="27"/>
      <c r="OBW161" s="27"/>
      <c r="OBX161" s="27"/>
      <c r="OBY161" s="27"/>
      <c r="OBZ161" s="27"/>
      <c r="OCA161" s="27"/>
      <c r="OCB161" s="27"/>
      <c r="OCC161" s="27"/>
      <c r="OCD161" s="27"/>
      <c r="OCE161" s="27"/>
      <c r="OCF161" s="27"/>
      <c r="OCG161" s="27"/>
      <c r="OCH161" s="27"/>
      <c r="OCI161" s="27"/>
      <c r="OCJ161" s="27"/>
      <c r="OCK161" s="27"/>
      <c r="OCL161" s="27"/>
      <c r="OCM161" s="27"/>
      <c r="OCN161" s="27"/>
      <c r="OCO161" s="27"/>
      <c r="OCP161" s="27"/>
      <c r="OCQ161" s="27"/>
      <c r="OCR161" s="27"/>
      <c r="OCS161" s="27"/>
      <c r="OCT161" s="27"/>
      <c r="OCU161" s="27"/>
      <c r="OCV161" s="27"/>
      <c r="OCW161" s="27"/>
      <c r="OCX161" s="27"/>
      <c r="OCY161" s="27"/>
      <c r="OCZ161" s="27"/>
      <c r="ODA161" s="27"/>
      <c r="ODB161" s="27"/>
      <c r="ODC161" s="27"/>
      <c r="ODD161" s="27"/>
      <c r="ODE161" s="27"/>
      <c r="ODF161" s="27"/>
      <c r="ODG161" s="27"/>
      <c r="ODH161" s="27"/>
      <c r="ODI161" s="27"/>
      <c r="ODJ161" s="27"/>
      <c r="ODK161" s="27"/>
      <c r="ODL161" s="27"/>
      <c r="ODM161" s="27"/>
      <c r="ODN161" s="27"/>
      <c r="ODO161" s="27"/>
      <c r="ODP161" s="27"/>
      <c r="ODQ161" s="27"/>
      <c r="ODR161" s="27"/>
      <c r="ODS161" s="27"/>
      <c r="ODT161" s="27"/>
      <c r="ODU161" s="27"/>
      <c r="ODV161" s="27"/>
      <c r="ODW161" s="27"/>
      <c r="ODX161" s="27"/>
      <c r="ODY161" s="27"/>
      <c r="ODZ161" s="27"/>
      <c r="OEA161" s="27"/>
      <c r="OEB161" s="27"/>
      <c r="OEC161" s="27"/>
      <c r="OED161" s="27"/>
      <c r="OEE161" s="27"/>
      <c r="OEF161" s="27"/>
      <c r="OEG161" s="27"/>
      <c r="OEH161" s="27"/>
      <c r="OEI161" s="27"/>
      <c r="OEJ161" s="27"/>
      <c r="OEK161" s="27"/>
      <c r="OEL161" s="27"/>
      <c r="OEM161" s="27"/>
      <c r="OEN161" s="27"/>
      <c r="OEO161" s="27"/>
      <c r="OEP161" s="27"/>
      <c r="OEQ161" s="27"/>
      <c r="OER161" s="27"/>
      <c r="OES161" s="27"/>
      <c r="OET161" s="27"/>
      <c r="OEU161" s="27"/>
      <c r="OEV161" s="27"/>
      <c r="OEW161" s="27"/>
      <c r="OEX161" s="27"/>
      <c r="OEY161" s="27"/>
      <c r="OEZ161" s="27"/>
      <c r="OFA161" s="27"/>
      <c r="OFB161" s="27"/>
      <c r="OFC161" s="27"/>
      <c r="OFD161" s="27"/>
      <c r="OFE161" s="27"/>
      <c r="OFF161" s="27"/>
      <c r="OFG161" s="27"/>
      <c r="OFH161" s="27"/>
      <c r="OFI161" s="27"/>
      <c r="OFJ161" s="27"/>
      <c r="OFK161" s="27"/>
      <c r="OFL161" s="27"/>
      <c r="OFM161" s="27"/>
      <c r="OFN161" s="27"/>
      <c r="OFO161" s="27"/>
      <c r="OFP161" s="27"/>
      <c r="OFQ161" s="27"/>
      <c r="OFR161" s="27"/>
      <c r="OFS161" s="27"/>
      <c r="OFT161" s="27"/>
      <c r="OFU161" s="27"/>
      <c r="OFV161" s="27"/>
      <c r="OFW161" s="27"/>
      <c r="OFX161" s="27"/>
      <c r="OFY161" s="27"/>
      <c r="OFZ161" s="27"/>
      <c r="OGA161" s="27"/>
      <c r="OGB161" s="27"/>
      <c r="OGC161" s="27"/>
      <c r="OGD161" s="27"/>
      <c r="OGE161" s="27"/>
      <c r="OGF161" s="27"/>
      <c r="OGG161" s="27"/>
      <c r="OGH161" s="27"/>
      <c r="OGI161" s="27"/>
      <c r="OGJ161" s="27"/>
      <c r="OGK161" s="27"/>
      <c r="OGL161" s="27"/>
      <c r="OGM161" s="27"/>
      <c r="OGN161" s="27"/>
      <c r="OGO161" s="27"/>
      <c r="OGP161" s="27"/>
      <c r="OGQ161" s="27"/>
      <c r="OGR161" s="27"/>
      <c r="OGS161" s="27"/>
      <c r="OGT161" s="27"/>
      <c r="OGU161" s="27"/>
      <c r="OGV161" s="27"/>
      <c r="OGW161" s="27"/>
      <c r="OGX161" s="27"/>
      <c r="OGY161" s="27"/>
      <c r="OGZ161" s="27"/>
      <c r="OHA161" s="27"/>
      <c r="OHB161" s="27"/>
      <c r="OHC161" s="27"/>
      <c r="OHD161" s="27"/>
      <c r="OHE161" s="27"/>
      <c r="OHF161" s="27"/>
      <c r="OHG161" s="27"/>
      <c r="OHH161" s="27"/>
      <c r="OHI161" s="27"/>
      <c r="OHJ161" s="27"/>
      <c r="OHK161" s="27"/>
      <c r="OHL161" s="27"/>
      <c r="OHM161" s="27"/>
      <c r="OHN161" s="27"/>
      <c r="OHO161" s="27"/>
      <c r="OHP161" s="27"/>
      <c r="OHQ161" s="27"/>
      <c r="OHR161" s="27"/>
      <c r="OHS161" s="27"/>
      <c r="OHT161" s="27"/>
      <c r="OHU161" s="27"/>
      <c r="OHV161" s="27"/>
      <c r="OHW161" s="27"/>
      <c r="OHX161" s="27"/>
      <c r="OHY161" s="27"/>
      <c r="OHZ161" s="27"/>
      <c r="OIA161" s="27"/>
      <c r="OIB161" s="27"/>
      <c r="OIC161" s="27"/>
      <c r="OID161" s="27"/>
      <c r="OIE161" s="27"/>
      <c r="OIF161" s="27"/>
      <c r="OIG161" s="27"/>
      <c r="OIH161" s="27"/>
      <c r="OII161" s="27"/>
      <c r="OIJ161" s="27"/>
      <c r="OIK161" s="27"/>
      <c r="OIL161" s="27"/>
      <c r="OIM161" s="27"/>
      <c r="OIN161" s="27"/>
      <c r="OIO161" s="27"/>
      <c r="OIP161" s="27"/>
      <c r="OIQ161" s="27"/>
      <c r="OIR161" s="27"/>
      <c r="OIS161" s="27"/>
      <c r="OIT161" s="27"/>
      <c r="OIU161" s="27"/>
      <c r="OIV161" s="27"/>
      <c r="OIW161" s="27"/>
      <c r="OIX161" s="27"/>
      <c r="OIY161" s="27"/>
      <c r="OIZ161" s="27"/>
      <c r="OJA161" s="27"/>
      <c r="OJB161" s="27"/>
      <c r="OJC161" s="27"/>
      <c r="OJD161" s="27"/>
      <c r="OJE161" s="27"/>
      <c r="OJF161" s="27"/>
      <c r="OJG161" s="27"/>
      <c r="OJH161" s="27"/>
      <c r="OJI161" s="27"/>
      <c r="OJJ161" s="27"/>
      <c r="OJK161" s="27"/>
      <c r="OJL161" s="27"/>
      <c r="OJM161" s="27"/>
      <c r="OJN161" s="27"/>
      <c r="OJO161" s="27"/>
      <c r="OJP161" s="27"/>
      <c r="OJQ161" s="27"/>
      <c r="OJR161" s="27"/>
      <c r="OJS161" s="27"/>
      <c r="OJT161" s="27"/>
      <c r="OJU161" s="27"/>
      <c r="OJV161" s="27"/>
      <c r="OJW161" s="27"/>
      <c r="OJX161" s="27"/>
      <c r="OJY161" s="27"/>
      <c r="OJZ161" s="27"/>
      <c r="OKA161" s="27"/>
      <c r="OKB161" s="27"/>
      <c r="OKC161" s="27"/>
      <c r="OKD161" s="27"/>
      <c r="OKE161" s="27"/>
      <c r="OKF161" s="27"/>
      <c r="OKG161" s="27"/>
      <c r="OKH161" s="27"/>
      <c r="OKI161" s="27"/>
      <c r="OKJ161" s="27"/>
      <c r="OKK161" s="27"/>
      <c r="OKL161" s="27"/>
      <c r="OKM161" s="27"/>
      <c r="OKN161" s="27"/>
      <c r="OKO161" s="27"/>
      <c r="OKP161" s="27"/>
      <c r="OKQ161" s="27"/>
      <c r="OKR161" s="27"/>
      <c r="OKS161" s="27"/>
      <c r="OKT161" s="27"/>
      <c r="OKU161" s="27"/>
      <c r="OKV161" s="27"/>
      <c r="OKW161" s="27"/>
      <c r="OKX161" s="27"/>
      <c r="OKY161" s="27"/>
      <c r="OKZ161" s="27"/>
      <c r="OLA161" s="27"/>
      <c r="OLB161" s="27"/>
      <c r="OLC161" s="27"/>
      <c r="OLD161" s="27"/>
      <c r="OLE161" s="27"/>
      <c r="OLF161" s="27"/>
      <c r="OLG161" s="27"/>
      <c r="OLH161" s="27"/>
      <c r="OLI161" s="27"/>
      <c r="OLJ161" s="27"/>
      <c r="OLK161" s="27"/>
      <c r="OLL161" s="27"/>
      <c r="OLM161" s="27"/>
      <c r="OLN161" s="27"/>
      <c r="OLO161" s="27"/>
      <c r="OLP161" s="27"/>
      <c r="OLQ161" s="27"/>
      <c r="OLR161" s="27"/>
      <c r="OLS161" s="27"/>
      <c r="OLT161" s="27"/>
      <c r="OLU161" s="27"/>
      <c r="OLV161" s="27"/>
      <c r="OLW161" s="27"/>
      <c r="OLX161" s="27"/>
      <c r="OLY161" s="27"/>
      <c r="OLZ161" s="27"/>
      <c r="OMA161" s="27"/>
      <c r="OMB161" s="27"/>
      <c r="OMC161" s="27"/>
      <c r="OMD161" s="27"/>
      <c r="OME161" s="27"/>
      <c r="OMF161" s="27"/>
      <c r="OMG161" s="27"/>
      <c r="OMH161" s="27"/>
      <c r="OMI161" s="27"/>
      <c r="OMJ161" s="27"/>
      <c r="OMK161" s="27"/>
      <c r="OML161" s="27"/>
      <c r="OMM161" s="27"/>
      <c r="OMN161" s="27"/>
      <c r="OMO161" s="27"/>
      <c r="OMP161" s="27"/>
      <c r="OMQ161" s="27"/>
      <c r="OMR161" s="27"/>
      <c r="OMS161" s="27"/>
      <c r="OMT161" s="27"/>
      <c r="OMU161" s="27"/>
      <c r="OMV161" s="27"/>
      <c r="OMW161" s="27"/>
      <c r="OMX161" s="27"/>
      <c r="OMY161" s="27"/>
      <c r="OMZ161" s="27"/>
      <c r="ONA161" s="27"/>
      <c r="ONB161" s="27"/>
      <c r="ONC161" s="27"/>
      <c r="OND161" s="27"/>
      <c r="ONE161" s="27"/>
      <c r="ONF161" s="27"/>
      <c r="ONG161" s="27"/>
      <c r="ONH161" s="27"/>
      <c r="ONI161" s="27"/>
      <c r="ONJ161" s="27"/>
      <c r="ONK161" s="27"/>
      <c r="ONL161" s="27"/>
      <c r="ONM161" s="27"/>
      <c r="ONN161" s="27"/>
      <c r="ONO161" s="27"/>
      <c r="ONP161" s="27"/>
      <c r="ONQ161" s="27"/>
      <c r="ONR161" s="27"/>
      <c r="ONS161" s="27"/>
      <c r="ONT161" s="27"/>
      <c r="ONU161" s="27"/>
      <c r="ONV161" s="27"/>
      <c r="ONW161" s="27"/>
      <c r="ONX161" s="27"/>
      <c r="ONY161" s="27"/>
      <c r="ONZ161" s="27"/>
      <c r="OOA161" s="27"/>
      <c r="OOB161" s="27"/>
      <c r="OOC161" s="27"/>
      <c r="OOD161" s="27"/>
      <c r="OOE161" s="27"/>
      <c r="OOF161" s="27"/>
      <c r="OOG161" s="27"/>
      <c r="OOH161" s="27"/>
      <c r="OOI161" s="27"/>
      <c r="OOJ161" s="27"/>
      <c r="OOK161" s="27"/>
      <c r="OOL161" s="27"/>
      <c r="OOM161" s="27"/>
      <c r="OON161" s="27"/>
      <c r="OOO161" s="27"/>
      <c r="OOP161" s="27"/>
      <c r="OOQ161" s="27"/>
      <c r="OOR161" s="27"/>
      <c r="OOS161" s="27"/>
      <c r="OOT161" s="27"/>
      <c r="OOU161" s="27"/>
      <c r="OOV161" s="27"/>
      <c r="OOW161" s="27"/>
      <c r="OOX161" s="27"/>
      <c r="OOY161" s="27"/>
      <c r="OOZ161" s="27"/>
      <c r="OPA161" s="27"/>
      <c r="OPB161" s="27"/>
      <c r="OPC161" s="27"/>
      <c r="OPD161" s="27"/>
      <c r="OPE161" s="27"/>
      <c r="OPF161" s="27"/>
      <c r="OPG161" s="27"/>
      <c r="OPH161" s="27"/>
      <c r="OPI161" s="27"/>
      <c r="OPJ161" s="27"/>
      <c r="OPK161" s="27"/>
      <c r="OPL161" s="27"/>
      <c r="OPM161" s="27"/>
      <c r="OPN161" s="27"/>
      <c r="OPO161" s="27"/>
      <c r="OPP161" s="27"/>
      <c r="OPQ161" s="27"/>
      <c r="OPR161" s="27"/>
      <c r="OPS161" s="27"/>
      <c r="OPT161" s="27"/>
      <c r="OPU161" s="27"/>
      <c r="OPV161" s="27"/>
      <c r="OPW161" s="27"/>
      <c r="OPX161" s="27"/>
      <c r="OPY161" s="27"/>
      <c r="OPZ161" s="27"/>
      <c r="OQA161" s="27"/>
      <c r="OQB161" s="27"/>
      <c r="OQC161" s="27"/>
      <c r="OQD161" s="27"/>
      <c r="OQE161" s="27"/>
      <c r="OQF161" s="27"/>
      <c r="OQG161" s="27"/>
      <c r="OQH161" s="27"/>
      <c r="OQI161" s="27"/>
      <c r="OQJ161" s="27"/>
      <c r="OQK161" s="27"/>
      <c r="OQL161" s="27"/>
      <c r="OQM161" s="27"/>
      <c r="OQN161" s="27"/>
      <c r="OQO161" s="27"/>
      <c r="OQP161" s="27"/>
      <c r="OQQ161" s="27"/>
      <c r="OQR161" s="27"/>
      <c r="OQS161" s="27"/>
      <c r="OQT161" s="27"/>
      <c r="OQU161" s="27"/>
      <c r="OQV161" s="27"/>
      <c r="OQW161" s="27"/>
      <c r="OQX161" s="27"/>
      <c r="OQY161" s="27"/>
      <c r="OQZ161" s="27"/>
      <c r="ORA161" s="27"/>
      <c r="ORB161" s="27"/>
      <c r="ORC161" s="27"/>
      <c r="ORD161" s="27"/>
      <c r="ORE161" s="27"/>
      <c r="ORF161" s="27"/>
      <c r="ORG161" s="27"/>
      <c r="ORH161" s="27"/>
      <c r="ORI161" s="27"/>
      <c r="ORJ161" s="27"/>
      <c r="ORK161" s="27"/>
      <c r="ORL161" s="27"/>
      <c r="ORM161" s="27"/>
      <c r="ORN161" s="27"/>
      <c r="ORO161" s="27"/>
      <c r="ORP161" s="27"/>
      <c r="ORQ161" s="27"/>
      <c r="ORR161" s="27"/>
      <c r="ORS161" s="27"/>
      <c r="ORT161" s="27"/>
      <c r="ORU161" s="27"/>
      <c r="ORV161" s="27"/>
      <c r="ORW161" s="27"/>
      <c r="ORX161" s="27"/>
      <c r="ORY161" s="27"/>
      <c r="ORZ161" s="27"/>
      <c r="OSA161" s="27"/>
      <c r="OSB161" s="27"/>
      <c r="OSC161" s="27"/>
      <c r="OSD161" s="27"/>
      <c r="OSE161" s="27"/>
      <c r="OSF161" s="27"/>
      <c r="OSG161" s="27"/>
      <c r="OSH161" s="27"/>
      <c r="OSI161" s="27"/>
      <c r="OSJ161" s="27"/>
      <c r="OSK161" s="27"/>
      <c r="OSL161" s="27"/>
      <c r="OSM161" s="27"/>
      <c r="OSN161" s="27"/>
      <c r="OSO161" s="27"/>
      <c r="OSP161" s="27"/>
      <c r="OSQ161" s="27"/>
      <c r="OSR161" s="27"/>
      <c r="OSS161" s="27"/>
      <c r="OST161" s="27"/>
      <c r="OSU161" s="27"/>
      <c r="OSV161" s="27"/>
      <c r="OSW161" s="27"/>
      <c r="OSX161" s="27"/>
      <c r="OSY161" s="27"/>
      <c r="OSZ161" s="27"/>
      <c r="OTA161" s="27"/>
      <c r="OTB161" s="27"/>
      <c r="OTC161" s="27"/>
      <c r="OTD161" s="27"/>
      <c r="OTE161" s="27"/>
      <c r="OTF161" s="27"/>
      <c r="OTG161" s="27"/>
      <c r="OTH161" s="27"/>
      <c r="OTI161" s="27"/>
      <c r="OTJ161" s="27"/>
      <c r="OTK161" s="27"/>
      <c r="OTL161" s="27"/>
      <c r="OTM161" s="27"/>
      <c r="OTN161" s="27"/>
      <c r="OTO161" s="27"/>
      <c r="OTP161" s="27"/>
      <c r="OTQ161" s="27"/>
      <c r="OTR161" s="27"/>
      <c r="OTS161" s="27"/>
      <c r="OTT161" s="27"/>
      <c r="OTU161" s="27"/>
      <c r="OTV161" s="27"/>
      <c r="OTW161" s="27"/>
      <c r="OTX161" s="27"/>
      <c r="OTY161" s="27"/>
      <c r="OTZ161" s="27"/>
      <c r="OUA161" s="27"/>
      <c r="OUB161" s="27"/>
      <c r="OUC161" s="27"/>
      <c r="OUD161" s="27"/>
      <c r="OUE161" s="27"/>
      <c r="OUF161" s="27"/>
      <c r="OUG161" s="27"/>
      <c r="OUH161" s="27"/>
      <c r="OUI161" s="27"/>
      <c r="OUJ161" s="27"/>
      <c r="OUK161" s="27"/>
      <c r="OUL161" s="27"/>
      <c r="OUM161" s="27"/>
      <c r="OUN161" s="27"/>
      <c r="OUO161" s="27"/>
      <c r="OUP161" s="27"/>
      <c r="OUQ161" s="27"/>
      <c r="OUR161" s="27"/>
      <c r="OUS161" s="27"/>
      <c r="OUT161" s="27"/>
      <c r="OUU161" s="27"/>
      <c r="OUV161" s="27"/>
      <c r="OUW161" s="27"/>
      <c r="OUX161" s="27"/>
      <c r="OUY161" s="27"/>
      <c r="OUZ161" s="27"/>
      <c r="OVA161" s="27"/>
      <c r="OVB161" s="27"/>
      <c r="OVC161" s="27"/>
      <c r="OVD161" s="27"/>
      <c r="OVE161" s="27"/>
      <c r="OVF161" s="27"/>
      <c r="OVG161" s="27"/>
      <c r="OVH161" s="27"/>
      <c r="OVI161" s="27"/>
      <c r="OVJ161" s="27"/>
      <c r="OVK161" s="27"/>
      <c r="OVL161" s="27"/>
      <c r="OVM161" s="27"/>
      <c r="OVN161" s="27"/>
      <c r="OVO161" s="27"/>
      <c r="OVP161" s="27"/>
      <c r="OVQ161" s="27"/>
      <c r="OVR161" s="27"/>
      <c r="OVS161" s="27"/>
      <c r="OVT161" s="27"/>
      <c r="OVU161" s="27"/>
      <c r="OVV161" s="27"/>
      <c r="OVW161" s="27"/>
      <c r="OVX161" s="27"/>
      <c r="OVY161" s="27"/>
      <c r="OVZ161" s="27"/>
      <c r="OWA161" s="27"/>
      <c r="OWB161" s="27"/>
      <c r="OWC161" s="27"/>
      <c r="OWD161" s="27"/>
      <c r="OWE161" s="27"/>
      <c r="OWF161" s="27"/>
      <c r="OWG161" s="27"/>
      <c r="OWH161" s="27"/>
      <c r="OWI161" s="27"/>
      <c r="OWJ161" s="27"/>
      <c r="OWK161" s="27"/>
      <c r="OWL161" s="27"/>
      <c r="OWM161" s="27"/>
      <c r="OWN161" s="27"/>
      <c r="OWO161" s="27"/>
      <c r="OWP161" s="27"/>
      <c r="OWQ161" s="27"/>
      <c r="OWR161" s="27"/>
      <c r="OWS161" s="27"/>
      <c r="OWT161" s="27"/>
      <c r="OWU161" s="27"/>
      <c r="OWV161" s="27"/>
      <c r="OWW161" s="27"/>
      <c r="OWX161" s="27"/>
      <c r="OWY161" s="27"/>
      <c r="OWZ161" s="27"/>
      <c r="OXA161" s="27"/>
      <c r="OXB161" s="27"/>
      <c r="OXC161" s="27"/>
      <c r="OXD161" s="27"/>
      <c r="OXE161" s="27"/>
      <c r="OXF161" s="27"/>
      <c r="OXG161" s="27"/>
      <c r="OXH161" s="27"/>
      <c r="OXI161" s="27"/>
      <c r="OXJ161" s="27"/>
      <c r="OXK161" s="27"/>
      <c r="OXL161" s="27"/>
      <c r="OXM161" s="27"/>
      <c r="OXN161" s="27"/>
      <c r="OXO161" s="27"/>
      <c r="OXP161" s="27"/>
      <c r="OXQ161" s="27"/>
      <c r="OXR161" s="27"/>
      <c r="OXS161" s="27"/>
      <c r="OXT161" s="27"/>
      <c r="OXU161" s="27"/>
      <c r="OXV161" s="27"/>
      <c r="OXW161" s="27"/>
      <c r="OXX161" s="27"/>
      <c r="OXY161" s="27"/>
      <c r="OXZ161" s="27"/>
      <c r="OYA161" s="27"/>
      <c r="OYB161" s="27"/>
      <c r="OYC161" s="27"/>
      <c r="OYD161" s="27"/>
      <c r="OYE161" s="27"/>
      <c r="OYF161" s="27"/>
      <c r="OYG161" s="27"/>
      <c r="OYH161" s="27"/>
      <c r="OYI161" s="27"/>
      <c r="OYJ161" s="27"/>
      <c r="OYK161" s="27"/>
      <c r="OYL161" s="27"/>
      <c r="OYM161" s="27"/>
      <c r="OYN161" s="27"/>
      <c r="OYO161" s="27"/>
      <c r="OYP161" s="27"/>
      <c r="OYQ161" s="27"/>
      <c r="OYR161" s="27"/>
      <c r="OYS161" s="27"/>
      <c r="OYT161" s="27"/>
      <c r="OYU161" s="27"/>
      <c r="OYV161" s="27"/>
      <c r="OYW161" s="27"/>
      <c r="OYX161" s="27"/>
      <c r="OYY161" s="27"/>
      <c r="OYZ161" s="27"/>
      <c r="OZA161" s="27"/>
      <c r="OZB161" s="27"/>
      <c r="OZC161" s="27"/>
      <c r="OZD161" s="27"/>
      <c r="OZE161" s="27"/>
      <c r="OZF161" s="27"/>
      <c r="OZG161" s="27"/>
      <c r="OZH161" s="27"/>
      <c r="OZI161" s="27"/>
      <c r="OZJ161" s="27"/>
      <c r="OZK161" s="27"/>
      <c r="OZL161" s="27"/>
      <c r="OZM161" s="27"/>
      <c r="OZN161" s="27"/>
      <c r="OZO161" s="27"/>
      <c r="OZP161" s="27"/>
      <c r="OZQ161" s="27"/>
      <c r="OZR161" s="27"/>
      <c r="OZS161" s="27"/>
      <c r="OZT161" s="27"/>
      <c r="OZU161" s="27"/>
      <c r="OZV161" s="27"/>
      <c r="OZW161" s="27"/>
      <c r="OZX161" s="27"/>
      <c r="OZY161" s="27"/>
      <c r="OZZ161" s="27"/>
      <c r="PAA161" s="27"/>
      <c r="PAB161" s="27"/>
      <c r="PAC161" s="27"/>
      <c r="PAD161" s="27"/>
      <c r="PAE161" s="27"/>
      <c r="PAF161" s="27"/>
      <c r="PAG161" s="27"/>
      <c r="PAH161" s="27"/>
      <c r="PAI161" s="27"/>
      <c r="PAJ161" s="27"/>
      <c r="PAK161" s="27"/>
      <c r="PAL161" s="27"/>
      <c r="PAM161" s="27"/>
      <c r="PAN161" s="27"/>
      <c r="PAO161" s="27"/>
      <c r="PAP161" s="27"/>
      <c r="PAQ161" s="27"/>
      <c r="PAR161" s="27"/>
      <c r="PAS161" s="27"/>
      <c r="PAT161" s="27"/>
      <c r="PAU161" s="27"/>
      <c r="PAV161" s="27"/>
      <c r="PAW161" s="27"/>
      <c r="PAX161" s="27"/>
      <c r="PAY161" s="27"/>
      <c r="PAZ161" s="27"/>
      <c r="PBA161" s="27"/>
      <c r="PBB161" s="27"/>
      <c r="PBC161" s="27"/>
      <c r="PBD161" s="27"/>
      <c r="PBE161" s="27"/>
      <c r="PBF161" s="27"/>
      <c r="PBG161" s="27"/>
      <c r="PBH161" s="27"/>
      <c r="PBI161" s="27"/>
      <c r="PBJ161" s="27"/>
      <c r="PBK161" s="27"/>
      <c r="PBL161" s="27"/>
      <c r="PBM161" s="27"/>
      <c r="PBN161" s="27"/>
      <c r="PBO161" s="27"/>
      <c r="PBP161" s="27"/>
      <c r="PBQ161" s="27"/>
      <c r="PBR161" s="27"/>
      <c r="PBS161" s="27"/>
      <c r="PBT161" s="27"/>
      <c r="PBU161" s="27"/>
      <c r="PBV161" s="27"/>
      <c r="PBW161" s="27"/>
      <c r="PBX161" s="27"/>
      <c r="PBY161" s="27"/>
      <c r="PBZ161" s="27"/>
      <c r="PCA161" s="27"/>
      <c r="PCB161" s="27"/>
      <c r="PCC161" s="27"/>
      <c r="PCD161" s="27"/>
      <c r="PCE161" s="27"/>
      <c r="PCF161" s="27"/>
      <c r="PCG161" s="27"/>
      <c r="PCH161" s="27"/>
      <c r="PCI161" s="27"/>
      <c r="PCJ161" s="27"/>
      <c r="PCK161" s="27"/>
      <c r="PCL161" s="27"/>
      <c r="PCM161" s="27"/>
      <c r="PCN161" s="27"/>
      <c r="PCO161" s="27"/>
      <c r="PCP161" s="27"/>
      <c r="PCQ161" s="27"/>
      <c r="PCR161" s="27"/>
      <c r="PCS161" s="27"/>
      <c r="PCT161" s="27"/>
      <c r="PCU161" s="27"/>
      <c r="PCV161" s="27"/>
      <c r="PCW161" s="27"/>
      <c r="PCX161" s="27"/>
      <c r="PCY161" s="27"/>
      <c r="PCZ161" s="27"/>
      <c r="PDA161" s="27"/>
      <c r="PDB161" s="27"/>
      <c r="PDC161" s="27"/>
      <c r="PDD161" s="27"/>
      <c r="PDE161" s="27"/>
      <c r="PDF161" s="27"/>
      <c r="PDG161" s="27"/>
      <c r="PDH161" s="27"/>
      <c r="PDI161" s="27"/>
      <c r="PDJ161" s="27"/>
      <c r="PDK161" s="27"/>
      <c r="PDL161" s="27"/>
      <c r="PDM161" s="27"/>
      <c r="PDN161" s="27"/>
      <c r="PDO161" s="27"/>
      <c r="PDP161" s="27"/>
      <c r="PDQ161" s="27"/>
      <c r="PDR161" s="27"/>
      <c r="PDS161" s="27"/>
      <c r="PDT161" s="27"/>
      <c r="PDU161" s="27"/>
      <c r="PDV161" s="27"/>
      <c r="PDW161" s="27"/>
      <c r="PDX161" s="27"/>
      <c r="PDY161" s="27"/>
      <c r="PDZ161" s="27"/>
      <c r="PEA161" s="27"/>
      <c r="PEB161" s="27"/>
      <c r="PEC161" s="27"/>
      <c r="PED161" s="27"/>
      <c r="PEE161" s="27"/>
      <c r="PEF161" s="27"/>
      <c r="PEG161" s="27"/>
      <c r="PEH161" s="27"/>
      <c r="PEI161" s="27"/>
      <c r="PEJ161" s="27"/>
      <c r="PEK161" s="27"/>
      <c r="PEL161" s="27"/>
      <c r="PEM161" s="27"/>
      <c r="PEN161" s="27"/>
      <c r="PEO161" s="27"/>
      <c r="PEP161" s="27"/>
      <c r="PEQ161" s="27"/>
      <c r="PER161" s="27"/>
      <c r="PES161" s="27"/>
      <c r="PET161" s="27"/>
      <c r="PEU161" s="27"/>
      <c r="PEV161" s="27"/>
      <c r="PEW161" s="27"/>
      <c r="PEX161" s="27"/>
      <c r="PEY161" s="27"/>
      <c r="PEZ161" s="27"/>
      <c r="PFA161" s="27"/>
      <c r="PFB161" s="27"/>
      <c r="PFC161" s="27"/>
      <c r="PFD161" s="27"/>
      <c r="PFE161" s="27"/>
      <c r="PFF161" s="27"/>
      <c r="PFG161" s="27"/>
      <c r="PFH161" s="27"/>
      <c r="PFI161" s="27"/>
      <c r="PFJ161" s="27"/>
      <c r="PFK161" s="27"/>
      <c r="PFL161" s="27"/>
      <c r="PFM161" s="27"/>
      <c r="PFN161" s="27"/>
      <c r="PFO161" s="27"/>
      <c r="PFP161" s="27"/>
      <c r="PFQ161" s="27"/>
      <c r="PFR161" s="27"/>
      <c r="PFS161" s="27"/>
      <c r="PFT161" s="27"/>
      <c r="PFU161" s="27"/>
      <c r="PFV161" s="27"/>
      <c r="PFW161" s="27"/>
      <c r="PFX161" s="27"/>
      <c r="PFY161" s="27"/>
      <c r="PFZ161" s="27"/>
      <c r="PGA161" s="27"/>
      <c r="PGB161" s="27"/>
      <c r="PGC161" s="27"/>
      <c r="PGD161" s="27"/>
      <c r="PGE161" s="27"/>
      <c r="PGF161" s="27"/>
      <c r="PGG161" s="27"/>
      <c r="PGH161" s="27"/>
      <c r="PGI161" s="27"/>
      <c r="PGJ161" s="27"/>
      <c r="PGK161" s="27"/>
      <c r="PGL161" s="27"/>
      <c r="PGM161" s="27"/>
      <c r="PGN161" s="27"/>
      <c r="PGO161" s="27"/>
      <c r="PGP161" s="27"/>
      <c r="PGQ161" s="27"/>
      <c r="PGR161" s="27"/>
      <c r="PGS161" s="27"/>
      <c r="PGT161" s="27"/>
      <c r="PGU161" s="27"/>
      <c r="PGV161" s="27"/>
      <c r="PGW161" s="27"/>
      <c r="PGX161" s="27"/>
      <c r="PGY161" s="27"/>
      <c r="PGZ161" s="27"/>
      <c r="PHA161" s="27"/>
      <c r="PHB161" s="27"/>
      <c r="PHC161" s="27"/>
      <c r="PHD161" s="27"/>
      <c r="PHE161" s="27"/>
      <c r="PHF161" s="27"/>
      <c r="PHG161" s="27"/>
      <c r="PHH161" s="27"/>
      <c r="PHI161" s="27"/>
      <c r="PHJ161" s="27"/>
      <c r="PHK161" s="27"/>
      <c r="PHL161" s="27"/>
      <c r="PHM161" s="27"/>
      <c r="PHN161" s="27"/>
      <c r="PHO161" s="27"/>
      <c r="PHP161" s="27"/>
      <c r="PHQ161" s="27"/>
      <c r="PHR161" s="27"/>
      <c r="PHS161" s="27"/>
      <c r="PHT161" s="27"/>
      <c r="PHU161" s="27"/>
      <c r="PHV161" s="27"/>
      <c r="PHW161" s="27"/>
      <c r="PHX161" s="27"/>
      <c r="PHY161" s="27"/>
      <c r="PHZ161" s="27"/>
      <c r="PIA161" s="27"/>
      <c r="PIB161" s="27"/>
      <c r="PIC161" s="27"/>
      <c r="PID161" s="27"/>
      <c r="PIE161" s="27"/>
      <c r="PIF161" s="27"/>
      <c r="PIG161" s="27"/>
      <c r="PIH161" s="27"/>
      <c r="PII161" s="27"/>
      <c r="PIJ161" s="27"/>
      <c r="PIK161" s="27"/>
      <c r="PIL161" s="27"/>
      <c r="PIM161" s="27"/>
      <c r="PIN161" s="27"/>
      <c r="PIO161" s="27"/>
      <c r="PIP161" s="27"/>
      <c r="PIQ161" s="27"/>
      <c r="PIR161" s="27"/>
      <c r="PIS161" s="27"/>
      <c r="PIT161" s="27"/>
      <c r="PIU161" s="27"/>
      <c r="PIV161" s="27"/>
      <c r="PIW161" s="27"/>
      <c r="PIX161" s="27"/>
      <c r="PIY161" s="27"/>
      <c r="PIZ161" s="27"/>
      <c r="PJA161" s="27"/>
      <c r="PJB161" s="27"/>
      <c r="PJC161" s="27"/>
      <c r="PJD161" s="27"/>
      <c r="PJE161" s="27"/>
      <c r="PJF161" s="27"/>
      <c r="PJG161" s="27"/>
      <c r="PJH161" s="27"/>
      <c r="PJI161" s="27"/>
      <c r="PJJ161" s="27"/>
      <c r="PJK161" s="27"/>
      <c r="PJL161" s="27"/>
      <c r="PJM161" s="27"/>
      <c r="PJN161" s="27"/>
      <c r="PJO161" s="27"/>
      <c r="PJP161" s="27"/>
      <c r="PJQ161" s="27"/>
      <c r="PJR161" s="27"/>
      <c r="PJS161" s="27"/>
      <c r="PJT161" s="27"/>
      <c r="PJU161" s="27"/>
      <c r="PJV161" s="27"/>
      <c r="PJW161" s="27"/>
      <c r="PJX161" s="27"/>
      <c r="PJY161" s="27"/>
      <c r="PJZ161" s="27"/>
      <c r="PKA161" s="27"/>
      <c r="PKB161" s="27"/>
      <c r="PKC161" s="27"/>
      <c r="PKD161" s="27"/>
      <c r="PKE161" s="27"/>
      <c r="PKF161" s="27"/>
      <c r="PKG161" s="27"/>
      <c r="PKH161" s="27"/>
      <c r="PKI161" s="27"/>
      <c r="PKJ161" s="27"/>
      <c r="PKK161" s="27"/>
      <c r="PKL161" s="27"/>
      <c r="PKM161" s="27"/>
      <c r="PKN161" s="27"/>
      <c r="PKO161" s="27"/>
      <c r="PKP161" s="27"/>
      <c r="PKQ161" s="27"/>
      <c r="PKR161" s="27"/>
      <c r="PKS161" s="27"/>
      <c r="PKT161" s="27"/>
      <c r="PKU161" s="27"/>
      <c r="PKV161" s="27"/>
      <c r="PKW161" s="27"/>
      <c r="PKX161" s="27"/>
      <c r="PKY161" s="27"/>
      <c r="PKZ161" s="27"/>
      <c r="PLA161" s="27"/>
      <c r="PLB161" s="27"/>
      <c r="PLC161" s="27"/>
      <c r="PLD161" s="27"/>
      <c r="PLE161" s="27"/>
      <c r="PLF161" s="27"/>
      <c r="PLG161" s="27"/>
      <c r="PLH161" s="27"/>
      <c r="PLI161" s="27"/>
      <c r="PLJ161" s="27"/>
      <c r="PLK161" s="27"/>
      <c r="PLL161" s="27"/>
      <c r="PLM161" s="27"/>
      <c r="PLN161" s="27"/>
      <c r="PLO161" s="27"/>
      <c r="PLP161" s="27"/>
      <c r="PLQ161" s="27"/>
      <c r="PLR161" s="27"/>
      <c r="PLS161" s="27"/>
      <c r="PLT161" s="27"/>
      <c r="PLU161" s="27"/>
      <c r="PLV161" s="27"/>
      <c r="PLW161" s="27"/>
      <c r="PLX161" s="27"/>
      <c r="PLY161" s="27"/>
      <c r="PLZ161" s="27"/>
      <c r="PMA161" s="27"/>
      <c r="PMB161" s="27"/>
      <c r="PMC161" s="27"/>
      <c r="PMD161" s="27"/>
      <c r="PME161" s="27"/>
      <c r="PMF161" s="27"/>
      <c r="PMG161" s="27"/>
      <c r="PMH161" s="27"/>
      <c r="PMI161" s="27"/>
      <c r="PMJ161" s="27"/>
      <c r="PMK161" s="27"/>
      <c r="PML161" s="27"/>
      <c r="PMM161" s="27"/>
      <c r="PMN161" s="27"/>
      <c r="PMO161" s="27"/>
      <c r="PMP161" s="27"/>
      <c r="PMQ161" s="27"/>
      <c r="PMR161" s="27"/>
      <c r="PMS161" s="27"/>
      <c r="PMT161" s="27"/>
      <c r="PMU161" s="27"/>
      <c r="PMV161" s="27"/>
      <c r="PMW161" s="27"/>
      <c r="PMX161" s="27"/>
      <c r="PMY161" s="27"/>
      <c r="PMZ161" s="27"/>
      <c r="PNA161" s="27"/>
      <c r="PNB161" s="27"/>
      <c r="PNC161" s="27"/>
      <c r="PND161" s="27"/>
      <c r="PNE161" s="27"/>
      <c r="PNF161" s="27"/>
      <c r="PNG161" s="27"/>
      <c r="PNH161" s="27"/>
      <c r="PNI161" s="27"/>
      <c r="PNJ161" s="27"/>
      <c r="PNK161" s="27"/>
      <c r="PNL161" s="27"/>
      <c r="PNM161" s="27"/>
      <c r="PNN161" s="27"/>
      <c r="PNO161" s="27"/>
      <c r="PNP161" s="27"/>
      <c r="PNQ161" s="27"/>
      <c r="PNR161" s="27"/>
      <c r="PNS161" s="27"/>
      <c r="PNT161" s="27"/>
      <c r="PNU161" s="27"/>
      <c r="PNV161" s="27"/>
      <c r="PNW161" s="27"/>
      <c r="PNX161" s="27"/>
      <c r="PNY161" s="27"/>
      <c r="PNZ161" s="27"/>
      <c r="POA161" s="27"/>
      <c r="POB161" s="27"/>
      <c r="POC161" s="27"/>
      <c r="POD161" s="27"/>
      <c r="POE161" s="27"/>
      <c r="POF161" s="27"/>
      <c r="POG161" s="27"/>
      <c r="POH161" s="27"/>
      <c r="POI161" s="27"/>
      <c r="POJ161" s="27"/>
      <c r="POK161" s="27"/>
      <c r="POL161" s="27"/>
      <c r="POM161" s="27"/>
      <c r="PON161" s="27"/>
      <c r="POO161" s="27"/>
      <c r="POP161" s="27"/>
      <c r="POQ161" s="27"/>
      <c r="POR161" s="27"/>
      <c r="POS161" s="27"/>
      <c r="POT161" s="27"/>
      <c r="POU161" s="27"/>
      <c r="POV161" s="27"/>
      <c r="POW161" s="27"/>
      <c r="POX161" s="27"/>
      <c r="POY161" s="27"/>
      <c r="POZ161" s="27"/>
      <c r="PPA161" s="27"/>
      <c r="PPB161" s="27"/>
      <c r="PPC161" s="27"/>
      <c r="PPD161" s="27"/>
      <c r="PPE161" s="27"/>
      <c r="PPF161" s="27"/>
      <c r="PPG161" s="27"/>
      <c r="PPH161" s="27"/>
      <c r="PPI161" s="27"/>
      <c r="PPJ161" s="27"/>
      <c r="PPK161" s="27"/>
      <c r="PPL161" s="27"/>
      <c r="PPM161" s="27"/>
      <c r="PPN161" s="27"/>
      <c r="PPO161" s="27"/>
      <c r="PPP161" s="27"/>
      <c r="PPQ161" s="27"/>
      <c r="PPR161" s="27"/>
      <c r="PPS161" s="27"/>
      <c r="PPT161" s="27"/>
      <c r="PPU161" s="27"/>
      <c r="PPV161" s="27"/>
      <c r="PPW161" s="27"/>
      <c r="PPX161" s="27"/>
      <c r="PPY161" s="27"/>
      <c r="PPZ161" s="27"/>
      <c r="PQA161" s="27"/>
      <c r="PQB161" s="27"/>
      <c r="PQC161" s="27"/>
      <c r="PQD161" s="27"/>
      <c r="PQE161" s="27"/>
      <c r="PQF161" s="27"/>
      <c r="PQG161" s="27"/>
      <c r="PQH161" s="27"/>
      <c r="PQI161" s="27"/>
      <c r="PQJ161" s="27"/>
      <c r="PQK161" s="27"/>
      <c r="PQL161" s="27"/>
      <c r="PQM161" s="27"/>
      <c r="PQN161" s="27"/>
      <c r="PQO161" s="27"/>
      <c r="PQP161" s="27"/>
      <c r="PQQ161" s="27"/>
      <c r="PQR161" s="27"/>
      <c r="PQS161" s="27"/>
      <c r="PQT161" s="27"/>
      <c r="PQU161" s="27"/>
      <c r="PQV161" s="27"/>
      <c r="PQW161" s="27"/>
      <c r="PQX161" s="27"/>
      <c r="PQY161" s="27"/>
      <c r="PQZ161" s="27"/>
      <c r="PRA161" s="27"/>
      <c r="PRB161" s="27"/>
      <c r="PRC161" s="27"/>
      <c r="PRD161" s="27"/>
      <c r="PRE161" s="27"/>
      <c r="PRF161" s="27"/>
      <c r="PRG161" s="27"/>
      <c r="PRH161" s="27"/>
      <c r="PRI161" s="27"/>
      <c r="PRJ161" s="27"/>
      <c r="PRK161" s="27"/>
      <c r="PRL161" s="27"/>
      <c r="PRM161" s="27"/>
      <c r="PRN161" s="27"/>
      <c r="PRO161" s="27"/>
      <c r="PRP161" s="27"/>
      <c r="PRQ161" s="27"/>
      <c r="PRR161" s="27"/>
      <c r="PRS161" s="27"/>
      <c r="PRT161" s="27"/>
      <c r="PRU161" s="27"/>
      <c r="PRV161" s="27"/>
      <c r="PRW161" s="27"/>
      <c r="PRX161" s="27"/>
      <c r="PRY161" s="27"/>
      <c r="PRZ161" s="27"/>
      <c r="PSA161" s="27"/>
      <c r="PSB161" s="27"/>
      <c r="PSC161" s="27"/>
      <c r="PSD161" s="27"/>
      <c r="PSE161" s="27"/>
      <c r="PSF161" s="27"/>
      <c r="PSG161" s="27"/>
      <c r="PSH161" s="27"/>
      <c r="PSI161" s="27"/>
      <c r="PSJ161" s="27"/>
      <c r="PSK161" s="27"/>
      <c r="PSL161" s="27"/>
      <c r="PSM161" s="27"/>
      <c r="PSN161" s="27"/>
      <c r="PSO161" s="27"/>
      <c r="PSP161" s="27"/>
      <c r="PSQ161" s="27"/>
      <c r="PSR161" s="27"/>
      <c r="PSS161" s="27"/>
      <c r="PST161" s="27"/>
      <c r="PSU161" s="27"/>
      <c r="PSV161" s="27"/>
      <c r="PSW161" s="27"/>
      <c r="PSX161" s="27"/>
      <c r="PSY161" s="27"/>
      <c r="PSZ161" s="27"/>
      <c r="PTA161" s="27"/>
      <c r="PTB161" s="27"/>
      <c r="PTC161" s="27"/>
      <c r="PTD161" s="27"/>
      <c r="PTE161" s="27"/>
      <c r="PTF161" s="27"/>
      <c r="PTG161" s="27"/>
      <c r="PTH161" s="27"/>
      <c r="PTI161" s="27"/>
      <c r="PTJ161" s="27"/>
      <c r="PTK161" s="27"/>
      <c r="PTL161" s="27"/>
      <c r="PTM161" s="27"/>
      <c r="PTN161" s="27"/>
      <c r="PTO161" s="27"/>
      <c r="PTP161" s="27"/>
      <c r="PTQ161" s="27"/>
      <c r="PTR161" s="27"/>
      <c r="PTS161" s="27"/>
      <c r="PTT161" s="27"/>
      <c r="PTU161" s="27"/>
      <c r="PTV161" s="27"/>
      <c r="PTW161" s="27"/>
      <c r="PTX161" s="27"/>
      <c r="PTY161" s="27"/>
      <c r="PTZ161" s="27"/>
      <c r="PUA161" s="27"/>
      <c r="PUB161" s="27"/>
      <c r="PUC161" s="27"/>
      <c r="PUD161" s="27"/>
      <c r="PUE161" s="27"/>
      <c r="PUF161" s="27"/>
      <c r="PUG161" s="27"/>
      <c r="PUH161" s="27"/>
      <c r="PUI161" s="27"/>
      <c r="PUJ161" s="27"/>
      <c r="PUK161" s="27"/>
      <c r="PUL161" s="27"/>
      <c r="PUM161" s="27"/>
      <c r="PUN161" s="27"/>
      <c r="PUO161" s="27"/>
      <c r="PUP161" s="27"/>
      <c r="PUQ161" s="27"/>
      <c r="PUR161" s="27"/>
      <c r="PUS161" s="27"/>
      <c r="PUT161" s="27"/>
      <c r="PUU161" s="27"/>
      <c r="PUV161" s="27"/>
      <c r="PUW161" s="27"/>
      <c r="PUX161" s="27"/>
      <c r="PUY161" s="27"/>
      <c r="PUZ161" s="27"/>
      <c r="PVA161" s="27"/>
      <c r="PVB161" s="27"/>
      <c r="PVC161" s="27"/>
      <c r="PVD161" s="27"/>
      <c r="PVE161" s="27"/>
      <c r="PVF161" s="27"/>
      <c r="PVG161" s="27"/>
      <c r="PVH161" s="27"/>
      <c r="PVI161" s="27"/>
      <c r="PVJ161" s="27"/>
      <c r="PVK161" s="27"/>
      <c r="PVL161" s="27"/>
      <c r="PVM161" s="27"/>
      <c r="PVN161" s="27"/>
      <c r="PVO161" s="27"/>
      <c r="PVP161" s="27"/>
      <c r="PVQ161" s="27"/>
      <c r="PVR161" s="27"/>
      <c r="PVS161" s="27"/>
      <c r="PVT161" s="27"/>
      <c r="PVU161" s="27"/>
      <c r="PVV161" s="27"/>
      <c r="PVW161" s="27"/>
      <c r="PVX161" s="27"/>
      <c r="PVY161" s="27"/>
      <c r="PVZ161" s="27"/>
      <c r="PWA161" s="27"/>
      <c r="PWB161" s="27"/>
      <c r="PWC161" s="27"/>
      <c r="PWD161" s="27"/>
      <c r="PWE161" s="27"/>
      <c r="PWF161" s="27"/>
      <c r="PWG161" s="27"/>
      <c r="PWH161" s="27"/>
      <c r="PWI161" s="27"/>
      <c r="PWJ161" s="27"/>
      <c r="PWK161" s="27"/>
      <c r="PWL161" s="27"/>
      <c r="PWM161" s="27"/>
      <c r="PWN161" s="27"/>
      <c r="PWO161" s="27"/>
      <c r="PWP161" s="27"/>
      <c r="PWQ161" s="27"/>
      <c r="PWR161" s="27"/>
      <c r="PWS161" s="27"/>
      <c r="PWT161" s="27"/>
      <c r="PWU161" s="27"/>
      <c r="PWV161" s="27"/>
      <c r="PWW161" s="27"/>
      <c r="PWX161" s="27"/>
      <c r="PWY161" s="27"/>
      <c r="PWZ161" s="27"/>
      <c r="PXA161" s="27"/>
      <c r="PXB161" s="27"/>
      <c r="PXC161" s="27"/>
      <c r="PXD161" s="27"/>
      <c r="PXE161" s="27"/>
      <c r="PXF161" s="27"/>
      <c r="PXG161" s="27"/>
      <c r="PXH161" s="27"/>
      <c r="PXI161" s="27"/>
      <c r="PXJ161" s="27"/>
      <c r="PXK161" s="27"/>
      <c r="PXL161" s="27"/>
      <c r="PXM161" s="27"/>
      <c r="PXN161" s="27"/>
      <c r="PXO161" s="27"/>
      <c r="PXP161" s="27"/>
      <c r="PXQ161" s="27"/>
      <c r="PXR161" s="27"/>
      <c r="PXS161" s="27"/>
      <c r="PXT161" s="27"/>
      <c r="PXU161" s="27"/>
      <c r="PXV161" s="27"/>
      <c r="PXW161" s="27"/>
      <c r="PXX161" s="27"/>
      <c r="PXY161" s="27"/>
      <c r="PXZ161" s="27"/>
      <c r="PYA161" s="27"/>
      <c r="PYB161" s="27"/>
      <c r="PYC161" s="27"/>
      <c r="PYD161" s="27"/>
      <c r="PYE161" s="27"/>
      <c r="PYF161" s="27"/>
      <c r="PYG161" s="27"/>
      <c r="PYH161" s="27"/>
      <c r="PYI161" s="27"/>
      <c r="PYJ161" s="27"/>
      <c r="PYK161" s="27"/>
      <c r="PYL161" s="27"/>
      <c r="PYM161" s="27"/>
      <c r="PYN161" s="27"/>
      <c r="PYO161" s="27"/>
      <c r="PYP161" s="27"/>
      <c r="PYQ161" s="27"/>
      <c r="PYR161" s="27"/>
      <c r="PYS161" s="27"/>
      <c r="PYT161" s="27"/>
      <c r="PYU161" s="27"/>
      <c r="PYV161" s="27"/>
      <c r="PYW161" s="27"/>
      <c r="PYX161" s="27"/>
      <c r="PYY161" s="27"/>
      <c r="PYZ161" s="27"/>
      <c r="PZA161" s="27"/>
      <c r="PZB161" s="27"/>
      <c r="PZC161" s="27"/>
      <c r="PZD161" s="27"/>
      <c r="PZE161" s="27"/>
      <c r="PZF161" s="27"/>
      <c r="PZG161" s="27"/>
      <c r="PZH161" s="27"/>
      <c r="PZI161" s="27"/>
      <c r="PZJ161" s="27"/>
      <c r="PZK161" s="27"/>
      <c r="PZL161" s="27"/>
      <c r="PZM161" s="27"/>
      <c r="PZN161" s="27"/>
      <c r="PZO161" s="27"/>
      <c r="PZP161" s="27"/>
      <c r="PZQ161" s="27"/>
      <c r="PZR161" s="27"/>
      <c r="PZS161" s="27"/>
      <c r="PZT161" s="27"/>
      <c r="PZU161" s="27"/>
      <c r="PZV161" s="27"/>
      <c r="PZW161" s="27"/>
      <c r="PZX161" s="27"/>
      <c r="PZY161" s="27"/>
      <c r="PZZ161" s="27"/>
      <c r="QAA161" s="27"/>
      <c r="QAB161" s="27"/>
      <c r="QAC161" s="27"/>
      <c r="QAD161" s="27"/>
      <c r="QAE161" s="27"/>
      <c r="QAF161" s="27"/>
      <c r="QAG161" s="27"/>
      <c r="QAH161" s="27"/>
      <c r="QAI161" s="27"/>
      <c r="QAJ161" s="27"/>
      <c r="QAK161" s="27"/>
      <c r="QAL161" s="27"/>
      <c r="QAM161" s="27"/>
      <c r="QAN161" s="27"/>
      <c r="QAO161" s="27"/>
      <c r="QAP161" s="27"/>
      <c r="QAQ161" s="27"/>
      <c r="QAR161" s="27"/>
      <c r="QAS161" s="27"/>
      <c r="QAT161" s="27"/>
      <c r="QAU161" s="27"/>
      <c r="QAV161" s="27"/>
      <c r="QAW161" s="27"/>
      <c r="QAX161" s="27"/>
      <c r="QAY161" s="27"/>
      <c r="QAZ161" s="27"/>
      <c r="QBA161" s="27"/>
      <c r="QBB161" s="27"/>
      <c r="QBC161" s="27"/>
      <c r="QBD161" s="27"/>
      <c r="QBE161" s="27"/>
      <c r="QBF161" s="27"/>
      <c r="QBG161" s="27"/>
      <c r="QBH161" s="27"/>
      <c r="QBI161" s="27"/>
      <c r="QBJ161" s="27"/>
      <c r="QBK161" s="27"/>
      <c r="QBL161" s="27"/>
      <c r="QBM161" s="27"/>
      <c r="QBN161" s="27"/>
      <c r="QBO161" s="27"/>
      <c r="QBP161" s="27"/>
      <c r="QBQ161" s="27"/>
      <c r="QBR161" s="27"/>
      <c r="QBS161" s="27"/>
      <c r="QBT161" s="27"/>
      <c r="QBU161" s="27"/>
      <c r="QBV161" s="27"/>
      <c r="QBW161" s="27"/>
      <c r="QBX161" s="27"/>
      <c r="QBY161" s="27"/>
      <c r="QBZ161" s="27"/>
      <c r="QCA161" s="27"/>
      <c r="QCB161" s="27"/>
      <c r="QCC161" s="27"/>
      <c r="QCD161" s="27"/>
      <c r="QCE161" s="27"/>
      <c r="QCF161" s="27"/>
      <c r="QCG161" s="27"/>
      <c r="QCH161" s="27"/>
      <c r="QCI161" s="27"/>
      <c r="QCJ161" s="27"/>
      <c r="QCK161" s="27"/>
      <c r="QCL161" s="27"/>
      <c r="QCM161" s="27"/>
      <c r="QCN161" s="27"/>
      <c r="QCO161" s="27"/>
      <c r="QCP161" s="27"/>
      <c r="QCQ161" s="27"/>
      <c r="QCR161" s="27"/>
      <c r="QCS161" s="27"/>
      <c r="QCT161" s="27"/>
      <c r="QCU161" s="27"/>
      <c r="QCV161" s="27"/>
      <c r="QCW161" s="27"/>
      <c r="QCX161" s="27"/>
      <c r="QCY161" s="27"/>
      <c r="QCZ161" s="27"/>
      <c r="QDA161" s="27"/>
      <c r="QDB161" s="27"/>
      <c r="QDC161" s="27"/>
      <c r="QDD161" s="27"/>
      <c r="QDE161" s="27"/>
      <c r="QDF161" s="27"/>
      <c r="QDG161" s="27"/>
      <c r="QDH161" s="27"/>
      <c r="QDI161" s="27"/>
      <c r="QDJ161" s="27"/>
      <c r="QDK161" s="27"/>
      <c r="QDL161" s="27"/>
      <c r="QDM161" s="27"/>
      <c r="QDN161" s="27"/>
      <c r="QDO161" s="27"/>
      <c r="QDP161" s="27"/>
      <c r="QDQ161" s="27"/>
      <c r="QDR161" s="27"/>
      <c r="QDS161" s="27"/>
      <c r="QDT161" s="27"/>
      <c r="QDU161" s="27"/>
      <c r="QDV161" s="27"/>
      <c r="QDW161" s="27"/>
      <c r="QDX161" s="27"/>
      <c r="QDY161" s="27"/>
      <c r="QDZ161" s="27"/>
      <c r="QEA161" s="27"/>
      <c r="QEB161" s="27"/>
      <c r="QEC161" s="27"/>
      <c r="QED161" s="27"/>
      <c r="QEE161" s="27"/>
      <c r="QEF161" s="27"/>
      <c r="QEG161" s="27"/>
      <c r="QEH161" s="27"/>
      <c r="QEI161" s="27"/>
      <c r="QEJ161" s="27"/>
      <c r="QEK161" s="27"/>
      <c r="QEL161" s="27"/>
      <c r="QEM161" s="27"/>
      <c r="QEN161" s="27"/>
      <c r="QEO161" s="27"/>
      <c r="QEP161" s="27"/>
      <c r="QEQ161" s="27"/>
      <c r="QER161" s="27"/>
      <c r="QES161" s="27"/>
      <c r="QET161" s="27"/>
      <c r="QEU161" s="27"/>
      <c r="QEV161" s="27"/>
      <c r="QEW161" s="27"/>
      <c r="QEX161" s="27"/>
      <c r="QEY161" s="27"/>
      <c r="QEZ161" s="27"/>
      <c r="QFA161" s="27"/>
      <c r="QFB161" s="27"/>
      <c r="QFC161" s="27"/>
      <c r="QFD161" s="27"/>
      <c r="QFE161" s="27"/>
      <c r="QFF161" s="27"/>
      <c r="QFG161" s="27"/>
      <c r="QFH161" s="27"/>
      <c r="QFI161" s="27"/>
      <c r="QFJ161" s="27"/>
      <c r="QFK161" s="27"/>
      <c r="QFL161" s="27"/>
      <c r="QFM161" s="27"/>
      <c r="QFN161" s="27"/>
      <c r="QFO161" s="27"/>
      <c r="QFP161" s="27"/>
      <c r="QFQ161" s="27"/>
      <c r="QFR161" s="27"/>
      <c r="QFS161" s="27"/>
      <c r="QFT161" s="27"/>
      <c r="QFU161" s="27"/>
      <c r="QFV161" s="27"/>
      <c r="QFW161" s="27"/>
      <c r="QFX161" s="27"/>
      <c r="QFY161" s="27"/>
      <c r="QFZ161" s="27"/>
      <c r="QGA161" s="27"/>
      <c r="QGB161" s="27"/>
      <c r="QGC161" s="27"/>
      <c r="QGD161" s="27"/>
      <c r="QGE161" s="27"/>
      <c r="QGF161" s="27"/>
      <c r="QGG161" s="27"/>
      <c r="QGH161" s="27"/>
      <c r="QGI161" s="27"/>
      <c r="QGJ161" s="27"/>
      <c r="QGK161" s="27"/>
      <c r="QGL161" s="27"/>
      <c r="QGM161" s="27"/>
      <c r="QGN161" s="27"/>
      <c r="QGO161" s="27"/>
      <c r="QGP161" s="27"/>
      <c r="QGQ161" s="27"/>
      <c r="QGR161" s="27"/>
      <c r="QGS161" s="27"/>
      <c r="QGT161" s="27"/>
      <c r="QGU161" s="27"/>
      <c r="QGV161" s="27"/>
      <c r="QGW161" s="27"/>
      <c r="QGX161" s="27"/>
      <c r="QGY161" s="27"/>
      <c r="QGZ161" s="27"/>
      <c r="QHA161" s="27"/>
      <c r="QHB161" s="27"/>
      <c r="QHC161" s="27"/>
      <c r="QHD161" s="27"/>
      <c r="QHE161" s="27"/>
      <c r="QHF161" s="27"/>
      <c r="QHG161" s="27"/>
      <c r="QHH161" s="27"/>
      <c r="QHI161" s="27"/>
      <c r="QHJ161" s="27"/>
      <c r="QHK161" s="27"/>
      <c r="QHL161" s="27"/>
      <c r="QHM161" s="27"/>
      <c r="QHN161" s="27"/>
      <c r="QHO161" s="27"/>
      <c r="QHP161" s="27"/>
      <c r="QHQ161" s="27"/>
      <c r="QHR161" s="27"/>
      <c r="QHS161" s="27"/>
      <c r="QHT161" s="27"/>
      <c r="QHU161" s="27"/>
      <c r="QHV161" s="27"/>
      <c r="QHW161" s="27"/>
      <c r="QHX161" s="27"/>
      <c r="QHY161" s="27"/>
      <c r="QHZ161" s="27"/>
      <c r="QIA161" s="27"/>
      <c r="QIB161" s="27"/>
      <c r="QIC161" s="27"/>
      <c r="QID161" s="27"/>
      <c r="QIE161" s="27"/>
      <c r="QIF161" s="27"/>
      <c r="QIG161" s="27"/>
      <c r="QIH161" s="27"/>
      <c r="QII161" s="27"/>
      <c r="QIJ161" s="27"/>
      <c r="QIK161" s="27"/>
      <c r="QIL161" s="27"/>
      <c r="QIM161" s="27"/>
      <c r="QIN161" s="27"/>
      <c r="QIO161" s="27"/>
      <c r="QIP161" s="27"/>
      <c r="QIQ161" s="27"/>
      <c r="QIR161" s="27"/>
      <c r="QIS161" s="27"/>
      <c r="QIT161" s="27"/>
      <c r="QIU161" s="27"/>
      <c r="QIV161" s="27"/>
      <c r="QIW161" s="27"/>
      <c r="QIX161" s="27"/>
      <c r="QIY161" s="27"/>
      <c r="QIZ161" s="27"/>
      <c r="QJA161" s="27"/>
      <c r="QJB161" s="27"/>
      <c r="QJC161" s="27"/>
      <c r="QJD161" s="27"/>
      <c r="QJE161" s="27"/>
      <c r="QJF161" s="27"/>
      <c r="QJG161" s="27"/>
      <c r="QJH161" s="27"/>
      <c r="QJI161" s="27"/>
      <c r="QJJ161" s="27"/>
      <c r="QJK161" s="27"/>
      <c r="QJL161" s="27"/>
      <c r="QJM161" s="27"/>
      <c r="QJN161" s="27"/>
      <c r="QJO161" s="27"/>
      <c r="QJP161" s="27"/>
      <c r="QJQ161" s="27"/>
      <c r="QJR161" s="27"/>
      <c r="QJS161" s="27"/>
      <c r="QJT161" s="27"/>
      <c r="QJU161" s="27"/>
      <c r="QJV161" s="27"/>
      <c r="QJW161" s="27"/>
      <c r="QJX161" s="27"/>
      <c r="QJY161" s="27"/>
      <c r="QJZ161" s="27"/>
      <c r="QKA161" s="27"/>
      <c r="QKB161" s="27"/>
      <c r="QKC161" s="27"/>
      <c r="QKD161" s="27"/>
      <c r="QKE161" s="27"/>
      <c r="QKF161" s="27"/>
      <c r="QKG161" s="27"/>
      <c r="QKH161" s="27"/>
      <c r="QKI161" s="27"/>
      <c r="QKJ161" s="27"/>
      <c r="QKK161" s="27"/>
      <c r="QKL161" s="27"/>
      <c r="QKM161" s="27"/>
      <c r="QKN161" s="27"/>
      <c r="QKO161" s="27"/>
      <c r="QKP161" s="27"/>
      <c r="QKQ161" s="27"/>
      <c r="QKR161" s="27"/>
      <c r="QKS161" s="27"/>
      <c r="QKT161" s="27"/>
      <c r="QKU161" s="27"/>
      <c r="QKV161" s="27"/>
      <c r="QKW161" s="27"/>
      <c r="QKX161" s="27"/>
      <c r="QKY161" s="27"/>
      <c r="QKZ161" s="27"/>
      <c r="QLA161" s="27"/>
      <c r="QLB161" s="27"/>
      <c r="QLC161" s="27"/>
      <c r="QLD161" s="27"/>
      <c r="QLE161" s="27"/>
      <c r="QLF161" s="27"/>
      <c r="QLG161" s="27"/>
      <c r="QLH161" s="27"/>
      <c r="QLI161" s="27"/>
      <c r="QLJ161" s="27"/>
      <c r="QLK161" s="27"/>
      <c r="QLL161" s="27"/>
      <c r="QLM161" s="27"/>
      <c r="QLN161" s="27"/>
      <c r="QLO161" s="27"/>
      <c r="QLP161" s="27"/>
      <c r="QLQ161" s="27"/>
      <c r="QLR161" s="27"/>
      <c r="QLS161" s="27"/>
      <c r="QLT161" s="27"/>
      <c r="QLU161" s="27"/>
      <c r="QLV161" s="27"/>
      <c r="QLW161" s="27"/>
      <c r="QLX161" s="27"/>
      <c r="QLY161" s="27"/>
      <c r="QLZ161" s="27"/>
      <c r="QMA161" s="27"/>
      <c r="QMB161" s="27"/>
      <c r="QMC161" s="27"/>
      <c r="QMD161" s="27"/>
      <c r="QME161" s="27"/>
      <c r="QMF161" s="27"/>
      <c r="QMG161" s="27"/>
      <c r="QMH161" s="27"/>
      <c r="QMI161" s="27"/>
      <c r="QMJ161" s="27"/>
      <c r="QMK161" s="27"/>
      <c r="QML161" s="27"/>
      <c r="QMM161" s="27"/>
      <c r="QMN161" s="27"/>
      <c r="QMO161" s="27"/>
      <c r="QMP161" s="27"/>
      <c r="QMQ161" s="27"/>
      <c r="QMR161" s="27"/>
      <c r="QMS161" s="27"/>
      <c r="QMT161" s="27"/>
      <c r="QMU161" s="27"/>
      <c r="QMV161" s="27"/>
      <c r="QMW161" s="27"/>
      <c r="QMX161" s="27"/>
      <c r="QMY161" s="27"/>
      <c r="QMZ161" s="27"/>
      <c r="QNA161" s="27"/>
      <c r="QNB161" s="27"/>
      <c r="QNC161" s="27"/>
      <c r="QND161" s="27"/>
      <c r="QNE161" s="27"/>
      <c r="QNF161" s="27"/>
      <c r="QNG161" s="27"/>
      <c r="QNH161" s="27"/>
      <c r="QNI161" s="27"/>
      <c r="QNJ161" s="27"/>
      <c r="QNK161" s="27"/>
      <c r="QNL161" s="27"/>
      <c r="QNM161" s="27"/>
      <c r="QNN161" s="27"/>
      <c r="QNO161" s="27"/>
      <c r="QNP161" s="27"/>
      <c r="QNQ161" s="27"/>
      <c r="QNR161" s="27"/>
      <c r="QNS161" s="27"/>
      <c r="QNT161" s="27"/>
      <c r="QNU161" s="27"/>
      <c r="QNV161" s="27"/>
      <c r="QNW161" s="27"/>
      <c r="QNX161" s="27"/>
      <c r="QNY161" s="27"/>
      <c r="QNZ161" s="27"/>
      <c r="QOA161" s="27"/>
      <c r="QOB161" s="27"/>
      <c r="QOC161" s="27"/>
      <c r="QOD161" s="27"/>
      <c r="QOE161" s="27"/>
      <c r="QOF161" s="27"/>
      <c r="QOG161" s="27"/>
      <c r="QOH161" s="27"/>
      <c r="QOI161" s="27"/>
      <c r="QOJ161" s="27"/>
      <c r="QOK161" s="27"/>
      <c r="QOL161" s="27"/>
      <c r="QOM161" s="27"/>
      <c r="QON161" s="27"/>
      <c r="QOO161" s="27"/>
      <c r="QOP161" s="27"/>
      <c r="QOQ161" s="27"/>
      <c r="QOR161" s="27"/>
      <c r="QOS161" s="27"/>
      <c r="QOT161" s="27"/>
      <c r="QOU161" s="27"/>
      <c r="QOV161" s="27"/>
      <c r="QOW161" s="27"/>
      <c r="QOX161" s="27"/>
      <c r="QOY161" s="27"/>
      <c r="QOZ161" s="27"/>
      <c r="QPA161" s="27"/>
      <c r="QPB161" s="27"/>
      <c r="QPC161" s="27"/>
      <c r="QPD161" s="27"/>
      <c r="QPE161" s="27"/>
      <c r="QPF161" s="27"/>
      <c r="QPG161" s="27"/>
      <c r="QPH161" s="27"/>
      <c r="QPI161" s="27"/>
      <c r="QPJ161" s="27"/>
      <c r="QPK161" s="27"/>
      <c r="QPL161" s="27"/>
      <c r="QPM161" s="27"/>
      <c r="QPN161" s="27"/>
      <c r="QPO161" s="27"/>
      <c r="QPP161" s="27"/>
      <c r="QPQ161" s="27"/>
      <c r="QPR161" s="27"/>
      <c r="QPS161" s="27"/>
      <c r="QPT161" s="27"/>
      <c r="QPU161" s="27"/>
      <c r="QPV161" s="27"/>
      <c r="QPW161" s="27"/>
      <c r="QPX161" s="27"/>
      <c r="QPY161" s="27"/>
      <c r="QPZ161" s="27"/>
      <c r="QQA161" s="27"/>
      <c r="QQB161" s="27"/>
      <c r="QQC161" s="27"/>
      <c r="QQD161" s="27"/>
      <c r="QQE161" s="27"/>
      <c r="QQF161" s="27"/>
      <c r="QQG161" s="27"/>
      <c r="QQH161" s="27"/>
      <c r="QQI161" s="27"/>
      <c r="QQJ161" s="27"/>
      <c r="QQK161" s="27"/>
      <c r="QQL161" s="27"/>
      <c r="QQM161" s="27"/>
      <c r="QQN161" s="27"/>
      <c r="QQO161" s="27"/>
      <c r="QQP161" s="27"/>
      <c r="QQQ161" s="27"/>
      <c r="QQR161" s="27"/>
      <c r="QQS161" s="27"/>
      <c r="QQT161" s="27"/>
      <c r="QQU161" s="27"/>
      <c r="QQV161" s="27"/>
      <c r="QQW161" s="27"/>
      <c r="QQX161" s="27"/>
      <c r="QQY161" s="27"/>
      <c r="QQZ161" s="27"/>
      <c r="QRA161" s="27"/>
      <c r="QRB161" s="27"/>
      <c r="QRC161" s="27"/>
      <c r="QRD161" s="27"/>
      <c r="QRE161" s="27"/>
      <c r="QRF161" s="27"/>
      <c r="QRG161" s="27"/>
      <c r="QRH161" s="27"/>
      <c r="QRI161" s="27"/>
      <c r="QRJ161" s="27"/>
      <c r="QRK161" s="27"/>
      <c r="QRL161" s="27"/>
      <c r="QRM161" s="27"/>
      <c r="QRN161" s="27"/>
      <c r="QRO161" s="27"/>
      <c r="QRP161" s="27"/>
      <c r="QRQ161" s="27"/>
      <c r="QRR161" s="27"/>
      <c r="QRS161" s="27"/>
      <c r="QRT161" s="27"/>
      <c r="QRU161" s="27"/>
      <c r="QRV161" s="27"/>
      <c r="QRW161" s="27"/>
      <c r="QRX161" s="27"/>
      <c r="QRY161" s="27"/>
      <c r="QRZ161" s="27"/>
      <c r="QSA161" s="27"/>
      <c r="QSB161" s="27"/>
      <c r="QSC161" s="27"/>
      <c r="QSD161" s="27"/>
      <c r="QSE161" s="27"/>
      <c r="QSF161" s="27"/>
      <c r="QSG161" s="27"/>
      <c r="QSH161" s="27"/>
      <c r="QSI161" s="27"/>
      <c r="QSJ161" s="27"/>
      <c r="QSK161" s="27"/>
      <c r="QSL161" s="27"/>
      <c r="QSM161" s="27"/>
      <c r="QSN161" s="27"/>
      <c r="QSO161" s="27"/>
      <c r="QSP161" s="27"/>
      <c r="QSQ161" s="27"/>
      <c r="QSR161" s="27"/>
      <c r="QSS161" s="27"/>
      <c r="QST161" s="27"/>
      <c r="QSU161" s="27"/>
      <c r="QSV161" s="27"/>
      <c r="QSW161" s="27"/>
      <c r="QSX161" s="27"/>
      <c r="QSY161" s="27"/>
      <c r="QSZ161" s="27"/>
      <c r="QTA161" s="27"/>
      <c r="QTB161" s="27"/>
      <c r="QTC161" s="27"/>
      <c r="QTD161" s="27"/>
      <c r="QTE161" s="27"/>
      <c r="QTF161" s="27"/>
      <c r="QTG161" s="27"/>
      <c r="QTH161" s="27"/>
      <c r="QTI161" s="27"/>
      <c r="QTJ161" s="27"/>
      <c r="QTK161" s="27"/>
      <c r="QTL161" s="27"/>
      <c r="QTM161" s="27"/>
      <c r="QTN161" s="27"/>
      <c r="QTO161" s="27"/>
      <c r="QTP161" s="27"/>
      <c r="QTQ161" s="27"/>
      <c r="QTR161" s="27"/>
      <c r="QTS161" s="27"/>
      <c r="QTT161" s="27"/>
      <c r="QTU161" s="27"/>
      <c r="QTV161" s="27"/>
      <c r="QTW161" s="27"/>
      <c r="QTX161" s="27"/>
      <c r="QTY161" s="27"/>
      <c r="QTZ161" s="27"/>
      <c r="QUA161" s="27"/>
      <c r="QUB161" s="27"/>
      <c r="QUC161" s="27"/>
      <c r="QUD161" s="27"/>
      <c r="QUE161" s="27"/>
      <c r="QUF161" s="27"/>
      <c r="QUG161" s="27"/>
      <c r="QUH161" s="27"/>
      <c r="QUI161" s="27"/>
      <c r="QUJ161" s="27"/>
      <c r="QUK161" s="27"/>
      <c r="QUL161" s="27"/>
      <c r="QUM161" s="27"/>
      <c r="QUN161" s="27"/>
      <c r="QUO161" s="27"/>
      <c r="QUP161" s="27"/>
      <c r="QUQ161" s="27"/>
      <c r="QUR161" s="27"/>
      <c r="QUS161" s="27"/>
      <c r="QUT161" s="27"/>
      <c r="QUU161" s="27"/>
      <c r="QUV161" s="27"/>
      <c r="QUW161" s="27"/>
      <c r="QUX161" s="27"/>
      <c r="QUY161" s="27"/>
      <c r="QUZ161" s="27"/>
      <c r="QVA161" s="27"/>
      <c r="QVB161" s="27"/>
      <c r="QVC161" s="27"/>
      <c r="QVD161" s="27"/>
      <c r="QVE161" s="27"/>
      <c r="QVF161" s="27"/>
      <c r="QVG161" s="27"/>
      <c r="QVH161" s="27"/>
      <c r="QVI161" s="27"/>
      <c r="QVJ161" s="27"/>
      <c r="QVK161" s="27"/>
      <c r="QVL161" s="27"/>
      <c r="QVM161" s="27"/>
      <c r="QVN161" s="27"/>
      <c r="QVO161" s="27"/>
      <c r="QVP161" s="27"/>
      <c r="QVQ161" s="27"/>
      <c r="QVR161" s="27"/>
      <c r="QVS161" s="27"/>
      <c r="QVT161" s="27"/>
      <c r="QVU161" s="27"/>
      <c r="QVV161" s="27"/>
      <c r="QVW161" s="27"/>
      <c r="QVX161" s="27"/>
      <c r="QVY161" s="27"/>
      <c r="QVZ161" s="27"/>
      <c r="QWA161" s="27"/>
      <c r="QWB161" s="27"/>
      <c r="QWC161" s="27"/>
      <c r="QWD161" s="27"/>
      <c r="QWE161" s="27"/>
      <c r="QWF161" s="27"/>
      <c r="QWG161" s="27"/>
      <c r="QWH161" s="27"/>
      <c r="QWI161" s="27"/>
      <c r="QWJ161" s="27"/>
      <c r="QWK161" s="27"/>
      <c r="QWL161" s="27"/>
      <c r="QWM161" s="27"/>
      <c r="QWN161" s="27"/>
      <c r="QWO161" s="27"/>
      <c r="QWP161" s="27"/>
      <c r="QWQ161" s="27"/>
      <c r="QWR161" s="27"/>
      <c r="QWS161" s="27"/>
      <c r="QWT161" s="27"/>
      <c r="QWU161" s="27"/>
      <c r="QWV161" s="27"/>
      <c r="QWW161" s="27"/>
      <c r="QWX161" s="27"/>
      <c r="QWY161" s="27"/>
      <c r="QWZ161" s="27"/>
      <c r="QXA161" s="27"/>
      <c r="QXB161" s="27"/>
      <c r="QXC161" s="27"/>
      <c r="QXD161" s="27"/>
      <c r="QXE161" s="27"/>
      <c r="QXF161" s="27"/>
      <c r="QXG161" s="27"/>
      <c r="QXH161" s="27"/>
      <c r="QXI161" s="27"/>
      <c r="QXJ161" s="27"/>
      <c r="QXK161" s="27"/>
      <c r="QXL161" s="27"/>
      <c r="QXM161" s="27"/>
      <c r="QXN161" s="27"/>
      <c r="QXO161" s="27"/>
      <c r="QXP161" s="27"/>
      <c r="QXQ161" s="27"/>
      <c r="QXR161" s="27"/>
      <c r="QXS161" s="27"/>
      <c r="QXT161" s="27"/>
      <c r="QXU161" s="27"/>
      <c r="QXV161" s="27"/>
      <c r="QXW161" s="27"/>
      <c r="QXX161" s="27"/>
      <c r="QXY161" s="27"/>
      <c r="QXZ161" s="27"/>
      <c r="QYA161" s="27"/>
      <c r="QYB161" s="27"/>
      <c r="QYC161" s="27"/>
      <c r="QYD161" s="27"/>
      <c r="QYE161" s="27"/>
      <c r="QYF161" s="27"/>
      <c r="QYG161" s="27"/>
      <c r="QYH161" s="27"/>
      <c r="QYI161" s="27"/>
      <c r="QYJ161" s="27"/>
      <c r="QYK161" s="27"/>
      <c r="QYL161" s="27"/>
      <c r="QYM161" s="27"/>
      <c r="QYN161" s="27"/>
      <c r="QYO161" s="27"/>
      <c r="QYP161" s="27"/>
      <c r="QYQ161" s="27"/>
      <c r="QYR161" s="27"/>
      <c r="QYS161" s="27"/>
      <c r="QYT161" s="27"/>
      <c r="QYU161" s="27"/>
      <c r="QYV161" s="27"/>
      <c r="QYW161" s="27"/>
      <c r="QYX161" s="27"/>
      <c r="QYY161" s="27"/>
      <c r="QYZ161" s="27"/>
      <c r="QZA161" s="27"/>
      <c r="QZB161" s="27"/>
      <c r="QZC161" s="27"/>
      <c r="QZD161" s="27"/>
      <c r="QZE161" s="27"/>
      <c r="QZF161" s="27"/>
      <c r="QZG161" s="27"/>
      <c r="QZH161" s="27"/>
      <c r="QZI161" s="27"/>
      <c r="QZJ161" s="27"/>
      <c r="QZK161" s="27"/>
      <c r="QZL161" s="27"/>
      <c r="QZM161" s="27"/>
      <c r="QZN161" s="27"/>
      <c r="QZO161" s="27"/>
      <c r="QZP161" s="27"/>
      <c r="QZQ161" s="27"/>
      <c r="QZR161" s="27"/>
      <c r="QZS161" s="27"/>
      <c r="QZT161" s="27"/>
      <c r="QZU161" s="27"/>
      <c r="QZV161" s="27"/>
      <c r="QZW161" s="27"/>
      <c r="QZX161" s="27"/>
      <c r="QZY161" s="27"/>
      <c r="QZZ161" s="27"/>
      <c r="RAA161" s="27"/>
      <c r="RAB161" s="27"/>
      <c r="RAC161" s="27"/>
      <c r="RAD161" s="27"/>
      <c r="RAE161" s="27"/>
      <c r="RAF161" s="27"/>
      <c r="RAG161" s="27"/>
      <c r="RAH161" s="27"/>
      <c r="RAI161" s="27"/>
      <c r="RAJ161" s="27"/>
      <c r="RAK161" s="27"/>
      <c r="RAL161" s="27"/>
      <c r="RAM161" s="27"/>
      <c r="RAN161" s="27"/>
      <c r="RAO161" s="27"/>
      <c r="RAP161" s="27"/>
      <c r="RAQ161" s="27"/>
      <c r="RAR161" s="27"/>
      <c r="RAS161" s="27"/>
      <c r="RAT161" s="27"/>
      <c r="RAU161" s="27"/>
      <c r="RAV161" s="27"/>
      <c r="RAW161" s="27"/>
      <c r="RAX161" s="27"/>
      <c r="RAY161" s="27"/>
      <c r="RAZ161" s="27"/>
      <c r="RBA161" s="27"/>
      <c r="RBB161" s="27"/>
      <c r="RBC161" s="27"/>
      <c r="RBD161" s="27"/>
      <c r="RBE161" s="27"/>
      <c r="RBF161" s="27"/>
      <c r="RBG161" s="27"/>
      <c r="RBH161" s="27"/>
      <c r="RBI161" s="27"/>
      <c r="RBJ161" s="27"/>
      <c r="RBK161" s="27"/>
      <c r="RBL161" s="27"/>
      <c r="RBM161" s="27"/>
      <c r="RBN161" s="27"/>
      <c r="RBO161" s="27"/>
      <c r="RBP161" s="27"/>
      <c r="RBQ161" s="27"/>
      <c r="RBR161" s="27"/>
      <c r="RBS161" s="27"/>
      <c r="RBT161" s="27"/>
      <c r="RBU161" s="27"/>
      <c r="RBV161" s="27"/>
      <c r="RBW161" s="27"/>
      <c r="RBX161" s="27"/>
      <c r="RBY161" s="27"/>
      <c r="RBZ161" s="27"/>
      <c r="RCA161" s="27"/>
      <c r="RCB161" s="27"/>
      <c r="RCC161" s="27"/>
      <c r="RCD161" s="27"/>
      <c r="RCE161" s="27"/>
      <c r="RCF161" s="27"/>
      <c r="RCG161" s="27"/>
      <c r="RCH161" s="27"/>
      <c r="RCI161" s="27"/>
      <c r="RCJ161" s="27"/>
      <c r="RCK161" s="27"/>
      <c r="RCL161" s="27"/>
      <c r="RCM161" s="27"/>
      <c r="RCN161" s="27"/>
      <c r="RCO161" s="27"/>
      <c r="RCP161" s="27"/>
      <c r="RCQ161" s="27"/>
      <c r="RCR161" s="27"/>
      <c r="RCS161" s="27"/>
      <c r="RCT161" s="27"/>
      <c r="RCU161" s="27"/>
      <c r="RCV161" s="27"/>
      <c r="RCW161" s="27"/>
      <c r="RCX161" s="27"/>
      <c r="RCY161" s="27"/>
      <c r="RCZ161" s="27"/>
      <c r="RDA161" s="27"/>
      <c r="RDB161" s="27"/>
      <c r="RDC161" s="27"/>
      <c r="RDD161" s="27"/>
      <c r="RDE161" s="27"/>
      <c r="RDF161" s="27"/>
      <c r="RDG161" s="27"/>
      <c r="RDH161" s="27"/>
      <c r="RDI161" s="27"/>
      <c r="RDJ161" s="27"/>
      <c r="RDK161" s="27"/>
      <c r="RDL161" s="27"/>
      <c r="RDM161" s="27"/>
      <c r="RDN161" s="27"/>
      <c r="RDO161" s="27"/>
      <c r="RDP161" s="27"/>
      <c r="RDQ161" s="27"/>
      <c r="RDR161" s="27"/>
      <c r="RDS161" s="27"/>
      <c r="RDT161" s="27"/>
      <c r="RDU161" s="27"/>
      <c r="RDV161" s="27"/>
      <c r="RDW161" s="27"/>
      <c r="RDX161" s="27"/>
      <c r="RDY161" s="27"/>
      <c r="RDZ161" s="27"/>
      <c r="REA161" s="27"/>
      <c r="REB161" s="27"/>
      <c r="REC161" s="27"/>
      <c r="RED161" s="27"/>
      <c r="REE161" s="27"/>
      <c r="REF161" s="27"/>
      <c r="REG161" s="27"/>
      <c r="REH161" s="27"/>
      <c r="REI161" s="27"/>
      <c r="REJ161" s="27"/>
      <c r="REK161" s="27"/>
      <c r="REL161" s="27"/>
      <c r="REM161" s="27"/>
      <c r="REN161" s="27"/>
      <c r="REO161" s="27"/>
      <c r="REP161" s="27"/>
      <c r="REQ161" s="27"/>
      <c r="RER161" s="27"/>
      <c r="RES161" s="27"/>
      <c r="RET161" s="27"/>
      <c r="REU161" s="27"/>
      <c r="REV161" s="27"/>
      <c r="REW161" s="27"/>
      <c r="REX161" s="27"/>
      <c r="REY161" s="27"/>
      <c r="REZ161" s="27"/>
      <c r="RFA161" s="27"/>
      <c r="RFB161" s="27"/>
      <c r="RFC161" s="27"/>
      <c r="RFD161" s="27"/>
      <c r="RFE161" s="27"/>
      <c r="RFF161" s="27"/>
      <c r="RFG161" s="27"/>
      <c r="RFH161" s="27"/>
      <c r="RFI161" s="27"/>
      <c r="RFJ161" s="27"/>
      <c r="RFK161" s="27"/>
      <c r="RFL161" s="27"/>
      <c r="RFM161" s="27"/>
      <c r="RFN161" s="27"/>
      <c r="RFO161" s="27"/>
      <c r="RFP161" s="27"/>
      <c r="RFQ161" s="27"/>
      <c r="RFR161" s="27"/>
      <c r="RFS161" s="27"/>
      <c r="RFT161" s="27"/>
      <c r="RFU161" s="27"/>
      <c r="RFV161" s="27"/>
      <c r="RFW161" s="27"/>
      <c r="RFX161" s="27"/>
      <c r="RFY161" s="27"/>
      <c r="RFZ161" s="27"/>
      <c r="RGA161" s="27"/>
      <c r="RGB161" s="27"/>
      <c r="RGC161" s="27"/>
      <c r="RGD161" s="27"/>
      <c r="RGE161" s="27"/>
      <c r="RGF161" s="27"/>
      <c r="RGG161" s="27"/>
      <c r="RGH161" s="27"/>
      <c r="RGI161" s="27"/>
      <c r="RGJ161" s="27"/>
      <c r="RGK161" s="27"/>
      <c r="RGL161" s="27"/>
      <c r="RGM161" s="27"/>
      <c r="RGN161" s="27"/>
      <c r="RGO161" s="27"/>
      <c r="RGP161" s="27"/>
      <c r="RGQ161" s="27"/>
      <c r="RGR161" s="27"/>
      <c r="RGS161" s="27"/>
      <c r="RGT161" s="27"/>
      <c r="RGU161" s="27"/>
      <c r="RGV161" s="27"/>
      <c r="RGW161" s="27"/>
      <c r="RGX161" s="27"/>
      <c r="RGY161" s="27"/>
      <c r="RGZ161" s="27"/>
      <c r="RHA161" s="27"/>
      <c r="RHB161" s="27"/>
      <c r="RHC161" s="27"/>
      <c r="RHD161" s="27"/>
      <c r="RHE161" s="27"/>
      <c r="RHF161" s="27"/>
      <c r="RHG161" s="27"/>
      <c r="RHH161" s="27"/>
      <c r="RHI161" s="27"/>
      <c r="RHJ161" s="27"/>
      <c r="RHK161" s="27"/>
      <c r="RHL161" s="27"/>
      <c r="RHM161" s="27"/>
      <c r="RHN161" s="27"/>
      <c r="RHO161" s="27"/>
      <c r="RHP161" s="27"/>
      <c r="RHQ161" s="27"/>
      <c r="RHR161" s="27"/>
      <c r="RHS161" s="27"/>
      <c r="RHT161" s="27"/>
      <c r="RHU161" s="27"/>
      <c r="RHV161" s="27"/>
      <c r="RHW161" s="27"/>
      <c r="RHX161" s="27"/>
      <c r="RHY161" s="27"/>
      <c r="RHZ161" s="27"/>
      <c r="RIA161" s="27"/>
      <c r="RIB161" s="27"/>
      <c r="RIC161" s="27"/>
      <c r="RID161" s="27"/>
      <c r="RIE161" s="27"/>
      <c r="RIF161" s="27"/>
      <c r="RIG161" s="27"/>
      <c r="RIH161" s="27"/>
      <c r="RII161" s="27"/>
      <c r="RIJ161" s="27"/>
      <c r="RIK161" s="27"/>
      <c r="RIL161" s="27"/>
      <c r="RIM161" s="27"/>
      <c r="RIN161" s="27"/>
      <c r="RIO161" s="27"/>
      <c r="RIP161" s="27"/>
      <c r="RIQ161" s="27"/>
      <c r="RIR161" s="27"/>
      <c r="RIS161" s="27"/>
      <c r="RIT161" s="27"/>
      <c r="RIU161" s="27"/>
      <c r="RIV161" s="27"/>
      <c r="RIW161" s="27"/>
      <c r="RIX161" s="27"/>
      <c r="RIY161" s="27"/>
      <c r="RIZ161" s="27"/>
      <c r="RJA161" s="27"/>
      <c r="RJB161" s="27"/>
      <c r="RJC161" s="27"/>
      <c r="RJD161" s="27"/>
      <c r="RJE161" s="27"/>
      <c r="RJF161" s="27"/>
      <c r="RJG161" s="27"/>
      <c r="RJH161" s="27"/>
      <c r="RJI161" s="27"/>
      <c r="RJJ161" s="27"/>
      <c r="RJK161" s="27"/>
      <c r="RJL161" s="27"/>
      <c r="RJM161" s="27"/>
      <c r="RJN161" s="27"/>
      <c r="RJO161" s="27"/>
      <c r="RJP161" s="27"/>
      <c r="RJQ161" s="27"/>
      <c r="RJR161" s="27"/>
      <c r="RJS161" s="27"/>
      <c r="RJT161" s="27"/>
      <c r="RJU161" s="27"/>
      <c r="RJV161" s="27"/>
      <c r="RJW161" s="27"/>
      <c r="RJX161" s="27"/>
      <c r="RJY161" s="27"/>
      <c r="RJZ161" s="27"/>
      <c r="RKA161" s="27"/>
      <c r="RKB161" s="27"/>
      <c r="RKC161" s="27"/>
      <c r="RKD161" s="27"/>
      <c r="RKE161" s="27"/>
      <c r="RKF161" s="27"/>
      <c r="RKG161" s="27"/>
      <c r="RKH161" s="27"/>
      <c r="RKI161" s="27"/>
      <c r="RKJ161" s="27"/>
      <c r="RKK161" s="27"/>
      <c r="RKL161" s="27"/>
      <c r="RKM161" s="27"/>
      <c r="RKN161" s="27"/>
      <c r="RKO161" s="27"/>
      <c r="RKP161" s="27"/>
      <c r="RKQ161" s="27"/>
      <c r="RKR161" s="27"/>
      <c r="RKS161" s="27"/>
      <c r="RKT161" s="27"/>
      <c r="RKU161" s="27"/>
      <c r="RKV161" s="27"/>
      <c r="RKW161" s="27"/>
      <c r="RKX161" s="27"/>
      <c r="RKY161" s="27"/>
      <c r="RKZ161" s="27"/>
      <c r="RLA161" s="27"/>
      <c r="RLB161" s="27"/>
      <c r="RLC161" s="27"/>
      <c r="RLD161" s="27"/>
      <c r="RLE161" s="27"/>
      <c r="RLF161" s="27"/>
      <c r="RLG161" s="27"/>
      <c r="RLH161" s="27"/>
      <c r="RLI161" s="27"/>
      <c r="RLJ161" s="27"/>
      <c r="RLK161" s="27"/>
      <c r="RLL161" s="27"/>
      <c r="RLM161" s="27"/>
      <c r="RLN161" s="27"/>
      <c r="RLO161" s="27"/>
      <c r="RLP161" s="27"/>
      <c r="RLQ161" s="27"/>
      <c r="RLR161" s="27"/>
      <c r="RLS161" s="27"/>
      <c r="RLT161" s="27"/>
      <c r="RLU161" s="27"/>
      <c r="RLV161" s="27"/>
      <c r="RLW161" s="27"/>
      <c r="RLX161" s="27"/>
      <c r="RLY161" s="27"/>
      <c r="RLZ161" s="27"/>
      <c r="RMA161" s="27"/>
      <c r="RMB161" s="27"/>
      <c r="RMC161" s="27"/>
      <c r="RMD161" s="27"/>
      <c r="RME161" s="27"/>
      <c r="RMF161" s="27"/>
      <c r="RMG161" s="27"/>
      <c r="RMH161" s="27"/>
      <c r="RMI161" s="27"/>
      <c r="RMJ161" s="27"/>
      <c r="RMK161" s="27"/>
      <c r="RML161" s="27"/>
      <c r="RMM161" s="27"/>
      <c r="RMN161" s="27"/>
      <c r="RMO161" s="27"/>
      <c r="RMP161" s="27"/>
      <c r="RMQ161" s="27"/>
      <c r="RMR161" s="27"/>
      <c r="RMS161" s="27"/>
      <c r="RMT161" s="27"/>
      <c r="RMU161" s="27"/>
      <c r="RMV161" s="27"/>
      <c r="RMW161" s="27"/>
      <c r="RMX161" s="27"/>
      <c r="RMY161" s="27"/>
      <c r="RMZ161" s="27"/>
      <c r="RNA161" s="27"/>
      <c r="RNB161" s="27"/>
      <c r="RNC161" s="27"/>
      <c r="RND161" s="27"/>
      <c r="RNE161" s="27"/>
      <c r="RNF161" s="27"/>
      <c r="RNG161" s="27"/>
      <c r="RNH161" s="27"/>
      <c r="RNI161" s="27"/>
      <c r="RNJ161" s="27"/>
      <c r="RNK161" s="27"/>
      <c r="RNL161" s="27"/>
      <c r="RNM161" s="27"/>
      <c r="RNN161" s="27"/>
      <c r="RNO161" s="27"/>
      <c r="RNP161" s="27"/>
      <c r="RNQ161" s="27"/>
      <c r="RNR161" s="27"/>
      <c r="RNS161" s="27"/>
      <c r="RNT161" s="27"/>
      <c r="RNU161" s="27"/>
      <c r="RNV161" s="27"/>
      <c r="RNW161" s="27"/>
      <c r="RNX161" s="27"/>
      <c r="RNY161" s="27"/>
      <c r="RNZ161" s="27"/>
      <c r="ROA161" s="27"/>
      <c r="ROB161" s="27"/>
      <c r="ROC161" s="27"/>
      <c r="ROD161" s="27"/>
      <c r="ROE161" s="27"/>
      <c r="ROF161" s="27"/>
      <c r="ROG161" s="27"/>
      <c r="ROH161" s="27"/>
      <c r="ROI161" s="27"/>
      <c r="ROJ161" s="27"/>
      <c r="ROK161" s="27"/>
      <c r="ROL161" s="27"/>
      <c r="ROM161" s="27"/>
      <c r="RON161" s="27"/>
      <c r="ROO161" s="27"/>
      <c r="ROP161" s="27"/>
      <c r="ROQ161" s="27"/>
      <c r="ROR161" s="27"/>
      <c r="ROS161" s="27"/>
      <c r="ROT161" s="27"/>
      <c r="ROU161" s="27"/>
      <c r="ROV161" s="27"/>
      <c r="ROW161" s="27"/>
      <c r="ROX161" s="27"/>
      <c r="ROY161" s="27"/>
      <c r="ROZ161" s="27"/>
      <c r="RPA161" s="27"/>
      <c r="RPB161" s="27"/>
      <c r="RPC161" s="27"/>
      <c r="RPD161" s="27"/>
      <c r="RPE161" s="27"/>
      <c r="RPF161" s="27"/>
      <c r="RPG161" s="27"/>
      <c r="RPH161" s="27"/>
      <c r="RPI161" s="27"/>
      <c r="RPJ161" s="27"/>
      <c r="RPK161" s="27"/>
      <c r="RPL161" s="27"/>
      <c r="RPM161" s="27"/>
      <c r="RPN161" s="27"/>
      <c r="RPO161" s="27"/>
      <c r="RPP161" s="27"/>
      <c r="RPQ161" s="27"/>
      <c r="RPR161" s="27"/>
      <c r="RPS161" s="27"/>
      <c r="RPT161" s="27"/>
      <c r="RPU161" s="27"/>
      <c r="RPV161" s="27"/>
      <c r="RPW161" s="27"/>
      <c r="RPX161" s="27"/>
      <c r="RPY161" s="27"/>
      <c r="RPZ161" s="27"/>
      <c r="RQA161" s="27"/>
      <c r="RQB161" s="27"/>
      <c r="RQC161" s="27"/>
      <c r="RQD161" s="27"/>
      <c r="RQE161" s="27"/>
      <c r="RQF161" s="27"/>
      <c r="RQG161" s="27"/>
      <c r="RQH161" s="27"/>
      <c r="RQI161" s="27"/>
      <c r="RQJ161" s="27"/>
      <c r="RQK161" s="27"/>
      <c r="RQL161" s="27"/>
      <c r="RQM161" s="27"/>
      <c r="RQN161" s="27"/>
      <c r="RQO161" s="27"/>
      <c r="RQP161" s="27"/>
      <c r="RQQ161" s="27"/>
      <c r="RQR161" s="27"/>
      <c r="RQS161" s="27"/>
      <c r="RQT161" s="27"/>
      <c r="RQU161" s="27"/>
      <c r="RQV161" s="27"/>
      <c r="RQW161" s="27"/>
      <c r="RQX161" s="27"/>
      <c r="RQY161" s="27"/>
      <c r="RQZ161" s="27"/>
      <c r="RRA161" s="27"/>
      <c r="RRB161" s="27"/>
      <c r="RRC161" s="27"/>
      <c r="RRD161" s="27"/>
      <c r="RRE161" s="27"/>
      <c r="RRF161" s="27"/>
      <c r="RRG161" s="27"/>
      <c r="RRH161" s="27"/>
      <c r="RRI161" s="27"/>
      <c r="RRJ161" s="27"/>
      <c r="RRK161" s="27"/>
      <c r="RRL161" s="27"/>
      <c r="RRM161" s="27"/>
      <c r="RRN161" s="27"/>
      <c r="RRO161" s="27"/>
      <c r="RRP161" s="27"/>
      <c r="RRQ161" s="27"/>
      <c r="RRR161" s="27"/>
      <c r="RRS161" s="27"/>
      <c r="RRT161" s="27"/>
      <c r="RRU161" s="27"/>
      <c r="RRV161" s="27"/>
      <c r="RRW161" s="27"/>
      <c r="RRX161" s="27"/>
      <c r="RRY161" s="27"/>
      <c r="RRZ161" s="27"/>
      <c r="RSA161" s="27"/>
      <c r="RSB161" s="27"/>
      <c r="RSC161" s="27"/>
      <c r="RSD161" s="27"/>
      <c r="RSE161" s="27"/>
      <c r="RSF161" s="27"/>
      <c r="RSG161" s="27"/>
      <c r="RSH161" s="27"/>
      <c r="RSI161" s="27"/>
      <c r="RSJ161" s="27"/>
      <c r="RSK161" s="27"/>
      <c r="RSL161" s="27"/>
      <c r="RSM161" s="27"/>
      <c r="RSN161" s="27"/>
      <c r="RSO161" s="27"/>
      <c r="RSP161" s="27"/>
      <c r="RSQ161" s="27"/>
      <c r="RSR161" s="27"/>
      <c r="RSS161" s="27"/>
      <c r="RST161" s="27"/>
      <c r="RSU161" s="27"/>
      <c r="RSV161" s="27"/>
      <c r="RSW161" s="27"/>
      <c r="RSX161" s="27"/>
      <c r="RSY161" s="27"/>
      <c r="RSZ161" s="27"/>
      <c r="RTA161" s="27"/>
      <c r="RTB161" s="27"/>
      <c r="RTC161" s="27"/>
      <c r="RTD161" s="27"/>
      <c r="RTE161" s="27"/>
      <c r="RTF161" s="27"/>
      <c r="RTG161" s="27"/>
      <c r="RTH161" s="27"/>
      <c r="RTI161" s="27"/>
      <c r="RTJ161" s="27"/>
      <c r="RTK161" s="27"/>
      <c r="RTL161" s="27"/>
      <c r="RTM161" s="27"/>
      <c r="RTN161" s="27"/>
      <c r="RTO161" s="27"/>
      <c r="RTP161" s="27"/>
      <c r="RTQ161" s="27"/>
      <c r="RTR161" s="27"/>
      <c r="RTS161" s="27"/>
      <c r="RTT161" s="27"/>
      <c r="RTU161" s="27"/>
      <c r="RTV161" s="27"/>
      <c r="RTW161" s="27"/>
      <c r="RTX161" s="27"/>
      <c r="RTY161" s="27"/>
      <c r="RTZ161" s="27"/>
      <c r="RUA161" s="27"/>
      <c r="RUB161" s="27"/>
      <c r="RUC161" s="27"/>
      <c r="RUD161" s="27"/>
      <c r="RUE161" s="27"/>
      <c r="RUF161" s="27"/>
      <c r="RUG161" s="27"/>
      <c r="RUH161" s="27"/>
      <c r="RUI161" s="27"/>
      <c r="RUJ161" s="27"/>
      <c r="RUK161" s="27"/>
      <c r="RUL161" s="27"/>
      <c r="RUM161" s="27"/>
      <c r="RUN161" s="27"/>
      <c r="RUO161" s="27"/>
      <c r="RUP161" s="27"/>
      <c r="RUQ161" s="27"/>
      <c r="RUR161" s="27"/>
      <c r="RUS161" s="27"/>
      <c r="RUT161" s="27"/>
      <c r="RUU161" s="27"/>
      <c r="RUV161" s="27"/>
      <c r="RUW161" s="27"/>
      <c r="RUX161" s="27"/>
      <c r="RUY161" s="27"/>
      <c r="RUZ161" s="27"/>
      <c r="RVA161" s="27"/>
      <c r="RVB161" s="27"/>
      <c r="RVC161" s="27"/>
      <c r="RVD161" s="27"/>
      <c r="RVE161" s="27"/>
      <c r="RVF161" s="27"/>
      <c r="RVG161" s="27"/>
      <c r="RVH161" s="27"/>
      <c r="RVI161" s="27"/>
      <c r="RVJ161" s="27"/>
      <c r="RVK161" s="27"/>
      <c r="RVL161" s="27"/>
      <c r="RVM161" s="27"/>
      <c r="RVN161" s="27"/>
      <c r="RVO161" s="27"/>
      <c r="RVP161" s="27"/>
      <c r="RVQ161" s="27"/>
      <c r="RVR161" s="27"/>
      <c r="RVS161" s="27"/>
      <c r="RVT161" s="27"/>
      <c r="RVU161" s="27"/>
      <c r="RVV161" s="27"/>
      <c r="RVW161" s="27"/>
      <c r="RVX161" s="27"/>
      <c r="RVY161" s="27"/>
      <c r="RVZ161" s="27"/>
      <c r="RWA161" s="27"/>
      <c r="RWB161" s="27"/>
      <c r="RWC161" s="27"/>
      <c r="RWD161" s="27"/>
      <c r="RWE161" s="27"/>
      <c r="RWF161" s="27"/>
      <c r="RWG161" s="27"/>
      <c r="RWH161" s="27"/>
      <c r="RWI161" s="27"/>
      <c r="RWJ161" s="27"/>
      <c r="RWK161" s="27"/>
      <c r="RWL161" s="27"/>
      <c r="RWM161" s="27"/>
      <c r="RWN161" s="27"/>
      <c r="RWO161" s="27"/>
      <c r="RWP161" s="27"/>
      <c r="RWQ161" s="27"/>
      <c r="RWR161" s="27"/>
      <c r="RWS161" s="27"/>
      <c r="RWT161" s="27"/>
      <c r="RWU161" s="27"/>
      <c r="RWV161" s="27"/>
      <c r="RWW161" s="27"/>
      <c r="RWX161" s="27"/>
      <c r="RWY161" s="27"/>
      <c r="RWZ161" s="27"/>
      <c r="RXA161" s="27"/>
      <c r="RXB161" s="27"/>
      <c r="RXC161" s="27"/>
      <c r="RXD161" s="27"/>
      <c r="RXE161" s="27"/>
      <c r="RXF161" s="27"/>
      <c r="RXG161" s="27"/>
      <c r="RXH161" s="27"/>
      <c r="RXI161" s="27"/>
      <c r="RXJ161" s="27"/>
      <c r="RXK161" s="27"/>
      <c r="RXL161" s="27"/>
      <c r="RXM161" s="27"/>
      <c r="RXN161" s="27"/>
      <c r="RXO161" s="27"/>
      <c r="RXP161" s="27"/>
      <c r="RXQ161" s="27"/>
      <c r="RXR161" s="27"/>
      <c r="RXS161" s="27"/>
      <c r="RXT161" s="27"/>
      <c r="RXU161" s="27"/>
      <c r="RXV161" s="27"/>
      <c r="RXW161" s="27"/>
      <c r="RXX161" s="27"/>
      <c r="RXY161" s="27"/>
      <c r="RXZ161" s="27"/>
      <c r="RYA161" s="27"/>
      <c r="RYB161" s="27"/>
      <c r="RYC161" s="27"/>
      <c r="RYD161" s="27"/>
      <c r="RYE161" s="27"/>
      <c r="RYF161" s="27"/>
      <c r="RYG161" s="27"/>
      <c r="RYH161" s="27"/>
      <c r="RYI161" s="27"/>
      <c r="RYJ161" s="27"/>
      <c r="RYK161" s="27"/>
      <c r="RYL161" s="27"/>
      <c r="RYM161" s="27"/>
      <c r="RYN161" s="27"/>
      <c r="RYO161" s="27"/>
      <c r="RYP161" s="27"/>
      <c r="RYQ161" s="27"/>
      <c r="RYR161" s="27"/>
      <c r="RYS161" s="27"/>
      <c r="RYT161" s="27"/>
      <c r="RYU161" s="27"/>
      <c r="RYV161" s="27"/>
      <c r="RYW161" s="27"/>
      <c r="RYX161" s="27"/>
      <c r="RYY161" s="27"/>
      <c r="RYZ161" s="27"/>
      <c r="RZA161" s="27"/>
      <c r="RZB161" s="27"/>
      <c r="RZC161" s="27"/>
      <c r="RZD161" s="27"/>
      <c r="RZE161" s="27"/>
      <c r="RZF161" s="27"/>
      <c r="RZG161" s="27"/>
      <c r="RZH161" s="27"/>
      <c r="RZI161" s="27"/>
      <c r="RZJ161" s="27"/>
      <c r="RZK161" s="27"/>
      <c r="RZL161" s="27"/>
      <c r="RZM161" s="27"/>
      <c r="RZN161" s="27"/>
      <c r="RZO161" s="27"/>
      <c r="RZP161" s="27"/>
      <c r="RZQ161" s="27"/>
      <c r="RZR161" s="27"/>
      <c r="RZS161" s="27"/>
      <c r="RZT161" s="27"/>
      <c r="RZU161" s="27"/>
      <c r="RZV161" s="27"/>
      <c r="RZW161" s="27"/>
      <c r="RZX161" s="27"/>
      <c r="RZY161" s="27"/>
      <c r="RZZ161" s="27"/>
      <c r="SAA161" s="27"/>
      <c r="SAB161" s="27"/>
      <c r="SAC161" s="27"/>
      <c r="SAD161" s="27"/>
      <c r="SAE161" s="27"/>
      <c r="SAF161" s="27"/>
      <c r="SAG161" s="27"/>
      <c r="SAH161" s="27"/>
      <c r="SAI161" s="27"/>
      <c r="SAJ161" s="27"/>
      <c r="SAK161" s="27"/>
      <c r="SAL161" s="27"/>
      <c r="SAM161" s="27"/>
      <c r="SAN161" s="27"/>
      <c r="SAO161" s="27"/>
      <c r="SAP161" s="27"/>
      <c r="SAQ161" s="27"/>
      <c r="SAR161" s="27"/>
      <c r="SAS161" s="27"/>
      <c r="SAT161" s="27"/>
      <c r="SAU161" s="27"/>
      <c r="SAV161" s="27"/>
      <c r="SAW161" s="27"/>
      <c r="SAX161" s="27"/>
      <c r="SAY161" s="27"/>
      <c r="SAZ161" s="27"/>
      <c r="SBA161" s="27"/>
      <c r="SBB161" s="27"/>
      <c r="SBC161" s="27"/>
      <c r="SBD161" s="27"/>
      <c r="SBE161" s="27"/>
      <c r="SBF161" s="27"/>
      <c r="SBG161" s="27"/>
      <c r="SBH161" s="27"/>
      <c r="SBI161" s="27"/>
      <c r="SBJ161" s="27"/>
      <c r="SBK161" s="27"/>
      <c r="SBL161" s="27"/>
      <c r="SBM161" s="27"/>
      <c r="SBN161" s="27"/>
      <c r="SBO161" s="27"/>
      <c r="SBP161" s="27"/>
      <c r="SBQ161" s="27"/>
      <c r="SBR161" s="27"/>
      <c r="SBS161" s="27"/>
      <c r="SBT161" s="27"/>
      <c r="SBU161" s="27"/>
      <c r="SBV161" s="27"/>
      <c r="SBW161" s="27"/>
      <c r="SBX161" s="27"/>
      <c r="SBY161" s="27"/>
      <c r="SBZ161" s="27"/>
      <c r="SCA161" s="27"/>
      <c r="SCB161" s="27"/>
      <c r="SCC161" s="27"/>
      <c r="SCD161" s="27"/>
      <c r="SCE161" s="27"/>
      <c r="SCF161" s="27"/>
      <c r="SCG161" s="27"/>
      <c r="SCH161" s="27"/>
      <c r="SCI161" s="27"/>
      <c r="SCJ161" s="27"/>
      <c r="SCK161" s="27"/>
      <c r="SCL161" s="27"/>
      <c r="SCM161" s="27"/>
      <c r="SCN161" s="27"/>
      <c r="SCO161" s="27"/>
      <c r="SCP161" s="27"/>
      <c r="SCQ161" s="27"/>
      <c r="SCR161" s="27"/>
      <c r="SCS161" s="27"/>
      <c r="SCT161" s="27"/>
      <c r="SCU161" s="27"/>
      <c r="SCV161" s="27"/>
      <c r="SCW161" s="27"/>
      <c r="SCX161" s="27"/>
      <c r="SCY161" s="27"/>
      <c r="SCZ161" s="27"/>
      <c r="SDA161" s="27"/>
      <c r="SDB161" s="27"/>
      <c r="SDC161" s="27"/>
      <c r="SDD161" s="27"/>
      <c r="SDE161" s="27"/>
      <c r="SDF161" s="27"/>
      <c r="SDG161" s="27"/>
      <c r="SDH161" s="27"/>
      <c r="SDI161" s="27"/>
      <c r="SDJ161" s="27"/>
      <c r="SDK161" s="27"/>
      <c r="SDL161" s="27"/>
      <c r="SDM161" s="27"/>
      <c r="SDN161" s="27"/>
      <c r="SDO161" s="27"/>
      <c r="SDP161" s="27"/>
      <c r="SDQ161" s="27"/>
      <c r="SDR161" s="27"/>
      <c r="SDS161" s="27"/>
      <c r="SDT161" s="27"/>
      <c r="SDU161" s="27"/>
      <c r="SDV161" s="27"/>
      <c r="SDW161" s="27"/>
      <c r="SDX161" s="27"/>
      <c r="SDY161" s="27"/>
      <c r="SDZ161" s="27"/>
      <c r="SEA161" s="27"/>
      <c r="SEB161" s="27"/>
      <c r="SEC161" s="27"/>
      <c r="SED161" s="27"/>
      <c r="SEE161" s="27"/>
      <c r="SEF161" s="27"/>
      <c r="SEG161" s="27"/>
      <c r="SEH161" s="27"/>
      <c r="SEI161" s="27"/>
      <c r="SEJ161" s="27"/>
      <c r="SEK161" s="27"/>
      <c r="SEL161" s="27"/>
      <c r="SEM161" s="27"/>
      <c r="SEN161" s="27"/>
      <c r="SEO161" s="27"/>
      <c r="SEP161" s="27"/>
      <c r="SEQ161" s="27"/>
      <c r="SER161" s="27"/>
      <c r="SES161" s="27"/>
      <c r="SET161" s="27"/>
      <c r="SEU161" s="27"/>
      <c r="SEV161" s="27"/>
      <c r="SEW161" s="27"/>
      <c r="SEX161" s="27"/>
      <c r="SEY161" s="27"/>
      <c r="SEZ161" s="27"/>
      <c r="SFA161" s="27"/>
      <c r="SFB161" s="27"/>
      <c r="SFC161" s="27"/>
      <c r="SFD161" s="27"/>
      <c r="SFE161" s="27"/>
      <c r="SFF161" s="27"/>
      <c r="SFG161" s="27"/>
      <c r="SFH161" s="27"/>
      <c r="SFI161" s="27"/>
      <c r="SFJ161" s="27"/>
      <c r="SFK161" s="27"/>
      <c r="SFL161" s="27"/>
      <c r="SFM161" s="27"/>
      <c r="SFN161" s="27"/>
      <c r="SFO161" s="27"/>
      <c r="SFP161" s="27"/>
      <c r="SFQ161" s="27"/>
      <c r="SFR161" s="27"/>
      <c r="SFS161" s="27"/>
      <c r="SFT161" s="27"/>
      <c r="SFU161" s="27"/>
      <c r="SFV161" s="27"/>
      <c r="SFW161" s="27"/>
      <c r="SFX161" s="27"/>
      <c r="SFY161" s="27"/>
      <c r="SFZ161" s="27"/>
      <c r="SGA161" s="27"/>
      <c r="SGB161" s="27"/>
      <c r="SGC161" s="27"/>
      <c r="SGD161" s="27"/>
      <c r="SGE161" s="27"/>
      <c r="SGF161" s="27"/>
      <c r="SGG161" s="27"/>
      <c r="SGH161" s="27"/>
      <c r="SGI161" s="27"/>
      <c r="SGJ161" s="27"/>
      <c r="SGK161" s="27"/>
      <c r="SGL161" s="27"/>
      <c r="SGM161" s="27"/>
      <c r="SGN161" s="27"/>
      <c r="SGO161" s="27"/>
      <c r="SGP161" s="27"/>
      <c r="SGQ161" s="27"/>
      <c r="SGR161" s="27"/>
      <c r="SGS161" s="27"/>
      <c r="SGT161" s="27"/>
      <c r="SGU161" s="27"/>
      <c r="SGV161" s="27"/>
      <c r="SGW161" s="27"/>
      <c r="SGX161" s="27"/>
      <c r="SGY161" s="27"/>
      <c r="SGZ161" s="27"/>
      <c r="SHA161" s="27"/>
      <c r="SHB161" s="27"/>
      <c r="SHC161" s="27"/>
      <c r="SHD161" s="27"/>
      <c r="SHE161" s="27"/>
      <c r="SHF161" s="27"/>
      <c r="SHG161" s="27"/>
      <c r="SHH161" s="27"/>
      <c r="SHI161" s="27"/>
      <c r="SHJ161" s="27"/>
      <c r="SHK161" s="27"/>
      <c r="SHL161" s="27"/>
      <c r="SHM161" s="27"/>
      <c r="SHN161" s="27"/>
      <c r="SHO161" s="27"/>
      <c r="SHP161" s="27"/>
      <c r="SHQ161" s="27"/>
      <c r="SHR161" s="27"/>
      <c r="SHS161" s="27"/>
      <c r="SHT161" s="27"/>
      <c r="SHU161" s="27"/>
      <c r="SHV161" s="27"/>
      <c r="SHW161" s="27"/>
      <c r="SHX161" s="27"/>
      <c r="SHY161" s="27"/>
      <c r="SHZ161" s="27"/>
      <c r="SIA161" s="27"/>
      <c r="SIB161" s="27"/>
      <c r="SIC161" s="27"/>
      <c r="SID161" s="27"/>
      <c r="SIE161" s="27"/>
      <c r="SIF161" s="27"/>
      <c r="SIG161" s="27"/>
      <c r="SIH161" s="27"/>
      <c r="SII161" s="27"/>
      <c r="SIJ161" s="27"/>
      <c r="SIK161" s="27"/>
      <c r="SIL161" s="27"/>
      <c r="SIM161" s="27"/>
      <c r="SIN161" s="27"/>
      <c r="SIO161" s="27"/>
      <c r="SIP161" s="27"/>
      <c r="SIQ161" s="27"/>
      <c r="SIR161" s="27"/>
      <c r="SIS161" s="27"/>
      <c r="SIT161" s="27"/>
      <c r="SIU161" s="27"/>
      <c r="SIV161" s="27"/>
      <c r="SIW161" s="27"/>
      <c r="SIX161" s="27"/>
      <c r="SIY161" s="27"/>
      <c r="SIZ161" s="27"/>
      <c r="SJA161" s="27"/>
      <c r="SJB161" s="27"/>
      <c r="SJC161" s="27"/>
      <c r="SJD161" s="27"/>
      <c r="SJE161" s="27"/>
      <c r="SJF161" s="27"/>
      <c r="SJG161" s="27"/>
      <c r="SJH161" s="27"/>
      <c r="SJI161" s="27"/>
      <c r="SJJ161" s="27"/>
      <c r="SJK161" s="27"/>
      <c r="SJL161" s="27"/>
      <c r="SJM161" s="27"/>
      <c r="SJN161" s="27"/>
      <c r="SJO161" s="27"/>
      <c r="SJP161" s="27"/>
      <c r="SJQ161" s="27"/>
      <c r="SJR161" s="27"/>
      <c r="SJS161" s="27"/>
      <c r="SJT161" s="27"/>
      <c r="SJU161" s="27"/>
      <c r="SJV161" s="27"/>
      <c r="SJW161" s="27"/>
      <c r="SJX161" s="27"/>
      <c r="SJY161" s="27"/>
      <c r="SJZ161" s="27"/>
      <c r="SKA161" s="27"/>
      <c r="SKB161" s="27"/>
      <c r="SKC161" s="27"/>
      <c r="SKD161" s="27"/>
      <c r="SKE161" s="27"/>
      <c r="SKF161" s="27"/>
      <c r="SKG161" s="27"/>
      <c r="SKH161" s="27"/>
      <c r="SKI161" s="27"/>
      <c r="SKJ161" s="27"/>
      <c r="SKK161" s="27"/>
      <c r="SKL161" s="27"/>
      <c r="SKM161" s="27"/>
      <c r="SKN161" s="27"/>
      <c r="SKO161" s="27"/>
      <c r="SKP161" s="27"/>
      <c r="SKQ161" s="27"/>
      <c r="SKR161" s="27"/>
      <c r="SKS161" s="27"/>
      <c r="SKT161" s="27"/>
      <c r="SKU161" s="27"/>
      <c r="SKV161" s="27"/>
      <c r="SKW161" s="27"/>
      <c r="SKX161" s="27"/>
      <c r="SKY161" s="27"/>
      <c r="SKZ161" s="27"/>
      <c r="SLA161" s="27"/>
      <c r="SLB161" s="27"/>
      <c r="SLC161" s="27"/>
      <c r="SLD161" s="27"/>
      <c r="SLE161" s="27"/>
      <c r="SLF161" s="27"/>
      <c r="SLG161" s="27"/>
      <c r="SLH161" s="27"/>
      <c r="SLI161" s="27"/>
      <c r="SLJ161" s="27"/>
      <c r="SLK161" s="27"/>
      <c r="SLL161" s="27"/>
      <c r="SLM161" s="27"/>
      <c r="SLN161" s="27"/>
      <c r="SLO161" s="27"/>
      <c r="SLP161" s="27"/>
      <c r="SLQ161" s="27"/>
      <c r="SLR161" s="27"/>
      <c r="SLS161" s="27"/>
      <c r="SLT161" s="27"/>
      <c r="SLU161" s="27"/>
      <c r="SLV161" s="27"/>
      <c r="SLW161" s="27"/>
      <c r="SLX161" s="27"/>
      <c r="SLY161" s="27"/>
      <c r="SLZ161" s="27"/>
      <c r="SMA161" s="27"/>
      <c r="SMB161" s="27"/>
      <c r="SMC161" s="27"/>
      <c r="SMD161" s="27"/>
      <c r="SME161" s="27"/>
      <c r="SMF161" s="27"/>
      <c r="SMG161" s="27"/>
      <c r="SMH161" s="27"/>
      <c r="SMI161" s="27"/>
      <c r="SMJ161" s="27"/>
      <c r="SMK161" s="27"/>
      <c r="SML161" s="27"/>
      <c r="SMM161" s="27"/>
      <c r="SMN161" s="27"/>
      <c r="SMO161" s="27"/>
      <c r="SMP161" s="27"/>
      <c r="SMQ161" s="27"/>
      <c r="SMR161" s="27"/>
      <c r="SMS161" s="27"/>
      <c r="SMT161" s="27"/>
      <c r="SMU161" s="27"/>
      <c r="SMV161" s="27"/>
      <c r="SMW161" s="27"/>
      <c r="SMX161" s="27"/>
      <c r="SMY161" s="27"/>
      <c r="SMZ161" s="27"/>
      <c r="SNA161" s="27"/>
      <c r="SNB161" s="27"/>
      <c r="SNC161" s="27"/>
      <c r="SND161" s="27"/>
      <c r="SNE161" s="27"/>
      <c r="SNF161" s="27"/>
      <c r="SNG161" s="27"/>
      <c r="SNH161" s="27"/>
      <c r="SNI161" s="27"/>
      <c r="SNJ161" s="27"/>
      <c r="SNK161" s="27"/>
      <c r="SNL161" s="27"/>
      <c r="SNM161" s="27"/>
      <c r="SNN161" s="27"/>
      <c r="SNO161" s="27"/>
      <c r="SNP161" s="27"/>
      <c r="SNQ161" s="27"/>
      <c r="SNR161" s="27"/>
      <c r="SNS161" s="27"/>
      <c r="SNT161" s="27"/>
      <c r="SNU161" s="27"/>
      <c r="SNV161" s="27"/>
      <c r="SNW161" s="27"/>
      <c r="SNX161" s="27"/>
      <c r="SNY161" s="27"/>
      <c r="SNZ161" s="27"/>
      <c r="SOA161" s="27"/>
      <c r="SOB161" s="27"/>
      <c r="SOC161" s="27"/>
      <c r="SOD161" s="27"/>
      <c r="SOE161" s="27"/>
      <c r="SOF161" s="27"/>
      <c r="SOG161" s="27"/>
      <c r="SOH161" s="27"/>
      <c r="SOI161" s="27"/>
      <c r="SOJ161" s="27"/>
      <c r="SOK161" s="27"/>
      <c r="SOL161" s="27"/>
      <c r="SOM161" s="27"/>
      <c r="SON161" s="27"/>
      <c r="SOO161" s="27"/>
      <c r="SOP161" s="27"/>
      <c r="SOQ161" s="27"/>
      <c r="SOR161" s="27"/>
      <c r="SOS161" s="27"/>
      <c r="SOT161" s="27"/>
      <c r="SOU161" s="27"/>
      <c r="SOV161" s="27"/>
      <c r="SOW161" s="27"/>
      <c r="SOX161" s="27"/>
      <c r="SOY161" s="27"/>
      <c r="SOZ161" s="27"/>
      <c r="SPA161" s="27"/>
      <c r="SPB161" s="27"/>
      <c r="SPC161" s="27"/>
      <c r="SPD161" s="27"/>
      <c r="SPE161" s="27"/>
      <c r="SPF161" s="27"/>
      <c r="SPG161" s="27"/>
      <c r="SPH161" s="27"/>
      <c r="SPI161" s="27"/>
      <c r="SPJ161" s="27"/>
      <c r="SPK161" s="27"/>
      <c r="SPL161" s="27"/>
      <c r="SPM161" s="27"/>
      <c r="SPN161" s="27"/>
      <c r="SPO161" s="27"/>
      <c r="SPP161" s="27"/>
      <c r="SPQ161" s="27"/>
      <c r="SPR161" s="27"/>
      <c r="SPS161" s="27"/>
      <c r="SPT161" s="27"/>
      <c r="SPU161" s="27"/>
      <c r="SPV161" s="27"/>
      <c r="SPW161" s="27"/>
      <c r="SPX161" s="27"/>
      <c r="SPY161" s="27"/>
      <c r="SPZ161" s="27"/>
      <c r="SQA161" s="27"/>
      <c r="SQB161" s="27"/>
      <c r="SQC161" s="27"/>
      <c r="SQD161" s="27"/>
      <c r="SQE161" s="27"/>
      <c r="SQF161" s="27"/>
      <c r="SQG161" s="27"/>
      <c r="SQH161" s="27"/>
      <c r="SQI161" s="27"/>
      <c r="SQJ161" s="27"/>
      <c r="SQK161" s="27"/>
      <c r="SQL161" s="27"/>
      <c r="SQM161" s="27"/>
      <c r="SQN161" s="27"/>
      <c r="SQO161" s="27"/>
      <c r="SQP161" s="27"/>
      <c r="SQQ161" s="27"/>
      <c r="SQR161" s="27"/>
      <c r="SQS161" s="27"/>
      <c r="SQT161" s="27"/>
      <c r="SQU161" s="27"/>
      <c r="SQV161" s="27"/>
      <c r="SQW161" s="27"/>
      <c r="SQX161" s="27"/>
      <c r="SQY161" s="27"/>
      <c r="SQZ161" s="27"/>
      <c r="SRA161" s="27"/>
      <c r="SRB161" s="27"/>
      <c r="SRC161" s="27"/>
      <c r="SRD161" s="27"/>
      <c r="SRE161" s="27"/>
      <c r="SRF161" s="27"/>
      <c r="SRG161" s="27"/>
      <c r="SRH161" s="27"/>
      <c r="SRI161" s="27"/>
      <c r="SRJ161" s="27"/>
      <c r="SRK161" s="27"/>
      <c r="SRL161" s="27"/>
      <c r="SRM161" s="27"/>
      <c r="SRN161" s="27"/>
      <c r="SRO161" s="27"/>
      <c r="SRP161" s="27"/>
      <c r="SRQ161" s="27"/>
      <c r="SRR161" s="27"/>
      <c r="SRS161" s="27"/>
      <c r="SRT161" s="27"/>
      <c r="SRU161" s="27"/>
      <c r="SRV161" s="27"/>
      <c r="SRW161" s="27"/>
      <c r="SRX161" s="27"/>
      <c r="SRY161" s="27"/>
      <c r="SRZ161" s="27"/>
      <c r="SSA161" s="27"/>
      <c r="SSB161" s="27"/>
      <c r="SSC161" s="27"/>
      <c r="SSD161" s="27"/>
      <c r="SSE161" s="27"/>
      <c r="SSF161" s="27"/>
      <c r="SSG161" s="27"/>
      <c r="SSH161" s="27"/>
      <c r="SSI161" s="27"/>
      <c r="SSJ161" s="27"/>
      <c r="SSK161" s="27"/>
      <c r="SSL161" s="27"/>
      <c r="SSM161" s="27"/>
      <c r="SSN161" s="27"/>
      <c r="SSO161" s="27"/>
      <c r="SSP161" s="27"/>
      <c r="SSQ161" s="27"/>
      <c r="SSR161" s="27"/>
      <c r="SSS161" s="27"/>
      <c r="SST161" s="27"/>
      <c r="SSU161" s="27"/>
      <c r="SSV161" s="27"/>
      <c r="SSW161" s="27"/>
      <c r="SSX161" s="27"/>
      <c r="SSY161" s="27"/>
      <c r="SSZ161" s="27"/>
      <c r="STA161" s="27"/>
      <c r="STB161" s="27"/>
      <c r="STC161" s="27"/>
      <c r="STD161" s="27"/>
      <c r="STE161" s="27"/>
      <c r="STF161" s="27"/>
      <c r="STG161" s="27"/>
      <c r="STH161" s="27"/>
      <c r="STI161" s="27"/>
      <c r="STJ161" s="27"/>
      <c r="STK161" s="27"/>
      <c r="STL161" s="27"/>
      <c r="STM161" s="27"/>
      <c r="STN161" s="27"/>
      <c r="STO161" s="27"/>
      <c r="STP161" s="27"/>
      <c r="STQ161" s="27"/>
      <c r="STR161" s="27"/>
      <c r="STS161" s="27"/>
      <c r="STT161" s="27"/>
      <c r="STU161" s="27"/>
      <c r="STV161" s="27"/>
      <c r="STW161" s="27"/>
      <c r="STX161" s="27"/>
      <c r="STY161" s="27"/>
      <c r="STZ161" s="27"/>
      <c r="SUA161" s="27"/>
      <c r="SUB161" s="27"/>
      <c r="SUC161" s="27"/>
      <c r="SUD161" s="27"/>
      <c r="SUE161" s="27"/>
      <c r="SUF161" s="27"/>
      <c r="SUG161" s="27"/>
      <c r="SUH161" s="27"/>
      <c r="SUI161" s="27"/>
      <c r="SUJ161" s="27"/>
      <c r="SUK161" s="27"/>
      <c r="SUL161" s="27"/>
      <c r="SUM161" s="27"/>
      <c r="SUN161" s="27"/>
      <c r="SUO161" s="27"/>
      <c r="SUP161" s="27"/>
      <c r="SUQ161" s="27"/>
      <c r="SUR161" s="27"/>
      <c r="SUS161" s="27"/>
      <c r="SUT161" s="27"/>
      <c r="SUU161" s="27"/>
      <c r="SUV161" s="27"/>
      <c r="SUW161" s="27"/>
      <c r="SUX161" s="27"/>
      <c r="SUY161" s="27"/>
      <c r="SUZ161" s="27"/>
      <c r="SVA161" s="27"/>
      <c r="SVB161" s="27"/>
      <c r="SVC161" s="27"/>
      <c r="SVD161" s="27"/>
      <c r="SVE161" s="27"/>
      <c r="SVF161" s="27"/>
      <c r="SVG161" s="27"/>
      <c r="SVH161" s="27"/>
      <c r="SVI161" s="27"/>
      <c r="SVJ161" s="27"/>
      <c r="SVK161" s="27"/>
      <c r="SVL161" s="27"/>
      <c r="SVM161" s="27"/>
      <c r="SVN161" s="27"/>
      <c r="SVO161" s="27"/>
      <c r="SVP161" s="27"/>
      <c r="SVQ161" s="27"/>
      <c r="SVR161" s="27"/>
      <c r="SVS161" s="27"/>
      <c r="SVT161" s="27"/>
      <c r="SVU161" s="27"/>
      <c r="SVV161" s="27"/>
      <c r="SVW161" s="27"/>
      <c r="SVX161" s="27"/>
      <c r="SVY161" s="27"/>
      <c r="SVZ161" s="27"/>
      <c r="SWA161" s="27"/>
      <c r="SWB161" s="27"/>
      <c r="SWC161" s="27"/>
      <c r="SWD161" s="27"/>
      <c r="SWE161" s="27"/>
      <c r="SWF161" s="27"/>
      <c r="SWG161" s="27"/>
      <c r="SWH161" s="27"/>
      <c r="SWI161" s="27"/>
      <c r="SWJ161" s="27"/>
      <c r="SWK161" s="27"/>
      <c r="SWL161" s="27"/>
      <c r="SWM161" s="27"/>
      <c r="SWN161" s="27"/>
      <c r="SWO161" s="27"/>
      <c r="SWP161" s="27"/>
      <c r="SWQ161" s="27"/>
      <c r="SWR161" s="27"/>
      <c r="SWS161" s="27"/>
      <c r="SWT161" s="27"/>
      <c r="SWU161" s="27"/>
      <c r="SWV161" s="27"/>
      <c r="SWW161" s="27"/>
      <c r="SWX161" s="27"/>
      <c r="SWY161" s="27"/>
      <c r="SWZ161" s="27"/>
      <c r="SXA161" s="27"/>
      <c r="SXB161" s="27"/>
      <c r="SXC161" s="27"/>
      <c r="SXD161" s="27"/>
      <c r="SXE161" s="27"/>
      <c r="SXF161" s="27"/>
      <c r="SXG161" s="27"/>
      <c r="SXH161" s="27"/>
      <c r="SXI161" s="27"/>
      <c r="SXJ161" s="27"/>
      <c r="SXK161" s="27"/>
      <c r="SXL161" s="27"/>
      <c r="SXM161" s="27"/>
      <c r="SXN161" s="27"/>
      <c r="SXO161" s="27"/>
      <c r="SXP161" s="27"/>
      <c r="SXQ161" s="27"/>
      <c r="SXR161" s="27"/>
      <c r="SXS161" s="27"/>
      <c r="SXT161" s="27"/>
      <c r="SXU161" s="27"/>
      <c r="SXV161" s="27"/>
      <c r="SXW161" s="27"/>
      <c r="SXX161" s="27"/>
      <c r="SXY161" s="27"/>
      <c r="SXZ161" s="27"/>
      <c r="SYA161" s="27"/>
      <c r="SYB161" s="27"/>
      <c r="SYC161" s="27"/>
      <c r="SYD161" s="27"/>
      <c r="SYE161" s="27"/>
      <c r="SYF161" s="27"/>
      <c r="SYG161" s="27"/>
      <c r="SYH161" s="27"/>
      <c r="SYI161" s="27"/>
      <c r="SYJ161" s="27"/>
      <c r="SYK161" s="27"/>
      <c r="SYL161" s="27"/>
      <c r="SYM161" s="27"/>
      <c r="SYN161" s="27"/>
      <c r="SYO161" s="27"/>
      <c r="SYP161" s="27"/>
      <c r="SYQ161" s="27"/>
      <c r="SYR161" s="27"/>
      <c r="SYS161" s="27"/>
      <c r="SYT161" s="27"/>
      <c r="SYU161" s="27"/>
      <c r="SYV161" s="27"/>
      <c r="SYW161" s="27"/>
      <c r="SYX161" s="27"/>
      <c r="SYY161" s="27"/>
      <c r="SYZ161" s="27"/>
      <c r="SZA161" s="27"/>
      <c r="SZB161" s="27"/>
      <c r="SZC161" s="27"/>
      <c r="SZD161" s="27"/>
      <c r="SZE161" s="27"/>
      <c r="SZF161" s="27"/>
      <c r="SZG161" s="27"/>
      <c r="SZH161" s="27"/>
      <c r="SZI161" s="27"/>
      <c r="SZJ161" s="27"/>
      <c r="SZK161" s="27"/>
      <c r="SZL161" s="27"/>
      <c r="SZM161" s="27"/>
      <c r="SZN161" s="27"/>
      <c r="SZO161" s="27"/>
      <c r="SZP161" s="27"/>
      <c r="SZQ161" s="27"/>
      <c r="SZR161" s="27"/>
      <c r="SZS161" s="27"/>
      <c r="SZT161" s="27"/>
      <c r="SZU161" s="27"/>
      <c r="SZV161" s="27"/>
      <c r="SZW161" s="27"/>
      <c r="SZX161" s="27"/>
      <c r="SZY161" s="27"/>
      <c r="SZZ161" s="27"/>
      <c r="TAA161" s="27"/>
      <c r="TAB161" s="27"/>
      <c r="TAC161" s="27"/>
      <c r="TAD161" s="27"/>
      <c r="TAE161" s="27"/>
      <c r="TAF161" s="27"/>
      <c r="TAG161" s="27"/>
      <c r="TAH161" s="27"/>
      <c r="TAI161" s="27"/>
      <c r="TAJ161" s="27"/>
      <c r="TAK161" s="27"/>
      <c r="TAL161" s="27"/>
      <c r="TAM161" s="27"/>
      <c r="TAN161" s="27"/>
      <c r="TAO161" s="27"/>
      <c r="TAP161" s="27"/>
      <c r="TAQ161" s="27"/>
      <c r="TAR161" s="27"/>
      <c r="TAS161" s="27"/>
      <c r="TAT161" s="27"/>
      <c r="TAU161" s="27"/>
      <c r="TAV161" s="27"/>
      <c r="TAW161" s="27"/>
      <c r="TAX161" s="27"/>
      <c r="TAY161" s="27"/>
      <c r="TAZ161" s="27"/>
      <c r="TBA161" s="27"/>
      <c r="TBB161" s="27"/>
      <c r="TBC161" s="27"/>
      <c r="TBD161" s="27"/>
      <c r="TBE161" s="27"/>
      <c r="TBF161" s="27"/>
      <c r="TBG161" s="27"/>
      <c r="TBH161" s="27"/>
      <c r="TBI161" s="27"/>
      <c r="TBJ161" s="27"/>
      <c r="TBK161" s="27"/>
      <c r="TBL161" s="27"/>
      <c r="TBM161" s="27"/>
      <c r="TBN161" s="27"/>
      <c r="TBO161" s="27"/>
      <c r="TBP161" s="27"/>
      <c r="TBQ161" s="27"/>
      <c r="TBR161" s="27"/>
      <c r="TBS161" s="27"/>
      <c r="TBT161" s="27"/>
      <c r="TBU161" s="27"/>
      <c r="TBV161" s="27"/>
      <c r="TBW161" s="27"/>
      <c r="TBX161" s="27"/>
      <c r="TBY161" s="27"/>
      <c r="TBZ161" s="27"/>
      <c r="TCA161" s="27"/>
      <c r="TCB161" s="27"/>
      <c r="TCC161" s="27"/>
      <c r="TCD161" s="27"/>
      <c r="TCE161" s="27"/>
      <c r="TCF161" s="27"/>
      <c r="TCG161" s="27"/>
      <c r="TCH161" s="27"/>
      <c r="TCI161" s="27"/>
      <c r="TCJ161" s="27"/>
      <c r="TCK161" s="27"/>
      <c r="TCL161" s="27"/>
      <c r="TCM161" s="27"/>
      <c r="TCN161" s="27"/>
      <c r="TCO161" s="27"/>
      <c r="TCP161" s="27"/>
      <c r="TCQ161" s="27"/>
      <c r="TCR161" s="27"/>
      <c r="TCS161" s="27"/>
      <c r="TCT161" s="27"/>
      <c r="TCU161" s="27"/>
      <c r="TCV161" s="27"/>
      <c r="TCW161" s="27"/>
      <c r="TCX161" s="27"/>
      <c r="TCY161" s="27"/>
      <c r="TCZ161" s="27"/>
      <c r="TDA161" s="27"/>
      <c r="TDB161" s="27"/>
      <c r="TDC161" s="27"/>
      <c r="TDD161" s="27"/>
      <c r="TDE161" s="27"/>
      <c r="TDF161" s="27"/>
      <c r="TDG161" s="27"/>
      <c r="TDH161" s="27"/>
      <c r="TDI161" s="27"/>
      <c r="TDJ161" s="27"/>
      <c r="TDK161" s="27"/>
      <c r="TDL161" s="27"/>
      <c r="TDM161" s="27"/>
      <c r="TDN161" s="27"/>
      <c r="TDO161" s="27"/>
      <c r="TDP161" s="27"/>
      <c r="TDQ161" s="27"/>
      <c r="TDR161" s="27"/>
      <c r="TDS161" s="27"/>
      <c r="TDT161" s="27"/>
      <c r="TDU161" s="27"/>
      <c r="TDV161" s="27"/>
      <c r="TDW161" s="27"/>
      <c r="TDX161" s="27"/>
      <c r="TDY161" s="27"/>
      <c r="TDZ161" s="27"/>
      <c r="TEA161" s="27"/>
      <c r="TEB161" s="27"/>
      <c r="TEC161" s="27"/>
      <c r="TED161" s="27"/>
      <c r="TEE161" s="27"/>
      <c r="TEF161" s="27"/>
      <c r="TEG161" s="27"/>
      <c r="TEH161" s="27"/>
      <c r="TEI161" s="27"/>
      <c r="TEJ161" s="27"/>
      <c r="TEK161" s="27"/>
      <c r="TEL161" s="27"/>
      <c r="TEM161" s="27"/>
      <c r="TEN161" s="27"/>
      <c r="TEO161" s="27"/>
      <c r="TEP161" s="27"/>
      <c r="TEQ161" s="27"/>
      <c r="TER161" s="27"/>
      <c r="TES161" s="27"/>
      <c r="TET161" s="27"/>
      <c r="TEU161" s="27"/>
      <c r="TEV161" s="27"/>
      <c r="TEW161" s="27"/>
      <c r="TEX161" s="27"/>
      <c r="TEY161" s="27"/>
      <c r="TEZ161" s="27"/>
      <c r="TFA161" s="27"/>
      <c r="TFB161" s="27"/>
      <c r="TFC161" s="27"/>
      <c r="TFD161" s="27"/>
      <c r="TFE161" s="27"/>
      <c r="TFF161" s="27"/>
      <c r="TFG161" s="27"/>
      <c r="TFH161" s="27"/>
      <c r="TFI161" s="27"/>
      <c r="TFJ161" s="27"/>
      <c r="TFK161" s="27"/>
      <c r="TFL161" s="27"/>
      <c r="TFM161" s="27"/>
      <c r="TFN161" s="27"/>
      <c r="TFO161" s="27"/>
      <c r="TFP161" s="27"/>
      <c r="TFQ161" s="27"/>
      <c r="TFR161" s="27"/>
      <c r="TFS161" s="27"/>
      <c r="TFT161" s="27"/>
      <c r="TFU161" s="27"/>
      <c r="TFV161" s="27"/>
      <c r="TFW161" s="27"/>
      <c r="TFX161" s="27"/>
      <c r="TFY161" s="27"/>
      <c r="TFZ161" s="27"/>
      <c r="TGA161" s="27"/>
      <c r="TGB161" s="27"/>
      <c r="TGC161" s="27"/>
      <c r="TGD161" s="27"/>
      <c r="TGE161" s="27"/>
      <c r="TGF161" s="27"/>
      <c r="TGG161" s="27"/>
      <c r="TGH161" s="27"/>
      <c r="TGI161" s="27"/>
      <c r="TGJ161" s="27"/>
      <c r="TGK161" s="27"/>
      <c r="TGL161" s="27"/>
      <c r="TGM161" s="27"/>
      <c r="TGN161" s="27"/>
      <c r="TGO161" s="27"/>
      <c r="TGP161" s="27"/>
      <c r="TGQ161" s="27"/>
      <c r="TGR161" s="27"/>
      <c r="TGS161" s="27"/>
      <c r="TGT161" s="27"/>
      <c r="TGU161" s="27"/>
      <c r="TGV161" s="27"/>
      <c r="TGW161" s="27"/>
      <c r="TGX161" s="27"/>
      <c r="TGY161" s="27"/>
      <c r="TGZ161" s="27"/>
      <c r="THA161" s="27"/>
      <c r="THB161" s="27"/>
      <c r="THC161" s="27"/>
      <c r="THD161" s="27"/>
      <c r="THE161" s="27"/>
      <c r="THF161" s="27"/>
      <c r="THG161" s="27"/>
      <c r="THH161" s="27"/>
      <c r="THI161" s="27"/>
      <c r="THJ161" s="27"/>
      <c r="THK161" s="27"/>
      <c r="THL161" s="27"/>
      <c r="THM161" s="27"/>
      <c r="THN161" s="27"/>
      <c r="THO161" s="27"/>
      <c r="THP161" s="27"/>
      <c r="THQ161" s="27"/>
      <c r="THR161" s="27"/>
      <c r="THS161" s="27"/>
      <c r="THT161" s="27"/>
      <c r="THU161" s="27"/>
      <c r="THV161" s="27"/>
      <c r="THW161" s="27"/>
      <c r="THX161" s="27"/>
      <c r="THY161" s="27"/>
      <c r="THZ161" s="27"/>
      <c r="TIA161" s="27"/>
      <c r="TIB161" s="27"/>
      <c r="TIC161" s="27"/>
      <c r="TID161" s="27"/>
      <c r="TIE161" s="27"/>
      <c r="TIF161" s="27"/>
      <c r="TIG161" s="27"/>
      <c r="TIH161" s="27"/>
      <c r="TII161" s="27"/>
      <c r="TIJ161" s="27"/>
      <c r="TIK161" s="27"/>
      <c r="TIL161" s="27"/>
      <c r="TIM161" s="27"/>
      <c r="TIN161" s="27"/>
      <c r="TIO161" s="27"/>
      <c r="TIP161" s="27"/>
      <c r="TIQ161" s="27"/>
      <c r="TIR161" s="27"/>
      <c r="TIS161" s="27"/>
      <c r="TIT161" s="27"/>
      <c r="TIU161" s="27"/>
      <c r="TIV161" s="27"/>
      <c r="TIW161" s="27"/>
      <c r="TIX161" s="27"/>
      <c r="TIY161" s="27"/>
      <c r="TIZ161" s="27"/>
      <c r="TJA161" s="27"/>
      <c r="TJB161" s="27"/>
      <c r="TJC161" s="27"/>
      <c r="TJD161" s="27"/>
      <c r="TJE161" s="27"/>
      <c r="TJF161" s="27"/>
      <c r="TJG161" s="27"/>
      <c r="TJH161" s="27"/>
      <c r="TJI161" s="27"/>
      <c r="TJJ161" s="27"/>
      <c r="TJK161" s="27"/>
      <c r="TJL161" s="27"/>
      <c r="TJM161" s="27"/>
      <c r="TJN161" s="27"/>
      <c r="TJO161" s="27"/>
      <c r="TJP161" s="27"/>
      <c r="TJQ161" s="27"/>
      <c r="TJR161" s="27"/>
      <c r="TJS161" s="27"/>
      <c r="TJT161" s="27"/>
      <c r="TJU161" s="27"/>
      <c r="TJV161" s="27"/>
      <c r="TJW161" s="27"/>
      <c r="TJX161" s="27"/>
      <c r="TJY161" s="27"/>
      <c r="TJZ161" s="27"/>
      <c r="TKA161" s="27"/>
      <c r="TKB161" s="27"/>
      <c r="TKC161" s="27"/>
      <c r="TKD161" s="27"/>
      <c r="TKE161" s="27"/>
      <c r="TKF161" s="27"/>
      <c r="TKG161" s="27"/>
      <c r="TKH161" s="27"/>
      <c r="TKI161" s="27"/>
      <c r="TKJ161" s="27"/>
      <c r="TKK161" s="27"/>
      <c r="TKL161" s="27"/>
      <c r="TKM161" s="27"/>
      <c r="TKN161" s="27"/>
      <c r="TKO161" s="27"/>
      <c r="TKP161" s="27"/>
      <c r="TKQ161" s="27"/>
      <c r="TKR161" s="27"/>
      <c r="TKS161" s="27"/>
      <c r="TKT161" s="27"/>
      <c r="TKU161" s="27"/>
      <c r="TKV161" s="27"/>
      <c r="TKW161" s="27"/>
      <c r="TKX161" s="27"/>
      <c r="TKY161" s="27"/>
      <c r="TKZ161" s="27"/>
      <c r="TLA161" s="27"/>
      <c r="TLB161" s="27"/>
      <c r="TLC161" s="27"/>
      <c r="TLD161" s="27"/>
      <c r="TLE161" s="27"/>
      <c r="TLF161" s="27"/>
      <c r="TLG161" s="27"/>
      <c r="TLH161" s="27"/>
      <c r="TLI161" s="27"/>
      <c r="TLJ161" s="27"/>
      <c r="TLK161" s="27"/>
      <c r="TLL161" s="27"/>
      <c r="TLM161" s="27"/>
      <c r="TLN161" s="27"/>
      <c r="TLO161" s="27"/>
      <c r="TLP161" s="27"/>
      <c r="TLQ161" s="27"/>
      <c r="TLR161" s="27"/>
      <c r="TLS161" s="27"/>
      <c r="TLT161" s="27"/>
      <c r="TLU161" s="27"/>
      <c r="TLV161" s="27"/>
      <c r="TLW161" s="27"/>
      <c r="TLX161" s="27"/>
      <c r="TLY161" s="27"/>
      <c r="TLZ161" s="27"/>
      <c r="TMA161" s="27"/>
      <c r="TMB161" s="27"/>
      <c r="TMC161" s="27"/>
      <c r="TMD161" s="27"/>
      <c r="TME161" s="27"/>
      <c r="TMF161" s="27"/>
      <c r="TMG161" s="27"/>
      <c r="TMH161" s="27"/>
      <c r="TMI161" s="27"/>
      <c r="TMJ161" s="27"/>
      <c r="TMK161" s="27"/>
      <c r="TML161" s="27"/>
      <c r="TMM161" s="27"/>
      <c r="TMN161" s="27"/>
      <c r="TMO161" s="27"/>
      <c r="TMP161" s="27"/>
      <c r="TMQ161" s="27"/>
      <c r="TMR161" s="27"/>
      <c r="TMS161" s="27"/>
      <c r="TMT161" s="27"/>
      <c r="TMU161" s="27"/>
      <c r="TMV161" s="27"/>
      <c r="TMW161" s="27"/>
      <c r="TMX161" s="27"/>
      <c r="TMY161" s="27"/>
      <c r="TMZ161" s="27"/>
      <c r="TNA161" s="27"/>
      <c r="TNB161" s="27"/>
      <c r="TNC161" s="27"/>
      <c r="TND161" s="27"/>
      <c r="TNE161" s="27"/>
      <c r="TNF161" s="27"/>
      <c r="TNG161" s="27"/>
      <c r="TNH161" s="27"/>
      <c r="TNI161" s="27"/>
      <c r="TNJ161" s="27"/>
      <c r="TNK161" s="27"/>
      <c r="TNL161" s="27"/>
      <c r="TNM161" s="27"/>
      <c r="TNN161" s="27"/>
      <c r="TNO161" s="27"/>
      <c r="TNP161" s="27"/>
      <c r="TNQ161" s="27"/>
      <c r="TNR161" s="27"/>
      <c r="TNS161" s="27"/>
      <c r="TNT161" s="27"/>
      <c r="TNU161" s="27"/>
      <c r="TNV161" s="27"/>
      <c r="TNW161" s="27"/>
      <c r="TNX161" s="27"/>
      <c r="TNY161" s="27"/>
      <c r="TNZ161" s="27"/>
      <c r="TOA161" s="27"/>
      <c r="TOB161" s="27"/>
      <c r="TOC161" s="27"/>
      <c r="TOD161" s="27"/>
      <c r="TOE161" s="27"/>
      <c r="TOF161" s="27"/>
      <c r="TOG161" s="27"/>
      <c r="TOH161" s="27"/>
      <c r="TOI161" s="27"/>
      <c r="TOJ161" s="27"/>
      <c r="TOK161" s="27"/>
      <c r="TOL161" s="27"/>
      <c r="TOM161" s="27"/>
      <c r="TON161" s="27"/>
      <c r="TOO161" s="27"/>
      <c r="TOP161" s="27"/>
      <c r="TOQ161" s="27"/>
      <c r="TOR161" s="27"/>
      <c r="TOS161" s="27"/>
      <c r="TOT161" s="27"/>
      <c r="TOU161" s="27"/>
      <c r="TOV161" s="27"/>
      <c r="TOW161" s="27"/>
      <c r="TOX161" s="27"/>
      <c r="TOY161" s="27"/>
      <c r="TOZ161" s="27"/>
      <c r="TPA161" s="27"/>
      <c r="TPB161" s="27"/>
      <c r="TPC161" s="27"/>
      <c r="TPD161" s="27"/>
      <c r="TPE161" s="27"/>
      <c r="TPF161" s="27"/>
      <c r="TPG161" s="27"/>
      <c r="TPH161" s="27"/>
      <c r="TPI161" s="27"/>
      <c r="TPJ161" s="27"/>
      <c r="TPK161" s="27"/>
      <c r="TPL161" s="27"/>
      <c r="TPM161" s="27"/>
      <c r="TPN161" s="27"/>
      <c r="TPO161" s="27"/>
      <c r="TPP161" s="27"/>
      <c r="TPQ161" s="27"/>
      <c r="TPR161" s="27"/>
      <c r="TPS161" s="27"/>
      <c r="TPT161" s="27"/>
      <c r="TPU161" s="27"/>
      <c r="TPV161" s="27"/>
      <c r="TPW161" s="27"/>
      <c r="TPX161" s="27"/>
      <c r="TPY161" s="27"/>
      <c r="TPZ161" s="27"/>
      <c r="TQA161" s="27"/>
      <c r="TQB161" s="27"/>
      <c r="TQC161" s="27"/>
      <c r="TQD161" s="27"/>
      <c r="TQE161" s="27"/>
      <c r="TQF161" s="27"/>
      <c r="TQG161" s="27"/>
      <c r="TQH161" s="27"/>
      <c r="TQI161" s="27"/>
      <c r="TQJ161" s="27"/>
      <c r="TQK161" s="27"/>
      <c r="TQL161" s="27"/>
      <c r="TQM161" s="27"/>
      <c r="TQN161" s="27"/>
      <c r="TQO161" s="27"/>
      <c r="TQP161" s="27"/>
      <c r="TQQ161" s="27"/>
      <c r="TQR161" s="27"/>
      <c r="TQS161" s="27"/>
      <c r="TQT161" s="27"/>
      <c r="TQU161" s="27"/>
      <c r="TQV161" s="27"/>
      <c r="TQW161" s="27"/>
      <c r="TQX161" s="27"/>
      <c r="TQY161" s="27"/>
      <c r="TQZ161" s="27"/>
      <c r="TRA161" s="27"/>
      <c r="TRB161" s="27"/>
      <c r="TRC161" s="27"/>
      <c r="TRD161" s="27"/>
      <c r="TRE161" s="27"/>
      <c r="TRF161" s="27"/>
      <c r="TRG161" s="27"/>
      <c r="TRH161" s="27"/>
      <c r="TRI161" s="27"/>
      <c r="TRJ161" s="27"/>
      <c r="TRK161" s="27"/>
      <c r="TRL161" s="27"/>
      <c r="TRM161" s="27"/>
      <c r="TRN161" s="27"/>
      <c r="TRO161" s="27"/>
      <c r="TRP161" s="27"/>
      <c r="TRQ161" s="27"/>
      <c r="TRR161" s="27"/>
      <c r="TRS161" s="27"/>
      <c r="TRT161" s="27"/>
      <c r="TRU161" s="27"/>
      <c r="TRV161" s="27"/>
      <c r="TRW161" s="27"/>
      <c r="TRX161" s="27"/>
      <c r="TRY161" s="27"/>
      <c r="TRZ161" s="27"/>
      <c r="TSA161" s="27"/>
      <c r="TSB161" s="27"/>
      <c r="TSC161" s="27"/>
      <c r="TSD161" s="27"/>
      <c r="TSE161" s="27"/>
      <c r="TSF161" s="27"/>
      <c r="TSG161" s="27"/>
      <c r="TSH161" s="27"/>
      <c r="TSI161" s="27"/>
      <c r="TSJ161" s="27"/>
      <c r="TSK161" s="27"/>
      <c r="TSL161" s="27"/>
      <c r="TSM161" s="27"/>
      <c r="TSN161" s="27"/>
      <c r="TSO161" s="27"/>
      <c r="TSP161" s="27"/>
      <c r="TSQ161" s="27"/>
      <c r="TSR161" s="27"/>
      <c r="TSS161" s="27"/>
      <c r="TST161" s="27"/>
      <c r="TSU161" s="27"/>
      <c r="TSV161" s="27"/>
      <c r="TSW161" s="27"/>
      <c r="TSX161" s="27"/>
      <c r="TSY161" s="27"/>
      <c r="TSZ161" s="27"/>
      <c r="TTA161" s="27"/>
      <c r="TTB161" s="27"/>
      <c r="TTC161" s="27"/>
      <c r="TTD161" s="27"/>
      <c r="TTE161" s="27"/>
      <c r="TTF161" s="27"/>
      <c r="TTG161" s="27"/>
      <c r="TTH161" s="27"/>
      <c r="TTI161" s="27"/>
      <c r="TTJ161" s="27"/>
      <c r="TTK161" s="27"/>
      <c r="TTL161" s="27"/>
      <c r="TTM161" s="27"/>
      <c r="TTN161" s="27"/>
      <c r="TTO161" s="27"/>
      <c r="TTP161" s="27"/>
      <c r="TTQ161" s="27"/>
      <c r="TTR161" s="27"/>
      <c r="TTS161" s="27"/>
      <c r="TTT161" s="27"/>
      <c r="TTU161" s="27"/>
      <c r="TTV161" s="27"/>
      <c r="TTW161" s="27"/>
      <c r="TTX161" s="27"/>
      <c r="TTY161" s="27"/>
      <c r="TTZ161" s="27"/>
      <c r="TUA161" s="27"/>
      <c r="TUB161" s="27"/>
      <c r="TUC161" s="27"/>
      <c r="TUD161" s="27"/>
      <c r="TUE161" s="27"/>
      <c r="TUF161" s="27"/>
      <c r="TUG161" s="27"/>
      <c r="TUH161" s="27"/>
      <c r="TUI161" s="27"/>
      <c r="TUJ161" s="27"/>
      <c r="TUK161" s="27"/>
      <c r="TUL161" s="27"/>
      <c r="TUM161" s="27"/>
      <c r="TUN161" s="27"/>
      <c r="TUO161" s="27"/>
      <c r="TUP161" s="27"/>
      <c r="TUQ161" s="27"/>
      <c r="TUR161" s="27"/>
      <c r="TUS161" s="27"/>
      <c r="TUT161" s="27"/>
      <c r="TUU161" s="27"/>
      <c r="TUV161" s="27"/>
      <c r="TUW161" s="27"/>
      <c r="TUX161" s="27"/>
      <c r="TUY161" s="27"/>
      <c r="TUZ161" s="27"/>
      <c r="TVA161" s="27"/>
      <c r="TVB161" s="27"/>
      <c r="TVC161" s="27"/>
      <c r="TVD161" s="27"/>
      <c r="TVE161" s="27"/>
      <c r="TVF161" s="27"/>
      <c r="TVG161" s="27"/>
      <c r="TVH161" s="27"/>
      <c r="TVI161" s="27"/>
      <c r="TVJ161" s="27"/>
      <c r="TVK161" s="27"/>
      <c r="TVL161" s="27"/>
      <c r="TVM161" s="27"/>
      <c r="TVN161" s="27"/>
      <c r="TVO161" s="27"/>
      <c r="TVP161" s="27"/>
      <c r="TVQ161" s="27"/>
      <c r="TVR161" s="27"/>
      <c r="TVS161" s="27"/>
      <c r="TVT161" s="27"/>
      <c r="TVU161" s="27"/>
      <c r="TVV161" s="27"/>
      <c r="TVW161" s="27"/>
      <c r="TVX161" s="27"/>
      <c r="TVY161" s="27"/>
      <c r="TVZ161" s="27"/>
      <c r="TWA161" s="27"/>
      <c r="TWB161" s="27"/>
      <c r="TWC161" s="27"/>
      <c r="TWD161" s="27"/>
      <c r="TWE161" s="27"/>
      <c r="TWF161" s="27"/>
      <c r="TWG161" s="27"/>
      <c r="TWH161" s="27"/>
      <c r="TWI161" s="27"/>
      <c r="TWJ161" s="27"/>
      <c r="TWK161" s="27"/>
      <c r="TWL161" s="27"/>
      <c r="TWM161" s="27"/>
      <c r="TWN161" s="27"/>
      <c r="TWO161" s="27"/>
      <c r="TWP161" s="27"/>
      <c r="TWQ161" s="27"/>
      <c r="TWR161" s="27"/>
      <c r="TWS161" s="27"/>
      <c r="TWT161" s="27"/>
      <c r="TWU161" s="27"/>
      <c r="TWV161" s="27"/>
      <c r="TWW161" s="27"/>
      <c r="TWX161" s="27"/>
      <c r="TWY161" s="27"/>
      <c r="TWZ161" s="27"/>
      <c r="TXA161" s="27"/>
      <c r="TXB161" s="27"/>
      <c r="TXC161" s="27"/>
      <c r="TXD161" s="27"/>
      <c r="TXE161" s="27"/>
      <c r="TXF161" s="27"/>
      <c r="TXG161" s="27"/>
      <c r="TXH161" s="27"/>
      <c r="TXI161" s="27"/>
      <c r="TXJ161" s="27"/>
      <c r="TXK161" s="27"/>
      <c r="TXL161" s="27"/>
      <c r="TXM161" s="27"/>
      <c r="TXN161" s="27"/>
      <c r="TXO161" s="27"/>
      <c r="TXP161" s="27"/>
      <c r="TXQ161" s="27"/>
      <c r="TXR161" s="27"/>
      <c r="TXS161" s="27"/>
      <c r="TXT161" s="27"/>
      <c r="TXU161" s="27"/>
      <c r="TXV161" s="27"/>
      <c r="TXW161" s="27"/>
      <c r="TXX161" s="27"/>
      <c r="TXY161" s="27"/>
      <c r="TXZ161" s="27"/>
      <c r="TYA161" s="27"/>
      <c r="TYB161" s="27"/>
      <c r="TYC161" s="27"/>
      <c r="TYD161" s="27"/>
      <c r="TYE161" s="27"/>
      <c r="TYF161" s="27"/>
      <c r="TYG161" s="27"/>
      <c r="TYH161" s="27"/>
      <c r="TYI161" s="27"/>
      <c r="TYJ161" s="27"/>
      <c r="TYK161" s="27"/>
      <c r="TYL161" s="27"/>
      <c r="TYM161" s="27"/>
      <c r="TYN161" s="27"/>
      <c r="TYO161" s="27"/>
      <c r="TYP161" s="27"/>
      <c r="TYQ161" s="27"/>
      <c r="TYR161" s="27"/>
      <c r="TYS161" s="27"/>
      <c r="TYT161" s="27"/>
      <c r="TYU161" s="27"/>
      <c r="TYV161" s="27"/>
      <c r="TYW161" s="27"/>
      <c r="TYX161" s="27"/>
      <c r="TYY161" s="27"/>
      <c r="TYZ161" s="27"/>
      <c r="TZA161" s="27"/>
      <c r="TZB161" s="27"/>
      <c r="TZC161" s="27"/>
      <c r="TZD161" s="27"/>
      <c r="TZE161" s="27"/>
      <c r="TZF161" s="27"/>
      <c r="TZG161" s="27"/>
      <c r="TZH161" s="27"/>
      <c r="TZI161" s="27"/>
      <c r="TZJ161" s="27"/>
      <c r="TZK161" s="27"/>
      <c r="TZL161" s="27"/>
      <c r="TZM161" s="27"/>
      <c r="TZN161" s="27"/>
      <c r="TZO161" s="27"/>
      <c r="TZP161" s="27"/>
      <c r="TZQ161" s="27"/>
      <c r="TZR161" s="27"/>
      <c r="TZS161" s="27"/>
      <c r="TZT161" s="27"/>
      <c r="TZU161" s="27"/>
      <c r="TZV161" s="27"/>
      <c r="TZW161" s="27"/>
      <c r="TZX161" s="27"/>
      <c r="TZY161" s="27"/>
      <c r="TZZ161" s="27"/>
      <c r="UAA161" s="27"/>
      <c r="UAB161" s="27"/>
      <c r="UAC161" s="27"/>
      <c r="UAD161" s="27"/>
      <c r="UAE161" s="27"/>
      <c r="UAF161" s="27"/>
      <c r="UAG161" s="27"/>
      <c r="UAH161" s="27"/>
      <c r="UAI161" s="27"/>
      <c r="UAJ161" s="27"/>
      <c r="UAK161" s="27"/>
      <c r="UAL161" s="27"/>
      <c r="UAM161" s="27"/>
      <c r="UAN161" s="27"/>
      <c r="UAO161" s="27"/>
      <c r="UAP161" s="27"/>
      <c r="UAQ161" s="27"/>
      <c r="UAR161" s="27"/>
      <c r="UAS161" s="27"/>
      <c r="UAT161" s="27"/>
      <c r="UAU161" s="27"/>
      <c r="UAV161" s="27"/>
      <c r="UAW161" s="27"/>
      <c r="UAX161" s="27"/>
      <c r="UAY161" s="27"/>
      <c r="UAZ161" s="27"/>
      <c r="UBA161" s="27"/>
      <c r="UBB161" s="27"/>
      <c r="UBC161" s="27"/>
      <c r="UBD161" s="27"/>
      <c r="UBE161" s="27"/>
      <c r="UBF161" s="27"/>
      <c r="UBG161" s="27"/>
      <c r="UBH161" s="27"/>
      <c r="UBI161" s="27"/>
      <c r="UBJ161" s="27"/>
      <c r="UBK161" s="27"/>
      <c r="UBL161" s="27"/>
      <c r="UBM161" s="27"/>
      <c r="UBN161" s="27"/>
      <c r="UBO161" s="27"/>
      <c r="UBP161" s="27"/>
      <c r="UBQ161" s="27"/>
      <c r="UBR161" s="27"/>
      <c r="UBS161" s="27"/>
      <c r="UBT161" s="27"/>
      <c r="UBU161" s="27"/>
      <c r="UBV161" s="27"/>
      <c r="UBW161" s="27"/>
      <c r="UBX161" s="27"/>
      <c r="UBY161" s="27"/>
      <c r="UBZ161" s="27"/>
      <c r="UCA161" s="27"/>
      <c r="UCB161" s="27"/>
      <c r="UCC161" s="27"/>
      <c r="UCD161" s="27"/>
      <c r="UCE161" s="27"/>
      <c r="UCF161" s="27"/>
      <c r="UCG161" s="27"/>
      <c r="UCH161" s="27"/>
      <c r="UCI161" s="27"/>
      <c r="UCJ161" s="27"/>
      <c r="UCK161" s="27"/>
      <c r="UCL161" s="27"/>
      <c r="UCM161" s="27"/>
      <c r="UCN161" s="27"/>
      <c r="UCO161" s="27"/>
      <c r="UCP161" s="27"/>
      <c r="UCQ161" s="27"/>
      <c r="UCR161" s="27"/>
      <c r="UCS161" s="27"/>
      <c r="UCT161" s="27"/>
      <c r="UCU161" s="27"/>
      <c r="UCV161" s="27"/>
      <c r="UCW161" s="27"/>
      <c r="UCX161" s="27"/>
      <c r="UCY161" s="27"/>
      <c r="UCZ161" s="27"/>
      <c r="UDA161" s="27"/>
      <c r="UDB161" s="27"/>
      <c r="UDC161" s="27"/>
      <c r="UDD161" s="27"/>
      <c r="UDE161" s="27"/>
      <c r="UDF161" s="27"/>
      <c r="UDG161" s="27"/>
      <c r="UDH161" s="27"/>
      <c r="UDI161" s="27"/>
      <c r="UDJ161" s="27"/>
      <c r="UDK161" s="27"/>
      <c r="UDL161" s="27"/>
      <c r="UDM161" s="27"/>
      <c r="UDN161" s="27"/>
      <c r="UDO161" s="27"/>
      <c r="UDP161" s="27"/>
      <c r="UDQ161" s="27"/>
      <c r="UDR161" s="27"/>
      <c r="UDS161" s="27"/>
      <c r="UDT161" s="27"/>
      <c r="UDU161" s="27"/>
      <c r="UDV161" s="27"/>
      <c r="UDW161" s="27"/>
      <c r="UDX161" s="27"/>
      <c r="UDY161" s="27"/>
      <c r="UDZ161" s="27"/>
      <c r="UEA161" s="27"/>
      <c r="UEB161" s="27"/>
      <c r="UEC161" s="27"/>
      <c r="UED161" s="27"/>
      <c r="UEE161" s="27"/>
      <c r="UEF161" s="27"/>
      <c r="UEG161" s="27"/>
      <c r="UEH161" s="27"/>
      <c r="UEI161" s="27"/>
      <c r="UEJ161" s="27"/>
      <c r="UEK161" s="27"/>
      <c r="UEL161" s="27"/>
      <c r="UEM161" s="27"/>
      <c r="UEN161" s="27"/>
      <c r="UEO161" s="27"/>
      <c r="UEP161" s="27"/>
      <c r="UEQ161" s="27"/>
      <c r="UER161" s="27"/>
      <c r="UES161" s="27"/>
      <c r="UET161" s="27"/>
      <c r="UEU161" s="27"/>
      <c r="UEV161" s="27"/>
      <c r="UEW161" s="27"/>
      <c r="UEX161" s="27"/>
      <c r="UEY161" s="27"/>
      <c r="UEZ161" s="27"/>
      <c r="UFA161" s="27"/>
      <c r="UFB161" s="27"/>
      <c r="UFC161" s="27"/>
      <c r="UFD161" s="27"/>
      <c r="UFE161" s="27"/>
      <c r="UFF161" s="27"/>
      <c r="UFG161" s="27"/>
      <c r="UFH161" s="27"/>
      <c r="UFI161" s="27"/>
      <c r="UFJ161" s="27"/>
      <c r="UFK161" s="27"/>
      <c r="UFL161" s="27"/>
      <c r="UFM161" s="27"/>
      <c r="UFN161" s="27"/>
      <c r="UFO161" s="27"/>
      <c r="UFP161" s="27"/>
      <c r="UFQ161" s="27"/>
      <c r="UFR161" s="27"/>
      <c r="UFS161" s="27"/>
      <c r="UFT161" s="27"/>
      <c r="UFU161" s="27"/>
      <c r="UFV161" s="27"/>
      <c r="UFW161" s="27"/>
      <c r="UFX161" s="27"/>
      <c r="UFY161" s="27"/>
      <c r="UFZ161" s="27"/>
      <c r="UGA161" s="27"/>
      <c r="UGB161" s="27"/>
      <c r="UGC161" s="27"/>
      <c r="UGD161" s="27"/>
      <c r="UGE161" s="27"/>
      <c r="UGF161" s="27"/>
      <c r="UGG161" s="27"/>
      <c r="UGH161" s="27"/>
      <c r="UGI161" s="27"/>
      <c r="UGJ161" s="27"/>
      <c r="UGK161" s="27"/>
      <c r="UGL161" s="27"/>
      <c r="UGM161" s="27"/>
      <c r="UGN161" s="27"/>
      <c r="UGO161" s="27"/>
      <c r="UGP161" s="27"/>
      <c r="UGQ161" s="27"/>
      <c r="UGR161" s="27"/>
      <c r="UGS161" s="27"/>
      <c r="UGT161" s="27"/>
      <c r="UGU161" s="27"/>
      <c r="UGV161" s="27"/>
      <c r="UGW161" s="27"/>
      <c r="UGX161" s="27"/>
      <c r="UGY161" s="27"/>
      <c r="UGZ161" s="27"/>
      <c r="UHA161" s="27"/>
      <c r="UHB161" s="27"/>
      <c r="UHC161" s="27"/>
      <c r="UHD161" s="27"/>
      <c r="UHE161" s="27"/>
      <c r="UHF161" s="27"/>
      <c r="UHG161" s="27"/>
      <c r="UHH161" s="27"/>
      <c r="UHI161" s="27"/>
      <c r="UHJ161" s="27"/>
      <c r="UHK161" s="27"/>
      <c r="UHL161" s="27"/>
      <c r="UHM161" s="27"/>
      <c r="UHN161" s="27"/>
      <c r="UHO161" s="27"/>
      <c r="UHP161" s="27"/>
      <c r="UHQ161" s="27"/>
      <c r="UHR161" s="27"/>
      <c r="UHS161" s="27"/>
      <c r="UHT161" s="27"/>
      <c r="UHU161" s="27"/>
      <c r="UHV161" s="27"/>
      <c r="UHW161" s="27"/>
      <c r="UHX161" s="27"/>
      <c r="UHY161" s="27"/>
      <c r="UHZ161" s="27"/>
      <c r="UIA161" s="27"/>
      <c r="UIB161" s="27"/>
      <c r="UIC161" s="27"/>
      <c r="UID161" s="27"/>
      <c r="UIE161" s="27"/>
      <c r="UIF161" s="27"/>
      <c r="UIG161" s="27"/>
      <c r="UIH161" s="27"/>
      <c r="UII161" s="27"/>
      <c r="UIJ161" s="27"/>
      <c r="UIK161" s="27"/>
      <c r="UIL161" s="27"/>
      <c r="UIM161" s="27"/>
      <c r="UIN161" s="27"/>
      <c r="UIO161" s="27"/>
      <c r="UIP161" s="27"/>
      <c r="UIQ161" s="27"/>
      <c r="UIR161" s="27"/>
      <c r="UIS161" s="27"/>
      <c r="UIT161" s="27"/>
      <c r="UIU161" s="27"/>
      <c r="UIV161" s="27"/>
      <c r="UIW161" s="27"/>
      <c r="UIX161" s="27"/>
      <c r="UIY161" s="27"/>
      <c r="UIZ161" s="27"/>
      <c r="UJA161" s="27"/>
      <c r="UJB161" s="27"/>
      <c r="UJC161" s="27"/>
      <c r="UJD161" s="27"/>
      <c r="UJE161" s="27"/>
      <c r="UJF161" s="27"/>
      <c r="UJG161" s="27"/>
      <c r="UJH161" s="27"/>
      <c r="UJI161" s="27"/>
      <c r="UJJ161" s="27"/>
      <c r="UJK161" s="27"/>
      <c r="UJL161" s="27"/>
      <c r="UJM161" s="27"/>
      <c r="UJN161" s="27"/>
      <c r="UJO161" s="27"/>
      <c r="UJP161" s="27"/>
      <c r="UJQ161" s="27"/>
      <c r="UJR161" s="27"/>
      <c r="UJS161" s="27"/>
      <c r="UJT161" s="27"/>
      <c r="UJU161" s="27"/>
      <c r="UJV161" s="27"/>
      <c r="UJW161" s="27"/>
      <c r="UJX161" s="27"/>
      <c r="UJY161" s="27"/>
      <c r="UJZ161" s="27"/>
      <c r="UKA161" s="27"/>
      <c r="UKB161" s="27"/>
      <c r="UKC161" s="27"/>
      <c r="UKD161" s="27"/>
      <c r="UKE161" s="27"/>
      <c r="UKF161" s="27"/>
      <c r="UKG161" s="27"/>
      <c r="UKH161" s="27"/>
      <c r="UKI161" s="27"/>
      <c r="UKJ161" s="27"/>
      <c r="UKK161" s="27"/>
      <c r="UKL161" s="27"/>
      <c r="UKM161" s="27"/>
      <c r="UKN161" s="27"/>
      <c r="UKO161" s="27"/>
      <c r="UKP161" s="27"/>
      <c r="UKQ161" s="27"/>
      <c r="UKR161" s="27"/>
      <c r="UKS161" s="27"/>
      <c r="UKT161" s="27"/>
      <c r="UKU161" s="27"/>
      <c r="UKV161" s="27"/>
      <c r="UKW161" s="27"/>
      <c r="UKX161" s="27"/>
      <c r="UKY161" s="27"/>
      <c r="UKZ161" s="27"/>
      <c r="ULA161" s="27"/>
      <c r="ULB161" s="27"/>
      <c r="ULC161" s="27"/>
      <c r="ULD161" s="27"/>
      <c r="ULE161" s="27"/>
      <c r="ULF161" s="27"/>
      <c r="ULG161" s="27"/>
      <c r="ULH161" s="27"/>
      <c r="ULI161" s="27"/>
      <c r="ULJ161" s="27"/>
      <c r="ULK161" s="27"/>
      <c r="ULL161" s="27"/>
      <c r="ULM161" s="27"/>
      <c r="ULN161" s="27"/>
      <c r="ULO161" s="27"/>
      <c r="ULP161" s="27"/>
      <c r="ULQ161" s="27"/>
      <c r="ULR161" s="27"/>
      <c r="ULS161" s="27"/>
      <c r="ULT161" s="27"/>
      <c r="ULU161" s="27"/>
      <c r="ULV161" s="27"/>
      <c r="ULW161" s="27"/>
      <c r="ULX161" s="27"/>
      <c r="ULY161" s="27"/>
      <c r="ULZ161" s="27"/>
      <c r="UMA161" s="27"/>
      <c r="UMB161" s="27"/>
      <c r="UMC161" s="27"/>
      <c r="UMD161" s="27"/>
      <c r="UME161" s="27"/>
      <c r="UMF161" s="27"/>
      <c r="UMG161" s="27"/>
      <c r="UMH161" s="27"/>
      <c r="UMI161" s="27"/>
      <c r="UMJ161" s="27"/>
      <c r="UMK161" s="27"/>
      <c r="UML161" s="27"/>
      <c r="UMM161" s="27"/>
      <c r="UMN161" s="27"/>
      <c r="UMO161" s="27"/>
      <c r="UMP161" s="27"/>
      <c r="UMQ161" s="27"/>
      <c r="UMR161" s="27"/>
      <c r="UMS161" s="27"/>
      <c r="UMT161" s="27"/>
      <c r="UMU161" s="27"/>
      <c r="UMV161" s="27"/>
      <c r="UMW161" s="27"/>
      <c r="UMX161" s="27"/>
      <c r="UMY161" s="27"/>
      <c r="UMZ161" s="27"/>
      <c r="UNA161" s="27"/>
      <c r="UNB161" s="27"/>
      <c r="UNC161" s="27"/>
      <c r="UND161" s="27"/>
      <c r="UNE161" s="27"/>
      <c r="UNF161" s="27"/>
      <c r="UNG161" s="27"/>
      <c r="UNH161" s="27"/>
      <c r="UNI161" s="27"/>
      <c r="UNJ161" s="27"/>
      <c r="UNK161" s="27"/>
      <c r="UNL161" s="27"/>
      <c r="UNM161" s="27"/>
      <c r="UNN161" s="27"/>
      <c r="UNO161" s="27"/>
      <c r="UNP161" s="27"/>
      <c r="UNQ161" s="27"/>
      <c r="UNR161" s="27"/>
      <c r="UNS161" s="27"/>
      <c r="UNT161" s="27"/>
      <c r="UNU161" s="27"/>
      <c r="UNV161" s="27"/>
      <c r="UNW161" s="27"/>
      <c r="UNX161" s="27"/>
      <c r="UNY161" s="27"/>
      <c r="UNZ161" s="27"/>
      <c r="UOA161" s="27"/>
      <c r="UOB161" s="27"/>
      <c r="UOC161" s="27"/>
      <c r="UOD161" s="27"/>
      <c r="UOE161" s="27"/>
      <c r="UOF161" s="27"/>
      <c r="UOG161" s="27"/>
      <c r="UOH161" s="27"/>
      <c r="UOI161" s="27"/>
      <c r="UOJ161" s="27"/>
      <c r="UOK161" s="27"/>
      <c r="UOL161" s="27"/>
      <c r="UOM161" s="27"/>
      <c r="UON161" s="27"/>
      <c r="UOO161" s="27"/>
      <c r="UOP161" s="27"/>
      <c r="UOQ161" s="27"/>
      <c r="UOR161" s="27"/>
      <c r="UOS161" s="27"/>
      <c r="UOT161" s="27"/>
      <c r="UOU161" s="27"/>
      <c r="UOV161" s="27"/>
      <c r="UOW161" s="27"/>
      <c r="UOX161" s="27"/>
      <c r="UOY161" s="27"/>
      <c r="UOZ161" s="27"/>
      <c r="UPA161" s="27"/>
      <c r="UPB161" s="27"/>
      <c r="UPC161" s="27"/>
      <c r="UPD161" s="27"/>
      <c r="UPE161" s="27"/>
      <c r="UPF161" s="27"/>
      <c r="UPG161" s="27"/>
      <c r="UPH161" s="27"/>
      <c r="UPI161" s="27"/>
      <c r="UPJ161" s="27"/>
      <c r="UPK161" s="27"/>
      <c r="UPL161" s="27"/>
      <c r="UPM161" s="27"/>
      <c r="UPN161" s="27"/>
      <c r="UPO161" s="27"/>
      <c r="UPP161" s="27"/>
      <c r="UPQ161" s="27"/>
      <c r="UPR161" s="27"/>
      <c r="UPS161" s="27"/>
      <c r="UPT161" s="27"/>
      <c r="UPU161" s="27"/>
      <c r="UPV161" s="27"/>
      <c r="UPW161" s="27"/>
      <c r="UPX161" s="27"/>
      <c r="UPY161" s="27"/>
      <c r="UPZ161" s="27"/>
      <c r="UQA161" s="27"/>
      <c r="UQB161" s="27"/>
      <c r="UQC161" s="27"/>
      <c r="UQD161" s="27"/>
      <c r="UQE161" s="27"/>
      <c r="UQF161" s="27"/>
      <c r="UQG161" s="27"/>
      <c r="UQH161" s="27"/>
      <c r="UQI161" s="27"/>
      <c r="UQJ161" s="27"/>
      <c r="UQK161" s="27"/>
      <c r="UQL161" s="27"/>
      <c r="UQM161" s="27"/>
      <c r="UQN161" s="27"/>
      <c r="UQO161" s="27"/>
      <c r="UQP161" s="27"/>
      <c r="UQQ161" s="27"/>
      <c r="UQR161" s="27"/>
      <c r="UQS161" s="27"/>
      <c r="UQT161" s="27"/>
      <c r="UQU161" s="27"/>
      <c r="UQV161" s="27"/>
      <c r="UQW161" s="27"/>
      <c r="UQX161" s="27"/>
      <c r="UQY161" s="27"/>
      <c r="UQZ161" s="27"/>
      <c r="URA161" s="27"/>
      <c r="URB161" s="27"/>
      <c r="URC161" s="27"/>
      <c r="URD161" s="27"/>
      <c r="URE161" s="27"/>
      <c r="URF161" s="27"/>
      <c r="URG161" s="27"/>
      <c r="URH161" s="27"/>
      <c r="URI161" s="27"/>
      <c r="URJ161" s="27"/>
      <c r="URK161" s="27"/>
      <c r="URL161" s="27"/>
      <c r="URM161" s="27"/>
      <c r="URN161" s="27"/>
      <c r="URO161" s="27"/>
      <c r="URP161" s="27"/>
      <c r="URQ161" s="27"/>
      <c r="URR161" s="27"/>
      <c r="URS161" s="27"/>
      <c r="URT161" s="27"/>
      <c r="URU161" s="27"/>
      <c r="URV161" s="27"/>
      <c r="URW161" s="27"/>
      <c r="URX161" s="27"/>
      <c r="URY161" s="27"/>
      <c r="URZ161" s="27"/>
      <c r="USA161" s="27"/>
      <c r="USB161" s="27"/>
      <c r="USC161" s="27"/>
      <c r="USD161" s="27"/>
      <c r="USE161" s="27"/>
      <c r="USF161" s="27"/>
      <c r="USG161" s="27"/>
      <c r="USH161" s="27"/>
      <c r="USI161" s="27"/>
      <c r="USJ161" s="27"/>
      <c r="USK161" s="27"/>
      <c r="USL161" s="27"/>
      <c r="USM161" s="27"/>
      <c r="USN161" s="27"/>
      <c r="USO161" s="27"/>
      <c r="USP161" s="27"/>
      <c r="USQ161" s="27"/>
      <c r="USR161" s="27"/>
      <c r="USS161" s="27"/>
      <c r="UST161" s="27"/>
      <c r="USU161" s="27"/>
      <c r="USV161" s="27"/>
      <c r="USW161" s="27"/>
      <c r="USX161" s="27"/>
      <c r="USY161" s="27"/>
      <c r="USZ161" s="27"/>
      <c r="UTA161" s="27"/>
      <c r="UTB161" s="27"/>
      <c r="UTC161" s="27"/>
      <c r="UTD161" s="27"/>
      <c r="UTE161" s="27"/>
      <c r="UTF161" s="27"/>
      <c r="UTG161" s="27"/>
      <c r="UTH161" s="27"/>
      <c r="UTI161" s="27"/>
      <c r="UTJ161" s="27"/>
      <c r="UTK161" s="27"/>
      <c r="UTL161" s="27"/>
      <c r="UTM161" s="27"/>
      <c r="UTN161" s="27"/>
      <c r="UTO161" s="27"/>
      <c r="UTP161" s="27"/>
      <c r="UTQ161" s="27"/>
      <c r="UTR161" s="27"/>
      <c r="UTS161" s="27"/>
      <c r="UTT161" s="27"/>
      <c r="UTU161" s="27"/>
      <c r="UTV161" s="27"/>
      <c r="UTW161" s="27"/>
      <c r="UTX161" s="27"/>
      <c r="UTY161" s="27"/>
      <c r="UTZ161" s="27"/>
      <c r="UUA161" s="27"/>
      <c r="UUB161" s="27"/>
      <c r="UUC161" s="27"/>
      <c r="UUD161" s="27"/>
      <c r="UUE161" s="27"/>
      <c r="UUF161" s="27"/>
      <c r="UUG161" s="27"/>
      <c r="UUH161" s="27"/>
      <c r="UUI161" s="27"/>
      <c r="UUJ161" s="27"/>
      <c r="UUK161" s="27"/>
      <c r="UUL161" s="27"/>
      <c r="UUM161" s="27"/>
      <c r="UUN161" s="27"/>
      <c r="UUO161" s="27"/>
      <c r="UUP161" s="27"/>
      <c r="UUQ161" s="27"/>
      <c r="UUR161" s="27"/>
      <c r="UUS161" s="27"/>
      <c r="UUT161" s="27"/>
      <c r="UUU161" s="27"/>
      <c r="UUV161" s="27"/>
      <c r="UUW161" s="27"/>
      <c r="UUX161" s="27"/>
      <c r="UUY161" s="27"/>
      <c r="UUZ161" s="27"/>
      <c r="UVA161" s="27"/>
      <c r="UVB161" s="27"/>
      <c r="UVC161" s="27"/>
      <c r="UVD161" s="27"/>
      <c r="UVE161" s="27"/>
      <c r="UVF161" s="27"/>
      <c r="UVG161" s="27"/>
      <c r="UVH161" s="27"/>
      <c r="UVI161" s="27"/>
      <c r="UVJ161" s="27"/>
      <c r="UVK161" s="27"/>
      <c r="UVL161" s="27"/>
      <c r="UVM161" s="27"/>
      <c r="UVN161" s="27"/>
      <c r="UVO161" s="27"/>
      <c r="UVP161" s="27"/>
      <c r="UVQ161" s="27"/>
      <c r="UVR161" s="27"/>
      <c r="UVS161" s="27"/>
      <c r="UVT161" s="27"/>
      <c r="UVU161" s="27"/>
      <c r="UVV161" s="27"/>
      <c r="UVW161" s="27"/>
      <c r="UVX161" s="27"/>
      <c r="UVY161" s="27"/>
      <c r="UVZ161" s="27"/>
      <c r="UWA161" s="27"/>
      <c r="UWB161" s="27"/>
      <c r="UWC161" s="27"/>
      <c r="UWD161" s="27"/>
      <c r="UWE161" s="27"/>
      <c r="UWF161" s="27"/>
      <c r="UWG161" s="27"/>
      <c r="UWH161" s="27"/>
      <c r="UWI161" s="27"/>
      <c r="UWJ161" s="27"/>
      <c r="UWK161" s="27"/>
      <c r="UWL161" s="27"/>
      <c r="UWM161" s="27"/>
      <c r="UWN161" s="27"/>
      <c r="UWO161" s="27"/>
      <c r="UWP161" s="27"/>
      <c r="UWQ161" s="27"/>
      <c r="UWR161" s="27"/>
      <c r="UWS161" s="27"/>
      <c r="UWT161" s="27"/>
      <c r="UWU161" s="27"/>
      <c r="UWV161" s="27"/>
      <c r="UWW161" s="27"/>
      <c r="UWX161" s="27"/>
      <c r="UWY161" s="27"/>
      <c r="UWZ161" s="27"/>
      <c r="UXA161" s="27"/>
      <c r="UXB161" s="27"/>
      <c r="UXC161" s="27"/>
      <c r="UXD161" s="27"/>
      <c r="UXE161" s="27"/>
      <c r="UXF161" s="27"/>
      <c r="UXG161" s="27"/>
      <c r="UXH161" s="27"/>
      <c r="UXI161" s="27"/>
      <c r="UXJ161" s="27"/>
      <c r="UXK161" s="27"/>
      <c r="UXL161" s="27"/>
      <c r="UXM161" s="27"/>
      <c r="UXN161" s="27"/>
      <c r="UXO161" s="27"/>
      <c r="UXP161" s="27"/>
      <c r="UXQ161" s="27"/>
      <c r="UXR161" s="27"/>
      <c r="UXS161" s="27"/>
      <c r="UXT161" s="27"/>
      <c r="UXU161" s="27"/>
      <c r="UXV161" s="27"/>
      <c r="UXW161" s="27"/>
      <c r="UXX161" s="27"/>
      <c r="UXY161" s="27"/>
      <c r="UXZ161" s="27"/>
      <c r="UYA161" s="27"/>
      <c r="UYB161" s="27"/>
      <c r="UYC161" s="27"/>
      <c r="UYD161" s="27"/>
      <c r="UYE161" s="27"/>
      <c r="UYF161" s="27"/>
      <c r="UYG161" s="27"/>
      <c r="UYH161" s="27"/>
      <c r="UYI161" s="27"/>
      <c r="UYJ161" s="27"/>
      <c r="UYK161" s="27"/>
      <c r="UYL161" s="27"/>
      <c r="UYM161" s="27"/>
      <c r="UYN161" s="27"/>
      <c r="UYO161" s="27"/>
      <c r="UYP161" s="27"/>
      <c r="UYQ161" s="27"/>
      <c r="UYR161" s="27"/>
      <c r="UYS161" s="27"/>
      <c r="UYT161" s="27"/>
      <c r="UYU161" s="27"/>
      <c r="UYV161" s="27"/>
      <c r="UYW161" s="27"/>
      <c r="UYX161" s="27"/>
      <c r="UYY161" s="27"/>
      <c r="UYZ161" s="27"/>
      <c r="UZA161" s="27"/>
      <c r="UZB161" s="27"/>
      <c r="UZC161" s="27"/>
      <c r="UZD161" s="27"/>
      <c r="UZE161" s="27"/>
      <c r="UZF161" s="27"/>
      <c r="UZG161" s="27"/>
      <c r="UZH161" s="27"/>
      <c r="UZI161" s="27"/>
      <c r="UZJ161" s="27"/>
      <c r="UZK161" s="27"/>
      <c r="UZL161" s="27"/>
      <c r="UZM161" s="27"/>
      <c r="UZN161" s="27"/>
      <c r="UZO161" s="27"/>
      <c r="UZP161" s="27"/>
      <c r="UZQ161" s="27"/>
      <c r="UZR161" s="27"/>
      <c r="UZS161" s="27"/>
      <c r="UZT161" s="27"/>
      <c r="UZU161" s="27"/>
      <c r="UZV161" s="27"/>
      <c r="UZW161" s="27"/>
      <c r="UZX161" s="27"/>
      <c r="UZY161" s="27"/>
      <c r="UZZ161" s="27"/>
      <c r="VAA161" s="27"/>
      <c r="VAB161" s="27"/>
      <c r="VAC161" s="27"/>
      <c r="VAD161" s="27"/>
      <c r="VAE161" s="27"/>
      <c r="VAF161" s="27"/>
      <c r="VAG161" s="27"/>
      <c r="VAH161" s="27"/>
      <c r="VAI161" s="27"/>
      <c r="VAJ161" s="27"/>
      <c r="VAK161" s="27"/>
      <c r="VAL161" s="27"/>
      <c r="VAM161" s="27"/>
      <c r="VAN161" s="27"/>
      <c r="VAO161" s="27"/>
      <c r="VAP161" s="27"/>
      <c r="VAQ161" s="27"/>
      <c r="VAR161" s="27"/>
      <c r="VAS161" s="27"/>
      <c r="VAT161" s="27"/>
      <c r="VAU161" s="27"/>
      <c r="VAV161" s="27"/>
      <c r="VAW161" s="27"/>
      <c r="VAX161" s="27"/>
      <c r="VAY161" s="27"/>
      <c r="VAZ161" s="27"/>
      <c r="VBA161" s="27"/>
      <c r="VBB161" s="27"/>
      <c r="VBC161" s="27"/>
      <c r="VBD161" s="27"/>
      <c r="VBE161" s="27"/>
      <c r="VBF161" s="27"/>
      <c r="VBG161" s="27"/>
      <c r="VBH161" s="27"/>
      <c r="VBI161" s="27"/>
      <c r="VBJ161" s="27"/>
      <c r="VBK161" s="27"/>
      <c r="VBL161" s="27"/>
      <c r="VBM161" s="27"/>
      <c r="VBN161" s="27"/>
      <c r="VBO161" s="27"/>
      <c r="VBP161" s="27"/>
      <c r="VBQ161" s="27"/>
      <c r="VBR161" s="27"/>
      <c r="VBS161" s="27"/>
      <c r="VBT161" s="27"/>
      <c r="VBU161" s="27"/>
      <c r="VBV161" s="27"/>
      <c r="VBW161" s="27"/>
      <c r="VBX161" s="27"/>
      <c r="VBY161" s="27"/>
      <c r="VBZ161" s="27"/>
      <c r="VCA161" s="27"/>
      <c r="VCB161" s="27"/>
      <c r="VCC161" s="27"/>
      <c r="VCD161" s="27"/>
      <c r="VCE161" s="27"/>
      <c r="VCF161" s="27"/>
      <c r="VCG161" s="27"/>
      <c r="VCH161" s="27"/>
      <c r="VCI161" s="27"/>
      <c r="VCJ161" s="27"/>
      <c r="VCK161" s="27"/>
      <c r="VCL161" s="27"/>
      <c r="VCM161" s="27"/>
      <c r="VCN161" s="27"/>
      <c r="VCO161" s="27"/>
      <c r="VCP161" s="27"/>
      <c r="VCQ161" s="27"/>
      <c r="VCR161" s="27"/>
      <c r="VCS161" s="27"/>
      <c r="VCT161" s="27"/>
      <c r="VCU161" s="27"/>
      <c r="VCV161" s="27"/>
      <c r="VCW161" s="27"/>
      <c r="VCX161" s="27"/>
      <c r="VCY161" s="27"/>
      <c r="VCZ161" s="27"/>
      <c r="VDA161" s="27"/>
      <c r="VDB161" s="27"/>
      <c r="VDC161" s="27"/>
      <c r="VDD161" s="27"/>
      <c r="VDE161" s="27"/>
      <c r="VDF161" s="27"/>
      <c r="VDG161" s="27"/>
      <c r="VDH161" s="27"/>
      <c r="VDI161" s="27"/>
      <c r="VDJ161" s="27"/>
      <c r="VDK161" s="27"/>
      <c r="VDL161" s="27"/>
      <c r="VDM161" s="27"/>
      <c r="VDN161" s="27"/>
      <c r="VDO161" s="27"/>
      <c r="VDP161" s="27"/>
      <c r="VDQ161" s="27"/>
      <c r="VDR161" s="27"/>
      <c r="VDS161" s="27"/>
      <c r="VDT161" s="27"/>
      <c r="VDU161" s="27"/>
      <c r="VDV161" s="27"/>
      <c r="VDW161" s="27"/>
      <c r="VDX161" s="27"/>
      <c r="VDY161" s="27"/>
      <c r="VDZ161" s="27"/>
      <c r="VEA161" s="27"/>
      <c r="VEB161" s="27"/>
      <c r="VEC161" s="27"/>
      <c r="VED161" s="27"/>
      <c r="VEE161" s="27"/>
      <c r="VEF161" s="27"/>
      <c r="VEG161" s="27"/>
      <c r="VEH161" s="27"/>
      <c r="VEI161" s="27"/>
      <c r="VEJ161" s="27"/>
      <c r="VEK161" s="27"/>
      <c r="VEL161" s="27"/>
      <c r="VEM161" s="27"/>
      <c r="VEN161" s="27"/>
      <c r="VEO161" s="27"/>
      <c r="VEP161" s="27"/>
      <c r="VEQ161" s="27"/>
      <c r="VER161" s="27"/>
      <c r="VES161" s="27"/>
      <c r="VET161" s="27"/>
      <c r="VEU161" s="27"/>
      <c r="VEV161" s="27"/>
      <c r="VEW161" s="27"/>
      <c r="VEX161" s="27"/>
      <c r="VEY161" s="27"/>
      <c r="VEZ161" s="27"/>
      <c r="VFA161" s="27"/>
      <c r="VFB161" s="27"/>
      <c r="VFC161" s="27"/>
      <c r="VFD161" s="27"/>
      <c r="VFE161" s="27"/>
      <c r="VFF161" s="27"/>
      <c r="VFG161" s="27"/>
      <c r="VFH161" s="27"/>
      <c r="VFI161" s="27"/>
      <c r="VFJ161" s="27"/>
      <c r="VFK161" s="27"/>
      <c r="VFL161" s="27"/>
      <c r="VFM161" s="27"/>
      <c r="VFN161" s="27"/>
      <c r="VFO161" s="27"/>
      <c r="VFP161" s="27"/>
      <c r="VFQ161" s="27"/>
      <c r="VFR161" s="27"/>
      <c r="VFS161" s="27"/>
      <c r="VFT161" s="27"/>
      <c r="VFU161" s="27"/>
      <c r="VFV161" s="27"/>
      <c r="VFW161" s="27"/>
      <c r="VFX161" s="27"/>
      <c r="VFY161" s="27"/>
      <c r="VFZ161" s="27"/>
      <c r="VGA161" s="27"/>
      <c r="VGB161" s="27"/>
      <c r="VGC161" s="27"/>
      <c r="VGD161" s="27"/>
      <c r="VGE161" s="27"/>
      <c r="VGF161" s="27"/>
      <c r="VGG161" s="27"/>
      <c r="VGH161" s="27"/>
      <c r="VGI161" s="27"/>
      <c r="VGJ161" s="27"/>
      <c r="VGK161" s="27"/>
      <c r="VGL161" s="27"/>
      <c r="VGM161" s="27"/>
      <c r="VGN161" s="27"/>
      <c r="VGO161" s="27"/>
      <c r="VGP161" s="27"/>
      <c r="VGQ161" s="27"/>
      <c r="VGR161" s="27"/>
      <c r="VGS161" s="27"/>
      <c r="VGT161" s="27"/>
      <c r="VGU161" s="27"/>
      <c r="VGV161" s="27"/>
      <c r="VGW161" s="27"/>
      <c r="VGX161" s="27"/>
      <c r="VGY161" s="27"/>
      <c r="VGZ161" s="27"/>
      <c r="VHA161" s="27"/>
      <c r="VHB161" s="27"/>
      <c r="VHC161" s="27"/>
      <c r="VHD161" s="27"/>
      <c r="VHE161" s="27"/>
      <c r="VHF161" s="27"/>
      <c r="VHG161" s="27"/>
      <c r="VHH161" s="27"/>
      <c r="VHI161" s="27"/>
      <c r="VHJ161" s="27"/>
      <c r="VHK161" s="27"/>
      <c r="VHL161" s="27"/>
      <c r="VHM161" s="27"/>
      <c r="VHN161" s="27"/>
      <c r="VHO161" s="27"/>
      <c r="VHP161" s="27"/>
      <c r="VHQ161" s="27"/>
      <c r="VHR161" s="27"/>
      <c r="VHS161" s="27"/>
      <c r="VHT161" s="27"/>
      <c r="VHU161" s="27"/>
      <c r="VHV161" s="27"/>
      <c r="VHW161" s="27"/>
      <c r="VHX161" s="27"/>
      <c r="VHY161" s="27"/>
      <c r="VHZ161" s="27"/>
      <c r="VIA161" s="27"/>
      <c r="VIB161" s="27"/>
      <c r="VIC161" s="27"/>
      <c r="VID161" s="27"/>
      <c r="VIE161" s="27"/>
      <c r="VIF161" s="27"/>
      <c r="VIG161" s="27"/>
      <c r="VIH161" s="27"/>
      <c r="VII161" s="27"/>
      <c r="VIJ161" s="27"/>
      <c r="VIK161" s="27"/>
      <c r="VIL161" s="27"/>
      <c r="VIM161" s="27"/>
      <c r="VIN161" s="27"/>
      <c r="VIO161" s="27"/>
      <c r="VIP161" s="27"/>
      <c r="VIQ161" s="27"/>
      <c r="VIR161" s="27"/>
      <c r="VIS161" s="27"/>
      <c r="VIT161" s="27"/>
      <c r="VIU161" s="27"/>
      <c r="VIV161" s="27"/>
      <c r="VIW161" s="27"/>
      <c r="VIX161" s="27"/>
      <c r="VIY161" s="27"/>
      <c r="VIZ161" s="27"/>
      <c r="VJA161" s="27"/>
      <c r="VJB161" s="27"/>
      <c r="VJC161" s="27"/>
      <c r="VJD161" s="27"/>
      <c r="VJE161" s="27"/>
      <c r="VJF161" s="27"/>
      <c r="VJG161" s="27"/>
      <c r="VJH161" s="27"/>
      <c r="VJI161" s="27"/>
      <c r="VJJ161" s="27"/>
      <c r="VJK161" s="27"/>
      <c r="VJL161" s="27"/>
      <c r="VJM161" s="27"/>
      <c r="VJN161" s="27"/>
      <c r="VJO161" s="27"/>
      <c r="VJP161" s="27"/>
      <c r="VJQ161" s="27"/>
      <c r="VJR161" s="27"/>
      <c r="VJS161" s="27"/>
      <c r="VJT161" s="27"/>
      <c r="VJU161" s="27"/>
      <c r="VJV161" s="27"/>
      <c r="VJW161" s="27"/>
      <c r="VJX161" s="27"/>
      <c r="VJY161" s="27"/>
      <c r="VJZ161" s="27"/>
      <c r="VKA161" s="27"/>
      <c r="VKB161" s="27"/>
      <c r="VKC161" s="27"/>
      <c r="VKD161" s="27"/>
      <c r="VKE161" s="27"/>
      <c r="VKF161" s="27"/>
      <c r="VKG161" s="27"/>
      <c r="VKH161" s="27"/>
      <c r="VKI161" s="27"/>
      <c r="VKJ161" s="27"/>
      <c r="VKK161" s="27"/>
      <c r="VKL161" s="27"/>
      <c r="VKM161" s="27"/>
      <c r="VKN161" s="27"/>
      <c r="VKO161" s="27"/>
      <c r="VKP161" s="27"/>
      <c r="VKQ161" s="27"/>
      <c r="VKR161" s="27"/>
      <c r="VKS161" s="27"/>
      <c r="VKT161" s="27"/>
      <c r="VKU161" s="27"/>
      <c r="VKV161" s="27"/>
      <c r="VKW161" s="27"/>
      <c r="VKX161" s="27"/>
      <c r="VKY161" s="27"/>
      <c r="VKZ161" s="27"/>
      <c r="VLA161" s="27"/>
      <c r="VLB161" s="27"/>
      <c r="VLC161" s="27"/>
      <c r="VLD161" s="27"/>
      <c r="VLE161" s="27"/>
      <c r="VLF161" s="27"/>
      <c r="VLG161" s="27"/>
      <c r="VLH161" s="27"/>
      <c r="VLI161" s="27"/>
      <c r="VLJ161" s="27"/>
      <c r="VLK161" s="27"/>
      <c r="VLL161" s="27"/>
      <c r="VLM161" s="27"/>
      <c r="VLN161" s="27"/>
      <c r="VLO161" s="27"/>
      <c r="VLP161" s="27"/>
      <c r="VLQ161" s="27"/>
      <c r="VLR161" s="27"/>
      <c r="VLS161" s="27"/>
      <c r="VLT161" s="27"/>
      <c r="VLU161" s="27"/>
      <c r="VLV161" s="27"/>
      <c r="VLW161" s="27"/>
      <c r="VLX161" s="27"/>
      <c r="VLY161" s="27"/>
      <c r="VLZ161" s="27"/>
      <c r="VMA161" s="27"/>
      <c r="VMB161" s="27"/>
      <c r="VMC161" s="27"/>
      <c r="VMD161" s="27"/>
      <c r="VME161" s="27"/>
      <c r="VMF161" s="27"/>
      <c r="VMG161" s="27"/>
      <c r="VMH161" s="27"/>
      <c r="VMI161" s="27"/>
      <c r="VMJ161" s="27"/>
      <c r="VMK161" s="27"/>
      <c r="VML161" s="27"/>
      <c r="VMM161" s="27"/>
      <c r="VMN161" s="27"/>
      <c r="VMO161" s="27"/>
      <c r="VMP161" s="27"/>
      <c r="VMQ161" s="27"/>
      <c r="VMR161" s="27"/>
      <c r="VMS161" s="27"/>
      <c r="VMT161" s="27"/>
      <c r="VMU161" s="27"/>
      <c r="VMV161" s="27"/>
      <c r="VMW161" s="27"/>
      <c r="VMX161" s="27"/>
      <c r="VMY161" s="27"/>
      <c r="VMZ161" s="27"/>
      <c r="VNA161" s="27"/>
      <c r="VNB161" s="27"/>
      <c r="VNC161" s="27"/>
      <c r="VND161" s="27"/>
      <c r="VNE161" s="27"/>
      <c r="VNF161" s="27"/>
      <c r="VNG161" s="27"/>
      <c r="VNH161" s="27"/>
      <c r="VNI161" s="27"/>
      <c r="VNJ161" s="27"/>
      <c r="VNK161" s="27"/>
      <c r="VNL161" s="27"/>
      <c r="VNM161" s="27"/>
      <c r="VNN161" s="27"/>
      <c r="VNO161" s="27"/>
      <c r="VNP161" s="27"/>
      <c r="VNQ161" s="27"/>
      <c r="VNR161" s="27"/>
      <c r="VNS161" s="27"/>
      <c r="VNT161" s="27"/>
      <c r="VNU161" s="27"/>
      <c r="VNV161" s="27"/>
      <c r="VNW161" s="27"/>
      <c r="VNX161" s="27"/>
      <c r="VNY161" s="27"/>
      <c r="VNZ161" s="27"/>
      <c r="VOA161" s="27"/>
      <c r="VOB161" s="27"/>
      <c r="VOC161" s="27"/>
      <c r="VOD161" s="27"/>
      <c r="VOE161" s="27"/>
      <c r="VOF161" s="27"/>
      <c r="VOG161" s="27"/>
      <c r="VOH161" s="27"/>
      <c r="VOI161" s="27"/>
      <c r="VOJ161" s="27"/>
      <c r="VOK161" s="27"/>
      <c r="VOL161" s="27"/>
      <c r="VOM161" s="27"/>
      <c r="VON161" s="27"/>
      <c r="VOO161" s="27"/>
      <c r="VOP161" s="27"/>
      <c r="VOQ161" s="27"/>
      <c r="VOR161" s="27"/>
      <c r="VOS161" s="27"/>
      <c r="VOT161" s="27"/>
      <c r="VOU161" s="27"/>
      <c r="VOV161" s="27"/>
      <c r="VOW161" s="27"/>
      <c r="VOX161" s="27"/>
      <c r="VOY161" s="27"/>
      <c r="VOZ161" s="27"/>
      <c r="VPA161" s="27"/>
      <c r="VPB161" s="27"/>
      <c r="VPC161" s="27"/>
      <c r="VPD161" s="27"/>
      <c r="VPE161" s="27"/>
      <c r="VPF161" s="27"/>
      <c r="VPG161" s="27"/>
      <c r="VPH161" s="27"/>
      <c r="VPI161" s="27"/>
      <c r="VPJ161" s="27"/>
      <c r="VPK161" s="27"/>
      <c r="VPL161" s="27"/>
      <c r="VPM161" s="27"/>
      <c r="VPN161" s="27"/>
      <c r="VPO161" s="27"/>
      <c r="VPP161" s="27"/>
      <c r="VPQ161" s="27"/>
      <c r="VPR161" s="27"/>
      <c r="VPS161" s="27"/>
      <c r="VPT161" s="27"/>
      <c r="VPU161" s="27"/>
      <c r="VPV161" s="27"/>
      <c r="VPW161" s="27"/>
      <c r="VPX161" s="27"/>
      <c r="VPY161" s="27"/>
      <c r="VPZ161" s="27"/>
      <c r="VQA161" s="27"/>
      <c r="VQB161" s="27"/>
      <c r="VQC161" s="27"/>
      <c r="VQD161" s="27"/>
      <c r="VQE161" s="27"/>
      <c r="VQF161" s="27"/>
      <c r="VQG161" s="27"/>
      <c r="VQH161" s="27"/>
      <c r="VQI161" s="27"/>
      <c r="VQJ161" s="27"/>
      <c r="VQK161" s="27"/>
      <c r="VQL161" s="27"/>
      <c r="VQM161" s="27"/>
      <c r="VQN161" s="27"/>
      <c r="VQO161" s="27"/>
      <c r="VQP161" s="27"/>
      <c r="VQQ161" s="27"/>
      <c r="VQR161" s="27"/>
      <c r="VQS161" s="27"/>
      <c r="VQT161" s="27"/>
      <c r="VQU161" s="27"/>
      <c r="VQV161" s="27"/>
      <c r="VQW161" s="27"/>
      <c r="VQX161" s="27"/>
      <c r="VQY161" s="27"/>
      <c r="VQZ161" s="27"/>
      <c r="VRA161" s="27"/>
      <c r="VRB161" s="27"/>
      <c r="VRC161" s="27"/>
      <c r="VRD161" s="27"/>
      <c r="VRE161" s="27"/>
      <c r="VRF161" s="27"/>
      <c r="VRG161" s="27"/>
      <c r="VRH161" s="27"/>
      <c r="VRI161" s="27"/>
      <c r="VRJ161" s="27"/>
      <c r="VRK161" s="27"/>
      <c r="VRL161" s="27"/>
      <c r="VRM161" s="27"/>
      <c r="VRN161" s="27"/>
      <c r="VRO161" s="27"/>
      <c r="VRP161" s="27"/>
      <c r="VRQ161" s="27"/>
      <c r="VRR161" s="27"/>
      <c r="VRS161" s="27"/>
      <c r="VRT161" s="27"/>
      <c r="VRU161" s="27"/>
      <c r="VRV161" s="27"/>
      <c r="VRW161" s="27"/>
      <c r="VRX161" s="27"/>
      <c r="VRY161" s="27"/>
      <c r="VRZ161" s="27"/>
      <c r="VSA161" s="27"/>
      <c r="VSB161" s="27"/>
      <c r="VSC161" s="27"/>
      <c r="VSD161" s="27"/>
      <c r="VSE161" s="27"/>
      <c r="VSF161" s="27"/>
      <c r="VSG161" s="27"/>
      <c r="VSH161" s="27"/>
      <c r="VSI161" s="27"/>
      <c r="VSJ161" s="27"/>
      <c r="VSK161" s="27"/>
      <c r="VSL161" s="27"/>
      <c r="VSM161" s="27"/>
      <c r="VSN161" s="27"/>
      <c r="VSO161" s="27"/>
      <c r="VSP161" s="27"/>
      <c r="VSQ161" s="27"/>
      <c r="VSR161" s="27"/>
      <c r="VSS161" s="27"/>
      <c r="VST161" s="27"/>
      <c r="VSU161" s="27"/>
      <c r="VSV161" s="27"/>
      <c r="VSW161" s="27"/>
      <c r="VSX161" s="27"/>
      <c r="VSY161" s="27"/>
      <c r="VSZ161" s="27"/>
      <c r="VTA161" s="27"/>
      <c r="VTB161" s="27"/>
      <c r="VTC161" s="27"/>
      <c r="VTD161" s="27"/>
      <c r="VTE161" s="27"/>
      <c r="VTF161" s="27"/>
      <c r="VTG161" s="27"/>
      <c r="VTH161" s="27"/>
      <c r="VTI161" s="27"/>
      <c r="VTJ161" s="27"/>
      <c r="VTK161" s="27"/>
      <c r="VTL161" s="27"/>
      <c r="VTM161" s="27"/>
      <c r="VTN161" s="27"/>
      <c r="VTO161" s="27"/>
      <c r="VTP161" s="27"/>
      <c r="VTQ161" s="27"/>
      <c r="VTR161" s="27"/>
      <c r="VTS161" s="27"/>
      <c r="VTT161" s="27"/>
      <c r="VTU161" s="27"/>
      <c r="VTV161" s="27"/>
      <c r="VTW161" s="27"/>
      <c r="VTX161" s="27"/>
      <c r="VTY161" s="27"/>
      <c r="VTZ161" s="27"/>
      <c r="VUA161" s="27"/>
      <c r="VUB161" s="27"/>
      <c r="VUC161" s="27"/>
      <c r="VUD161" s="27"/>
      <c r="VUE161" s="27"/>
      <c r="VUF161" s="27"/>
      <c r="VUG161" s="27"/>
      <c r="VUH161" s="27"/>
      <c r="VUI161" s="27"/>
      <c r="VUJ161" s="27"/>
      <c r="VUK161" s="27"/>
      <c r="VUL161" s="27"/>
      <c r="VUM161" s="27"/>
      <c r="VUN161" s="27"/>
      <c r="VUO161" s="27"/>
      <c r="VUP161" s="27"/>
      <c r="VUQ161" s="27"/>
      <c r="VUR161" s="27"/>
      <c r="VUS161" s="27"/>
      <c r="VUT161" s="27"/>
      <c r="VUU161" s="27"/>
      <c r="VUV161" s="27"/>
      <c r="VUW161" s="27"/>
      <c r="VUX161" s="27"/>
      <c r="VUY161" s="27"/>
      <c r="VUZ161" s="27"/>
      <c r="VVA161" s="27"/>
      <c r="VVB161" s="27"/>
      <c r="VVC161" s="27"/>
      <c r="VVD161" s="27"/>
      <c r="VVE161" s="27"/>
      <c r="VVF161" s="27"/>
      <c r="VVG161" s="27"/>
      <c r="VVH161" s="27"/>
      <c r="VVI161" s="27"/>
      <c r="VVJ161" s="27"/>
      <c r="VVK161" s="27"/>
      <c r="VVL161" s="27"/>
      <c r="VVM161" s="27"/>
      <c r="VVN161" s="27"/>
      <c r="VVO161" s="27"/>
      <c r="VVP161" s="27"/>
      <c r="VVQ161" s="27"/>
      <c r="VVR161" s="27"/>
      <c r="VVS161" s="27"/>
      <c r="VVT161" s="27"/>
      <c r="VVU161" s="27"/>
      <c r="VVV161" s="27"/>
      <c r="VVW161" s="27"/>
      <c r="VVX161" s="27"/>
      <c r="VVY161" s="27"/>
      <c r="VVZ161" s="27"/>
      <c r="VWA161" s="27"/>
      <c r="VWB161" s="27"/>
      <c r="VWC161" s="27"/>
      <c r="VWD161" s="27"/>
      <c r="VWE161" s="27"/>
      <c r="VWF161" s="27"/>
      <c r="VWG161" s="27"/>
      <c r="VWH161" s="27"/>
      <c r="VWI161" s="27"/>
      <c r="VWJ161" s="27"/>
      <c r="VWK161" s="27"/>
      <c r="VWL161" s="27"/>
      <c r="VWM161" s="27"/>
      <c r="VWN161" s="27"/>
      <c r="VWO161" s="27"/>
      <c r="VWP161" s="27"/>
      <c r="VWQ161" s="27"/>
      <c r="VWR161" s="27"/>
      <c r="VWS161" s="27"/>
      <c r="VWT161" s="27"/>
      <c r="VWU161" s="27"/>
      <c r="VWV161" s="27"/>
      <c r="VWW161" s="27"/>
      <c r="VWX161" s="27"/>
      <c r="VWY161" s="27"/>
      <c r="VWZ161" s="27"/>
      <c r="VXA161" s="27"/>
      <c r="VXB161" s="27"/>
      <c r="VXC161" s="27"/>
      <c r="VXD161" s="27"/>
      <c r="VXE161" s="27"/>
      <c r="VXF161" s="27"/>
      <c r="VXG161" s="27"/>
      <c r="VXH161" s="27"/>
      <c r="VXI161" s="27"/>
      <c r="VXJ161" s="27"/>
      <c r="VXK161" s="27"/>
      <c r="VXL161" s="27"/>
      <c r="VXM161" s="27"/>
      <c r="VXN161" s="27"/>
      <c r="VXO161" s="27"/>
      <c r="VXP161" s="27"/>
      <c r="VXQ161" s="27"/>
      <c r="VXR161" s="27"/>
      <c r="VXS161" s="27"/>
      <c r="VXT161" s="27"/>
      <c r="VXU161" s="27"/>
      <c r="VXV161" s="27"/>
      <c r="VXW161" s="27"/>
      <c r="VXX161" s="27"/>
      <c r="VXY161" s="27"/>
      <c r="VXZ161" s="27"/>
      <c r="VYA161" s="27"/>
      <c r="VYB161" s="27"/>
      <c r="VYC161" s="27"/>
      <c r="VYD161" s="27"/>
      <c r="VYE161" s="27"/>
      <c r="VYF161" s="27"/>
      <c r="VYG161" s="27"/>
      <c r="VYH161" s="27"/>
      <c r="VYI161" s="27"/>
      <c r="VYJ161" s="27"/>
      <c r="VYK161" s="27"/>
      <c r="VYL161" s="27"/>
      <c r="VYM161" s="27"/>
      <c r="VYN161" s="27"/>
      <c r="VYO161" s="27"/>
      <c r="VYP161" s="27"/>
      <c r="VYQ161" s="27"/>
      <c r="VYR161" s="27"/>
      <c r="VYS161" s="27"/>
      <c r="VYT161" s="27"/>
      <c r="VYU161" s="27"/>
      <c r="VYV161" s="27"/>
      <c r="VYW161" s="27"/>
      <c r="VYX161" s="27"/>
      <c r="VYY161" s="27"/>
      <c r="VYZ161" s="27"/>
      <c r="VZA161" s="27"/>
      <c r="VZB161" s="27"/>
      <c r="VZC161" s="27"/>
      <c r="VZD161" s="27"/>
      <c r="VZE161" s="27"/>
      <c r="VZF161" s="27"/>
      <c r="VZG161" s="27"/>
      <c r="VZH161" s="27"/>
      <c r="VZI161" s="27"/>
      <c r="VZJ161" s="27"/>
      <c r="VZK161" s="27"/>
      <c r="VZL161" s="27"/>
      <c r="VZM161" s="27"/>
      <c r="VZN161" s="27"/>
      <c r="VZO161" s="27"/>
      <c r="VZP161" s="27"/>
      <c r="VZQ161" s="27"/>
      <c r="VZR161" s="27"/>
      <c r="VZS161" s="27"/>
      <c r="VZT161" s="27"/>
      <c r="VZU161" s="27"/>
      <c r="VZV161" s="27"/>
      <c r="VZW161" s="27"/>
      <c r="VZX161" s="27"/>
      <c r="VZY161" s="27"/>
      <c r="VZZ161" s="27"/>
      <c r="WAA161" s="27"/>
      <c r="WAB161" s="27"/>
      <c r="WAC161" s="27"/>
      <c r="WAD161" s="27"/>
      <c r="WAE161" s="27"/>
      <c r="WAF161" s="27"/>
      <c r="WAG161" s="27"/>
      <c r="WAH161" s="27"/>
      <c r="WAI161" s="27"/>
      <c r="WAJ161" s="27"/>
      <c r="WAK161" s="27"/>
      <c r="WAL161" s="27"/>
      <c r="WAM161" s="27"/>
      <c r="WAN161" s="27"/>
      <c r="WAO161" s="27"/>
      <c r="WAP161" s="27"/>
      <c r="WAQ161" s="27"/>
      <c r="WAR161" s="27"/>
      <c r="WAS161" s="27"/>
      <c r="WAT161" s="27"/>
      <c r="WAU161" s="27"/>
      <c r="WAV161" s="27"/>
      <c r="WAW161" s="27"/>
      <c r="WAX161" s="27"/>
      <c r="WAY161" s="27"/>
      <c r="WAZ161" s="27"/>
      <c r="WBA161" s="27"/>
      <c r="WBB161" s="27"/>
      <c r="WBC161" s="27"/>
      <c r="WBD161" s="27"/>
      <c r="WBE161" s="27"/>
      <c r="WBF161" s="27"/>
      <c r="WBG161" s="27"/>
      <c r="WBH161" s="27"/>
      <c r="WBI161" s="27"/>
      <c r="WBJ161" s="27"/>
      <c r="WBK161" s="27"/>
      <c r="WBL161" s="27"/>
      <c r="WBM161" s="27"/>
      <c r="WBN161" s="27"/>
      <c r="WBO161" s="27"/>
      <c r="WBP161" s="27"/>
      <c r="WBQ161" s="27"/>
      <c r="WBR161" s="27"/>
      <c r="WBS161" s="27"/>
      <c r="WBT161" s="27"/>
      <c r="WBU161" s="27"/>
      <c r="WBV161" s="27"/>
      <c r="WBW161" s="27"/>
      <c r="WBX161" s="27"/>
      <c r="WBY161" s="27"/>
      <c r="WBZ161" s="27"/>
      <c r="WCA161" s="27"/>
      <c r="WCB161" s="27"/>
      <c r="WCC161" s="27"/>
      <c r="WCD161" s="27"/>
      <c r="WCE161" s="27"/>
      <c r="WCF161" s="27"/>
      <c r="WCG161" s="27"/>
      <c r="WCH161" s="27"/>
      <c r="WCI161" s="27"/>
      <c r="WCJ161" s="27"/>
      <c r="WCK161" s="27"/>
      <c r="WCL161" s="27"/>
      <c r="WCM161" s="27"/>
      <c r="WCN161" s="27"/>
      <c r="WCO161" s="27"/>
      <c r="WCP161" s="27"/>
      <c r="WCQ161" s="27"/>
      <c r="WCR161" s="27"/>
      <c r="WCS161" s="27"/>
      <c r="WCT161" s="27"/>
      <c r="WCU161" s="27"/>
      <c r="WCV161" s="27"/>
      <c r="WCW161" s="27"/>
      <c r="WCX161" s="27"/>
      <c r="WCY161" s="27"/>
      <c r="WCZ161" s="27"/>
      <c r="WDA161" s="27"/>
      <c r="WDB161" s="27"/>
      <c r="WDC161" s="27"/>
      <c r="WDD161" s="27"/>
      <c r="WDE161" s="27"/>
      <c r="WDF161" s="27"/>
      <c r="WDG161" s="27"/>
      <c r="WDH161" s="27"/>
      <c r="WDI161" s="27"/>
      <c r="WDJ161" s="27"/>
      <c r="WDK161" s="27"/>
      <c r="WDL161" s="27"/>
      <c r="WDM161" s="27"/>
      <c r="WDN161" s="27"/>
      <c r="WDO161" s="27"/>
      <c r="WDP161" s="27"/>
      <c r="WDQ161" s="27"/>
      <c r="WDR161" s="27"/>
      <c r="WDS161" s="27"/>
      <c r="WDT161" s="27"/>
      <c r="WDU161" s="27"/>
      <c r="WDV161" s="27"/>
      <c r="WDW161" s="27"/>
      <c r="WDX161" s="27"/>
      <c r="WDY161" s="27"/>
      <c r="WDZ161" s="27"/>
      <c r="WEA161" s="27"/>
      <c r="WEB161" s="27"/>
      <c r="WEC161" s="27"/>
      <c r="WED161" s="27"/>
      <c r="WEE161" s="27"/>
      <c r="WEF161" s="27"/>
      <c r="WEG161" s="27"/>
      <c r="WEH161" s="27"/>
      <c r="WEI161" s="27"/>
      <c r="WEJ161" s="27"/>
      <c r="WEK161" s="27"/>
      <c r="WEL161" s="27"/>
      <c r="WEM161" s="27"/>
      <c r="WEN161" s="27"/>
      <c r="WEO161" s="27"/>
      <c r="WEP161" s="27"/>
      <c r="WEQ161" s="27"/>
      <c r="WER161" s="27"/>
      <c r="WES161" s="27"/>
      <c r="WET161" s="27"/>
      <c r="WEU161" s="27"/>
      <c r="WEV161" s="27"/>
      <c r="WEW161" s="27"/>
      <c r="WEX161" s="27"/>
      <c r="WEY161" s="27"/>
      <c r="WEZ161" s="27"/>
      <c r="WFA161" s="27"/>
      <c r="WFB161" s="27"/>
      <c r="WFC161" s="27"/>
      <c r="WFD161" s="27"/>
      <c r="WFE161" s="27"/>
      <c r="WFF161" s="27"/>
      <c r="WFG161" s="27"/>
      <c r="WFH161" s="27"/>
      <c r="WFI161" s="27"/>
      <c r="WFJ161" s="27"/>
      <c r="WFK161" s="27"/>
      <c r="WFL161" s="27"/>
      <c r="WFM161" s="27"/>
      <c r="WFN161" s="27"/>
      <c r="WFO161" s="27"/>
      <c r="WFP161" s="27"/>
      <c r="WFQ161" s="27"/>
      <c r="WFR161" s="27"/>
      <c r="WFS161" s="27"/>
      <c r="WFT161" s="27"/>
      <c r="WFU161" s="27"/>
      <c r="WFV161" s="27"/>
      <c r="WFW161" s="27"/>
      <c r="WFX161" s="27"/>
      <c r="WFY161" s="27"/>
      <c r="WFZ161" s="27"/>
      <c r="WGA161" s="27"/>
      <c r="WGB161" s="27"/>
      <c r="WGC161" s="27"/>
      <c r="WGD161" s="27"/>
      <c r="WGE161" s="27"/>
      <c r="WGF161" s="27"/>
      <c r="WGG161" s="27"/>
      <c r="WGH161" s="27"/>
      <c r="WGI161" s="27"/>
      <c r="WGJ161" s="27"/>
      <c r="WGK161" s="27"/>
      <c r="WGL161" s="27"/>
      <c r="WGM161" s="27"/>
      <c r="WGN161" s="27"/>
      <c r="WGO161" s="27"/>
      <c r="WGP161" s="27"/>
      <c r="WGQ161" s="27"/>
      <c r="WGR161" s="27"/>
      <c r="WGS161" s="27"/>
      <c r="WGT161" s="27"/>
      <c r="WGU161" s="27"/>
      <c r="WGV161" s="27"/>
      <c r="WGW161" s="27"/>
      <c r="WGX161" s="27"/>
      <c r="WGY161" s="27"/>
      <c r="WGZ161" s="27"/>
      <c r="WHA161" s="27"/>
      <c r="WHB161" s="27"/>
      <c r="WHC161" s="27"/>
      <c r="WHD161" s="27"/>
      <c r="WHE161" s="27"/>
      <c r="WHF161" s="27"/>
      <c r="WHG161" s="27"/>
      <c r="WHH161" s="27"/>
      <c r="WHI161" s="27"/>
      <c r="WHJ161" s="27"/>
      <c r="WHK161" s="27"/>
      <c r="WHL161" s="27"/>
      <c r="WHM161" s="27"/>
      <c r="WHN161" s="27"/>
      <c r="WHO161" s="27"/>
      <c r="WHP161" s="27"/>
      <c r="WHQ161" s="27"/>
      <c r="WHR161" s="27"/>
      <c r="WHS161" s="27"/>
      <c r="WHT161" s="27"/>
      <c r="WHU161" s="27"/>
      <c r="WHV161" s="27"/>
      <c r="WHW161" s="27"/>
      <c r="WHX161" s="27"/>
      <c r="WHY161" s="27"/>
      <c r="WHZ161" s="27"/>
      <c r="WIA161" s="27"/>
      <c r="WIB161" s="27"/>
      <c r="WIC161" s="27"/>
      <c r="WID161" s="27"/>
      <c r="WIE161" s="27"/>
      <c r="WIF161" s="27"/>
      <c r="WIG161" s="27"/>
      <c r="WIH161" s="27"/>
      <c r="WII161" s="27"/>
      <c r="WIJ161" s="27"/>
      <c r="WIK161" s="27"/>
      <c r="WIL161" s="27"/>
      <c r="WIM161" s="27"/>
      <c r="WIN161" s="27"/>
      <c r="WIO161" s="27"/>
      <c r="WIP161" s="27"/>
      <c r="WIQ161" s="27"/>
      <c r="WIR161" s="27"/>
      <c r="WIS161" s="27"/>
      <c r="WIT161" s="27"/>
      <c r="WIU161" s="27"/>
      <c r="WIV161" s="27"/>
      <c r="WIW161" s="27"/>
      <c r="WIX161" s="27"/>
      <c r="WIY161" s="27"/>
      <c r="WIZ161" s="27"/>
      <c r="WJA161" s="27"/>
      <c r="WJB161" s="27"/>
      <c r="WJC161" s="27"/>
      <c r="WJD161" s="27"/>
      <c r="WJE161" s="27"/>
      <c r="WJF161" s="27"/>
      <c r="WJG161" s="27"/>
      <c r="WJH161" s="27"/>
      <c r="WJI161" s="27"/>
      <c r="WJJ161" s="27"/>
      <c r="WJK161" s="27"/>
      <c r="WJL161" s="27"/>
      <c r="WJM161" s="27"/>
      <c r="WJN161" s="27"/>
      <c r="WJO161" s="27"/>
      <c r="WJP161" s="27"/>
      <c r="WJQ161" s="27"/>
      <c r="WJR161" s="27"/>
      <c r="WJS161" s="27"/>
      <c r="WJT161" s="27"/>
      <c r="WJU161" s="27"/>
      <c r="WJV161" s="27"/>
      <c r="WJW161" s="27"/>
      <c r="WJX161" s="27"/>
      <c r="WJY161" s="27"/>
      <c r="WJZ161" s="27"/>
      <c r="WKA161" s="27"/>
      <c r="WKB161" s="27"/>
      <c r="WKC161" s="27"/>
      <c r="WKD161" s="27"/>
      <c r="WKE161" s="27"/>
      <c r="WKF161" s="27"/>
      <c r="WKG161" s="27"/>
      <c r="WKH161" s="27"/>
      <c r="WKI161" s="27"/>
      <c r="WKJ161" s="27"/>
      <c r="WKK161" s="27"/>
      <c r="WKL161" s="27"/>
      <c r="WKM161" s="27"/>
      <c r="WKN161" s="27"/>
      <c r="WKO161" s="27"/>
      <c r="WKP161" s="27"/>
      <c r="WKQ161" s="27"/>
      <c r="WKR161" s="27"/>
      <c r="WKS161" s="27"/>
      <c r="WKT161" s="27"/>
      <c r="WKU161" s="27"/>
      <c r="WKV161" s="27"/>
      <c r="WKW161" s="27"/>
      <c r="WKX161" s="27"/>
      <c r="WKY161" s="27"/>
      <c r="WKZ161" s="27"/>
      <c r="WLA161" s="27"/>
      <c r="WLB161" s="27"/>
      <c r="WLC161" s="27"/>
      <c r="WLD161" s="27"/>
      <c r="WLE161" s="27"/>
      <c r="WLF161" s="27"/>
      <c r="WLG161" s="27"/>
      <c r="WLH161" s="27"/>
      <c r="WLI161" s="27"/>
      <c r="WLJ161" s="27"/>
      <c r="WLK161" s="27"/>
      <c r="WLL161" s="27"/>
      <c r="WLM161" s="27"/>
      <c r="WLN161" s="27"/>
      <c r="WLO161" s="27"/>
      <c r="WLP161" s="27"/>
      <c r="WLQ161" s="27"/>
      <c r="WLR161" s="27"/>
      <c r="WLS161" s="27"/>
      <c r="WLT161" s="27"/>
      <c r="WLU161" s="27"/>
      <c r="WLV161" s="27"/>
      <c r="WLW161" s="27"/>
      <c r="WLX161" s="27"/>
      <c r="WLY161" s="27"/>
      <c r="WLZ161" s="27"/>
      <c r="WMA161" s="27"/>
      <c r="WMB161" s="27"/>
      <c r="WMC161" s="27"/>
      <c r="WMD161" s="27"/>
      <c r="WME161" s="27"/>
      <c r="WMF161" s="27"/>
      <c r="WMG161" s="27"/>
      <c r="WMH161" s="27"/>
      <c r="WMI161" s="27"/>
      <c r="WMJ161" s="27"/>
      <c r="WMK161" s="27"/>
      <c r="WML161" s="27"/>
      <c r="WMM161" s="27"/>
      <c r="WMN161" s="27"/>
      <c r="WMO161" s="27"/>
      <c r="WMP161" s="27"/>
      <c r="WMQ161" s="27"/>
      <c r="WMR161" s="27"/>
      <c r="WMS161" s="27"/>
      <c r="WMT161" s="27"/>
      <c r="WMU161" s="27"/>
      <c r="WMV161" s="27"/>
      <c r="WMW161" s="27"/>
      <c r="WMX161" s="27"/>
      <c r="WMY161" s="27"/>
      <c r="WMZ161" s="27"/>
      <c r="WNA161" s="27"/>
      <c r="WNB161" s="27"/>
      <c r="WNC161" s="27"/>
      <c r="WND161" s="27"/>
      <c r="WNE161" s="27"/>
      <c r="WNF161" s="27"/>
      <c r="WNG161" s="27"/>
      <c r="WNH161" s="27"/>
      <c r="WNI161" s="27"/>
      <c r="WNJ161" s="27"/>
      <c r="WNK161" s="27"/>
      <c r="WNL161" s="27"/>
      <c r="WNM161" s="27"/>
      <c r="WNN161" s="27"/>
      <c r="WNO161" s="27"/>
      <c r="WNP161" s="27"/>
      <c r="WNQ161" s="27"/>
      <c r="WNR161" s="27"/>
      <c r="WNS161" s="27"/>
      <c r="WNT161" s="27"/>
      <c r="WNU161" s="27"/>
      <c r="WNV161" s="27"/>
      <c r="WNW161" s="27"/>
      <c r="WNX161" s="27"/>
      <c r="WNY161" s="27"/>
      <c r="WNZ161" s="27"/>
      <c r="WOA161" s="27"/>
      <c r="WOB161" s="27"/>
      <c r="WOC161" s="27"/>
      <c r="WOD161" s="27"/>
      <c r="WOE161" s="27"/>
      <c r="WOF161" s="27"/>
      <c r="WOG161" s="27"/>
      <c r="WOH161" s="27"/>
      <c r="WOI161" s="27"/>
      <c r="WOJ161" s="27"/>
      <c r="WOK161" s="27"/>
      <c r="WOL161" s="27"/>
      <c r="WOM161" s="27"/>
      <c r="WON161" s="27"/>
      <c r="WOO161" s="27"/>
      <c r="WOP161" s="27"/>
      <c r="WOQ161" s="27"/>
      <c r="WOR161" s="27"/>
      <c r="WOS161" s="27"/>
      <c r="WOT161" s="27"/>
      <c r="WOU161" s="27"/>
      <c r="WOV161" s="27"/>
      <c r="WOW161" s="27"/>
      <c r="WOX161" s="27"/>
      <c r="WOY161" s="27"/>
      <c r="WOZ161" s="27"/>
      <c r="WPA161" s="27"/>
      <c r="WPB161" s="27"/>
      <c r="WPC161" s="27"/>
      <c r="WPD161" s="27"/>
      <c r="WPE161" s="27"/>
      <c r="WPF161" s="27"/>
      <c r="WPG161" s="27"/>
      <c r="WPH161" s="27"/>
      <c r="WPI161" s="27"/>
      <c r="WPJ161" s="27"/>
      <c r="WPK161" s="27"/>
      <c r="WPL161" s="27"/>
      <c r="WPM161" s="27"/>
      <c r="WPN161" s="27"/>
      <c r="WPO161" s="27"/>
      <c r="WPP161" s="27"/>
      <c r="WPQ161" s="27"/>
      <c r="WPR161" s="27"/>
      <c r="WPS161" s="27"/>
      <c r="WPT161" s="27"/>
      <c r="WPU161" s="27"/>
      <c r="WPV161" s="27"/>
      <c r="WPW161" s="27"/>
      <c r="WPX161" s="27"/>
      <c r="WPY161" s="27"/>
      <c r="WPZ161" s="27"/>
      <c r="WQA161" s="27"/>
      <c r="WQB161" s="27"/>
      <c r="WQC161" s="27"/>
      <c r="WQD161" s="27"/>
      <c r="WQE161" s="27"/>
      <c r="WQF161" s="27"/>
      <c r="WQG161" s="27"/>
      <c r="WQH161" s="27"/>
      <c r="WQI161" s="27"/>
      <c r="WQJ161" s="27"/>
      <c r="WQK161" s="27"/>
      <c r="WQL161" s="27"/>
      <c r="WQM161" s="27"/>
      <c r="WQN161" s="27"/>
      <c r="WQO161" s="27"/>
      <c r="WQP161" s="27"/>
      <c r="WQQ161" s="27"/>
      <c r="WQR161" s="27"/>
      <c r="WQS161" s="27"/>
      <c r="WQT161" s="27"/>
      <c r="WQU161" s="27"/>
      <c r="WQV161" s="27"/>
      <c r="WQW161" s="27"/>
      <c r="WQX161" s="27"/>
      <c r="WQY161" s="27"/>
      <c r="WQZ161" s="27"/>
      <c r="WRA161" s="27"/>
      <c r="WRB161" s="27"/>
      <c r="WRC161" s="27"/>
      <c r="WRD161" s="27"/>
      <c r="WRE161" s="27"/>
      <c r="WRF161" s="27"/>
      <c r="WRG161" s="27"/>
      <c r="WRH161" s="27"/>
      <c r="WRI161" s="27"/>
      <c r="WRJ161" s="27"/>
      <c r="WRK161" s="27"/>
      <c r="WRL161" s="27"/>
      <c r="WRM161" s="27"/>
      <c r="WRN161" s="27"/>
      <c r="WRO161" s="27"/>
      <c r="WRP161" s="27"/>
      <c r="WRQ161" s="27"/>
      <c r="WRR161" s="27"/>
      <c r="WRS161" s="27"/>
      <c r="WRT161" s="27"/>
      <c r="WRU161" s="27"/>
      <c r="WRV161" s="27"/>
      <c r="WRW161" s="27"/>
      <c r="WRX161" s="27"/>
      <c r="WRY161" s="27"/>
      <c r="WRZ161" s="27"/>
      <c r="WSA161" s="27"/>
      <c r="WSB161" s="27"/>
      <c r="WSC161" s="27"/>
      <c r="WSD161" s="27"/>
      <c r="WSE161" s="27"/>
      <c r="WSF161" s="27"/>
      <c r="WSG161" s="27"/>
      <c r="WSH161" s="27"/>
      <c r="WSI161" s="27"/>
      <c r="WSJ161" s="27"/>
      <c r="WSK161" s="27"/>
      <c r="WSL161" s="27"/>
      <c r="WSM161" s="27"/>
      <c r="WSN161" s="27"/>
      <c r="WSO161" s="27"/>
      <c r="WSP161" s="27"/>
      <c r="WSQ161" s="27"/>
      <c r="WSR161" s="27"/>
      <c r="WSS161" s="27"/>
      <c r="WST161" s="27"/>
      <c r="WSU161" s="27"/>
      <c r="WSV161" s="27"/>
      <c r="WSW161" s="27"/>
      <c r="WSX161" s="27"/>
      <c r="WSY161" s="27"/>
      <c r="WSZ161" s="27"/>
      <c r="WTA161" s="27"/>
      <c r="WTB161" s="27"/>
      <c r="WTC161" s="27"/>
      <c r="WTD161" s="27"/>
      <c r="WTE161" s="27"/>
      <c r="WTF161" s="27"/>
      <c r="WTG161" s="27"/>
      <c r="WTH161" s="27"/>
      <c r="WTI161" s="27"/>
      <c r="WTJ161" s="27"/>
      <c r="WTK161" s="27"/>
      <c r="WTL161" s="27"/>
      <c r="WTM161" s="27"/>
      <c r="WTN161" s="27"/>
      <c r="WTO161" s="27"/>
      <c r="WTP161" s="27"/>
      <c r="WTQ161" s="27"/>
      <c r="WTR161" s="27"/>
      <c r="WTS161" s="27"/>
      <c r="WTT161" s="27"/>
      <c r="WTU161" s="27"/>
      <c r="WTV161" s="27"/>
      <c r="WTW161" s="27"/>
      <c r="WTX161" s="27"/>
      <c r="WTY161" s="27"/>
      <c r="WTZ161" s="27"/>
      <c r="WUA161" s="27"/>
      <c r="WUB161" s="27"/>
      <c r="WUC161" s="27"/>
      <c r="WUD161" s="27"/>
      <c r="WUE161" s="27"/>
      <c r="WUF161" s="27"/>
      <c r="WUG161" s="27"/>
      <c r="WUH161" s="27"/>
      <c r="WUI161" s="27"/>
      <c r="WUJ161" s="27"/>
      <c r="WUK161" s="27"/>
      <c r="WUL161" s="27"/>
      <c r="WUM161" s="27"/>
      <c r="WUN161" s="27"/>
      <c r="WUO161" s="27"/>
      <c r="WUP161" s="27"/>
      <c r="WUQ161" s="27"/>
      <c r="WUR161" s="27"/>
      <c r="WUS161" s="27"/>
      <c r="WUT161" s="27"/>
      <c r="WUU161" s="27"/>
      <c r="WUV161" s="27"/>
      <c r="WUW161" s="27"/>
      <c r="WUX161" s="27"/>
      <c r="WUY161" s="27"/>
      <c r="WUZ161" s="27"/>
      <c r="WVA161" s="27"/>
      <c r="WVB161" s="27"/>
      <c r="WVC161" s="27"/>
      <c r="WVD161" s="27"/>
      <c r="WVE161" s="27"/>
      <c r="WVF161" s="27"/>
      <c r="WVG161" s="27"/>
      <c r="WVH161" s="27"/>
      <c r="WVI161" s="27"/>
      <c r="WVJ161" s="27"/>
      <c r="WVK161" s="27"/>
      <c r="WVL161" s="27"/>
      <c r="WVM161" s="27"/>
      <c r="WVN161" s="27"/>
      <c r="WVO161" s="27"/>
      <c r="WVP161" s="27"/>
      <c r="WVQ161" s="27"/>
      <c r="WVR161" s="27"/>
      <c r="WVS161" s="27"/>
      <c r="WVT161" s="27"/>
      <c r="WVU161" s="27"/>
      <c r="WVV161" s="27"/>
      <c r="WVW161" s="27"/>
      <c r="WVX161" s="27"/>
      <c r="WVY161" s="27"/>
      <c r="WVZ161" s="27"/>
      <c r="WWA161" s="27"/>
      <c r="WWB161" s="27"/>
      <c r="WWC161" s="27"/>
      <c r="WWD161" s="27"/>
      <c r="WWE161" s="27"/>
      <c r="WWF161" s="27"/>
      <c r="WWG161" s="27"/>
      <c r="WWH161" s="27"/>
      <c r="WWI161" s="27"/>
      <c r="WWJ161" s="27"/>
      <c r="WWK161" s="27"/>
      <c r="WWL161" s="27"/>
      <c r="WWM161" s="27"/>
      <c r="WWN161" s="27"/>
      <c r="WWO161" s="27"/>
      <c r="WWP161" s="27"/>
      <c r="WWQ161" s="27"/>
      <c r="WWR161" s="27"/>
      <c r="WWS161" s="27"/>
      <c r="WWT161" s="27"/>
      <c r="WWU161" s="27"/>
      <c r="WWV161" s="27"/>
      <c r="WWW161" s="27"/>
      <c r="WWX161" s="27"/>
      <c r="WWY161" s="27"/>
      <c r="WWZ161" s="27"/>
      <c r="WXA161" s="27"/>
      <c r="WXB161" s="27"/>
      <c r="WXC161" s="27"/>
      <c r="WXD161" s="27"/>
      <c r="WXE161" s="27"/>
      <c r="WXF161" s="27"/>
      <c r="WXG161" s="27"/>
      <c r="WXH161" s="27"/>
      <c r="WXI161" s="27"/>
      <c r="WXJ161" s="27"/>
      <c r="WXK161" s="27"/>
      <c r="WXL161" s="27"/>
      <c r="WXM161" s="27"/>
      <c r="WXN161" s="27"/>
      <c r="WXO161" s="27"/>
      <c r="WXP161" s="27"/>
      <c r="WXQ161" s="27"/>
      <c r="WXR161" s="27"/>
      <c r="WXS161" s="27"/>
      <c r="WXT161" s="27"/>
      <c r="WXU161" s="27"/>
      <c r="WXV161" s="27"/>
      <c r="WXW161" s="27"/>
      <c r="WXX161" s="27"/>
      <c r="WXY161" s="27"/>
      <c r="WXZ161" s="27"/>
      <c r="WYA161" s="27"/>
      <c r="WYB161" s="27"/>
      <c r="WYC161" s="27"/>
      <c r="WYD161" s="27"/>
      <c r="WYE161" s="27"/>
      <c r="WYF161" s="27"/>
      <c r="WYG161" s="27"/>
      <c r="WYH161" s="27"/>
      <c r="WYI161" s="27"/>
      <c r="WYJ161" s="27"/>
      <c r="WYK161" s="27"/>
      <c r="WYL161" s="27"/>
      <c r="WYM161" s="27"/>
      <c r="WYN161" s="27"/>
      <c r="WYO161" s="27"/>
      <c r="WYP161" s="27"/>
      <c r="WYQ161" s="27"/>
      <c r="WYR161" s="27"/>
      <c r="WYS161" s="27"/>
      <c r="WYT161" s="27"/>
      <c r="WYU161" s="27"/>
      <c r="WYV161" s="27"/>
      <c r="WYW161" s="27"/>
      <c r="WYX161" s="27"/>
      <c r="WYY161" s="27"/>
      <c r="WYZ161" s="27"/>
      <c r="WZA161" s="27"/>
      <c r="WZB161" s="27"/>
      <c r="WZC161" s="27"/>
      <c r="WZD161" s="27"/>
      <c r="WZE161" s="27"/>
      <c r="WZF161" s="27"/>
      <c r="WZG161" s="27"/>
      <c r="WZH161" s="27"/>
      <c r="WZI161" s="27"/>
      <c r="WZJ161" s="27"/>
      <c r="WZK161" s="27"/>
      <c r="WZL161" s="27"/>
      <c r="WZM161" s="27"/>
      <c r="WZN161" s="27"/>
      <c r="WZO161" s="27"/>
      <c r="WZP161" s="27"/>
      <c r="WZQ161" s="27"/>
      <c r="WZR161" s="27"/>
      <c r="WZS161" s="27"/>
      <c r="WZT161" s="27"/>
      <c r="WZU161" s="27"/>
      <c r="WZV161" s="27"/>
      <c r="WZW161" s="27"/>
      <c r="WZX161" s="27"/>
      <c r="WZY161" s="27"/>
      <c r="WZZ161" s="27"/>
      <c r="XAA161" s="27"/>
      <c r="XAB161" s="27"/>
      <c r="XAC161" s="27"/>
      <c r="XAD161" s="27"/>
      <c r="XAE161" s="27"/>
      <c r="XAF161" s="27"/>
      <c r="XAG161" s="27"/>
      <c r="XAH161" s="27"/>
      <c r="XAI161" s="27"/>
      <c r="XAJ161" s="27"/>
      <c r="XAK161" s="27"/>
      <c r="XAL161" s="27"/>
      <c r="XAM161" s="27"/>
      <c r="XAN161" s="27"/>
      <c r="XAO161" s="27"/>
      <c r="XAP161" s="27"/>
      <c r="XAQ161" s="27"/>
      <c r="XAR161" s="27"/>
      <c r="XAS161" s="27"/>
      <c r="XAT161" s="27"/>
      <c r="XAU161" s="27"/>
      <c r="XAV161" s="27"/>
      <c r="XAW161" s="27"/>
      <c r="XAX161" s="27"/>
      <c r="XAY161" s="27"/>
      <c r="XAZ161" s="27"/>
      <c r="XBA161" s="27"/>
      <c r="XBB161" s="27"/>
      <c r="XBC161" s="27"/>
      <c r="XBD161" s="27"/>
      <c r="XBE161" s="27"/>
      <c r="XBF161" s="27"/>
      <c r="XBG161" s="27"/>
      <c r="XBH161" s="27"/>
      <c r="XBI161" s="62"/>
      <c r="XBJ161" s="59"/>
      <c r="XBK161" s="59"/>
      <c r="XBL161" s="59"/>
      <c r="XBM161" s="59"/>
      <c r="XBN161" s="59"/>
      <c r="XBO161" s="59"/>
      <c r="XBP161" s="59"/>
      <c r="XBQ161" s="59"/>
      <c r="XBR161" s="59"/>
      <c r="XBS161" s="59"/>
      <c r="XBT161" s="59"/>
      <c r="XBU161" s="59"/>
      <c r="XBV161" s="59"/>
      <c r="XBW161" s="59"/>
      <c r="XBX161" s="59"/>
      <c r="XBY161" s="59"/>
      <c r="XBZ161" s="59"/>
      <c r="XCA161" s="59"/>
      <c r="XCB161" s="59"/>
      <c r="XCC161" s="59"/>
      <c r="XCD161" s="59"/>
      <c r="XCE161" s="59"/>
      <c r="XCF161" s="59"/>
      <c r="XCG161" s="59"/>
      <c r="XCH161" s="59"/>
      <c r="XCI161" s="59"/>
      <c r="XCJ161" s="59"/>
      <c r="XCK161" s="59"/>
      <c r="XCL161" s="59"/>
      <c r="XCM161" s="59"/>
      <c r="XCN161" s="59"/>
      <c r="XCO161" s="59"/>
      <c r="XCP161" s="59"/>
      <c r="XCQ161" s="59"/>
      <c r="XCR161" s="59"/>
      <c r="XCS161" s="59"/>
      <c r="XCT161" s="59"/>
      <c r="XCU161" s="59"/>
      <c r="XCV161" s="59"/>
      <c r="XCW161" s="59"/>
      <c r="XCX161" s="59"/>
      <c r="XCY161" s="59"/>
      <c r="XCZ161" s="59"/>
      <c r="XDA161" s="59"/>
      <c r="XDB161" s="59"/>
      <c r="XDC161" s="59"/>
      <c r="XDD161" s="59"/>
      <c r="XDE161" s="59"/>
      <c r="XDF161" s="59"/>
      <c r="XDG161" s="59"/>
      <c r="XDH161" s="59"/>
      <c r="XDI161" s="59"/>
      <c r="XDJ161" s="59"/>
      <c r="XDK161" s="59"/>
      <c r="XDL161" s="59"/>
      <c r="XDM161" s="59"/>
      <c r="XDN161" s="59"/>
      <c r="XDO161" s="59"/>
      <c r="XDP161" s="59"/>
      <c r="XDQ161" s="59"/>
      <c r="XDR161" s="59"/>
      <c r="XDS161" s="59"/>
      <c r="XDT161" s="59"/>
      <c r="XDU161" s="59"/>
      <c r="XDV161" s="59"/>
      <c r="XDW161" s="59"/>
      <c r="XDX161" s="59"/>
      <c r="XDY161" s="59"/>
    </row>
    <row r="162" s="2" customFormat="1" ht="47" customHeight="1" spans="1:16353">
      <c r="A162" s="23">
        <v>158</v>
      </c>
      <c r="B162" s="24"/>
      <c r="C162" s="23"/>
      <c r="D162" s="26" t="s">
        <v>559</v>
      </c>
      <c r="E162" s="26" t="s">
        <v>560</v>
      </c>
      <c r="F162" s="26" t="s">
        <v>561</v>
      </c>
      <c r="G162" s="26" t="s">
        <v>562</v>
      </c>
      <c r="H162" s="27"/>
      <c r="I162" s="39"/>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59"/>
      <c r="AG162" s="59"/>
      <c r="AH162" s="59"/>
      <c r="AI162" s="59"/>
      <c r="AJ162" s="59"/>
      <c r="AK162" s="59"/>
      <c r="AL162" s="59"/>
      <c r="AM162" s="59"/>
      <c r="AN162" s="59"/>
      <c r="AO162" s="59"/>
      <c r="AP162" s="59"/>
      <c r="AQ162" s="59"/>
      <c r="AR162" s="59"/>
      <c r="AS162" s="59"/>
      <c r="AT162" s="59"/>
      <c r="AU162" s="59"/>
      <c r="AV162" s="59"/>
      <c r="AW162" s="59"/>
      <c r="AX162" s="59"/>
      <c r="AY162" s="59"/>
      <c r="AZ162" s="59"/>
      <c r="BA162" s="59"/>
      <c r="BB162" s="59"/>
      <c r="BC162" s="59"/>
      <c r="BD162" s="59"/>
      <c r="BE162" s="59"/>
      <c r="BF162" s="59"/>
      <c r="BG162" s="59"/>
      <c r="BH162" s="59"/>
      <c r="BI162" s="59"/>
      <c r="BJ162" s="59"/>
      <c r="BK162" s="61"/>
      <c r="BL162" s="27"/>
      <c r="BM162" s="27"/>
      <c r="BN162" s="27"/>
      <c r="BO162" s="27"/>
      <c r="BP162" s="27"/>
      <c r="BQ162" s="27"/>
      <c r="BR162" s="27"/>
      <c r="BS162" s="27"/>
      <c r="BT162" s="27"/>
      <c r="BU162" s="27"/>
      <c r="BV162" s="27"/>
      <c r="BW162" s="27"/>
      <c r="BX162" s="27"/>
      <c r="BY162" s="27"/>
      <c r="BZ162" s="27"/>
      <c r="CA162" s="27"/>
      <c r="CB162" s="27"/>
      <c r="CC162" s="27"/>
      <c r="CD162" s="27"/>
      <c r="CE162" s="27"/>
      <c r="CF162" s="27"/>
      <c r="CG162" s="27"/>
      <c r="CH162" s="27"/>
      <c r="CI162" s="27"/>
      <c r="CJ162" s="27"/>
      <c r="CK162" s="27"/>
      <c r="CL162" s="27"/>
      <c r="CM162" s="27"/>
      <c r="CN162" s="27"/>
      <c r="CO162" s="27"/>
      <c r="CP162" s="27"/>
      <c r="CQ162" s="27"/>
      <c r="CR162" s="27"/>
      <c r="CS162" s="27"/>
      <c r="CT162" s="27"/>
      <c r="CU162" s="27"/>
      <c r="CV162" s="27"/>
      <c r="CW162" s="27"/>
      <c r="CX162" s="27"/>
      <c r="CY162" s="27"/>
      <c r="CZ162" s="27"/>
      <c r="DA162" s="27"/>
      <c r="DB162" s="27"/>
      <c r="DC162" s="27"/>
      <c r="DD162" s="27"/>
      <c r="DE162" s="27"/>
      <c r="DF162" s="27"/>
      <c r="DG162" s="27"/>
      <c r="DH162" s="27"/>
      <c r="DI162" s="27"/>
      <c r="DJ162" s="27"/>
      <c r="DK162" s="27"/>
      <c r="DL162" s="27"/>
      <c r="DM162" s="27"/>
      <c r="DN162" s="27"/>
      <c r="DO162" s="27"/>
      <c r="DP162" s="27"/>
      <c r="DQ162" s="27"/>
      <c r="DR162" s="27"/>
      <c r="DS162" s="27"/>
      <c r="DT162" s="27"/>
      <c r="DU162" s="27"/>
      <c r="DV162" s="27"/>
      <c r="DW162" s="27"/>
      <c r="DX162" s="27"/>
      <c r="DY162" s="27"/>
      <c r="DZ162" s="27"/>
      <c r="EA162" s="27"/>
      <c r="EB162" s="27"/>
      <c r="EC162" s="27"/>
      <c r="ED162" s="27"/>
      <c r="EE162" s="27"/>
      <c r="EF162" s="27"/>
      <c r="EG162" s="27"/>
      <c r="EH162" s="27"/>
      <c r="EI162" s="27"/>
      <c r="EJ162" s="27"/>
      <c r="EK162" s="27"/>
      <c r="EL162" s="27"/>
      <c r="EM162" s="27"/>
      <c r="EN162" s="27"/>
      <c r="EO162" s="27"/>
      <c r="EP162" s="27"/>
      <c r="EQ162" s="27"/>
      <c r="ER162" s="27"/>
      <c r="ES162" s="27"/>
      <c r="ET162" s="27"/>
      <c r="EU162" s="27"/>
      <c r="EV162" s="27"/>
      <c r="EW162" s="27"/>
      <c r="EX162" s="27"/>
      <c r="EY162" s="27"/>
      <c r="EZ162" s="27"/>
      <c r="FA162" s="27"/>
      <c r="FB162" s="27"/>
      <c r="FC162" s="27"/>
      <c r="FD162" s="27"/>
      <c r="FE162" s="27"/>
      <c r="FF162" s="27"/>
      <c r="FG162" s="27"/>
      <c r="FH162" s="27"/>
      <c r="FI162" s="27"/>
      <c r="FJ162" s="27"/>
      <c r="FK162" s="27"/>
      <c r="FL162" s="27"/>
      <c r="FM162" s="27"/>
      <c r="FN162" s="27"/>
      <c r="FO162" s="27"/>
      <c r="FP162" s="27"/>
      <c r="FQ162" s="27"/>
      <c r="FR162" s="27"/>
      <c r="FS162" s="27"/>
      <c r="FT162" s="27"/>
      <c r="FU162" s="27"/>
      <c r="FV162" s="27"/>
      <c r="FW162" s="27"/>
      <c r="FX162" s="27"/>
      <c r="FY162" s="27"/>
      <c r="FZ162" s="27"/>
      <c r="GA162" s="27"/>
      <c r="GB162" s="27"/>
      <c r="GC162" s="27"/>
      <c r="GD162" s="27"/>
      <c r="GE162" s="27"/>
      <c r="GF162" s="27"/>
      <c r="GG162" s="27"/>
      <c r="GH162" s="27"/>
      <c r="GI162" s="27"/>
      <c r="GJ162" s="27"/>
      <c r="GK162" s="27"/>
      <c r="GL162" s="27"/>
      <c r="GM162" s="27"/>
      <c r="GN162" s="27"/>
      <c r="GO162" s="27"/>
      <c r="GP162" s="27"/>
      <c r="GQ162" s="27"/>
      <c r="GR162" s="27"/>
      <c r="GS162" s="27"/>
      <c r="GT162" s="27"/>
      <c r="GU162" s="27"/>
      <c r="GV162" s="27"/>
      <c r="GW162" s="27"/>
      <c r="GX162" s="27"/>
      <c r="GY162" s="27"/>
      <c r="GZ162" s="27"/>
      <c r="HA162" s="27"/>
      <c r="HB162" s="27"/>
      <c r="HC162" s="27"/>
      <c r="HD162" s="27"/>
      <c r="HE162" s="27"/>
      <c r="HF162" s="27"/>
      <c r="HG162" s="27"/>
      <c r="HH162" s="27"/>
      <c r="HI162" s="27"/>
      <c r="HJ162" s="27"/>
      <c r="HK162" s="27"/>
      <c r="HL162" s="27"/>
      <c r="HM162" s="27"/>
      <c r="HN162" s="27"/>
      <c r="HO162" s="27"/>
      <c r="HP162" s="27"/>
      <c r="HQ162" s="27"/>
      <c r="HR162" s="27"/>
      <c r="HS162" s="27"/>
      <c r="HT162" s="27"/>
      <c r="HU162" s="27"/>
      <c r="HV162" s="27"/>
      <c r="HW162" s="27"/>
      <c r="HX162" s="27"/>
      <c r="HY162" s="27"/>
      <c r="HZ162" s="27"/>
      <c r="IA162" s="27"/>
      <c r="IB162" s="27"/>
      <c r="IC162" s="27"/>
      <c r="ID162" s="27"/>
      <c r="IE162" s="27"/>
      <c r="IF162" s="27"/>
      <c r="IG162" s="27"/>
      <c r="IH162" s="27"/>
      <c r="II162" s="27"/>
      <c r="IJ162" s="27"/>
      <c r="IK162" s="27"/>
      <c r="IL162" s="27"/>
      <c r="IM162" s="27"/>
      <c r="IN162" s="27"/>
      <c r="IO162" s="27"/>
      <c r="IP162" s="27"/>
      <c r="IQ162" s="27"/>
      <c r="IR162" s="27"/>
      <c r="IS162" s="27"/>
      <c r="IT162" s="27"/>
      <c r="IU162" s="27"/>
      <c r="IV162" s="27"/>
      <c r="IW162" s="27"/>
      <c r="IX162" s="27"/>
      <c r="IY162" s="27"/>
      <c r="IZ162" s="27"/>
      <c r="JA162" s="27"/>
      <c r="JB162" s="27"/>
      <c r="JC162" s="27"/>
      <c r="JD162" s="27"/>
      <c r="JE162" s="27"/>
      <c r="JF162" s="27"/>
      <c r="JG162" s="27"/>
      <c r="JH162" s="27"/>
      <c r="JI162" s="27"/>
      <c r="JJ162" s="27"/>
      <c r="JK162" s="27"/>
      <c r="JL162" s="27"/>
      <c r="JM162" s="27"/>
      <c r="JN162" s="27"/>
      <c r="JO162" s="27"/>
      <c r="JP162" s="27"/>
      <c r="JQ162" s="27"/>
      <c r="JR162" s="27"/>
      <c r="JS162" s="27"/>
      <c r="JT162" s="27"/>
      <c r="JU162" s="27"/>
      <c r="JV162" s="27"/>
      <c r="JW162" s="27"/>
      <c r="JX162" s="27"/>
      <c r="JY162" s="27"/>
      <c r="JZ162" s="27"/>
      <c r="KA162" s="27"/>
      <c r="KB162" s="27"/>
      <c r="KC162" s="27"/>
      <c r="KD162" s="27"/>
      <c r="KE162" s="27"/>
      <c r="KF162" s="27"/>
      <c r="KG162" s="27"/>
      <c r="KH162" s="27"/>
      <c r="KI162" s="27"/>
      <c r="KJ162" s="27"/>
      <c r="KK162" s="27"/>
      <c r="KL162" s="27"/>
      <c r="KM162" s="27"/>
      <c r="KN162" s="27"/>
      <c r="KO162" s="27"/>
      <c r="KP162" s="27"/>
      <c r="KQ162" s="27"/>
      <c r="KR162" s="27"/>
      <c r="KS162" s="27"/>
      <c r="KT162" s="27"/>
      <c r="KU162" s="27"/>
      <c r="KV162" s="27"/>
      <c r="KW162" s="27"/>
      <c r="KX162" s="27"/>
      <c r="KY162" s="27"/>
      <c r="KZ162" s="27"/>
      <c r="LA162" s="27"/>
      <c r="LB162" s="27"/>
      <c r="LC162" s="27"/>
      <c r="LD162" s="27"/>
      <c r="LE162" s="27"/>
      <c r="LF162" s="27"/>
      <c r="LG162" s="27"/>
      <c r="LH162" s="27"/>
      <c r="LI162" s="27"/>
      <c r="LJ162" s="27"/>
      <c r="LK162" s="27"/>
      <c r="LL162" s="27"/>
      <c r="LM162" s="27"/>
      <c r="LN162" s="27"/>
      <c r="LO162" s="27"/>
      <c r="LP162" s="27"/>
      <c r="LQ162" s="27"/>
      <c r="LR162" s="27"/>
      <c r="LS162" s="27"/>
      <c r="LT162" s="27"/>
      <c r="LU162" s="27"/>
      <c r="LV162" s="27"/>
      <c r="LW162" s="27"/>
      <c r="LX162" s="27"/>
      <c r="LY162" s="27"/>
      <c r="LZ162" s="27"/>
      <c r="MA162" s="27"/>
      <c r="MB162" s="27"/>
      <c r="MC162" s="27"/>
      <c r="MD162" s="27"/>
      <c r="ME162" s="27"/>
      <c r="MF162" s="27"/>
      <c r="MG162" s="27"/>
      <c r="MH162" s="27"/>
      <c r="MI162" s="27"/>
      <c r="MJ162" s="27"/>
      <c r="MK162" s="27"/>
      <c r="ML162" s="27"/>
      <c r="MM162" s="27"/>
      <c r="MN162" s="27"/>
      <c r="MO162" s="27"/>
      <c r="MP162" s="27"/>
      <c r="MQ162" s="27"/>
      <c r="MR162" s="27"/>
      <c r="MS162" s="27"/>
      <c r="MT162" s="27"/>
      <c r="MU162" s="27"/>
      <c r="MV162" s="27"/>
      <c r="MW162" s="27"/>
      <c r="MX162" s="27"/>
      <c r="MY162" s="27"/>
      <c r="MZ162" s="27"/>
      <c r="NA162" s="27"/>
      <c r="NB162" s="27"/>
      <c r="NC162" s="27"/>
      <c r="ND162" s="27"/>
      <c r="NE162" s="27"/>
      <c r="NF162" s="27"/>
      <c r="NG162" s="27"/>
      <c r="NH162" s="27"/>
      <c r="NI162" s="27"/>
      <c r="NJ162" s="27"/>
      <c r="NK162" s="27"/>
      <c r="NL162" s="27"/>
      <c r="NM162" s="27"/>
      <c r="NN162" s="27"/>
      <c r="NO162" s="27"/>
      <c r="NP162" s="27"/>
      <c r="NQ162" s="27"/>
      <c r="NR162" s="27"/>
      <c r="NS162" s="27"/>
      <c r="NT162" s="27"/>
      <c r="NU162" s="27"/>
      <c r="NV162" s="27"/>
      <c r="NW162" s="27"/>
      <c r="NX162" s="27"/>
      <c r="NY162" s="27"/>
      <c r="NZ162" s="27"/>
      <c r="OA162" s="27"/>
      <c r="OB162" s="27"/>
      <c r="OC162" s="27"/>
      <c r="OD162" s="27"/>
      <c r="OE162" s="27"/>
      <c r="OF162" s="27"/>
      <c r="OG162" s="27"/>
      <c r="OH162" s="27"/>
      <c r="OI162" s="27"/>
      <c r="OJ162" s="27"/>
      <c r="OK162" s="27"/>
      <c r="OL162" s="27"/>
      <c r="OM162" s="27"/>
      <c r="ON162" s="27"/>
      <c r="OO162" s="27"/>
      <c r="OP162" s="27"/>
      <c r="OQ162" s="27"/>
      <c r="OR162" s="27"/>
      <c r="OS162" s="27"/>
      <c r="OT162" s="27"/>
      <c r="OU162" s="27"/>
      <c r="OV162" s="27"/>
      <c r="OW162" s="27"/>
      <c r="OX162" s="27"/>
      <c r="OY162" s="27"/>
      <c r="OZ162" s="27"/>
      <c r="PA162" s="27"/>
      <c r="PB162" s="27"/>
      <c r="PC162" s="27"/>
      <c r="PD162" s="27"/>
      <c r="PE162" s="27"/>
      <c r="PF162" s="27"/>
      <c r="PG162" s="27"/>
      <c r="PH162" s="27"/>
      <c r="PI162" s="27"/>
      <c r="PJ162" s="27"/>
      <c r="PK162" s="27"/>
      <c r="PL162" s="27"/>
      <c r="PM162" s="27"/>
      <c r="PN162" s="27"/>
      <c r="PO162" s="27"/>
      <c r="PP162" s="27"/>
      <c r="PQ162" s="27"/>
      <c r="PR162" s="27"/>
      <c r="PS162" s="27"/>
      <c r="PT162" s="27"/>
      <c r="PU162" s="27"/>
      <c r="PV162" s="27"/>
      <c r="PW162" s="27"/>
      <c r="PX162" s="27"/>
      <c r="PY162" s="27"/>
      <c r="PZ162" s="27"/>
      <c r="QA162" s="27"/>
      <c r="QB162" s="27"/>
      <c r="QC162" s="27"/>
      <c r="QD162" s="27"/>
      <c r="QE162" s="27"/>
      <c r="QF162" s="27"/>
      <c r="QG162" s="27"/>
      <c r="QH162" s="27"/>
      <c r="QI162" s="27"/>
      <c r="QJ162" s="27"/>
      <c r="QK162" s="27"/>
      <c r="QL162" s="27"/>
      <c r="QM162" s="27"/>
      <c r="QN162" s="27"/>
      <c r="QO162" s="27"/>
      <c r="QP162" s="27"/>
      <c r="QQ162" s="27"/>
      <c r="QR162" s="27"/>
      <c r="QS162" s="27"/>
      <c r="QT162" s="27"/>
      <c r="QU162" s="27"/>
      <c r="QV162" s="27"/>
      <c r="QW162" s="27"/>
      <c r="QX162" s="27"/>
      <c r="QY162" s="27"/>
      <c r="QZ162" s="27"/>
      <c r="RA162" s="27"/>
      <c r="RB162" s="27"/>
      <c r="RC162" s="27"/>
      <c r="RD162" s="27"/>
      <c r="RE162" s="27"/>
      <c r="RF162" s="27"/>
      <c r="RG162" s="27"/>
      <c r="RH162" s="27"/>
      <c r="RI162" s="27"/>
      <c r="RJ162" s="27"/>
      <c r="RK162" s="27"/>
      <c r="RL162" s="27"/>
      <c r="RM162" s="27"/>
      <c r="RN162" s="27"/>
      <c r="RO162" s="27"/>
      <c r="RP162" s="27"/>
      <c r="RQ162" s="27"/>
      <c r="RR162" s="27"/>
      <c r="RS162" s="27"/>
      <c r="RT162" s="27"/>
      <c r="RU162" s="27"/>
      <c r="RV162" s="27"/>
      <c r="RW162" s="27"/>
      <c r="RX162" s="27"/>
      <c r="RY162" s="27"/>
      <c r="RZ162" s="27"/>
      <c r="SA162" s="27"/>
      <c r="SB162" s="27"/>
      <c r="SC162" s="27"/>
      <c r="SD162" s="27"/>
      <c r="SE162" s="27"/>
      <c r="SF162" s="27"/>
      <c r="SG162" s="27"/>
      <c r="SH162" s="27"/>
      <c r="SI162" s="27"/>
      <c r="SJ162" s="27"/>
      <c r="SK162" s="27"/>
      <c r="SL162" s="27"/>
      <c r="SM162" s="27"/>
      <c r="SN162" s="27"/>
      <c r="SO162" s="27"/>
      <c r="SP162" s="27"/>
      <c r="SQ162" s="27"/>
      <c r="SR162" s="27"/>
      <c r="SS162" s="27"/>
      <c r="ST162" s="27"/>
      <c r="SU162" s="27"/>
      <c r="SV162" s="27"/>
      <c r="SW162" s="27"/>
      <c r="SX162" s="27"/>
      <c r="SY162" s="27"/>
      <c r="SZ162" s="27"/>
      <c r="TA162" s="27"/>
      <c r="TB162" s="27"/>
      <c r="TC162" s="27"/>
      <c r="TD162" s="27"/>
      <c r="TE162" s="27"/>
      <c r="TF162" s="27"/>
      <c r="TG162" s="27"/>
      <c r="TH162" s="27"/>
      <c r="TI162" s="27"/>
      <c r="TJ162" s="27"/>
      <c r="TK162" s="27"/>
      <c r="TL162" s="27"/>
      <c r="TM162" s="27"/>
      <c r="TN162" s="27"/>
      <c r="TO162" s="27"/>
      <c r="TP162" s="27"/>
      <c r="TQ162" s="27"/>
      <c r="TR162" s="27"/>
      <c r="TS162" s="27"/>
      <c r="TT162" s="27"/>
      <c r="TU162" s="27"/>
      <c r="TV162" s="27"/>
      <c r="TW162" s="27"/>
      <c r="TX162" s="27"/>
      <c r="TY162" s="27"/>
      <c r="TZ162" s="27"/>
      <c r="UA162" s="27"/>
      <c r="UB162" s="27"/>
      <c r="UC162" s="27"/>
      <c r="UD162" s="27"/>
      <c r="UE162" s="27"/>
      <c r="UF162" s="27"/>
      <c r="UG162" s="27"/>
      <c r="UH162" s="27"/>
      <c r="UI162" s="27"/>
      <c r="UJ162" s="27"/>
      <c r="UK162" s="27"/>
      <c r="UL162" s="27"/>
      <c r="UM162" s="27"/>
      <c r="UN162" s="27"/>
      <c r="UO162" s="27"/>
      <c r="UP162" s="27"/>
      <c r="UQ162" s="27"/>
      <c r="UR162" s="27"/>
      <c r="US162" s="27"/>
      <c r="UT162" s="27"/>
      <c r="UU162" s="27"/>
      <c r="UV162" s="27"/>
      <c r="UW162" s="27"/>
      <c r="UX162" s="27"/>
      <c r="UY162" s="27"/>
      <c r="UZ162" s="27"/>
      <c r="VA162" s="27"/>
      <c r="VB162" s="27"/>
      <c r="VC162" s="27"/>
      <c r="VD162" s="27"/>
      <c r="VE162" s="27"/>
      <c r="VF162" s="27"/>
      <c r="VG162" s="27"/>
      <c r="VH162" s="27"/>
      <c r="VI162" s="27"/>
      <c r="VJ162" s="27"/>
      <c r="VK162" s="27"/>
      <c r="VL162" s="27"/>
      <c r="VM162" s="27"/>
      <c r="VN162" s="27"/>
      <c r="VO162" s="27"/>
      <c r="VP162" s="27"/>
      <c r="VQ162" s="27"/>
      <c r="VR162" s="27"/>
      <c r="VS162" s="27"/>
      <c r="VT162" s="27"/>
      <c r="VU162" s="27"/>
      <c r="VV162" s="27"/>
      <c r="VW162" s="27"/>
      <c r="VX162" s="27"/>
      <c r="VY162" s="27"/>
      <c r="VZ162" s="27"/>
      <c r="WA162" s="27"/>
      <c r="WB162" s="27"/>
      <c r="WC162" s="27"/>
      <c r="WD162" s="27"/>
      <c r="WE162" s="27"/>
      <c r="WF162" s="27"/>
      <c r="WG162" s="27"/>
      <c r="WH162" s="27"/>
      <c r="WI162" s="27"/>
      <c r="WJ162" s="27"/>
      <c r="WK162" s="27"/>
      <c r="WL162" s="27"/>
      <c r="WM162" s="27"/>
      <c r="WN162" s="27"/>
      <c r="WO162" s="27"/>
      <c r="WP162" s="27"/>
      <c r="WQ162" s="27"/>
      <c r="WR162" s="27"/>
      <c r="WS162" s="27"/>
      <c r="WT162" s="27"/>
      <c r="WU162" s="27"/>
      <c r="WV162" s="27"/>
      <c r="WW162" s="27"/>
      <c r="WX162" s="27"/>
      <c r="WY162" s="27"/>
      <c r="WZ162" s="27"/>
      <c r="XA162" s="27"/>
      <c r="XB162" s="27"/>
      <c r="XC162" s="27"/>
      <c r="XD162" s="27"/>
      <c r="XE162" s="27"/>
      <c r="XF162" s="27"/>
      <c r="XG162" s="27"/>
      <c r="XH162" s="27"/>
      <c r="XI162" s="27"/>
      <c r="XJ162" s="27"/>
      <c r="XK162" s="27"/>
      <c r="XL162" s="27"/>
      <c r="XM162" s="27"/>
      <c r="XN162" s="27"/>
      <c r="XO162" s="27"/>
      <c r="XP162" s="27"/>
      <c r="XQ162" s="27"/>
      <c r="XR162" s="27"/>
      <c r="XS162" s="27"/>
      <c r="XT162" s="27"/>
      <c r="XU162" s="27"/>
      <c r="XV162" s="27"/>
      <c r="XW162" s="27"/>
      <c r="XX162" s="27"/>
      <c r="XY162" s="27"/>
      <c r="XZ162" s="27"/>
      <c r="YA162" s="27"/>
      <c r="YB162" s="27"/>
      <c r="YC162" s="27"/>
      <c r="YD162" s="27"/>
      <c r="YE162" s="27"/>
      <c r="YF162" s="27"/>
      <c r="YG162" s="27"/>
      <c r="YH162" s="27"/>
      <c r="YI162" s="27"/>
      <c r="YJ162" s="27"/>
      <c r="YK162" s="27"/>
      <c r="YL162" s="27"/>
      <c r="YM162" s="27"/>
      <c r="YN162" s="27"/>
      <c r="YO162" s="27"/>
      <c r="YP162" s="27"/>
      <c r="YQ162" s="27"/>
      <c r="YR162" s="27"/>
      <c r="YS162" s="27"/>
      <c r="YT162" s="27"/>
      <c r="YU162" s="27"/>
      <c r="YV162" s="27"/>
      <c r="YW162" s="27"/>
      <c r="YX162" s="27"/>
      <c r="YY162" s="27"/>
      <c r="YZ162" s="27"/>
      <c r="ZA162" s="27"/>
      <c r="ZB162" s="27"/>
      <c r="ZC162" s="27"/>
      <c r="ZD162" s="27"/>
      <c r="ZE162" s="27"/>
      <c r="ZF162" s="27"/>
      <c r="ZG162" s="27"/>
      <c r="ZH162" s="27"/>
      <c r="ZI162" s="27"/>
      <c r="ZJ162" s="27"/>
      <c r="ZK162" s="27"/>
      <c r="ZL162" s="27"/>
      <c r="ZM162" s="27"/>
      <c r="ZN162" s="27"/>
      <c r="ZO162" s="27"/>
      <c r="ZP162" s="27"/>
      <c r="ZQ162" s="27"/>
      <c r="ZR162" s="27"/>
      <c r="ZS162" s="27"/>
      <c r="ZT162" s="27"/>
      <c r="ZU162" s="27"/>
      <c r="ZV162" s="27"/>
      <c r="ZW162" s="27"/>
      <c r="ZX162" s="27"/>
      <c r="ZY162" s="27"/>
      <c r="ZZ162" s="27"/>
      <c r="AAA162" s="27"/>
      <c r="AAB162" s="27"/>
      <c r="AAC162" s="27"/>
      <c r="AAD162" s="27"/>
      <c r="AAE162" s="27"/>
      <c r="AAF162" s="27"/>
      <c r="AAG162" s="27"/>
      <c r="AAH162" s="27"/>
      <c r="AAI162" s="27"/>
      <c r="AAJ162" s="27"/>
      <c r="AAK162" s="27"/>
      <c r="AAL162" s="27"/>
      <c r="AAM162" s="27"/>
      <c r="AAN162" s="27"/>
      <c r="AAO162" s="27"/>
      <c r="AAP162" s="27"/>
      <c r="AAQ162" s="27"/>
      <c r="AAR162" s="27"/>
      <c r="AAS162" s="27"/>
      <c r="AAT162" s="27"/>
      <c r="AAU162" s="27"/>
      <c r="AAV162" s="27"/>
      <c r="AAW162" s="27"/>
      <c r="AAX162" s="27"/>
      <c r="AAY162" s="27"/>
      <c r="AAZ162" s="27"/>
      <c r="ABA162" s="27"/>
      <c r="ABB162" s="27"/>
      <c r="ABC162" s="27"/>
      <c r="ABD162" s="27"/>
      <c r="ABE162" s="27"/>
      <c r="ABF162" s="27"/>
      <c r="ABG162" s="27"/>
      <c r="ABH162" s="27"/>
      <c r="ABI162" s="27"/>
      <c r="ABJ162" s="27"/>
      <c r="ABK162" s="27"/>
      <c r="ABL162" s="27"/>
      <c r="ABM162" s="27"/>
      <c r="ABN162" s="27"/>
      <c r="ABO162" s="27"/>
      <c r="ABP162" s="27"/>
      <c r="ABQ162" s="27"/>
      <c r="ABR162" s="27"/>
      <c r="ABS162" s="27"/>
      <c r="ABT162" s="27"/>
      <c r="ABU162" s="27"/>
      <c r="ABV162" s="27"/>
      <c r="ABW162" s="27"/>
      <c r="ABX162" s="27"/>
      <c r="ABY162" s="27"/>
      <c r="ABZ162" s="27"/>
      <c r="ACA162" s="27"/>
      <c r="ACB162" s="27"/>
      <c r="ACC162" s="27"/>
      <c r="ACD162" s="27"/>
      <c r="ACE162" s="27"/>
      <c r="ACF162" s="27"/>
      <c r="ACG162" s="27"/>
      <c r="ACH162" s="27"/>
      <c r="ACI162" s="27"/>
      <c r="ACJ162" s="27"/>
      <c r="ACK162" s="27"/>
      <c r="ACL162" s="27"/>
      <c r="ACM162" s="27"/>
      <c r="ACN162" s="27"/>
      <c r="ACO162" s="27"/>
      <c r="ACP162" s="27"/>
      <c r="ACQ162" s="27"/>
      <c r="ACR162" s="27"/>
      <c r="ACS162" s="27"/>
      <c r="ACT162" s="27"/>
      <c r="ACU162" s="27"/>
      <c r="ACV162" s="27"/>
      <c r="ACW162" s="27"/>
      <c r="ACX162" s="27"/>
      <c r="ACY162" s="27"/>
      <c r="ACZ162" s="27"/>
      <c r="ADA162" s="27"/>
      <c r="ADB162" s="27"/>
      <c r="ADC162" s="27"/>
      <c r="ADD162" s="27"/>
      <c r="ADE162" s="27"/>
      <c r="ADF162" s="27"/>
      <c r="ADG162" s="27"/>
      <c r="ADH162" s="27"/>
      <c r="ADI162" s="27"/>
      <c r="ADJ162" s="27"/>
      <c r="ADK162" s="27"/>
      <c r="ADL162" s="27"/>
      <c r="ADM162" s="27"/>
      <c r="ADN162" s="27"/>
      <c r="ADO162" s="27"/>
      <c r="ADP162" s="27"/>
      <c r="ADQ162" s="27"/>
      <c r="ADR162" s="27"/>
      <c r="ADS162" s="27"/>
      <c r="ADT162" s="27"/>
      <c r="ADU162" s="27"/>
      <c r="ADV162" s="27"/>
      <c r="ADW162" s="27"/>
      <c r="ADX162" s="27"/>
      <c r="ADY162" s="27"/>
      <c r="ADZ162" s="27"/>
      <c r="AEA162" s="27"/>
      <c r="AEB162" s="27"/>
      <c r="AEC162" s="27"/>
      <c r="AED162" s="27"/>
      <c r="AEE162" s="27"/>
      <c r="AEF162" s="27"/>
      <c r="AEG162" s="27"/>
      <c r="AEH162" s="27"/>
      <c r="AEI162" s="27"/>
      <c r="AEJ162" s="27"/>
      <c r="AEK162" s="27"/>
      <c r="AEL162" s="27"/>
      <c r="AEM162" s="27"/>
      <c r="AEN162" s="27"/>
      <c r="AEO162" s="27"/>
      <c r="AEP162" s="27"/>
      <c r="AEQ162" s="27"/>
      <c r="AER162" s="27"/>
      <c r="AES162" s="27"/>
      <c r="AET162" s="27"/>
      <c r="AEU162" s="27"/>
      <c r="AEV162" s="27"/>
      <c r="AEW162" s="27"/>
      <c r="AEX162" s="27"/>
      <c r="AEY162" s="27"/>
      <c r="AEZ162" s="27"/>
      <c r="AFA162" s="27"/>
      <c r="AFB162" s="27"/>
      <c r="AFC162" s="27"/>
      <c r="AFD162" s="27"/>
      <c r="AFE162" s="27"/>
      <c r="AFF162" s="27"/>
      <c r="AFG162" s="27"/>
      <c r="AFH162" s="27"/>
      <c r="AFI162" s="27"/>
      <c r="AFJ162" s="27"/>
      <c r="AFK162" s="27"/>
      <c r="AFL162" s="27"/>
      <c r="AFM162" s="27"/>
      <c r="AFN162" s="27"/>
      <c r="AFO162" s="27"/>
      <c r="AFP162" s="27"/>
      <c r="AFQ162" s="27"/>
      <c r="AFR162" s="27"/>
      <c r="AFS162" s="27"/>
      <c r="AFT162" s="27"/>
      <c r="AFU162" s="27"/>
      <c r="AFV162" s="27"/>
      <c r="AFW162" s="27"/>
      <c r="AFX162" s="27"/>
      <c r="AFY162" s="27"/>
      <c r="AFZ162" s="27"/>
      <c r="AGA162" s="27"/>
      <c r="AGB162" s="27"/>
      <c r="AGC162" s="27"/>
      <c r="AGD162" s="27"/>
      <c r="AGE162" s="27"/>
      <c r="AGF162" s="27"/>
      <c r="AGG162" s="27"/>
      <c r="AGH162" s="27"/>
      <c r="AGI162" s="27"/>
      <c r="AGJ162" s="27"/>
      <c r="AGK162" s="27"/>
      <c r="AGL162" s="27"/>
      <c r="AGM162" s="27"/>
      <c r="AGN162" s="27"/>
      <c r="AGO162" s="27"/>
      <c r="AGP162" s="27"/>
      <c r="AGQ162" s="27"/>
      <c r="AGR162" s="27"/>
      <c r="AGS162" s="27"/>
      <c r="AGT162" s="27"/>
      <c r="AGU162" s="27"/>
      <c r="AGV162" s="27"/>
      <c r="AGW162" s="27"/>
      <c r="AGX162" s="27"/>
      <c r="AGY162" s="27"/>
      <c r="AGZ162" s="27"/>
      <c r="AHA162" s="27"/>
      <c r="AHB162" s="27"/>
      <c r="AHC162" s="27"/>
      <c r="AHD162" s="27"/>
      <c r="AHE162" s="27"/>
      <c r="AHF162" s="27"/>
      <c r="AHG162" s="27"/>
      <c r="AHH162" s="27"/>
      <c r="AHI162" s="27"/>
      <c r="AHJ162" s="27"/>
      <c r="AHK162" s="27"/>
      <c r="AHL162" s="27"/>
      <c r="AHM162" s="27"/>
      <c r="AHN162" s="27"/>
      <c r="AHO162" s="27"/>
      <c r="AHP162" s="27"/>
      <c r="AHQ162" s="27"/>
      <c r="AHR162" s="27"/>
      <c r="AHS162" s="27"/>
      <c r="AHT162" s="27"/>
      <c r="AHU162" s="27"/>
      <c r="AHV162" s="27"/>
      <c r="AHW162" s="27"/>
      <c r="AHX162" s="27"/>
      <c r="AHY162" s="27"/>
      <c r="AHZ162" s="27"/>
      <c r="AIA162" s="27"/>
      <c r="AIB162" s="27"/>
      <c r="AIC162" s="27"/>
      <c r="AID162" s="27"/>
      <c r="AIE162" s="27"/>
      <c r="AIF162" s="27"/>
      <c r="AIG162" s="27"/>
      <c r="AIH162" s="27"/>
      <c r="AII162" s="27"/>
      <c r="AIJ162" s="27"/>
      <c r="AIK162" s="27"/>
      <c r="AIL162" s="27"/>
      <c r="AIM162" s="27"/>
      <c r="AIN162" s="27"/>
      <c r="AIO162" s="27"/>
      <c r="AIP162" s="27"/>
      <c r="AIQ162" s="27"/>
      <c r="AIR162" s="27"/>
      <c r="AIS162" s="27"/>
      <c r="AIT162" s="27"/>
      <c r="AIU162" s="27"/>
      <c r="AIV162" s="27"/>
      <c r="AIW162" s="27"/>
      <c r="AIX162" s="27"/>
      <c r="AIY162" s="27"/>
      <c r="AIZ162" s="27"/>
      <c r="AJA162" s="27"/>
      <c r="AJB162" s="27"/>
      <c r="AJC162" s="27"/>
      <c r="AJD162" s="27"/>
      <c r="AJE162" s="27"/>
      <c r="AJF162" s="27"/>
      <c r="AJG162" s="27"/>
      <c r="AJH162" s="27"/>
      <c r="AJI162" s="27"/>
      <c r="AJJ162" s="27"/>
      <c r="AJK162" s="27"/>
      <c r="AJL162" s="27"/>
      <c r="AJM162" s="27"/>
      <c r="AJN162" s="27"/>
      <c r="AJO162" s="27"/>
      <c r="AJP162" s="27"/>
      <c r="AJQ162" s="27"/>
      <c r="AJR162" s="27"/>
      <c r="AJS162" s="27"/>
      <c r="AJT162" s="27"/>
      <c r="AJU162" s="27"/>
      <c r="AJV162" s="27"/>
      <c r="AJW162" s="27"/>
      <c r="AJX162" s="27"/>
      <c r="AJY162" s="27"/>
      <c r="AJZ162" s="27"/>
      <c r="AKA162" s="27"/>
      <c r="AKB162" s="27"/>
      <c r="AKC162" s="27"/>
      <c r="AKD162" s="27"/>
      <c r="AKE162" s="27"/>
      <c r="AKF162" s="27"/>
      <c r="AKG162" s="27"/>
      <c r="AKH162" s="27"/>
      <c r="AKI162" s="27"/>
      <c r="AKJ162" s="27"/>
      <c r="AKK162" s="27"/>
      <c r="AKL162" s="27"/>
      <c r="AKM162" s="27"/>
      <c r="AKN162" s="27"/>
      <c r="AKO162" s="27"/>
      <c r="AKP162" s="27"/>
      <c r="AKQ162" s="27"/>
      <c r="AKR162" s="27"/>
      <c r="AKS162" s="27"/>
      <c r="AKT162" s="27"/>
      <c r="AKU162" s="27"/>
      <c r="AKV162" s="27"/>
      <c r="AKW162" s="27"/>
      <c r="AKX162" s="27"/>
      <c r="AKY162" s="27"/>
      <c r="AKZ162" s="27"/>
      <c r="ALA162" s="27"/>
      <c r="ALB162" s="27"/>
      <c r="ALC162" s="27"/>
      <c r="ALD162" s="27"/>
      <c r="ALE162" s="27"/>
      <c r="ALF162" s="27"/>
      <c r="ALG162" s="27"/>
      <c r="ALH162" s="27"/>
      <c r="ALI162" s="27"/>
      <c r="ALJ162" s="27"/>
      <c r="ALK162" s="27"/>
      <c r="ALL162" s="27"/>
      <c r="ALM162" s="27"/>
      <c r="ALN162" s="27"/>
      <c r="ALO162" s="27"/>
      <c r="ALP162" s="27"/>
      <c r="ALQ162" s="27"/>
      <c r="ALR162" s="27"/>
      <c r="ALS162" s="27"/>
      <c r="ALT162" s="27"/>
      <c r="ALU162" s="27"/>
      <c r="ALV162" s="27"/>
      <c r="ALW162" s="27"/>
      <c r="ALX162" s="27"/>
      <c r="ALY162" s="27"/>
      <c r="ALZ162" s="27"/>
      <c r="AMA162" s="27"/>
      <c r="AMB162" s="27"/>
      <c r="AMC162" s="27"/>
      <c r="AMD162" s="27"/>
      <c r="AME162" s="27"/>
      <c r="AMF162" s="27"/>
      <c r="AMG162" s="27"/>
      <c r="AMH162" s="27"/>
      <c r="AMI162" s="27"/>
      <c r="AMJ162" s="27"/>
      <c r="AMK162" s="27"/>
      <c r="AML162" s="27"/>
      <c r="AMM162" s="27"/>
      <c r="AMN162" s="27"/>
      <c r="AMO162" s="27"/>
      <c r="AMP162" s="27"/>
      <c r="AMQ162" s="27"/>
      <c r="AMR162" s="27"/>
      <c r="AMS162" s="27"/>
      <c r="AMT162" s="27"/>
      <c r="AMU162" s="27"/>
      <c r="AMV162" s="27"/>
      <c r="AMW162" s="27"/>
      <c r="AMX162" s="27"/>
      <c r="AMY162" s="27"/>
      <c r="AMZ162" s="27"/>
      <c r="ANA162" s="27"/>
      <c r="ANB162" s="27"/>
      <c r="ANC162" s="27"/>
      <c r="AND162" s="27"/>
      <c r="ANE162" s="27"/>
      <c r="ANF162" s="27"/>
      <c r="ANG162" s="27"/>
      <c r="ANH162" s="27"/>
      <c r="ANI162" s="27"/>
      <c r="ANJ162" s="27"/>
      <c r="ANK162" s="27"/>
      <c r="ANL162" s="27"/>
      <c r="ANM162" s="27"/>
      <c r="ANN162" s="27"/>
      <c r="ANO162" s="27"/>
      <c r="ANP162" s="27"/>
      <c r="ANQ162" s="27"/>
      <c r="ANR162" s="27"/>
      <c r="ANS162" s="27"/>
      <c r="ANT162" s="27"/>
      <c r="ANU162" s="27"/>
      <c r="ANV162" s="27"/>
      <c r="ANW162" s="27"/>
      <c r="ANX162" s="27"/>
      <c r="ANY162" s="27"/>
      <c r="ANZ162" s="27"/>
      <c r="AOA162" s="27"/>
      <c r="AOB162" s="27"/>
      <c r="AOC162" s="27"/>
      <c r="AOD162" s="27"/>
      <c r="AOE162" s="27"/>
      <c r="AOF162" s="27"/>
      <c r="AOG162" s="27"/>
      <c r="AOH162" s="27"/>
      <c r="AOI162" s="27"/>
      <c r="AOJ162" s="27"/>
      <c r="AOK162" s="27"/>
      <c r="AOL162" s="27"/>
      <c r="AOM162" s="27"/>
      <c r="AON162" s="27"/>
      <c r="AOO162" s="27"/>
      <c r="AOP162" s="27"/>
      <c r="AOQ162" s="27"/>
      <c r="AOR162" s="27"/>
      <c r="AOS162" s="27"/>
      <c r="AOT162" s="27"/>
      <c r="AOU162" s="27"/>
      <c r="AOV162" s="27"/>
      <c r="AOW162" s="27"/>
      <c r="AOX162" s="27"/>
      <c r="AOY162" s="27"/>
      <c r="AOZ162" s="27"/>
      <c r="APA162" s="27"/>
      <c r="APB162" s="27"/>
      <c r="APC162" s="27"/>
      <c r="APD162" s="27"/>
      <c r="APE162" s="27"/>
      <c r="APF162" s="27"/>
      <c r="APG162" s="27"/>
      <c r="APH162" s="27"/>
      <c r="API162" s="27"/>
      <c r="APJ162" s="27"/>
      <c r="APK162" s="27"/>
      <c r="APL162" s="27"/>
      <c r="APM162" s="27"/>
      <c r="APN162" s="27"/>
      <c r="APO162" s="27"/>
      <c r="APP162" s="27"/>
      <c r="APQ162" s="27"/>
      <c r="APR162" s="27"/>
      <c r="APS162" s="27"/>
      <c r="APT162" s="27"/>
      <c r="APU162" s="27"/>
      <c r="APV162" s="27"/>
      <c r="APW162" s="27"/>
      <c r="APX162" s="27"/>
      <c r="APY162" s="27"/>
      <c r="APZ162" s="27"/>
      <c r="AQA162" s="27"/>
      <c r="AQB162" s="27"/>
      <c r="AQC162" s="27"/>
      <c r="AQD162" s="27"/>
      <c r="AQE162" s="27"/>
      <c r="AQF162" s="27"/>
      <c r="AQG162" s="27"/>
      <c r="AQH162" s="27"/>
      <c r="AQI162" s="27"/>
      <c r="AQJ162" s="27"/>
      <c r="AQK162" s="27"/>
      <c r="AQL162" s="27"/>
      <c r="AQM162" s="27"/>
      <c r="AQN162" s="27"/>
      <c r="AQO162" s="27"/>
      <c r="AQP162" s="27"/>
      <c r="AQQ162" s="27"/>
      <c r="AQR162" s="27"/>
      <c r="AQS162" s="27"/>
      <c r="AQT162" s="27"/>
      <c r="AQU162" s="27"/>
      <c r="AQV162" s="27"/>
      <c r="AQW162" s="27"/>
      <c r="AQX162" s="27"/>
      <c r="AQY162" s="27"/>
      <c r="AQZ162" s="27"/>
      <c r="ARA162" s="27"/>
      <c r="ARB162" s="27"/>
      <c r="ARC162" s="27"/>
      <c r="ARD162" s="27"/>
      <c r="ARE162" s="27"/>
      <c r="ARF162" s="27"/>
      <c r="ARG162" s="27"/>
      <c r="ARH162" s="27"/>
      <c r="ARI162" s="27"/>
      <c r="ARJ162" s="27"/>
      <c r="ARK162" s="27"/>
      <c r="ARL162" s="27"/>
      <c r="ARM162" s="27"/>
      <c r="ARN162" s="27"/>
      <c r="ARO162" s="27"/>
      <c r="ARP162" s="27"/>
      <c r="ARQ162" s="27"/>
      <c r="ARR162" s="27"/>
      <c r="ARS162" s="27"/>
      <c r="ART162" s="27"/>
      <c r="ARU162" s="27"/>
      <c r="ARV162" s="27"/>
      <c r="ARW162" s="27"/>
      <c r="ARX162" s="27"/>
      <c r="ARY162" s="27"/>
      <c r="ARZ162" s="27"/>
      <c r="ASA162" s="27"/>
      <c r="ASB162" s="27"/>
      <c r="ASC162" s="27"/>
      <c r="ASD162" s="27"/>
      <c r="ASE162" s="27"/>
      <c r="ASF162" s="27"/>
      <c r="ASG162" s="27"/>
      <c r="ASH162" s="27"/>
      <c r="ASI162" s="27"/>
      <c r="ASJ162" s="27"/>
      <c r="ASK162" s="27"/>
      <c r="ASL162" s="27"/>
      <c r="ASM162" s="27"/>
      <c r="ASN162" s="27"/>
      <c r="ASO162" s="27"/>
      <c r="ASP162" s="27"/>
      <c r="ASQ162" s="27"/>
      <c r="ASR162" s="27"/>
      <c r="ASS162" s="27"/>
      <c r="AST162" s="27"/>
      <c r="ASU162" s="27"/>
      <c r="ASV162" s="27"/>
      <c r="ASW162" s="27"/>
      <c r="ASX162" s="27"/>
      <c r="ASY162" s="27"/>
      <c r="ASZ162" s="27"/>
      <c r="ATA162" s="27"/>
      <c r="ATB162" s="27"/>
      <c r="ATC162" s="27"/>
      <c r="ATD162" s="27"/>
      <c r="ATE162" s="27"/>
      <c r="ATF162" s="27"/>
      <c r="ATG162" s="27"/>
      <c r="ATH162" s="27"/>
      <c r="ATI162" s="27"/>
      <c r="ATJ162" s="27"/>
      <c r="ATK162" s="27"/>
      <c r="ATL162" s="27"/>
      <c r="ATM162" s="27"/>
      <c r="ATN162" s="27"/>
      <c r="ATO162" s="27"/>
      <c r="ATP162" s="27"/>
      <c r="ATQ162" s="27"/>
      <c r="ATR162" s="27"/>
      <c r="ATS162" s="27"/>
      <c r="ATT162" s="27"/>
      <c r="ATU162" s="27"/>
      <c r="ATV162" s="27"/>
      <c r="ATW162" s="27"/>
      <c r="ATX162" s="27"/>
      <c r="ATY162" s="27"/>
      <c r="ATZ162" s="27"/>
      <c r="AUA162" s="27"/>
      <c r="AUB162" s="27"/>
      <c r="AUC162" s="27"/>
      <c r="AUD162" s="27"/>
      <c r="AUE162" s="27"/>
      <c r="AUF162" s="27"/>
      <c r="AUG162" s="27"/>
      <c r="AUH162" s="27"/>
      <c r="AUI162" s="27"/>
      <c r="AUJ162" s="27"/>
      <c r="AUK162" s="27"/>
      <c r="AUL162" s="27"/>
      <c r="AUM162" s="27"/>
      <c r="AUN162" s="27"/>
      <c r="AUO162" s="27"/>
      <c r="AUP162" s="27"/>
      <c r="AUQ162" s="27"/>
      <c r="AUR162" s="27"/>
      <c r="AUS162" s="27"/>
      <c r="AUT162" s="27"/>
      <c r="AUU162" s="27"/>
      <c r="AUV162" s="27"/>
      <c r="AUW162" s="27"/>
      <c r="AUX162" s="27"/>
      <c r="AUY162" s="27"/>
      <c r="AUZ162" s="27"/>
      <c r="AVA162" s="27"/>
      <c r="AVB162" s="27"/>
      <c r="AVC162" s="27"/>
      <c r="AVD162" s="27"/>
      <c r="AVE162" s="27"/>
      <c r="AVF162" s="27"/>
      <c r="AVG162" s="27"/>
      <c r="AVH162" s="27"/>
      <c r="AVI162" s="27"/>
      <c r="AVJ162" s="27"/>
      <c r="AVK162" s="27"/>
      <c r="AVL162" s="27"/>
      <c r="AVM162" s="27"/>
      <c r="AVN162" s="27"/>
      <c r="AVO162" s="27"/>
      <c r="AVP162" s="27"/>
      <c r="AVQ162" s="27"/>
      <c r="AVR162" s="27"/>
      <c r="AVS162" s="27"/>
      <c r="AVT162" s="27"/>
      <c r="AVU162" s="27"/>
      <c r="AVV162" s="27"/>
      <c r="AVW162" s="27"/>
      <c r="AVX162" s="27"/>
      <c r="AVY162" s="27"/>
      <c r="AVZ162" s="27"/>
      <c r="AWA162" s="27"/>
      <c r="AWB162" s="27"/>
      <c r="AWC162" s="27"/>
      <c r="AWD162" s="27"/>
      <c r="AWE162" s="27"/>
      <c r="AWF162" s="27"/>
      <c r="AWG162" s="27"/>
      <c r="AWH162" s="27"/>
      <c r="AWI162" s="27"/>
      <c r="AWJ162" s="27"/>
      <c r="AWK162" s="27"/>
      <c r="AWL162" s="27"/>
      <c r="AWM162" s="27"/>
      <c r="AWN162" s="27"/>
      <c r="AWO162" s="27"/>
      <c r="AWP162" s="27"/>
      <c r="AWQ162" s="27"/>
      <c r="AWR162" s="27"/>
      <c r="AWS162" s="27"/>
      <c r="AWT162" s="27"/>
      <c r="AWU162" s="27"/>
      <c r="AWV162" s="27"/>
      <c r="AWW162" s="27"/>
      <c r="AWX162" s="27"/>
      <c r="AWY162" s="27"/>
      <c r="AWZ162" s="27"/>
      <c r="AXA162" s="27"/>
      <c r="AXB162" s="27"/>
      <c r="AXC162" s="27"/>
      <c r="AXD162" s="27"/>
      <c r="AXE162" s="27"/>
      <c r="AXF162" s="27"/>
      <c r="AXG162" s="27"/>
      <c r="AXH162" s="27"/>
      <c r="AXI162" s="27"/>
      <c r="AXJ162" s="27"/>
      <c r="AXK162" s="27"/>
      <c r="AXL162" s="27"/>
      <c r="AXM162" s="27"/>
      <c r="AXN162" s="27"/>
      <c r="AXO162" s="27"/>
      <c r="AXP162" s="27"/>
      <c r="AXQ162" s="27"/>
      <c r="AXR162" s="27"/>
      <c r="AXS162" s="27"/>
      <c r="AXT162" s="27"/>
      <c r="AXU162" s="27"/>
      <c r="AXV162" s="27"/>
      <c r="AXW162" s="27"/>
      <c r="AXX162" s="27"/>
      <c r="AXY162" s="27"/>
      <c r="AXZ162" s="27"/>
      <c r="AYA162" s="27"/>
      <c r="AYB162" s="27"/>
      <c r="AYC162" s="27"/>
      <c r="AYD162" s="27"/>
      <c r="AYE162" s="27"/>
      <c r="AYF162" s="27"/>
      <c r="AYG162" s="27"/>
      <c r="AYH162" s="27"/>
      <c r="AYI162" s="27"/>
      <c r="AYJ162" s="27"/>
      <c r="AYK162" s="27"/>
      <c r="AYL162" s="27"/>
      <c r="AYM162" s="27"/>
      <c r="AYN162" s="27"/>
      <c r="AYO162" s="27"/>
      <c r="AYP162" s="27"/>
      <c r="AYQ162" s="27"/>
      <c r="AYR162" s="27"/>
      <c r="AYS162" s="27"/>
      <c r="AYT162" s="27"/>
      <c r="AYU162" s="27"/>
      <c r="AYV162" s="27"/>
      <c r="AYW162" s="27"/>
      <c r="AYX162" s="27"/>
      <c r="AYY162" s="27"/>
      <c r="AYZ162" s="27"/>
      <c r="AZA162" s="27"/>
      <c r="AZB162" s="27"/>
      <c r="AZC162" s="27"/>
      <c r="AZD162" s="27"/>
      <c r="AZE162" s="27"/>
      <c r="AZF162" s="27"/>
      <c r="AZG162" s="27"/>
      <c r="AZH162" s="27"/>
      <c r="AZI162" s="27"/>
      <c r="AZJ162" s="27"/>
      <c r="AZK162" s="27"/>
      <c r="AZL162" s="27"/>
      <c r="AZM162" s="27"/>
      <c r="AZN162" s="27"/>
      <c r="AZO162" s="27"/>
      <c r="AZP162" s="27"/>
      <c r="AZQ162" s="27"/>
      <c r="AZR162" s="27"/>
      <c r="AZS162" s="27"/>
      <c r="AZT162" s="27"/>
      <c r="AZU162" s="27"/>
      <c r="AZV162" s="27"/>
      <c r="AZW162" s="27"/>
      <c r="AZX162" s="27"/>
      <c r="AZY162" s="27"/>
      <c r="AZZ162" s="27"/>
      <c r="BAA162" s="27"/>
      <c r="BAB162" s="27"/>
      <c r="BAC162" s="27"/>
      <c r="BAD162" s="27"/>
      <c r="BAE162" s="27"/>
      <c r="BAF162" s="27"/>
      <c r="BAG162" s="27"/>
      <c r="BAH162" s="27"/>
      <c r="BAI162" s="27"/>
      <c r="BAJ162" s="27"/>
      <c r="BAK162" s="27"/>
      <c r="BAL162" s="27"/>
      <c r="BAM162" s="27"/>
      <c r="BAN162" s="27"/>
      <c r="BAO162" s="27"/>
      <c r="BAP162" s="27"/>
      <c r="BAQ162" s="27"/>
      <c r="BAR162" s="27"/>
      <c r="BAS162" s="27"/>
      <c r="BAT162" s="27"/>
      <c r="BAU162" s="27"/>
      <c r="BAV162" s="27"/>
      <c r="BAW162" s="27"/>
      <c r="BAX162" s="27"/>
      <c r="BAY162" s="27"/>
      <c r="BAZ162" s="27"/>
      <c r="BBA162" s="27"/>
      <c r="BBB162" s="27"/>
      <c r="BBC162" s="27"/>
      <c r="BBD162" s="27"/>
      <c r="BBE162" s="27"/>
      <c r="BBF162" s="27"/>
      <c r="BBG162" s="27"/>
      <c r="BBH162" s="27"/>
      <c r="BBI162" s="27"/>
      <c r="BBJ162" s="27"/>
      <c r="BBK162" s="27"/>
      <c r="BBL162" s="27"/>
      <c r="BBM162" s="27"/>
      <c r="BBN162" s="27"/>
      <c r="BBO162" s="27"/>
      <c r="BBP162" s="27"/>
      <c r="BBQ162" s="27"/>
      <c r="BBR162" s="27"/>
      <c r="BBS162" s="27"/>
      <c r="BBT162" s="27"/>
      <c r="BBU162" s="27"/>
      <c r="BBV162" s="27"/>
      <c r="BBW162" s="27"/>
      <c r="BBX162" s="27"/>
      <c r="BBY162" s="27"/>
      <c r="BBZ162" s="27"/>
      <c r="BCA162" s="27"/>
      <c r="BCB162" s="27"/>
      <c r="BCC162" s="27"/>
      <c r="BCD162" s="27"/>
      <c r="BCE162" s="27"/>
      <c r="BCF162" s="27"/>
      <c r="BCG162" s="27"/>
      <c r="BCH162" s="27"/>
      <c r="BCI162" s="27"/>
      <c r="BCJ162" s="27"/>
      <c r="BCK162" s="27"/>
      <c r="BCL162" s="27"/>
      <c r="BCM162" s="27"/>
      <c r="BCN162" s="27"/>
      <c r="BCO162" s="27"/>
      <c r="BCP162" s="27"/>
      <c r="BCQ162" s="27"/>
      <c r="BCR162" s="27"/>
      <c r="BCS162" s="27"/>
      <c r="BCT162" s="27"/>
      <c r="BCU162" s="27"/>
      <c r="BCV162" s="27"/>
      <c r="BCW162" s="27"/>
      <c r="BCX162" s="27"/>
      <c r="BCY162" s="27"/>
      <c r="BCZ162" s="27"/>
      <c r="BDA162" s="27"/>
      <c r="BDB162" s="27"/>
      <c r="BDC162" s="27"/>
      <c r="BDD162" s="27"/>
      <c r="BDE162" s="27"/>
      <c r="BDF162" s="27"/>
      <c r="BDG162" s="27"/>
      <c r="BDH162" s="27"/>
      <c r="BDI162" s="27"/>
      <c r="BDJ162" s="27"/>
      <c r="BDK162" s="27"/>
      <c r="BDL162" s="27"/>
      <c r="BDM162" s="27"/>
      <c r="BDN162" s="27"/>
      <c r="BDO162" s="27"/>
      <c r="BDP162" s="27"/>
      <c r="BDQ162" s="27"/>
      <c r="BDR162" s="27"/>
      <c r="BDS162" s="27"/>
      <c r="BDT162" s="27"/>
      <c r="BDU162" s="27"/>
      <c r="BDV162" s="27"/>
      <c r="BDW162" s="27"/>
      <c r="BDX162" s="27"/>
      <c r="BDY162" s="27"/>
      <c r="BDZ162" s="27"/>
      <c r="BEA162" s="27"/>
      <c r="BEB162" s="27"/>
      <c r="BEC162" s="27"/>
      <c r="BED162" s="27"/>
      <c r="BEE162" s="27"/>
      <c r="BEF162" s="27"/>
      <c r="BEG162" s="27"/>
      <c r="BEH162" s="27"/>
      <c r="BEI162" s="27"/>
      <c r="BEJ162" s="27"/>
      <c r="BEK162" s="27"/>
      <c r="BEL162" s="27"/>
      <c r="BEM162" s="27"/>
      <c r="BEN162" s="27"/>
      <c r="BEO162" s="27"/>
      <c r="BEP162" s="27"/>
      <c r="BEQ162" s="27"/>
      <c r="BER162" s="27"/>
      <c r="BES162" s="27"/>
      <c r="BET162" s="27"/>
      <c r="BEU162" s="27"/>
      <c r="BEV162" s="27"/>
      <c r="BEW162" s="27"/>
      <c r="BEX162" s="27"/>
      <c r="BEY162" s="27"/>
      <c r="BEZ162" s="27"/>
      <c r="BFA162" s="27"/>
      <c r="BFB162" s="27"/>
      <c r="BFC162" s="27"/>
      <c r="BFD162" s="27"/>
      <c r="BFE162" s="27"/>
      <c r="BFF162" s="27"/>
      <c r="BFG162" s="27"/>
      <c r="BFH162" s="27"/>
      <c r="BFI162" s="27"/>
      <c r="BFJ162" s="27"/>
      <c r="BFK162" s="27"/>
      <c r="BFL162" s="27"/>
      <c r="BFM162" s="27"/>
      <c r="BFN162" s="27"/>
      <c r="BFO162" s="27"/>
      <c r="BFP162" s="27"/>
      <c r="BFQ162" s="27"/>
      <c r="BFR162" s="27"/>
      <c r="BFS162" s="27"/>
      <c r="BFT162" s="27"/>
      <c r="BFU162" s="27"/>
      <c r="BFV162" s="27"/>
      <c r="BFW162" s="27"/>
      <c r="BFX162" s="27"/>
      <c r="BFY162" s="27"/>
      <c r="BFZ162" s="27"/>
      <c r="BGA162" s="27"/>
      <c r="BGB162" s="27"/>
      <c r="BGC162" s="27"/>
      <c r="BGD162" s="27"/>
      <c r="BGE162" s="27"/>
      <c r="BGF162" s="27"/>
      <c r="BGG162" s="27"/>
      <c r="BGH162" s="27"/>
      <c r="BGI162" s="27"/>
      <c r="BGJ162" s="27"/>
      <c r="BGK162" s="27"/>
      <c r="BGL162" s="27"/>
      <c r="BGM162" s="27"/>
      <c r="BGN162" s="27"/>
      <c r="BGO162" s="27"/>
      <c r="BGP162" s="27"/>
      <c r="BGQ162" s="27"/>
      <c r="BGR162" s="27"/>
      <c r="BGS162" s="27"/>
      <c r="BGT162" s="27"/>
      <c r="BGU162" s="27"/>
      <c r="BGV162" s="27"/>
      <c r="BGW162" s="27"/>
      <c r="BGX162" s="27"/>
      <c r="BGY162" s="27"/>
      <c r="BGZ162" s="27"/>
      <c r="BHA162" s="27"/>
      <c r="BHB162" s="27"/>
      <c r="BHC162" s="27"/>
      <c r="BHD162" s="27"/>
      <c r="BHE162" s="27"/>
      <c r="BHF162" s="27"/>
      <c r="BHG162" s="27"/>
      <c r="BHH162" s="27"/>
      <c r="BHI162" s="27"/>
      <c r="BHJ162" s="27"/>
      <c r="BHK162" s="27"/>
      <c r="BHL162" s="27"/>
      <c r="BHM162" s="27"/>
      <c r="BHN162" s="27"/>
      <c r="BHO162" s="27"/>
      <c r="BHP162" s="27"/>
      <c r="BHQ162" s="27"/>
      <c r="BHR162" s="27"/>
      <c r="BHS162" s="27"/>
      <c r="BHT162" s="27"/>
      <c r="BHU162" s="27"/>
      <c r="BHV162" s="27"/>
      <c r="BHW162" s="27"/>
      <c r="BHX162" s="27"/>
      <c r="BHY162" s="27"/>
      <c r="BHZ162" s="27"/>
      <c r="BIA162" s="27"/>
      <c r="BIB162" s="27"/>
      <c r="BIC162" s="27"/>
      <c r="BID162" s="27"/>
      <c r="BIE162" s="27"/>
      <c r="BIF162" s="27"/>
      <c r="BIG162" s="27"/>
      <c r="BIH162" s="27"/>
      <c r="BII162" s="27"/>
      <c r="BIJ162" s="27"/>
      <c r="BIK162" s="27"/>
      <c r="BIL162" s="27"/>
      <c r="BIM162" s="27"/>
      <c r="BIN162" s="27"/>
      <c r="BIO162" s="27"/>
      <c r="BIP162" s="27"/>
      <c r="BIQ162" s="27"/>
      <c r="BIR162" s="27"/>
      <c r="BIS162" s="27"/>
      <c r="BIT162" s="27"/>
      <c r="BIU162" s="27"/>
      <c r="BIV162" s="27"/>
      <c r="BIW162" s="27"/>
      <c r="BIX162" s="27"/>
      <c r="BIY162" s="27"/>
      <c r="BIZ162" s="27"/>
      <c r="BJA162" s="27"/>
      <c r="BJB162" s="27"/>
      <c r="BJC162" s="27"/>
      <c r="BJD162" s="27"/>
      <c r="BJE162" s="27"/>
      <c r="BJF162" s="27"/>
      <c r="BJG162" s="27"/>
      <c r="BJH162" s="27"/>
      <c r="BJI162" s="27"/>
      <c r="BJJ162" s="27"/>
      <c r="BJK162" s="27"/>
      <c r="BJL162" s="27"/>
      <c r="BJM162" s="27"/>
      <c r="BJN162" s="27"/>
      <c r="BJO162" s="27"/>
      <c r="BJP162" s="27"/>
      <c r="BJQ162" s="27"/>
      <c r="BJR162" s="27"/>
      <c r="BJS162" s="27"/>
      <c r="BJT162" s="27"/>
      <c r="BJU162" s="27"/>
      <c r="BJV162" s="27"/>
      <c r="BJW162" s="27"/>
      <c r="BJX162" s="27"/>
      <c r="BJY162" s="27"/>
      <c r="BJZ162" s="27"/>
      <c r="BKA162" s="27"/>
      <c r="BKB162" s="27"/>
      <c r="BKC162" s="27"/>
      <c r="BKD162" s="27"/>
      <c r="BKE162" s="27"/>
      <c r="BKF162" s="27"/>
      <c r="BKG162" s="27"/>
      <c r="BKH162" s="27"/>
      <c r="BKI162" s="27"/>
      <c r="BKJ162" s="27"/>
      <c r="BKK162" s="27"/>
      <c r="BKL162" s="27"/>
      <c r="BKM162" s="27"/>
      <c r="BKN162" s="27"/>
      <c r="BKO162" s="27"/>
      <c r="BKP162" s="27"/>
      <c r="BKQ162" s="27"/>
      <c r="BKR162" s="27"/>
      <c r="BKS162" s="27"/>
      <c r="BKT162" s="27"/>
      <c r="BKU162" s="27"/>
      <c r="BKV162" s="27"/>
      <c r="BKW162" s="27"/>
      <c r="BKX162" s="27"/>
      <c r="BKY162" s="27"/>
      <c r="BKZ162" s="27"/>
      <c r="BLA162" s="27"/>
      <c r="BLB162" s="27"/>
      <c r="BLC162" s="27"/>
      <c r="BLD162" s="27"/>
      <c r="BLE162" s="27"/>
      <c r="BLF162" s="27"/>
      <c r="BLG162" s="27"/>
      <c r="BLH162" s="27"/>
      <c r="BLI162" s="27"/>
      <c r="BLJ162" s="27"/>
      <c r="BLK162" s="27"/>
      <c r="BLL162" s="27"/>
      <c r="BLM162" s="27"/>
      <c r="BLN162" s="27"/>
      <c r="BLO162" s="27"/>
      <c r="BLP162" s="27"/>
      <c r="BLQ162" s="27"/>
      <c r="BLR162" s="27"/>
      <c r="BLS162" s="27"/>
      <c r="BLT162" s="27"/>
      <c r="BLU162" s="27"/>
      <c r="BLV162" s="27"/>
      <c r="BLW162" s="27"/>
      <c r="BLX162" s="27"/>
      <c r="BLY162" s="27"/>
      <c r="BLZ162" s="27"/>
      <c r="BMA162" s="27"/>
      <c r="BMB162" s="27"/>
      <c r="BMC162" s="27"/>
      <c r="BMD162" s="27"/>
      <c r="BME162" s="27"/>
      <c r="BMF162" s="27"/>
      <c r="BMG162" s="27"/>
      <c r="BMH162" s="27"/>
      <c r="BMI162" s="27"/>
      <c r="BMJ162" s="27"/>
      <c r="BMK162" s="27"/>
      <c r="BML162" s="27"/>
      <c r="BMM162" s="27"/>
      <c r="BMN162" s="27"/>
      <c r="BMO162" s="27"/>
      <c r="BMP162" s="27"/>
      <c r="BMQ162" s="27"/>
      <c r="BMR162" s="27"/>
      <c r="BMS162" s="27"/>
      <c r="BMT162" s="27"/>
      <c r="BMU162" s="27"/>
      <c r="BMV162" s="27"/>
      <c r="BMW162" s="27"/>
      <c r="BMX162" s="27"/>
      <c r="BMY162" s="27"/>
      <c r="BMZ162" s="27"/>
      <c r="BNA162" s="27"/>
      <c r="BNB162" s="27"/>
      <c r="BNC162" s="27"/>
      <c r="BND162" s="27"/>
      <c r="BNE162" s="27"/>
      <c r="BNF162" s="27"/>
      <c r="BNG162" s="27"/>
      <c r="BNH162" s="27"/>
      <c r="BNI162" s="27"/>
      <c r="BNJ162" s="27"/>
      <c r="BNK162" s="27"/>
      <c r="BNL162" s="27"/>
      <c r="BNM162" s="27"/>
      <c r="BNN162" s="27"/>
      <c r="BNO162" s="27"/>
      <c r="BNP162" s="27"/>
      <c r="BNQ162" s="27"/>
      <c r="BNR162" s="27"/>
      <c r="BNS162" s="27"/>
      <c r="BNT162" s="27"/>
      <c r="BNU162" s="27"/>
      <c r="BNV162" s="27"/>
      <c r="BNW162" s="27"/>
      <c r="BNX162" s="27"/>
      <c r="BNY162" s="27"/>
      <c r="BNZ162" s="27"/>
      <c r="BOA162" s="27"/>
      <c r="BOB162" s="27"/>
      <c r="BOC162" s="27"/>
      <c r="BOD162" s="27"/>
      <c r="BOE162" s="27"/>
      <c r="BOF162" s="27"/>
      <c r="BOG162" s="27"/>
      <c r="BOH162" s="27"/>
      <c r="BOI162" s="27"/>
      <c r="BOJ162" s="27"/>
      <c r="BOK162" s="27"/>
      <c r="BOL162" s="27"/>
      <c r="BOM162" s="27"/>
      <c r="BON162" s="27"/>
      <c r="BOO162" s="27"/>
      <c r="BOP162" s="27"/>
      <c r="BOQ162" s="27"/>
      <c r="BOR162" s="27"/>
      <c r="BOS162" s="27"/>
      <c r="BOT162" s="27"/>
      <c r="BOU162" s="27"/>
      <c r="BOV162" s="27"/>
      <c r="BOW162" s="27"/>
      <c r="BOX162" s="27"/>
      <c r="BOY162" s="27"/>
      <c r="BOZ162" s="27"/>
      <c r="BPA162" s="27"/>
      <c r="BPB162" s="27"/>
      <c r="BPC162" s="27"/>
      <c r="BPD162" s="27"/>
      <c r="BPE162" s="27"/>
      <c r="BPF162" s="27"/>
      <c r="BPG162" s="27"/>
      <c r="BPH162" s="27"/>
      <c r="BPI162" s="27"/>
      <c r="BPJ162" s="27"/>
      <c r="BPK162" s="27"/>
      <c r="BPL162" s="27"/>
      <c r="BPM162" s="27"/>
      <c r="BPN162" s="27"/>
      <c r="BPO162" s="27"/>
      <c r="BPP162" s="27"/>
      <c r="BPQ162" s="27"/>
      <c r="BPR162" s="27"/>
      <c r="BPS162" s="27"/>
      <c r="BPT162" s="27"/>
      <c r="BPU162" s="27"/>
      <c r="BPV162" s="27"/>
      <c r="BPW162" s="27"/>
      <c r="BPX162" s="27"/>
      <c r="BPY162" s="27"/>
      <c r="BPZ162" s="27"/>
      <c r="BQA162" s="27"/>
      <c r="BQB162" s="27"/>
      <c r="BQC162" s="27"/>
      <c r="BQD162" s="27"/>
      <c r="BQE162" s="27"/>
      <c r="BQF162" s="27"/>
      <c r="BQG162" s="27"/>
      <c r="BQH162" s="27"/>
      <c r="BQI162" s="27"/>
      <c r="BQJ162" s="27"/>
      <c r="BQK162" s="27"/>
      <c r="BQL162" s="27"/>
      <c r="BQM162" s="27"/>
      <c r="BQN162" s="27"/>
      <c r="BQO162" s="27"/>
      <c r="BQP162" s="27"/>
      <c r="BQQ162" s="27"/>
      <c r="BQR162" s="27"/>
      <c r="BQS162" s="27"/>
      <c r="BQT162" s="27"/>
      <c r="BQU162" s="27"/>
      <c r="BQV162" s="27"/>
      <c r="BQW162" s="27"/>
      <c r="BQX162" s="27"/>
      <c r="BQY162" s="27"/>
      <c r="BQZ162" s="27"/>
      <c r="BRA162" s="27"/>
      <c r="BRB162" s="27"/>
      <c r="BRC162" s="27"/>
      <c r="BRD162" s="27"/>
      <c r="BRE162" s="27"/>
      <c r="BRF162" s="27"/>
      <c r="BRG162" s="27"/>
      <c r="BRH162" s="27"/>
      <c r="BRI162" s="27"/>
      <c r="BRJ162" s="27"/>
      <c r="BRK162" s="27"/>
      <c r="BRL162" s="27"/>
      <c r="BRM162" s="27"/>
      <c r="BRN162" s="27"/>
      <c r="BRO162" s="27"/>
      <c r="BRP162" s="27"/>
      <c r="BRQ162" s="27"/>
      <c r="BRR162" s="27"/>
      <c r="BRS162" s="27"/>
      <c r="BRT162" s="27"/>
      <c r="BRU162" s="27"/>
      <c r="BRV162" s="27"/>
      <c r="BRW162" s="27"/>
      <c r="BRX162" s="27"/>
      <c r="BRY162" s="27"/>
      <c r="BRZ162" s="27"/>
      <c r="BSA162" s="27"/>
      <c r="BSB162" s="27"/>
      <c r="BSC162" s="27"/>
      <c r="BSD162" s="27"/>
      <c r="BSE162" s="27"/>
      <c r="BSF162" s="27"/>
      <c r="BSG162" s="27"/>
      <c r="BSH162" s="27"/>
      <c r="BSI162" s="27"/>
      <c r="BSJ162" s="27"/>
      <c r="BSK162" s="27"/>
      <c r="BSL162" s="27"/>
      <c r="BSM162" s="27"/>
      <c r="BSN162" s="27"/>
      <c r="BSO162" s="27"/>
      <c r="BSP162" s="27"/>
      <c r="BSQ162" s="27"/>
      <c r="BSR162" s="27"/>
      <c r="BSS162" s="27"/>
      <c r="BST162" s="27"/>
      <c r="BSU162" s="27"/>
      <c r="BSV162" s="27"/>
      <c r="BSW162" s="27"/>
      <c r="BSX162" s="27"/>
      <c r="BSY162" s="27"/>
      <c r="BSZ162" s="27"/>
      <c r="BTA162" s="27"/>
      <c r="BTB162" s="27"/>
      <c r="BTC162" s="27"/>
      <c r="BTD162" s="27"/>
      <c r="BTE162" s="27"/>
      <c r="BTF162" s="27"/>
      <c r="BTG162" s="27"/>
      <c r="BTH162" s="27"/>
      <c r="BTI162" s="27"/>
      <c r="BTJ162" s="27"/>
      <c r="BTK162" s="27"/>
      <c r="BTL162" s="27"/>
      <c r="BTM162" s="27"/>
      <c r="BTN162" s="27"/>
      <c r="BTO162" s="27"/>
      <c r="BTP162" s="27"/>
      <c r="BTQ162" s="27"/>
      <c r="BTR162" s="27"/>
      <c r="BTS162" s="27"/>
      <c r="BTT162" s="27"/>
      <c r="BTU162" s="27"/>
      <c r="BTV162" s="27"/>
      <c r="BTW162" s="27"/>
      <c r="BTX162" s="27"/>
      <c r="BTY162" s="27"/>
      <c r="BTZ162" s="27"/>
      <c r="BUA162" s="27"/>
      <c r="BUB162" s="27"/>
      <c r="BUC162" s="27"/>
      <c r="BUD162" s="27"/>
      <c r="BUE162" s="27"/>
      <c r="BUF162" s="27"/>
      <c r="BUG162" s="27"/>
      <c r="BUH162" s="27"/>
      <c r="BUI162" s="27"/>
      <c r="BUJ162" s="27"/>
      <c r="BUK162" s="27"/>
      <c r="BUL162" s="27"/>
      <c r="BUM162" s="27"/>
      <c r="BUN162" s="27"/>
      <c r="BUO162" s="27"/>
      <c r="BUP162" s="27"/>
      <c r="BUQ162" s="27"/>
      <c r="BUR162" s="27"/>
      <c r="BUS162" s="27"/>
      <c r="BUT162" s="27"/>
      <c r="BUU162" s="27"/>
      <c r="BUV162" s="27"/>
      <c r="BUW162" s="27"/>
      <c r="BUX162" s="27"/>
      <c r="BUY162" s="27"/>
      <c r="BUZ162" s="27"/>
      <c r="BVA162" s="27"/>
      <c r="BVB162" s="27"/>
      <c r="BVC162" s="27"/>
      <c r="BVD162" s="27"/>
      <c r="BVE162" s="27"/>
      <c r="BVF162" s="27"/>
      <c r="BVG162" s="27"/>
      <c r="BVH162" s="27"/>
      <c r="BVI162" s="27"/>
      <c r="BVJ162" s="27"/>
      <c r="BVK162" s="27"/>
      <c r="BVL162" s="27"/>
      <c r="BVM162" s="27"/>
      <c r="BVN162" s="27"/>
      <c r="BVO162" s="27"/>
      <c r="BVP162" s="27"/>
      <c r="BVQ162" s="27"/>
      <c r="BVR162" s="27"/>
      <c r="BVS162" s="27"/>
      <c r="BVT162" s="27"/>
      <c r="BVU162" s="27"/>
      <c r="BVV162" s="27"/>
      <c r="BVW162" s="27"/>
      <c r="BVX162" s="27"/>
      <c r="BVY162" s="27"/>
      <c r="BVZ162" s="27"/>
      <c r="BWA162" s="27"/>
      <c r="BWB162" s="27"/>
      <c r="BWC162" s="27"/>
      <c r="BWD162" s="27"/>
      <c r="BWE162" s="27"/>
      <c r="BWF162" s="27"/>
      <c r="BWG162" s="27"/>
      <c r="BWH162" s="27"/>
      <c r="BWI162" s="27"/>
      <c r="BWJ162" s="27"/>
      <c r="BWK162" s="27"/>
      <c r="BWL162" s="27"/>
      <c r="BWM162" s="27"/>
      <c r="BWN162" s="27"/>
      <c r="BWO162" s="27"/>
      <c r="BWP162" s="27"/>
      <c r="BWQ162" s="27"/>
      <c r="BWR162" s="27"/>
      <c r="BWS162" s="27"/>
      <c r="BWT162" s="27"/>
      <c r="BWU162" s="27"/>
      <c r="BWV162" s="27"/>
      <c r="BWW162" s="27"/>
      <c r="BWX162" s="27"/>
      <c r="BWY162" s="27"/>
      <c r="BWZ162" s="27"/>
      <c r="BXA162" s="27"/>
      <c r="BXB162" s="27"/>
      <c r="BXC162" s="27"/>
      <c r="BXD162" s="27"/>
      <c r="BXE162" s="27"/>
      <c r="BXF162" s="27"/>
      <c r="BXG162" s="27"/>
      <c r="BXH162" s="27"/>
      <c r="BXI162" s="27"/>
      <c r="BXJ162" s="27"/>
      <c r="BXK162" s="27"/>
      <c r="BXL162" s="27"/>
      <c r="BXM162" s="27"/>
      <c r="BXN162" s="27"/>
      <c r="BXO162" s="27"/>
      <c r="BXP162" s="27"/>
      <c r="BXQ162" s="27"/>
      <c r="BXR162" s="27"/>
      <c r="BXS162" s="27"/>
      <c r="BXT162" s="27"/>
      <c r="BXU162" s="27"/>
      <c r="BXV162" s="27"/>
      <c r="BXW162" s="27"/>
      <c r="BXX162" s="27"/>
      <c r="BXY162" s="27"/>
      <c r="BXZ162" s="27"/>
      <c r="BYA162" s="27"/>
      <c r="BYB162" s="27"/>
      <c r="BYC162" s="27"/>
      <c r="BYD162" s="27"/>
      <c r="BYE162" s="27"/>
      <c r="BYF162" s="27"/>
      <c r="BYG162" s="27"/>
      <c r="BYH162" s="27"/>
      <c r="BYI162" s="27"/>
      <c r="BYJ162" s="27"/>
      <c r="BYK162" s="27"/>
      <c r="BYL162" s="27"/>
      <c r="BYM162" s="27"/>
      <c r="BYN162" s="27"/>
      <c r="BYO162" s="27"/>
      <c r="BYP162" s="27"/>
      <c r="BYQ162" s="27"/>
      <c r="BYR162" s="27"/>
      <c r="BYS162" s="27"/>
      <c r="BYT162" s="27"/>
      <c r="BYU162" s="27"/>
      <c r="BYV162" s="27"/>
      <c r="BYW162" s="27"/>
      <c r="BYX162" s="27"/>
      <c r="BYY162" s="27"/>
      <c r="BYZ162" s="27"/>
      <c r="BZA162" s="27"/>
      <c r="BZB162" s="27"/>
      <c r="BZC162" s="27"/>
      <c r="BZD162" s="27"/>
      <c r="BZE162" s="27"/>
      <c r="BZF162" s="27"/>
      <c r="BZG162" s="27"/>
      <c r="BZH162" s="27"/>
      <c r="BZI162" s="27"/>
      <c r="BZJ162" s="27"/>
      <c r="BZK162" s="27"/>
      <c r="BZL162" s="27"/>
      <c r="BZM162" s="27"/>
      <c r="BZN162" s="27"/>
      <c r="BZO162" s="27"/>
      <c r="BZP162" s="27"/>
      <c r="BZQ162" s="27"/>
      <c r="BZR162" s="27"/>
      <c r="BZS162" s="27"/>
      <c r="BZT162" s="27"/>
      <c r="BZU162" s="27"/>
      <c r="BZV162" s="27"/>
      <c r="BZW162" s="27"/>
      <c r="BZX162" s="27"/>
      <c r="BZY162" s="27"/>
      <c r="BZZ162" s="27"/>
      <c r="CAA162" s="27"/>
      <c r="CAB162" s="27"/>
      <c r="CAC162" s="27"/>
      <c r="CAD162" s="27"/>
      <c r="CAE162" s="27"/>
      <c r="CAF162" s="27"/>
      <c r="CAG162" s="27"/>
      <c r="CAH162" s="27"/>
      <c r="CAI162" s="27"/>
      <c r="CAJ162" s="27"/>
      <c r="CAK162" s="27"/>
      <c r="CAL162" s="27"/>
      <c r="CAM162" s="27"/>
      <c r="CAN162" s="27"/>
      <c r="CAO162" s="27"/>
      <c r="CAP162" s="27"/>
      <c r="CAQ162" s="27"/>
      <c r="CAR162" s="27"/>
      <c r="CAS162" s="27"/>
      <c r="CAT162" s="27"/>
      <c r="CAU162" s="27"/>
      <c r="CAV162" s="27"/>
      <c r="CAW162" s="27"/>
      <c r="CAX162" s="27"/>
      <c r="CAY162" s="27"/>
      <c r="CAZ162" s="27"/>
      <c r="CBA162" s="27"/>
      <c r="CBB162" s="27"/>
      <c r="CBC162" s="27"/>
      <c r="CBD162" s="27"/>
      <c r="CBE162" s="27"/>
      <c r="CBF162" s="27"/>
      <c r="CBG162" s="27"/>
      <c r="CBH162" s="27"/>
      <c r="CBI162" s="27"/>
      <c r="CBJ162" s="27"/>
      <c r="CBK162" s="27"/>
      <c r="CBL162" s="27"/>
      <c r="CBM162" s="27"/>
      <c r="CBN162" s="27"/>
      <c r="CBO162" s="27"/>
      <c r="CBP162" s="27"/>
      <c r="CBQ162" s="27"/>
      <c r="CBR162" s="27"/>
      <c r="CBS162" s="27"/>
      <c r="CBT162" s="27"/>
      <c r="CBU162" s="27"/>
      <c r="CBV162" s="27"/>
      <c r="CBW162" s="27"/>
      <c r="CBX162" s="27"/>
      <c r="CBY162" s="27"/>
      <c r="CBZ162" s="27"/>
      <c r="CCA162" s="27"/>
      <c r="CCB162" s="27"/>
      <c r="CCC162" s="27"/>
      <c r="CCD162" s="27"/>
      <c r="CCE162" s="27"/>
      <c r="CCF162" s="27"/>
      <c r="CCG162" s="27"/>
      <c r="CCH162" s="27"/>
      <c r="CCI162" s="27"/>
      <c r="CCJ162" s="27"/>
      <c r="CCK162" s="27"/>
      <c r="CCL162" s="27"/>
      <c r="CCM162" s="27"/>
      <c r="CCN162" s="27"/>
      <c r="CCO162" s="27"/>
      <c r="CCP162" s="27"/>
      <c r="CCQ162" s="27"/>
      <c r="CCR162" s="27"/>
      <c r="CCS162" s="27"/>
      <c r="CCT162" s="27"/>
      <c r="CCU162" s="27"/>
      <c r="CCV162" s="27"/>
      <c r="CCW162" s="27"/>
      <c r="CCX162" s="27"/>
      <c r="CCY162" s="27"/>
      <c r="CCZ162" s="27"/>
      <c r="CDA162" s="27"/>
      <c r="CDB162" s="27"/>
      <c r="CDC162" s="27"/>
      <c r="CDD162" s="27"/>
      <c r="CDE162" s="27"/>
      <c r="CDF162" s="27"/>
      <c r="CDG162" s="27"/>
      <c r="CDH162" s="27"/>
      <c r="CDI162" s="27"/>
      <c r="CDJ162" s="27"/>
      <c r="CDK162" s="27"/>
      <c r="CDL162" s="27"/>
      <c r="CDM162" s="27"/>
      <c r="CDN162" s="27"/>
      <c r="CDO162" s="27"/>
      <c r="CDP162" s="27"/>
      <c r="CDQ162" s="27"/>
      <c r="CDR162" s="27"/>
      <c r="CDS162" s="27"/>
      <c r="CDT162" s="27"/>
      <c r="CDU162" s="27"/>
      <c r="CDV162" s="27"/>
      <c r="CDW162" s="27"/>
      <c r="CDX162" s="27"/>
      <c r="CDY162" s="27"/>
      <c r="CDZ162" s="27"/>
      <c r="CEA162" s="27"/>
      <c r="CEB162" s="27"/>
      <c r="CEC162" s="27"/>
      <c r="CED162" s="27"/>
      <c r="CEE162" s="27"/>
      <c r="CEF162" s="27"/>
      <c r="CEG162" s="27"/>
      <c r="CEH162" s="27"/>
      <c r="CEI162" s="27"/>
      <c r="CEJ162" s="27"/>
      <c r="CEK162" s="27"/>
      <c r="CEL162" s="27"/>
      <c r="CEM162" s="27"/>
      <c r="CEN162" s="27"/>
      <c r="CEO162" s="27"/>
      <c r="CEP162" s="27"/>
      <c r="CEQ162" s="27"/>
      <c r="CER162" s="27"/>
      <c r="CES162" s="27"/>
      <c r="CET162" s="27"/>
      <c r="CEU162" s="27"/>
      <c r="CEV162" s="27"/>
      <c r="CEW162" s="27"/>
      <c r="CEX162" s="27"/>
      <c r="CEY162" s="27"/>
      <c r="CEZ162" s="27"/>
      <c r="CFA162" s="27"/>
      <c r="CFB162" s="27"/>
      <c r="CFC162" s="27"/>
      <c r="CFD162" s="27"/>
      <c r="CFE162" s="27"/>
      <c r="CFF162" s="27"/>
      <c r="CFG162" s="27"/>
      <c r="CFH162" s="27"/>
      <c r="CFI162" s="27"/>
      <c r="CFJ162" s="27"/>
      <c r="CFK162" s="27"/>
      <c r="CFL162" s="27"/>
      <c r="CFM162" s="27"/>
      <c r="CFN162" s="27"/>
      <c r="CFO162" s="27"/>
      <c r="CFP162" s="27"/>
      <c r="CFQ162" s="27"/>
      <c r="CFR162" s="27"/>
      <c r="CFS162" s="27"/>
      <c r="CFT162" s="27"/>
      <c r="CFU162" s="27"/>
      <c r="CFV162" s="27"/>
      <c r="CFW162" s="27"/>
      <c r="CFX162" s="27"/>
      <c r="CFY162" s="27"/>
      <c r="CFZ162" s="27"/>
      <c r="CGA162" s="27"/>
      <c r="CGB162" s="27"/>
      <c r="CGC162" s="27"/>
      <c r="CGD162" s="27"/>
      <c r="CGE162" s="27"/>
      <c r="CGF162" s="27"/>
      <c r="CGG162" s="27"/>
      <c r="CGH162" s="27"/>
      <c r="CGI162" s="27"/>
      <c r="CGJ162" s="27"/>
      <c r="CGK162" s="27"/>
      <c r="CGL162" s="27"/>
      <c r="CGM162" s="27"/>
      <c r="CGN162" s="27"/>
      <c r="CGO162" s="27"/>
      <c r="CGP162" s="27"/>
      <c r="CGQ162" s="27"/>
      <c r="CGR162" s="27"/>
      <c r="CGS162" s="27"/>
      <c r="CGT162" s="27"/>
      <c r="CGU162" s="27"/>
      <c r="CGV162" s="27"/>
      <c r="CGW162" s="27"/>
      <c r="CGX162" s="27"/>
      <c r="CGY162" s="27"/>
      <c r="CGZ162" s="27"/>
      <c r="CHA162" s="27"/>
      <c r="CHB162" s="27"/>
      <c r="CHC162" s="27"/>
      <c r="CHD162" s="27"/>
      <c r="CHE162" s="27"/>
      <c r="CHF162" s="27"/>
      <c r="CHG162" s="27"/>
      <c r="CHH162" s="27"/>
      <c r="CHI162" s="27"/>
      <c r="CHJ162" s="27"/>
      <c r="CHK162" s="27"/>
      <c r="CHL162" s="27"/>
      <c r="CHM162" s="27"/>
      <c r="CHN162" s="27"/>
      <c r="CHO162" s="27"/>
      <c r="CHP162" s="27"/>
      <c r="CHQ162" s="27"/>
      <c r="CHR162" s="27"/>
      <c r="CHS162" s="27"/>
      <c r="CHT162" s="27"/>
      <c r="CHU162" s="27"/>
      <c r="CHV162" s="27"/>
      <c r="CHW162" s="27"/>
      <c r="CHX162" s="27"/>
      <c r="CHY162" s="27"/>
      <c r="CHZ162" s="27"/>
      <c r="CIA162" s="27"/>
      <c r="CIB162" s="27"/>
      <c r="CIC162" s="27"/>
      <c r="CID162" s="27"/>
      <c r="CIE162" s="27"/>
      <c r="CIF162" s="27"/>
      <c r="CIG162" s="27"/>
      <c r="CIH162" s="27"/>
      <c r="CII162" s="27"/>
      <c r="CIJ162" s="27"/>
      <c r="CIK162" s="27"/>
      <c r="CIL162" s="27"/>
      <c r="CIM162" s="27"/>
      <c r="CIN162" s="27"/>
      <c r="CIO162" s="27"/>
      <c r="CIP162" s="27"/>
      <c r="CIQ162" s="27"/>
      <c r="CIR162" s="27"/>
      <c r="CIS162" s="27"/>
      <c r="CIT162" s="27"/>
      <c r="CIU162" s="27"/>
      <c r="CIV162" s="27"/>
      <c r="CIW162" s="27"/>
      <c r="CIX162" s="27"/>
      <c r="CIY162" s="27"/>
      <c r="CIZ162" s="27"/>
      <c r="CJA162" s="27"/>
      <c r="CJB162" s="27"/>
      <c r="CJC162" s="27"/>
      <c r="CJD162" s="27"/>
      <c r="CJE162" s="27"/>
      <c r="CJF162" s="27"/>
      <c r="CJG162" s="27"/>
      <c r="CJH162" s="27"/>
      <c r="CJI162" s="27"/>
      <c r="CJJ162" s="27"/>
      <c r="CJK162" s="27"/>
      <c r="CJL162" s="27"/>
      <c r="CJM162" s="27"/>
      <c r="CJN162" s="27"/>
      <c r="CJO162" s="27"/>
      <c r="CJP162" s="27"/>
      <c r="CJQ162" s="27"/>
      <c r="CJR162" s="27"/>
      <c r="CJS162" s="27"/>
      <c r="CJT162" s="27"/>
      <c r="CJU162" s="27"/>
      <c r="CJV162" s="27"/>
      <c r="CJW162" s="27"/>
      <c r="CJX162" s="27"/>
      <c r="CJY162" s="27"/>
      <c r="CJZ162" s="27"/>
      <c r="CKA162" s="27"/>
      <c r="CKB162" s="27"/>
      <c r="CKC162" s="27"/>
      <c r="CKD162" s="27"/>
      <c r="CKE162" s="27"/>
      <c r="CKF162" s="27"/>
      <c r="CKG162" s="27"/>
      <c r="CKH162" s="27"/>
      <c r="CKI162" s="27"/>
      <c r="CKJ162" s="27"/>
      <c r="CKK162" s="27"/>
      <c r="CKL162" s="27"/>
      <c r="CKM162" s="27"/>
      <c r="CKN162" s="27"/>
      <c r="CKO162" s="27"/>
      <c r="CKP162" s="27"/>
      <c r="CKQ162" s="27"/>
      <c r="CKR162" s="27"/>
      <c r="CKS162" s="27"/>
      <c r="CKT162" s="27"/>
      <c r="CKU162" s="27"/>
      <c r="CKV162" s="27"/>
      <c r="CKW162" s="27"/>
      <c r="CKX162" s="27"/>
      <c r="CKY162" s="27"/>
      <c r="CKZ162" s="27"/>
      <c r="CLA162" s="27"/>
      <c r="CLB162" s="27"/>
      <c r="CLC162" s="27"/>
      <c r="CLD162" s="27"/>
      <c r="CLE162" s="27"/>
      <c r="CLF162" s="27"/>
      <c r="CLG162" s="27"/>
      <c r="CLH162" s="27"/>
      <c r="CLI162" s="27"/>
      <c r="CLJ162" s="27"/>
      <c r="CLK162" s="27"/>
      <c r="CLL162" s="27"/>
      <c r="CLM162" s="27"/>
      <c r="CLN162" s="27"/>
      <c r="CLO162" s="27"/>
      <c r="CLP162" s="27"/>
      <c r="CLQ162" s="27"/>
      <c r="CLR162" s="27"/>
      <c r="CLS162" s="27"/>
      <c r="CLT162" s="27"/>
      <c r="CLU162" s="27"/>
      <c r="CLV162" s="27"/>
      <c r="CLW162" s="27"/>
      <c r="CLX162" s="27"/>
      <c r="CLY162" s="27"/>
      <c r="CLZ162" s="27"/>
      <c r="CMA162" s="27"/>
      <c r="CMB162" s="27"/>
      <c r="CMC162" s="27"/>
      <c r="CMD162" s="27"/>
      <c r="CME162" s="27"/>
      <c r="CMF162" s="27"/>
      <c r="CMG162" s="27"/>
      <c r="CMH162" s="27"/>
      <c r="CMI162" s="27"/>
      <c r="CMJ162" s="27"/>
      <c r="CMK162" s="27"/>
      <c r="CML162" s="27"/>
      <c r="CMM162" s="27"/>
      <c r="CMN162" s="27"/>
      <c r="CMO162" s="27"/>
      <c r="CMP162" s="27"/>
      <c r="CMQ162" s="27"/>
      <c r="CMR162" s="27"/>
      <c r="CMS162" s="27"/>
      <c r="CMT162" s="27"/>
      <c r="CMU162" s="27"/>
      <c r="CMV162" s="27"/>
      <c r="CMW162" s="27"/>
      <c r="CMX162" s="27"/>
      <c r="CMY162" s="27"/>
      <c r="CMZ162" s="27"/>
      <c r="CNA162" s="27"/>
      <c r="CNB162" s="27"/>
      <c r="CNC162" s="27"/>
      <c r="CND162" s="27"/>
      <c r="CNE162" s="27"/>
      <c r="CNF162" s="27"/>
      <c r="CNG162" s="27"/>
      <c r="CNH162" s="27"/>
      <c r="CNI162" s="27"/>
      <c r="CNJ162" s="27"/>
      <c r="CNK162" s="27"/>
      <c r="CNL162" s="27"/>
      <c r="CNM162" s="27"/>
      <c r="CNN162" s="27"/>
      <c r="CNO162" s="27"/>
      <c r="CNP162" s="27"/>
      <c r="CNQ162" s="27"/>
      <c r="CNR162" s="27"/>
      <c r="CNS162" s="27"/>
      <c r="CNT162" s="27"/>
      <c r="CNU162" s="27"/>
      <c r="CNV162" s="27"/>
      <c r="CNW162" s="27"/>
      <c r="CNX162" s="27"/>
      <c r="CNY162" s="27"/>
      <c r="CNZ162" s="27"/>
      <c r="COA162" s="27"/>
      <c r="COB162" s="27"/>
      <c r="COC162" s="27"/>
      <c r="COD162" s="27"/>
      <c r="COE162" s="27"/>
      <c r="COF162" s="27"/>
      <c r="COG162" s="27"/>
      <c r="COH162" s="27"/>
      <c r="COI162" s="27"/>
      <c r="COJ162" s="27"/>
      <c r="COK162" s="27"/>
      <c r="COL162" s="27"/>
      <c r="COM162" s="27"/>
      <c r="CON162" s="27"/>
      <c r="COO162" s="27"/>
      <c r="COP162" s="27"/>
      <c r="COQ162" s="27"/>
      <c r="COR162" s="27"/>
      <c r="COS162" s="27"/>
      <c r="COT162" s="27"/>
      <c r="COU162" s="27"/>
      <c r="COV162" s="27"/>
      <c r="COW162" s="27"/>
      <c r="COX162" s="27"/>
      <c r="COY162" s="27"/>
      <c r="COZ162" s="27"/>
      <c r="CPA162" s="27"/>
      <c r="CPB162" s="27"/>
      <c r="CPC162" s="27"/>
      <c r="CPD162" s="27"/>
      <c r="CPE162" s="27"/>
      <c r="CPF162" s="27"/>
      <c r="CPG162" s="27"/>
      <c r="CPH162" s="27"/>
      <c r="CPI162" s="27"/>
      <c r="CPJ162" s="27"/>
      <c r="CPK162" s="27"/>
      <c r="CPL162" s="27"/>
      <c r="CPM162" s="27"/>
      <c r="CPN162" s="27"/>
      <c r="CPO162" s="27"/>
      <c r="CPP162" s="27"/>
      <c r="CPQ162" s="27"/>
      <c r="CPR162" s="27"/>
      <c r="CPS162" s="27"/>
      <c r="CPT162" s="27"/>
      <c r="CPU162" s="27"/>
      <c r="CPV162" s="27"/>
      <c r="CPW162" s="27"/>
      <c r="CPX162" s="27"/>
      <c r="CPY162" s="27"/>
      <c r="CPZ162" s="27"/>
      <c r="CQA162" s="27"/>
      <c r="CQB162" s="27"/>
      <c r="CQC162" s="27"/>
      <c r="CQD162" s="27"/>
      <c r="CQE162" s="27"/>
      <c r="CQF162" s="27"/>
      <c r="CQG162" s="27"/>
      <c r="CQH162" s="27"/>
      <c r="CQI162" s="27"/>
      <c r="CQJ162" s="27"/>
      <c r="CQK162" s="27"/>
      <c r="CQL162" s="27"/>
      <c r="CQM162" s="27"/>
      <c r="CQN162" s="27"/>
      <c r="CQO162" s="27"/>
      <c r="CQP162" s="27"/>
      <c r="CQQ162" s="27"/>
      <c r="CQR162" s="27"/>
      <c r="CQS162" s="27"/>
      <c r="CQT162" s="27"/>
      <c r="CQU162" s="27"/>
      <c r="CQV162" s="27"/>
      <c r="CQW162" s="27"/>
      <c r="CQX162" s="27"/>
      <c r="CQY162" s="27"/>
      <c r="CQZ162" s="27"/>
      <c r="CRA162" s="27"/>
      <c r="CRB162" s="27"/>
      <c r="CRC162" s="27"/>
      <c r="CRD162" s="27"/>
      <c r="CRE162" s="27"/>
      <c r="CRF162" s="27"/>
      <c r="CRG162" s="27"/>
      <c r="CRH162" s="27"/>
      <c r="CRI162" s="27"/>
      <c r="CRJ162" s="27"/>
      <c r="CRK162" s="27"/>
      <c r="CRL162" s="27"/>
      <c r="CRM162" s="27"/>
      <c r="CRN162" s="27"/>
      <c r="CRO162" s="27"/>
      <c r="CRP162" s="27"/>
      <c r="CRQ162" s="27"/>
      <c r="CRR162" s="27"/>
      <c r="CRS162" s="27"/>
      <c r="CRT162" s="27"/>
      <c r="CRU162" s="27"/>
      <c r="CRV162" s="27"/>
      <c r="CRW162" s="27"/>
      <c r="CRX162" s="27"/>
      <c r="CRY162" s="27"/>
      <c r="CRZ162" s="27"/>
      <c r="CSA162" s="27"/>
      <c r="CSB162" s="27"/>
      <c r="CSC162" s="27"/>
      <c r="CSD162" s="27"/>
      <c r="CSE162" s="27"/>
      <c r="CSF162" s="27"/>
      <c r="CSG162" s="27"/>
      <c r="CSH162" s="27"/>
      <c r="CSI162" s="27"/>
      <c r="CSJ162" s="27"/>
      <c r="CSK162" s="27"/>
      <c r="CSL162" s="27"/>
      <c r="CSM162" s="27"/>
      <c r="CSN162" s="27"/>
      <c r="CSO162" s="27"/>
      <c r="CSP162" s="27"/>
      <c r="CSQ162" s="27"/>
      <c r="CSR162" s="27"/>
      <c r="CSS162" s="27"/>
      <c r="CST162" s="27"/>
      <c r="CSU162" s="27"/>
      <c r="CSV162" s="27"/>
      <c r="CSW162" s="27"/>
      <c r="CSX162" s="27"/>
      <c r="CSY162" s="27"/>
      <c r="CSZ162" s="27"/>
      <c r="CTA162" s="27"/>
      <c r="CTB162" s="27"/>
      <c r="CTC162" s="27"/>
      <c r="CTD162" s="27"/>
      <c r="CTE162" s="27"/>
      <c r="CTF162" s="27"/>
      <c r="CTG162" s="27"/>
      <c r="CTH162" s="27"/>
      <c r="CTI162" s="27"/>
      <c r="CTJ162" s="27"/>
      <c r="CTK162" s="27"/>
      <c r="CTL162" s="27"/>
      <c r="CTM162" s="27"/>
      <c r="CTN162" s="27"/>
      <c r="CTO162" s="27"/>
      <c r="CTP162" s="27"/>
      <c r="CTQ162" s="27"/>
      <c r="CTR162" s="27"/>
      <c r="CTS162" s="27"/>
      <c r="CTT162" s="27"/>
      <c r="CTU162" s="27"/>
      <c r="CTV162" s="27"/>
      <c r="CTW162" s="27"/>
      <c r="CTX162" s="27"/>
      <c r="CTY162" s="27"/>
      <c r="CTZ162" s="27"/>
      <c r="CUA162" s="27"/>
      <c r="CUB162" s="27"/>
      <c r="CUC162" s="27"/>
      <c r="CUD162" s="27"/>
      <c r="CUE162" s="27"/>
      <c r="CUF162" s="27"/>
      <c r="CUG162" s="27"/>
      <c r="CUH162" s="27"/>
      <c r="CUI162" s="27"/>
      <c r="CUJ162" s="27"/>
      <c r="CUK162" s="27"/>
      <c r="CUL162" s="27"/>
      <c r="CUM162" s="27"/>
      <c r="CUN162" s="27"/>
      <c r="CUO162" s="27"/>
      <c r="CUP162" s="27"/>
      <c r="CUQ162" s="27"/>
      <c r="CUR162" s="27"/>
      <c r="CUS162" s="27"/>
      <c r="CUT162" s="27"/>
      <c r="CUU162" s="27"/>
      <c r="CUV162" s="27"/>
      <c r="CUW162" s="27"/>
      <c r="CUX162" s="27"/>
      <c r="CUY162" s="27"/>
      <c r="CUZ162" s="27"/>
      <c r="CVA162" s="27"/>
      <c r="CVB162" s="27"/>
      <c r="CVC162" s="27"/>
      <c r="CVD162" s="27"/>
      <c r="CVE162" s="27"/>
      <c r="CVF162" s="27"/>
      <c r="CVG162" s="27"/>
      <c r="CVH162" s="27"/>
      <c r="CVI162" s="27"/>
      <c r="CVJ162" s="27"/>
      <c r="CVK162" s="27"/>
      <c r="CVL162" s="27"/>
      <c r="CVM162" s="27"/>
      <c r="CVN162" s="27"/>
      <c r="CVO162" s="27"/>
      <c r="CVP162" s="27"/>
      <c r="CVQ162" s="27"/>
      <c r="CVR162" s="27"/>
      <c r="CVS162" s="27"/>
      <c r="CVT162" s="27"/>
      <c r="CVU162" s="27"/>
      <c r="CVV162" s="27"/>
      <c r="CVW162" s="27"/>
      <c r="CVX162" s="27"/>
      <c r="CVY162" s="27"/>
      <c r="CVZ162" s="27"/>
      <c r="CWA162" s="27"/>
      <c r="CWB162" s="27"/>
      <c r="CWC162" s="27"/>
      <c r="CWD162" s="27"/>
      <c r="CWE162" s="27"/>
      <c r="CWF162" s="27"/>
      <c r="CWG162" s="27"/>
      <c r="CWH162" s="27"/>
      <c r="CWI162" s="27"/>
      <c r="CWJ162" s="27"/>
      <c r="CWK162" s="27"/>
      <c r="CWL162" s="27"/>
      <c r="CWM162" s="27"/>
      <c r="CWN162" s="27"/>
      <c r="CWO162" s="27"/>
      <c r="CWP162" s="27"/>
      <c r="CWQ162" s="27"/>
      <c r="CWR162" s="27"/>
      <c r="CWS162" s="27"/>
      <c r="CWT162" s="27"/>
      <c r="CWU162" s="27"/>
      <c r="CWV162" s="27"/>
      <c r="CWW162" s="27"/>
      <c r="CWX162" s="27"/>
      <c r="CWY162" s="27"/>
      <c r="CWZ162" s="27"/>
      <c r="CXA162" s="27"/>
      <c r="CXB162" s="27"/>
      <c r="CXC162" s="27"/>
      <c r="CXD162" s="27"/>
      <c r="CXE162" s="27"/>
      <c r="CXF162" s="27"/>
      <c r="CXG162" s="27"/>
      <c r="CXH162" s="27"/>
      <c r="CXI162" s="27"/>
      <c r="CXJ162" s="27"/>
      <c r="CXK162" s="27"/>
      <c r="CXL162" s="27"/>
      <c r="CXM162" s="27"/>
      <c r="CXN162" s="27"/>
      <c r="CXO162" s="27"/>
      <c r="CXP162" s="27"/>
      <c r="CXQ162" s="27"/>
      <c r="CXR162" s="27"/>
      <c r="CXS162" s="27"/>
      <c r="CXT162" s="27"/>
      <c r="CXU162" s="27"/>
      <c r="CXV162" s="27"/>
      <c r="CXW162" s="27"/>
      <c r="CXX162" s="27"/>
      <c r="CXY162" s="27"/>
      <c r="CXZ162" s="27"/>
      <c r="CYA162" s="27"/>
      <c r="CYB162" s="27"/>
      <c r="CYC162" s="27"/>
      <c r="CYD162" s="27"/>
      <c r="CYE162" s="27"/>
      <c r="CYF162" s="27"/>
      <c r="CYG162" s="27"/>
      <c r="CYH162" s="27"/>
      <c r="CYI162" s="27"/>
      <c r="CYJ162" s="27"/>
      <c r="CYK162" s="27"/>
      <c r="CYL162" s="27"/>
      <c r="CYM162" s="27"/>
      <c r="CYN162" s="27"/>
      <c r="CYO162" s="27"/>
      <c r="CYP162" s="27"/>
      <c r="CYQ162" s="27"/>
      <c r="CYR162" s="27"/>
      <c r="CYS162" s="27"/>
      <c r="CYT162" s="27"/>
      <c r="CYU162" s="27"/>
      <c r="CYV162" s="27"/>
      <c r="CYW162" s="27"/>
      <c r="CYX162" s="27"/>
      <c r="CYY162" s="27"/>
      <c r="CYZ162" s="27"/>
      <c r="CZA162" s="27"/>
      <c r="CZB162" s="27"/>
      <c r="CZC162" s="27"/>
      <c r="CZD162" s="27"/>
      <c r="CZE162" s="27"/>
      <c r="CZF162" s="27"/>
      <c r="CZG162" s="27"/>
      <c r="CZH162" s="27"/>
      <c r="CZI162" s="27"/>
      <c r="CZJ162" s="27"/>
      <c r="CZK162" s="27"/>
      <c r="CZL162" s="27"/>
      <c r="CZM162" s="27"/>
      <c r="CZN162" s="27"/>
      <c r="CZO162" s="27"/>
      <c r="CZP162" s="27"/>
      <c r="CZQ162" s="27"/>
      <c r="CZR162" s="27"/>
      <c r="CZS162" s="27"/>
      <c r="CZT162" s="27"/>
      <c r="CZU162" s="27"/>
      <c r="CZV162" s="27"/>
      <c r="CZW162" s="27"/>
      <c r="CZX162" s="27"/>
      <c r="CZY162" s="27"/>
      <c r="CZZ162" s="27"/>
      <c r="DAA162" s="27"/>
      <c r="DAB162" s="27"/>
      <c r="DAC162" s="27"/>
      <c r="DAD162" s="27"/>
      <c r="DAE162" s="27"/>
      <c r="DAF162" s="27"/>
      <c r="DAG162" s="27"/>
      <c r="DAH162" s="27"/>
      <c r="DAI162" s="27"/>
      <c r="DAJ162" s="27"/>
      <c r="DAK162" s="27"/>
      <c r="DAL162" s="27"/>
      <c r="DAM162" s="27"/>
      <c r="DAN162" s="27"/>
      <c r="DAO162" s="27"/>
      <c r="DAP162" s="27"/>
      <c r="DAQ162" s="27"/>
      <c r="DAR162" s="27"/>
      <c r="DAS162" s="27"/>
      <c r="DAT162" s="27"/>
      <c r="DAU162" s="27"/>
      <c r="DAV162" s="27"/>
      <c r="DAW162" s="27"/>
      <c r="DAX162" s="27"/>
      <c r="DAY162" s="27"/>
      <c r="DAZ162" s="27"/>
      <c r="DBA162" s="27"/>
      <c r="DBB162" s="27"/>
      <c r="DBC162" s="27"/>
      <c r="DBD162" s="27"/>
      <c r="DBE162" s="27"/>
      <c r="DBF162" s="27"/>
      <c r="DBG162" s="27"/>
      <c r="DBH162" s="27"/>
      <c r="DBI162" s="27"/>
      <c r="DBJ162" s="27"/>
      <c r="DBK162" s="27"/>
      <c r="DBL162" s="27"/>
      <c r="DBM162" s="27"/>
      <c r="DBN162" s="27"/>
      <c r="DBO162" s="27"/>
      <c r="DBP162" s="27"/>
      <c r="DBQ162" s="27"/>
      <c r="DBR162" s="27"/>
      <c r="DBS162" s="27"/>
      <c r="DBT162" s="27"/>
      <c r="DBU162" s="27"/>
      <c r="DBV162" s="27"/>
      <c r="DBW162" s="27"/>
      <c r="DBX162" s="27"/>
      <c r="DBY162" s="27"/>
      <c r="DBZ162" s="27"/>
      <c r="DCA162" s="27"/>
      <c r="DCB162" s="27"/>
      <c r="DCC162" s="27"/>
      <c r="DCD162" s="27"/>
      <c r="DCE162" s="27"/>
      <c r="DCF162" s="27"/>
      <c r="DCG162" s="27"/>
      <c r="DCH162" s="27"/>
      <c r="DCI162" s="27"/>
      <c r="DCJ162" s="27"/>
      <c r="DCK162" s="27"/>
      <c r="DCL162" s="27"/>
      <c r="DCM162" s="27"/>
      <c r="DCN162" s="27"/>
      <c r="DCO162" s="27"/>
      <c r="DCP162" s="27"/>
      <c r="DCQ162" s="27"/>
      <c r="DCR162" s="27"/>
      <c r="DCS162" s="27"/>
      <c r="DCT162" s="27"/>
      <c r="DCU162" s="27"/>
      <c r="DCV162" s="27"/>
      <c r="DCW162" s="27"/>
      <c r="DCX162" s="27"/>
      <c r="DCY162" s="27"/>
      <c r="DCZ162" s="27"/>
      <c r="DDA162" s="27"/>
      <c r="DDB162" s="27"/>
      <c r="DDC162" s="27"/>
      <c r="DDD162" s="27"/>
      <c r="DDE162" s="27"/>
      <c r="DDF162" s="27"/>
      <c r="DDG162" s="27"/>
      <c r="DDH162" s="27"/>
      <c r="DDI162" s="27"/>
      <c r="DDJ162" s="27"/>
      <c r="DDK162" s="27"/>
      <c r="DDL162" s="27"/>
      <c r="DDM162" s="27"/>
      <c r="DDN162" s="27"/>
      <c r="DDO162" s="27"/>
      <c r="DDP162" s="27"/>
      <c r="DDQ162" s="27"/>
      <c r="DDR162" s="27"/>
      <c r="DDS162" s="27"/>
      <c r="DDT162" s="27"/>
      <c r="DDU162" s="27"/>
      <c r="DDV162" s="27"/>
      <c r="DDW162" s="27"/>
      <c r="DDX162" s="27"/>
      <c r="DDY162" s="27"/>
      <c r="DDZ162" s="27"/>
      <c r="DEA162" s="27"/>
      <c r="DEB162" s="27"/>
      <c r="DEC162" s="27"/>
      <c r="DED162" s="27"/>
      <c r="DEE162" s="27"/>
      <c r="DEF162" s="27"/>
      <c r="DEG162" s="27"/>
      <c r="DEH162" s="27"/>
      <c r="DEI162" s="27"/>
      <c r="DEJ162" s="27"/>
      <c r="DEK162" s="27"/>
      <c r="DEL162" s="27"/>
      <c r="DEM162" s="27"/>
      <c r="DEN162" s="27"/>
      <c r="DEO162" s="27"/>
      <c r="DEP162" s="27"/>
      <c r="DEQ162" s="27"/>
      <c r="DER162" s="27"/>
      <c r="DES162" s="27"/>
      <c r="DET162" s="27"/>
      <c r="DEU162" s="27"/>
      <c r="DEV162" s="27"/>
      <c r="DEW162" s="27"/>
      <c r="DEX162" s="27"/>
      <c r="DEY162" s="27"/>
      <c r="DEZ162" s="27"/>
      <c r="DFA162" s="27"/>
      <c r="DFB162" s="27"/>
      <c r="DFC162" s="27"/>
      <c r="DFD162" s="27"/>
      <c r="DFE162" s="27"/>
      <c r="DFF162" s="27"/>
      <c r="DFG162" s="27"/>
      <c r="DFH162" s="27"/>
      <c r="DFI162" s="27"/>
      <c r="DFJ162" s="27"/>
      <c r="DFK162" s="27"/>
      <c r="DFL162" s="27"/>
      <c r="DFM162" s="27"/>
      <c r="DFN162" s="27"/>
      <c r="DFO162" s="27"/>
      <c r="DFP162" s="27"/>
      <c r="DFQ162" s="27"/>
      <c r="DFR162" s="27"/>
      <c r="DFS162" s="27"/>
      <c r="DFT162" s="27"/>
      <c r="DFU162" s="27"/>
      <c r="DFV162" s="27"/>
      <c r="DFW162" s="27"/>
      <c r="DFX162" s="27"/>
      <c r="DFY162" s="27"/>
      <c r="DFZ162" s="27"/>
      <c r="DGA162" s="27"/>
      <c r="DGB162" s="27"/>
      <c r="DGC162" s="27"/>
      <c r="DGD162" s="27"/>
      <c r="DGE162" s="27"/>
      <c r="DGF162" s="27"/>
      <c r="DGG162" s="27"/>
      <c r="DGH162" s="27"/>
      <c r="DGI162" s="27"/>
      <c r="DGJ162" s="27"/>
      <c r="DGK162" s="27"/>
      <c r="DGL162" s="27"/>
      <c r="DGM162" s="27"/>
      <c r="DGN162" s="27"/>
      <c r="DGO162" s="27"/>
      <c r="DGP162" s="27"/>
      <c r="DGQ162" s="27"/>
      <c r="DGR162" s="27"/>
      <c r="DGS162" s="27"/>
      <c r="DGT162" s="27"/>
      <c r="DGU162" s="27"/>
      <c r="DGV162" s="27"/>
      <c r="DGW162" s="27"/>
      <c r="DGX162" s="27"/>
      <c r="DGY162" s="27"/>
      <c r="DGZ162" s="27"/>
      <c r="DHA162" s="27"/>
      <c r="DHB162" s="27"/>
      <c r="DHC162" s="27"/>
      <c r="DHD162" s="27"/>
      <c r="DHE162" s="27"/>
      <c r="DHF162" s="27"/>
      <c r="DHG162" s="27"/>
      <c r="DHH162" s="27"/>
      <c r="DHI162" s="27"/>
      <c r="DHJ162" s="27"/>
      <c r="DHK162" s="27"/>
      <c r="DHL162" s="27"/>
      <c r="DHM162" s="27"/>
      <c r="DHN162" s="27"/>
      <c r="DHO162" s="27"/>
      <c r="DHP162" s="27"/>
      <c r="DHQ162" s="27"/>
      <c r="DHR162" s="27"/>
      <c r="DHS162" s="27"/>
      <c r="DHT162" s="27"/>
      <c r="DHU162" s="27"/>
      <c r="DHV162" s="27"/>
      <c r="DHW162" s="27"/>
      <c r="DHX162" s="27"/>
      <c r="DHY162" s="27"/>
      <c r="DHZ162" s="27"/>
      <c r="DIA162" s="27"/>
      <c r="DIB162" s="27"/>
      <c r="DIC162" s="27"/>
      <c r="DID162" s="27"/>
      <c r="DIE162" s="27"/>
      <c r="DIF162" s="27"/>
      <c r="DIG162" s="27"/>
      <c r="DIH162" s="27"/>
      <c r="DII162" s="27"/>
      <c r="DIJ162" s="27"/>
      <c r="DIK162" s="27"/>
      <c r="DIL162" s="27"/>
      <c r="DIM162" s="27"/>
      <c r="DIN162" s="27"/>
      <c r="DIO162" s="27"/>
      <c r="DIP162" s="27"/>
      <c r="DIQ162" s="27"/>
      <c r="DIR162" s="27"/>
      <c r="DIS162" s="27"/>
      <c r="DIT162" s="27"/>
      <c r="DIU162" s="27"/>
      <c r="DIV162" s="27"/>
      <c r="DIW162" s="27"/>
      <c r="DIX162" s="27"/>
      <c r="DIY162" s="27"/>
      <c r="DIZ162" s="27"/>
      <c r="DJA162" s="27"/>
      <c r="DJB162" s="27"/>
      <c r="DJC162" s="27"/>
      <c r="DJD162" s="27"/>
      <c r="DJE162" s="27"/>
      <c r="DJF162" s="27"/>
      <c r="DJG162" s="27"/>
      <c r="DJH162" s="27"/>
      <c r="DJI162" s="27"/>
      <c r="DJJ162" s="27"/>
      <c r="DJK162" s="27"/>
      <c r="DJL162" s="27"/>
      <c r="DJM162" s="27"/>
      <c r="DJN162" s="27"/>
      <c r="DJO162" s="27"/>
      <c r="DJP162" s="27"/>
      <c r="DJQ162" s="27"/>
      <c r="DJR162" s="27"/>
      <c r="DJS162" s="27"/>
      <c r="DJT162" s="27"/>
      <c r="DJU162" s="27"/>
      <c r="DJV162" s="27"/>
      <c r="DJW162" s="27"/>
      <c r="DJX162" s="27"/>
      <c r="DJY162" s="27"/>
      <c r="DJZ162" s="27"/>
      <c r="DKA162" s="27"/>
      <c r="DKB162" s="27"/>
      <c r="DKC162" s="27"/>
      <c r="DKD162" s="27"/>
      <c r="DKE162" s="27"/>
      <c r="DKF162" s="27"/>
      <c r="DKG162" s="27"/>
      <c r="DKH162" s="27"/>
      <c r="DKI162" s="27"/>
      <c r="DKJ162" s="27"/>
      <c r="DKK162" s="27"/>
      <c r="DKL162" s="27"/>
      <c r="DKM162" s="27"/>
      <c r="DKN162" s="27"/>
      <c r="DKO162" s="27"/>
      <c r="DKP162" s="27"/>
      <c r="DKQ162" s="27"/>
      <c r="DKR162" s="27"/>
      <c r="DKS162" s="27"/>
      <c r="DKT162" s="27"/>
      <c r="DKU162" s="27"/>
      <c r="DKV162" s="27"/>
      <c r="DKW162" s="27"/>
      <c r="DKX162" s="27"/>
      <c r="DKY162" s="27"/>
      <c r="DKZ162" s="27"/>
      <c r="DLA162" s="27"/>
      <c r="DLB162" s="27"/>
      <c r="DLC162" s="27"/>
      <c r="DLD162" s="27"/>
      <c r="DLE162" s="27"/>
      <c r="DLF162" s="27"/>
      <c r="DLG162" s="27"/>
      <c r="DLH162" s="27"/>
      <c r="DLI162" s="27"/>
      <c r="DLJ162" s="27"/>
      <c r="DLK162" s="27"/>
      <c r="DLL162" s="27"/>
      <c r="DLM162" s="27"/>
      <c r="DLN162" s="27"/>
      <c r="DLO162" s="27"/>
      <c r="DLP162" s="27"/>
      <c r="DLQ162" s="27"/>
      <c r="DLR162" s="27"/>
      <c r="DLS162" s="27"/>
      <c r="DLT162" s="27"/>
      <c r="DLU162" s="27"/>
      <c r="DLV162" s="27"/>
      <c r="DLW162" s="27"/>
      <c r="DLX162" s="27"/>
      <c r="DLY162" s="27"/>
      <c r="DLZ162" s="27"/>
      <c r="DMA162" s="27"/>
      <c r="DMB162" s="27"/>
      <c r="DMC162" s="27"/>
      <c r="DMD162" s="27"/>
      <c r="DME162" s="27"/>
      <c r="DMF162" s="27"/>
      <c r="DMG162" s="27"/>
      <c r="DMH162" s="27"/>
      <c r="DMI162" s="27"/>
      <c r="DMJ162" s="27"/>
      <c r="DMK162" s="27"/>
      <c r="DML162" s="27"/>
      <c r="DMM162" s="27"/>
      <c r="DMN162" s="27"/>
      <c r="DMO162" s="27"/>
      <c r="DMP162" s="27"/>
      <c r="DMQ162" s="27"/>
      <c r="DMR162" s="27"/>
      <c r="DMS162" s="27"/>
      <c r="DMT162" s="27"/>
      <c r="DMU162" s="27"/>
      <c r="DMV162" s="27"/>
      <c r="DMW162" s="27"/>
      <c r="DMX162" s="27"/>
      <c r="DMY162" s="27"/>
      <c r="DMZ162" s="27"/>
      <c r="DNA162" s="27"/>
      <c r="DNB162" s="27"/>
      <c r="DNC162" s="27"/>
      <c r="DND162" s="27"/>
      <c r="DNE162" s="27"/>
      <c r="DNF162" s="27"/>
      <c r="DNG162" s="27"/>
      <c r="DNH162" s="27"/>
      <c r="DNI162" s="27"/>
      <c r="DNJ162" s="27"/>
      <c r="DNK162" s="27"/>
      <c r="DNL162" s="27"/>
      <c r="DNM162" s="27"/>
      <c r="DNN162" s="27"/>
      <c r="DNO162" s="27"/>
      <c r="DNP162" s="27"/>
      <c r="DNQ162" s="27"/>
      <c r="DNR162" s="27"/>
      <c r="DNS162" s="27"/>
      <c r="DNT162" s="27"/>
      <c r="DNU162" s="27"/>
      <c r="DNV162" s="27"/>
      <c r="DNW162" s="27"/>
      <c r="DNX162" s="27"/>
      <c r="DNY162" s="27"/>
      <c r="DNZ162" s="27"/>
      <c r="DOA162" s="27"/>
      <c r="DOB162" s="27"/>
      <c r="DOC162" s="27"/>
      <c r="DOD162" s="27"/>
      <c r="DOE162" s="27"/>
      <c r="DOF162" s="27"/>
      <c r="DOG162" s="27"/>
      <c r="DOH162" s="27"/>
      <c r="DOI162" s="27"/>
      <c r="DOJ162" s="27"/>
      <c r="DOK162" s="27"/>
      <c r="DOL162" s="27"/>
      <c r="DOM162" s="27"/>
      <c r="DON162" s="27"/>
      <c r="DOO162" s="27"/>
      <c r="DOP162" s="27"/>
      <c r="DOQ162" s="27"/>
      <c r="DOR162" s="27"/>
      <c r="DOS162" s="27"/>
      <c r="DOT162" s="27"/>
      <c r="DOU162" s="27"/>
      <c r="DOV162" s="27"/>
      <c r="DOW162" s="27"/>
      <c r="DOX162" s="27"/>
      <c r="DOY162" s="27"/>
      <c r="DOZ162" s="27"/>
      <c r="DPA162" s="27"/>
      <c r="DPB162" s="27"/>
      <c r="DPC162" s="27"/>
      <c r="DPD162" s="27"/>
      <c r="DPE162" s="27"/>
      <c r="DPF162" s="27"/>
      <c r="DPG162" s="27"/>
      <c r="DPH162" s="27"/>
      <c r="DPI162" s="27"/>
      <c r="DPJ162" s="27"/>
      <c r="DPK162" s="27"/>
      <c r="DPL162" s="27"/>
      <c r="DPM162" s="27"/>
      <c r="DPN162" s="27"/>
      <c r="DPO162" s="27"/>
      <c r="DPP162" s="27"/>
      <c r="DPQ162" s="27"/>
      <c r="DPR162" s="27"/>
      <c r="DPS162" s="27"/>
      <c r="DPT162" s="27"/>
      <c r="DPU162" s="27"/>
      <c r="DPV162" s="27"/>
      <c r="DPW162" s="27"/>
      <c r="DPX162" s="27"/>
      <c r="DPY162" s="27"/>
      <c r="DPZ162" s="27"/>
      <c r="DQA162" s="27"/>
      <c r="DQB162" s="27"/>
      <c r="DQC162" s="27"/>
      <c r="DQD162" s="27"/>
      <c r="DQE162" s="27"/>
      <c r="DQF162" s="27"/>
      <c r="DQG162" s="27"/>
      <c r="DQH162" s="27"/>
      <c r="DQI162" s="27"/>
      <c r="DQJ162" s="27"/>
      <c r="DQK162" s="27"/>
      <c r="DQL162" s="27"/>
      <c r="DQM162" s="27"/>
      <c r="DQN162" s="27"/>
      <c r="DQO162" s="27"/>
      <c r="DQP162" s="27"/>
      <c r="DQQ162" s="27"/>
      <c r="DQR162" s="27"/>
      <c r="DQS162" s="27"/>
      <c r="DQT162" s="27"/>
      <c r="DQU162" s="27"/>
      <c r="DQV162" s="27"/>
      <c r="DQW162" s="27"/>
      <c r="DQX162" s="27"/>
      <c r="DQY162" s="27"/>
      <c r="DQZ162" s="27"/>
      <c r="DRA162" s="27"/>
      <c r="DRB162" s="27"/>
      <c r="DRC162" s="27"/>
      <c r="DRD162" s="27"/>
      <c r="DRE162" s="27"/>
      <c r="DRF162" s="27"/>
      <c r="DRG162" s="27"/>
      <c r="DRH162" s="27"/>
      <c r="DRI162" s="27"/>
      <c r="DRJ162" s="27"/>
      <c r="DRK162" s="27"/>
      <c r="DRL162" s="27"/>
      <c r="DRM162" s="27"/>
      <c r="DRN162" s="27"/>
      <c r="DRO162" s="27"/>
      <c r="DRP162" s="27"/>
      <c r="DRQ162" s="27"/>
      <c r="DRR162" s="27"/>
      <c r="DRS162" s="27"/>
      <c r="DRT162" s="27"/>
      <c r="DRU162" s="27"/>
      <c r="DRV162" s="27"/>
      <c r="DRW162" s="27"/>
      <c r="DRX162" s="27"/>
      <c r="DRY162" s="27"/>
      <c r="DRZ162" s="27"/>
      <c r="DSA162" s="27"/>
      <c r="DSB162" s="27"/>
      <c r="DSC162" s="27"/>
      <c r="DSD162" s="27"/>
      <c r="DSE162" s="27"/>
      <c r="DSF162" s="27"/>
      <c r="DSG162" s="27"/>
      <c r="DSH162" s="27"/>
      <c r="DSI162" s="27"/>
      <c r="DSJ162" s="27"/>
      <c r="DSK162" s="27"/>
      <c r="DSL162" s="27"/>
      <c r="DSM162" s="27"/>
      <c r="DSN162" s="27"/>
      <c r="DSO162" s="27"/>
      <c r="DSP162" s="27"/>
      <c r="DSQ162" s="27"/>
      <c r="DSR162" s="27"/>
      <c r="DSS162" s="27"/>
      <c r="DST162" s="27"/>
      <c r="DSU162" s="27"/>
      <c r="DSV162" s="27"/>
      <c r="DSW162" s="27"/>
      <c r="DSX162" s="27"/>
      <c r="DSY162" s="27"/>
      <c r="DSZ162" s="27"/>
      <c r="DTA162" s="27"/>
      <c r="DTB162" s="27"/>
      <c r="DTC162" s="27"/>
      <c r="DTD162" s="27"/>
      <c r="DTE162" s="27"/>
      <c r="DTF162" s="27"/>
      <c r="DTG162" s="27"/>
      <c r="DTH162" s="27"/>
      <c r="DTI162" s="27"/>
      <c r="DTJ162" s="27"/>
      <c r="DTK162" s="27"/>
      <c r="DTL162" s="27"/>
      <c r="DTM162" s="27"/>
      <c r="DTN162" s="27"/>
      <c r="DTO162" s="27"/>
      <c r="DTP162" s="27"/>
      <c r="DTQ162" s="27"/>
      <c r="DTR162" s="27"/>
      <c r="DTS162" s="27"/>
      <c r="DTT162" s="27"/>
      <c r="DTU162" s="27"/>
      <c r="DTV162" s="27"/>
      <c r="DTW162" s="27"/>
      <c r="DTX162" s="27"/>
      <c r="DTY162" s="27"/>
      <c r="DTZ162" s="27"/>
      <c r="DUA162" s="27"/>
      <c r="DUB162" s="27"/>
      <c r="DUC162" s="27"/>
      <c r="DUD162" s="27"/>
      <c r="DUE162" s="27"/>
      <c r="DUF162" s="27"/>
      <c r="DUG162" s="27"/>
      <c r="DUH162" s="27"/>
      <c r="DUI162" s="27"/>
      <c r="DUJ162" s="27"/>
      <c r="DUK162" s="27"/>
      <c r="DUL162" s="27"/>
      <c r="DUM162" s="27"/>
      <c r="DUN162" s="27"/>
      <c r="DUO162" s="27"/>
      <c r="DUP162" s="27"/>
      <c r="DUQ162" s="27"/>
      <c r="DUR162" s="27"/>
      <c r="DUS162" s="27"/>
      <c r="DUT162" s="27"/>
      <c r="DUU162" s="27"/>
      <c r="DUV162" s="27"/>
      <c r="DUW162" s="27"/>
      <c r="DUX162" s="27"/>
      <c r="DUY162" s="27"/>
      <c r="DUZ162" s="27"/>
      <c r="DVA162" s="27"/>
      <c r="DVB162" s="27"/>
      <c r="DVC162" s="27"/>
      <c r="DVD162" s="27"/>
      <c r="DVE162" s="27"/>
      <c r="DVF162" s="27"/>
      <c r="DVG162" s="27"/>
      <c r="DVH162" s="27"/>
      <c r="DVI162" s="27"/>
      <c r="DVJ162" s="27"/>
      <c r="DVK162" s="27"/>
      <c r="DVL162" s="27"/>
      <c r="DVM162" s="27"/>
      <c r="DVN162" s="27"/>
      <c r="DVO162" s="27"/>
      <c r="DVP162" s="27"/>
      <c r="DVQ162" s="27"/>
      <c r="DVR162" s="27"/>
      <c r="DVS162" s="27"/>
      <c r="DVT162" s="27"/>
      <c r="DVU162" s="27"/>
      <c r="DVV162" s="27"/>
      <c r="DVW162" s="27"/>
      <c r="DVX162" s="27"/>
      <c r="DVY162" s="27"/>
      <c r="DVZ162" s="27"/>
      <c r="DWA162" s="27"/>
      <c r="DWB162" s="27"/>
      <c r="DWC162" s="27"/>
      <c r="DWD162" s="27"/>
      <c r="DWE162" s="27"/>
      <c r="DWF162" s="27"/>
      <c r="DWG162" s="27"/>
      <c r="DWH162" s="27"/>
      <c r="DWI162" s="27"/>
      <c r="DWJ162" s="27"/>
      <c r="DWK162" s="27"/>
      <c r="DWL162" s="27"/>
      <c r="DWM162" s="27"/>
      <c r="DWN162" s="27"/>
      <c r="DWO162" s="27"/>
      <c r="DWP162" s="27"/>
      <c r="DWQ162" s="27"/>
      <c r="DWR162" s="27"/>
      <c r="DWS162" s="27"/>
      <c r="DWT162" s="27"/>
      <c r="DWU162" s="27"/>
      <c r="DWV162" s="27"/>
      <c r="DWW162" s="27"/>
      <c r="DWX162" s="27"/>
      <c r="DWY162" s="27"/>
      <c r="DWZ162" s="27"/>
      <c r="DXA162" s="27"/>
      <c r="DXB162" s="27"/>
      <c r="DXC162" s="27"/>
      <c r="DXD162" s="27"/>
      <c r="DXE162" s="27"/>
      <c r="DXF162" s="27"/>
      <c r="DXG162" s="27"/>
      <c r="DXH162" s="27"/>
      <c r="DXI162" s="27"/>
      <c r="DXJ162" s="27"/>
      <c r="DXK162" s="27"/>
      <c r="DXL162" s="27"/>
      <c r="DXM162" s="27"/>
      <c r="DXN162" s="27"/>
      <c r="DXO162" s="27"/>
      <c r="DXP162" s="27"/>
      <c r="DXQ162" s="27"/>
      <c r="DXR162" s="27"/>
      <c r="DXS162" s="27"/>
      <c r="DXT162" s="27"/>
      <c r="DXU162" s="27"/>
      <c r="DXV162" s="27"/>
      <c r="DXW162" s="27"/>
      <c r="DXX162" s="27"/>
      <c r="DXY162" s="27"/>
      <c r="DXZ162" s="27"/>
      <c r="DYA162" s="27"/>
      <c r="DYB162" s="27"/>
      <c r="DYC162" s="27"/>
      <c r="DYD162" s="27"/>
      <c r="DYE162" s="27"/>
      <c r="DYF162" s="27"/>
      <c r="DYG162" s="27"/>
      <c r="DYH162" s="27"/>
      <c r="DYI162" s="27"/>
      <c r="DYJ162" s="27"/>
      <c r="DYK162" s="27"/>
      <c r="DYL162" s="27"/>
      <c r="DYM162" s="27"/>
      <c r="DYN162" s="27"/>
      <c r="DYO162" s="27"/>
      <c r="DYP162" s="27"/>
      <c r="DYQ162" s="27"/>
      <c r="DYR162" s="27"/>
      <c r="DYS162" s="27"/>
      <c r="DYT162" s="27"/>
      <c r="DYU162" s="27"/>
      <c r="DYV162" s="27"/>
      <c r="DYW162" s="27"/>
      <c r="DYX162" s="27"/>
      <c r="DYY162" s="27"/>
      <c r="DYZ162" s="27"/>
      <c r="DZA162" s="27"/>
      <c r="DZB162" s="27"/>
      <c r="DZC162" s="27"/>
      <c r="DZD162" s="27"/>
      <c r="DZE162" s="27"/>
      <c r="DZF162" s="27"/>
      <c r="DZG162" s="27"/>
      <c r="DZH162" s="27"/>
      <c r="DZI162" s="27"/>
      <c r="DZJ162" s="27"/>
      <c r="DZK162" s="27"/>
      <c r="DZL162" s="27"/>
      <c r="DZM162" s="27"/>
      <c r="DZN162" s="27"/>
      <c r="DZO162" s="27"/>
      <c r="DZP162" s="27"/>
      <c r="DZQ162" s="27"/>
      <c r="DZR162" s="27"/>
      <c r="DZS162" s="27"/>
      <c r="DZT162" s="27"/>
      <c r="DZU162" s="27"/>
      <c r="DZV162" s="27"/>
      <c r="DZW162" s="27"/>
      <c r="DZX162" s="27"/>
      <c r="DZY162" s="27"/>
      <c r="DZZ162" s="27"/>
      <c r="EAA162" s="27"/>
      <c r="EAB162" s="27"/>
      <c r="EAC162" s="27"/>
      <c r="EAD162" s="27"/>
      <c r="EAE162" s="27"/>
      <c r="EAF162" s="27"/>
      <c r="EAG162" s="27"/>
      <c r="EAH162" s="27"/>
      <c r="EAI162" s="27"/>
      <c r="EAJ162" s="27"/>
      <c r="EAK162" s="27"/>
      <c r="EAL162" s="27"/>
      <c r="EAM162" s="27"/>
      <c r="EAN162" s="27"/>
      <c r="EAO162" s="27"/>
      <c r="EAP162" s="27"/>
      <c r="EAQ162" s="27"/>
      <c r="EAR162" s="27"/>
      <c r="EAS162" s="27"/>
      <c r="EAT162" s="27"/>
      <c r="EAU162" s="27"/>
      <c r="EAV162" s="27"/>
      <c r="EAW162" s="27"/>
      <c r="EAX162" s="27"/>
      <c r="EAY162" s="27"/>
      <c r="EAZ162" s="27"/>
      <c r="EBA162" s="27"/>
      <c r="EBB162" s="27"/>
      <c r="EBC162" s="27"/>
      <c r="EBD162" s="27"/>
      <c r="EBE162" s="27"/>
      <c r="EBF162" s="27"/>
      <c r="EBG162" s="27"/>
      <c r="EBH162" s="27"/>
      <c r="EBI162" s="27"/>
      <c r="EBJ162" s="27"/>
      <c r="EBK162" s="27"/>
      <c r="EBL162" s="27"/>
      <c r="EBM162" s="27"/>
      <c r="EBN162" s="27"/>
      <c r="EBO162" s="27"/>
      <c r="EBP162" s="27"/>
      <c r="EBQ162" s="27"/>
      <c r="EBR162" s="27"/>
      <c r="EBS162" s="27"/>
      <c r="EBT162" s="27"/>
      <c r="EBU162" s="27"/>
      <c r="EBV162" s="27"/>
      <c r="EBW162" s="27"/>
      <c r="EBX162" s="27"/>
      <c r="EBY162" s="27"/>
      <c r="EBZ162" s="27"/>
      <c r="ECA162" s="27"/>
      <c r="ECB162" s="27"/>
      <c r="ECC162" s="27"/>
      <c r="ECD162" s="27"/>
      <c r="ECE162" s="27"/>
      <c r="ECF162" s="27"/>
      <c r="ECG162" s="27"/>
      <c r="ECH162" s="27"/>
      <c r="ECI162" s="27"/>
      <c r="ECJ162" s="27"/>
      <c r="ECK162" s="27"/>
      <c r="ECL162" s="27"/>
      <c r="ECM162" s="27"/>
      <c r="ECN162" s="27"/>
      <c r="ECO162" s="27"/>
      <c r="ECP162" s="27"/>
      <c r="ECQ162" s="27"/>
      <c r="ECR162" s="27"/>
      <c r="ECS162" s="27"/>
      <c r="ECT162" s="27"/>
      <c r="ECU162" s="27"/>
      <c r="ECV162" s="27"/>
      <c r="ECW162" s="27"/>
      <c r="ECX162" s="27"/>
      <c r="ECY162" s="27"/>
      <c r="ECZ162" s="27"/>
      <c r="EDA162" s="27"/>
      <c r="EDB162" s="27"/>
      <c r="EDC162" s="27"/>
      <c r="EDD162" s="27"/>
      <c r="EDE162" s="27"/>
      <c r="EDF162" s="27"/>
      <c r="EDG162" s="27"/>
      <c r="EDH162" s="27"/>
      <c r="EDI162" s="27"/>
      <c r="EDJ162" s="27"/>
      <c r="EDK162" s="27"/>
      <c r="EDL162" s="27"/>
      <c r="EDM162" s="27"/>
      <c r="EDN162" s="27"/>
      <c r="EDO162" s="27"/>
      <c r="EDP162" s="27"/>
      <c r="EDQ162" s="27"/>
      <c r="EDR162" s="27"/>
      <c r="EDS162" s="27"/>
      <c r="EDT162" s="27"/>
      <c r="EDU162" s="27"/>
      <c r="EDV162" s="27"/>
      <c r="EDW162" s="27"/>
      <c r="EDX162" s="27"/>
      <c r="EDY162" s="27"/>
      <c r="EDZ162" s="27"/>
      <c r="EEA162" s="27"/>
      <c r="EEB162" s="27"/>
      <c r="EEC162" s="27"/>
      <c r="EED162" s="27"/>
      <c r="EEE162" s="27"/>
      <c r="EEF162" s="27"/>
      <c r="EEG162" s="27"/>
      <c r="EEH162" s="27"/>
      <c r="EEI162" s="27"/>
      <c r="EEJ162" s="27"/>
      <c r="EEK162" s="27"/>
      <c r="EEL162" s="27"/>
      <c r="EEM162" s="27"/>
      <c r="EEN162" s="27"/>
      <c r="EEO162" s="27"/>
      <c r="EEP162" s="27"/>
      <c r="EEQ162" s="27"/>
      <c r="EER162" s="27"/>
      <c r="EES162" s="27"/>
      <c r="EET162" s="27"/>
      <c r="EEU162" s="27"/>
      <c r="EEV162" s="27"/>
      <c r="EEW162" s="27"/>
      <c r="EEX162" s="27"/>
      <c r="EEY162" s="27"/>
      <c r="EEZ162" s="27"/>
      <c r="EFA162" s="27"/>
      <c r="EFB162" s="27"/>
      <c r="EFC162" s="27"/>
      <c r="EFD162" s="27"/>
      <c r="EFE162" s="27"/>
      <c r="EFF162" s="27"/>
      <c r="EFG162" s="27"/>
      <c r="EFH162" s="27"/>
      <c r="EFI162" s="27"/>
      <c r="EFJ162" s="27"/>
      <c r="EFK162" s="27"/>
      <c r="EFL162" s="27"/>
      <c r="EFM162" s="27"/>
      <c r="EFN162" s="27"/>
      <c r="EFO162" s="27"/>
      <c r="EFP162" s="27"/>
      <c r="EFQ162" s="27"/>
      <c r="EFR162" s="27"/>
      <c r="EFS162" s="27"/>
      <c r="EFT162" s="27"/>
      <c r="EFU162" s="27"/>
      <c r="EFV162" s="27"/>
      <c r="EFW162" s="27"/>
      <c r="EFX162" s="27"/>
      <c r="EFY162" s="27"/>
      <c r="EFZ162" s="27"/>
      <c r="EGA162" s="27"/>
      <c r="EGB162" s="27"/>
      <c r="EGC162" s="27"/>
      <c r="EGD162" s="27"/>
      <c r="EGE162" s="27"/>
      <c r="EGF162" s="27"/>
      <c r="EGG162" s="27"/>
      <c r="EGH162" s="27"/>
      <c r="EGI162" s="27"/>
      <c r="EGJ162" s="27"/>
      <c r="EGK162" s="27"/>
      <c r="EGL162" s="27"/>
      <c r="EGM162" s="27"/>
      <c r="EGN162" s="27"/>
      <c r="EGO162" s="27"/>
      <c r="EGP162" s="27"/>
      <c r="EGQ162" s="27"/>
      <c r="EGR162" s="27"/>
      <c r="EGS162" s="27"/>
      <c r="EGT162" s="27"/>
      <c r="EGU162" s="27"/>
      <c r="EGV162" s="27"/>
      <c r="EGW162" s="27"/>
      <c r="EGX162" s="27"/>
      <c r="EGY162" s="27"/>
      <c r="EGZ162" s="27"/>
      <c r="EHA162" s="27"/>
      <c r="EHB162" s="27"/>
      <c r="EHC162" s="27"/>
      <c r="EHD162" s="27"/>
      <c r="EHE162" s="27"/>
      <c r="EHF162" s="27"/>
      <c r="EHG162" s="27"/>
      <c r="EHH162" s="27"/>
      <c r="EHI162" s="27"/>
      <c r="EHJ162" s="27"/>
      <c r="EHK162" s="27"/>
      <c r="EHL162" s="27"/>
      <c r="EHM162" s="27"/>
      <c r="EHN162" s="27"/>
      <c r="EHO162" s="27"/>
      <c r="EHP162" s="27"/>
      <c r="EHQ162" s="27"/>
      <c r="EHR162" s="27"/>
      <c r="EHS162" s="27"/>
      <c r="EHT162" s="27"/>
      <c r="EHU162" s="27"/>
      <c r="EHV162" s="27"/>
      <c r="EHW162" s="27"/>
      <c r="EHX162" s="27"/>
      <c r="EHY162" s="27"/>
      <c r="EHZ162" s="27"/>
      <c r="EIA162" s="27"/>
      <c r="EIB162" s="27"/>
      <c r="EIC162" s="27"/>
      <c r="EID162" s="27"/>
      <c r="EIE162" s="27"/>
      <c r="EIF162" s="27"/>
      <c r="EIG162" s="27"/>
      <c r="EIH162" s="27"/>
      <c r="EII162" s="27"/>
      <c r="EIJ162" s="27"/>
      <c r="EIK162" s="27"/>
      <c r="EIL162" s="27"/>
      <c r="EIM162" s="27"/>
      <c r="EIN162" s="27"/>
      <c r="EIO162" s="27"/>
      <c r="EIP162" s="27"/>
      <c r="EIQ162" s="27"/>
      <c r="EIR162" s="27"/>
      <c r="EIS162" s="27"/>
      <c r="EIT162" s="27"/>
      <c r="EIU162" s="27"/>
      <c r="EIV162" s="27"/>
      <c r="EIW162" s="27"/>
      <c r="EIX162" s="27"/>
      <c r="EIY162" s="27"/>
      <c r="EIZ162" s="27"/>
      <c r="EJA162" s="27"/>
      <c r="EJB162" s="27"/>
      <c r="EJC162" s="27"/>
      <c r="EJD162" s="27"/>
      <c r="EJE162" s="27"/>
      <c r="EJF162" s="27"/>
      <c r="EJG162" s="27"/>
      <c r="EJH162" s="27"/>
      <c r="EJI162" s="27"/>
      <c r="EJJ162" s="27"/>
      <c r="EJK162" s="27"/>
      <c r="EJL162" s="27"/>
      <c r="EJM162" s="27"/>
      <c r="EJN162" s="27"/>
      <c r="EJO162" s="27"/>
      <c r="EJP162" s="27"/>
      <c r="EJQ162" s="27"/>
      <c r="EJR162" s="27"/>
      <c r="EJS162" s="27"/>
      <c r="EJT162" s="27"/>
      <c r="EJU162" s="27"/>
      <c r="EJV162" s="27"/>
      <c r="EJW162" s="27"/>
      <c r="EJX162" s="27"/>
      <c r="EJY162" s="27"/>
      <c r="EJZ162" s="27"/>
      <c r="EKA162" s="27"/>
      <c r="EKB162" s="27"/>
      <c r="EKC162" s="27"/>
      <c r="EKD162" s="27"/>
      <c r="EKE162" s="27"/>
      <c r="EKF162" s="27"/>
      <c r="EKG162" s="27"/>
      <c r="EKH162" s="27"/>
      <c r="EKI162" s="27"/>
      <c r="EKJ162" s="27"/>
      <c r="EKK162" s="27"/>
      <c r="EKL162" s="27"/>
      <c r="EKM162" s="27"/>
      <c r="EKN162" s="27"/>
      <c r="EKO162" s="27"/>
      <c r="EKP162" s="27"/>
      <c r="EKQ162" s="27"/>
      <c r="EKR162" s="27"/>
      <c r="EKS162" s="27"/>
      <c r="EKT162" s="27"/>
      <c r="EKU162" s="27"/>
      <c r="EKV162" s="27"/>
      <c r="EKW162" s="27"/>
      <c r="EKX162" s="27"/>
      <c r="EKY162" s="27"/>
      <c r="EKZ162" s="27"/>
      <c r="ELA162" s="27"/>
      <c r="ELB162" s="27"/>
      <c r="ELC162" s="27"/>
      <c r="ELD162" s="27"/>
      <c r="ELE162" s="27"/>
      <c r="ELF162" s="27"/>
      <c r="ELG162" s="27"/>
      <c r="ELH162" s="27"/>
      <c r="ELI162" s="27"/>
      <c r="ELJ162" s="27"/>
      <c r="ELK162" s="27"/>
      <c r="ELL162" s="27"/>
      <c r="ELM162" s="27"/>
      <c r="ELN162" s="27"/>
      <c r="ELO162" s="27"/>
      <c r="ELP162" s="27"/>
      <c r="ELQ162" s="27"/>
      <c r="ELR162" s="27"/>
      <c r="ELS162" s="27"/>
      <c r="ELT162" s="27"/>
      <c r="ELU162" s="27"/>
      <c r="ELV162" s="27"/>
      <c r="ELW162" s="27"/>
      <c r="ELX162" s="27"/>
      <c r="ELY162" s="27"/>
      <c r="ELZ162" s="27"/>
      <c r="EMA162" s="27"/>
      <c r="EMB162" s="27"/>
      <c r="EMC162" s="27"/>
      <c r="EMD162" s="27"/>
      <c r="EME162" s="27"/>
      <c r="EMF162" s="27"/>
      <c r="EMG162" s="27"/>
      <c r="EMH162" s="27"/>
      <c r="EMI162" s="27"/>
      <c r="EMJ162" s="27"/>
      <c r="EMK162" s="27"/>
      <c r="EML162" s="27"/>
      <c r="EMM162" s="27"/>
      <c r="EMN162" s="27"/>
      <c r="EMO162" s="27"/>
      <c r="EMP162" s="27"/>
      <c r="EMQ162" s="27"/>
      <c r="EMR162" s="27"/>
      <c r="EMS162" s="27"/>
      <c r="EMT162" s="27"/>
      <c r="EMU162" s="27"/>
      <c r="EMV162" s="27"/>
      <c r="EMW162" s="27"/>
      <c r="EMX162" s="27"/>
      <c r="EMY162" s="27"/>
      <c r="EMZ162" s="27"/>
      <c r="ENA162" s="27"/>
      <c r="ENB162" s="27"/>
      <c r="ENC162" s="27"/>
      <c r="END162" s="27"/>
      <c r="ENE162" s="27"/>
      <c r="ENF162" s="27"/>
      <c r="ENG162" s="27"/>
      <c r="ENH162" s="27"/>
      <c r="ENI162" s="27"/>
      <c r="ENJ162" s="27"/>
      <c r="ENK162" s="27"/>
      <c r="ENL162" s="27"/>
      <c r="ENM162" s="27"/>
      <c r="ENN162" s="27"/>
      <c r="ENO162" s="27"/>
      <c r="ENP162" s="27"/>
      <c r="ENQ162" s="27"/>
      <c r="ENR162" s="27"/>
      <c r="ENS162" s="27"/>
      <c r="ENT162" s="27"/>
      <c r="ENU162" s="27"/>
      <c r="ENV162" s="27"/>
      <c r="ENW162" s="27"/>
      <c r="ENX162" s="27"/>
      <c r="ENY162" s="27"/>
      <c r="ENZ162" s="27"/>
      <c r="EOA162" s="27"/>
      <c r="EOB162" s="27"/>
      <c r="EOC162" s="27"/>
      <c r="EOD162" s="27"/>
      <c r="EOE162" s="27"/>
      <c r="EOF162" s="27"/>
      <c r="EOG162" s="27"/>
      <c r="EOH162" s="27"/>
      <c r="EOI162" s="27"/>
      <c r="EOJ162" s="27"/>
      <c r="EOK162" s="27"/>
      <c r="EOL162" s="27"/>
      <c r="EOM162" s="27"/>
      <c r="EON162" s="27"/>
      <c r="EOO162" s="27"/>
      <c r="EOP162" s="27"/>
      <c r="EOQ162" s="27"/>
      <c r="EOR162" s="27"/>
      <c r="EOS162" s="27"/>
      <c r="EOT162" s="27"/>
      <c r="EOU162" s="27"/>
      <c r="EOV162" s="27"/>
      <c r="EOW162" s="27"/>
      <c r="EOX162" s="27"/>
      <c r="EOY162" s="27"/>
      <c r="EOZ162" s="27"/>
      <c r="EPA162" s="27"/>
      <c r="EPB162" s="27"/>
      <c r="EPC162" s="27"/>
      <c r="EPD162" s="27"/>
      <c r="EPE162" s="27"/>
      <c r="EPF162" s="27"/>
      <c r="EPG162" s="27"/>
      <c r="EPH162" s="27"/>
      <c r="EPI162" s="27"/>
      <c r="EPJ162" s="27"/>
      <c r="EPK162" s="27"/>
      <c r="EPL162" s="27"/>
      <c r="EPM162" s="27"/>
      <c r="EPN162" s="27"/>
      <c r="EPO162" s="27"/>
      <c r="EPP162" s="27"/>
      <c r="EPQ162" s="27"/>
      <c r="EPR162" s="27"/>
      <c r="EPS162" s="27"/>
      <c r="EPT162" s="27"/>
      <c r="EPU162" s="27"/>
      <c r="EPV162" s="27"/>
      <c r="EPW162" s="27"/>
      <c r="EPX162" s="27"/>
      <c r="EPY162" s="27"/>
      <c r="EPZ162" s="27"/>
      <c r="EQA162" s="27"/>
      <c r="EQB162" s="27"/>
      <c r="EQC162" s="27"/>
      <c r="EQD162" s="27"/>
      <c r="EQE162" s="27"/>
      <c r="EQF162" s="27"/>
      <c r="EQG162" s="27"/>
      <c r="EQH162" s="27"/>
      <c r="EQI162" s="27"/>
      <c r="EQJ162" s="27"/>
      <c r="EQK162" s="27"/>
      <c r="EQL162" s="27"/>
      <c r="EQM162" s="27"/>
      <c r="EQN162" s="27"/>
      <c r="EQO162" s="27"/>
      <c r="EQP162" s="27"/>
      <c r="EQQ162" s="27"/>
      <c r="EQR162" s="27"/>
      <c r="EQS162" s="27"/>
      <c r="EQT162" s="27"/>
      <c r="EQU162" s="27"/>
      <c r="EQV162" s="27"/>
      <c r="EQW162" s="27"/>
      <c r="EQX162" s="27"/>
      <c r="EQY162" s="27"/>
      <c r="EQZ162" s="27"/>
      <c r="ERA162" s="27"/>
      <c r="ERB162" s="27"/>
      <c r="ERC162" s="27"/>
      <c r="ERD162" s="27"/>
      <c r="ERE162" s="27"/>
      <c r="ERF162" s="27"/>
      <c r="ERG162" s="27"/>
      <c r="ERH162" s="27"/>
      <c r="ERI162" s="27"/>
      <c r="ERJ162" s="27"/>
      <c r="ERK162" s="27"/>
      <c r="ERL162" s="27"/>
      <c r="ERM162" s="27"/>
      <c r="ERN162" s="27"/>
      <c r="ERO162" s="27"/>
      <c r="ERP162" s="27"/>
      <c r="ERQ162" s="27"/>
      <c r="ERR162" s="27"/>
      <c r="ERS162" s="27"/>
      <c r="ERT162" s="27"/>
      <c r="ERU162" s="27"/>
      <c r="ERV162" s="27"/>
      <c r="ERW162" s="27"/>
      <c r="ERX162" s="27"/>
      <c r="ERY162" s="27"/>
      <c r="ERZ162" s="27"/>
      <c r="ESA162" s="27"/>
      <c r="ESB162" s="27"/>
      <c r="ESC162" s="27"/>
      <c r="ESD162" s="27"/>
      <c r="ESE162" s="27"/>
      <c r="ESF162" s="27"/>
      <c r="ESG162" s="27"/>
      <c r="ESH162" s="27"/>
      <c r="ESI162" s="27"/>
      <c r="ESJ162" s="27"/>
      <c r="ESK162" s="27"/>
      <c r="ESL162" s="27"/>
      <c r="ESM162" s="27"/>
      <c r="ESN162" s="27"/>
      <c r="ESO162" s="27"/>
      <c r="ESP162" s="27"/>
      <c r="ESQ162" s="27"/>
      <c r="ESR162" s="27"/>
      <c r="ESS162" s="27"/>
      <c r="EST162" s="27"/>
      <c r="ESU162" s="27"/>
      <c r="ESV162" s="27"/>
      <c r="ESW162" s="27"/>
      <c r="ESX162" s="27"/>
      <c r="ESY162" s="27"/>
      <c r="ESZ162" s="27"/>
      <c r="ETA162" s="27"/>
      <c r="ETB162" s="27"/>
      <c r="ETC162" s="27"/>
      <c r="ETD162" s="27"/>
      <c r="ETE162" s="27"/>
      <c r="ETF162" s="27"/>
      <c r="ETG162" s="27"/>
      <c r="ETH162" s="27"/>
      <c r="ETI162" s="27"/>
      <c r="ETJ162" s="27"/>
      <c r="ETK162" s="27"/>
      <c r="ETL162" s="27"/>
      <c r="ETM162" s="27"/>
      <c r="ETN162" s="27"/>
      <c r="ETO162" s="27"/>
      <c r="ETP162" s="27"/>
      <c r="ETQ162" s="27"/>
      <c r="ETR162" s="27"/>
      <c r="ETS162" s="27"/>
      <c r="ETT162" s="27"/>
      <c r="ETU162" s="27"/>
      <c r="ETV162" s="27"/>
      <c r="ETW162" s="27"/>
      <c r="ETX162" s="27"/>
      <c r="ETY162" s="27"/>
      <c r="ETZ162" s="27"/>
      <c r="EUA162" s="27"/>
      <c r="EUB162" s="27"/>
      <c r="EUC162" s="27"/>
      <c r="EUD162" s="27"/>
      <c r="EUE162" s="27"/>
      <c r="EUF162" s="27"/>
      <c r="EUG162" s="27"/>
      <c r="EUH162" s="27"/>
      <c r="EUI162" s="27"/>
      <c r="EUJ162" s="27"/>
      <c r="EUK162" s="27"/>
      <c r="EUL162" s="27"/>
      <c r="EUM162" s="27"/>
      <c r="EUN162" s="27"/>
      <c r="EUO162" s="27"/>
      <c r="EUP162" s="27"/>
      <c r="EUQ162" s="27"/>
      <c r="EUR162" s="27"/>
      <c r="EUS162" s="27"/>
      <c r="EUT162" s="27"/>
      <c r="EUU162" s="27"/>
      <c r="EUV162" s="27"/>
      <c r="EUW162" s="27"/>
      <c r="EUX162" s="27"/>
      <c r="EUY162" s="27"/>
      <c r="EUZ162" s="27"/>
      <c r="EVA162" s="27"/>
      <c r="EVB162" s="27"/>
      <c r="EVC162" s="27"/>
      <c r="EVD162" s="27"/>
      <c r="EVE162" s="27"/>
      <c r="EVF162" s="27"/>
      <c r="EVG162" s="27"/>
      <c r="EVH162" s="27"/>
      <c r="EVI162" s="27"/>
      <c r="EVJ162" s="27"/>
      <c r="EVK162" s="27"/>
      <c r="EVL162" s="27"/>
      <c r="EVM162" s="27"/>
      <c r="EVN162" s="27"/>
      <c r="EVO162" s="27"/>
      <c r="EVP162" s="27"/>
      <c r="EVQ162" s="27"/>
      <c r="EVR162" s="27"/>
      <c r="EVS162" s="27"/>
      <c r="EVT162" s="27"/>
      <c r="EVU162" s="27"/>
      <c r="EVV162" s="27"/>
      <c r="EVW162" s="27"/>
      <c r="EVX162" s="27"/>
      <c r="EVY162" s="27"/>
      <c r="EVZ162" s="27"/>
      <c r="EWA162" s="27"/>
      <c r="EWB162" s="27"/>
      <c r="EWC162" s="27"/>
      <c r="EWD162" s="27"/>
      <c r="EWE162" s="27"/>
      <c r="EWF162" s="27"/>
      <c r="EWG162" s="27"/>
      <c r="EWH162" s="27"/>
      <c r="EWI162" s="27"/>
      <c r="EWJ162" s="27"/>
      <c r="EWK162" s="27"/>
      <c r="EWL162" s="27"/>
      <c r="EWM162" s="27"/>
      <c r="EWN162" s="27"/>
      <c r="EWO162" s="27"/>
      <c r="EWP162" s="27"/>
      <c r="EWQ162" s="27"/>
      <c r="EWR162" s="27"/>
      <c r="EWS162" s="27"/>
      <c r="EWT162" s="27"/>
      <c r="EWU162" s="27"/>
      <c r="EWV162" s="27"/>
      <c r="EWW162" s="27"/>
      <c r="EWX162" s="27"/>
      <c r="EWY162" s="27"/>
      <c r="EWZ162" s="27"/>
      <c r="EXA162" s="27"/>
      <c r="EXB162" s="27"/>
      <c r="EXC162" s="27"/>
      <c r="EXD162" s="27"/>
      <c r="EXE162" s="27"/>
      <c r="EXF162" s="27"/>
      <c r="EXG162" s="27"/>
      <c r="EXH162" s="27"/>
      <c r="EXI162" s="27"/>
      <c r="EXJ162" s="27"/>
      <c r="EXK162" s="27"/>
      <c r="EXL162" s="27"/>
      <c r="EXM162" s="27"/>
      <c r="EXN162" s="27"/>
      <c r="EXO162" s="27"/>
      <c r="EXP162" s="27"/>
      <c r="EXQ162" s="27"/>
      <c r="EXR162" s="27"/>
      <c r="EXS162" s="27"/>
      <c r="EXT162" s="27"/>
      <c r="EXU162" s="27"/>
      <c r="EXV162" s="27"/>
      <c r="EXW162" s="27"/>
      <c r="EXX162" s="27"/>
      <c r="EXY162" s="27"/>
      <c r="EXZ162" s="27"/>
      <c r="EYA162" s="27"/>
      <c r="EYB162" s="27"/>
      <c r="EYC162" s="27"/>
      <c r="EYD162" s="27"/>
      <c r="EYE162" s="27"/>
      <c r="EYF162" s="27"/>
      <c r="EYG162" s="27"/>
      <c r="EYH162" s="27"/>
      <c r="EYI162" s="27"/>
      <c r="EYJ162" s="27"/>
      <c r="EYK162" s="27"/>
      <c r="EYL162" s="27"/>
      <c r="EYM162" s="27"/>
      <c r="EYN162" s="27"/>
      <c r="EYO162" s="27"/>
      <c r="EYP162" s="27"/>
      <c r="EYQ162" s="27"/>
      <c r="EYR162" s="27"/>
      <c r="EYS162" s="27"/>
      <c r="EYT162" s="27"/>
      <c r="EYU162" s="27"/>
      <c r="EYV162" s="27"/>
      <c r="EYW162" s="27"/>
      <c r="EYX162" s="27"/>
      <c r="EYY162" s="27"/>
      <c r="EYZ162" s="27"/>
      <c r="EZA162" s="27"/>
      <c r="EZB162" s="27"/>
      <c r="EZC162" s="27"/>
      <c r="EZD162" s="27"/>
      <c r="EZE162" s="27"/>
      <c r="EZF162" s="27"/>
      <c r="EZG162" s="27"/>
      <c r="EZH162" s="27"/>
      <c r="EZI162" s="27"/>
      <c r="EZJ162" s="27"/>
      <c r="EZK162" s="27"/>
      <c r="EZL162" s="27"/>
      <c r="EZM162" s="27"/>
      <c r="EZN162" s="27"/>
      <c r="EZO162" s="27"/>
      <c r="EZP162" s="27"/>
      <c r="EZQ162" s="27"/>
      <c r="EZR162" s="27"/>
      <c r="EZS162" s="27"/>
      <c r="EZT162" s="27"/>
      <c r="EZU162" s="27"/>
      <c r="EZV162" s="27"/>
      <c r="EZW162" s="27"/>
      <c r="EZX162" s="27"/>
      <c r="EZY162" s="27"/>
      <c r="EZZ162" s="27"/>
      <c r="FAA162" s="27"/>
      <c r="FAB162" s="27"/>
      <c r="FAC162" s="27"/>
      <c r="FAD162" s="27"/>
      <c r="FAE162" s="27"/>
      <c r="FAF162" s="27"/>
      <c r="FAG162" s="27"/>
      <c r="FAH162" s="27"/>
      <c r="FAI162" s="27"/>
      <c r="FAJ162" s="27"/>
      <c r="FAK162" s="27"/>
      <c r="FAL162" s="27"/>
      <c r="FAM162" s="27"/>
      <c r="FAN162" s="27"/>
      <c r="FAO162" s="27"/>
      <c r="FAP162" s="27"/>
      <c r="FAQ162" s="27"/>
      <c r="FAR162" s="27"/>
      <c r="FAS162" s="27"/>
      <c r="FAT162" s="27"/>
      <c r="FAU162" s="27"/>
      <c r="FAV162" s="27"/>
      <c r="FAW162" s="27"/>
      <c r="FAX162" s="27"/>
      <c r="FAY162" s="27"/>
      <c r="FAZ162" s="27"/>
      <c r="FBA162" s="27"/>
      <c r="FBB162" s="27"/>
      <c r="FBC162" s="27"/>
      <c r="FBD162" s="27"/>
      <c r="FBE162" s="27"/>
      <c r="FBF162" s="27"/>
      <c r="FBG162" s="27"/>
      <c r="FBH162" s="27"/>
      <c r="FBI162" s="27"/>
      <c r="FBJ162" s="27"/>
      <c r="FBK162" s="27"/>
      <c r="FBL162" s="27"/>
      <c r="FBM162" s="27"/>
      <c r="FBN162" s="27"/>
      <c r="FBO162" s="27"/>
      <c r="FBP162" s="27"/>
      <c r="FBQ162" s="27"/>
      <c r="FBR162" s="27"/>
      <c r="FBS162" s="27"/>
      <c r="FBT162" s="27"/>
      <c r="FBU162" s="27"/>
      <c r="FBV162" s="27"/>
      <c r="FBW162" s="27"/>
      <c r="FBX162" s="27"/>
      <c r="FBY162" s="27"/>
      <c r="FBZ162" s="27"/>
      <c r="FCA162" s="27"/>
      <c r="FCB162" s="27"/>
      <c r="FCC162" s="27"/>
      <c r="FCD162" s="27"/>
      <c r="FCE162" s="27"/>
      <c r="FCF162" s="27"/>
      <c r="FCG162" s="27"/>
      <c r="FCH162" s="27"/>
      <c r="FCI162" s="27"/>
      <c r="FCJ162" s="27"/>
      <c r="FCK162" s="27"/>
      <c r="FCL162" s="27"/>
      <c r="FCM162" s="27"/>
      <c r="FCN162" s="27"/>
      <c r="FCO162" s="27"/>
      <c r="FCP162" s="27"/>
      <c r="FCQ162" s="27"/>
      <c r="FCR162" s="27"/>
      <c r="FCS162" s="27"/>
      <c r="FCT162" s="27"/>
      <c r="FCU162" s="27"/>
      <c r="FCV162" s="27"/>
      <c r="FCW162" s="27"/>
      <c r="FCX162" s="27"/>
      <c r="FCY162" s="27"/>
      <c r="FCZ162" s="27"/>
      <c r="FDA162" s="27"/>
      <c r="FDB162" s="27"/>
      <c r="FDC162" s="27"/>
      <c r="FDD162" s="27"/>
      <c r="FDE162" s="27"/>
      <c r="FDF162" s="27"/>
      <c r="FDG162" s="27"/>
      <c r="FDH162" s="27"/>
      <c r="FDI162" s="27"/>
      <c r="FDJ162" s="27"/>
      <c r="FDK162" s="27"/>
      <c r="FDL162" s="27"/>
      <c r="FDM162" s="27"/>
      <c r="FDN162" s="27"/>
      <c r="FDO162" s="27"/>
      <c r="FDP162" s="27"/>
      <c r="FDQ162" s="27"/>
      <c r="FDR162" s="27"/>
      <c r="FDS162" s="27"/>
      <c r="FDT162" s="27"/>
      <c r="FDU162" s="27"/>
      <c r="FDV162" s="27"/>
      <c r="FDW162" s="27"/>
      <c r="FDX162" s="27"/>
      <c r="FDY162" s="27"/>
      <c r="FDZ162" s="27"/>
      <c r="FEA162" s="27"/>
      <c r="FEB162" s="27"/>
      <c r="FEC162" s="27"/>
      <c r="FED162" s="27"/>
      <c r="FEE162" s="27"/>
      <c r="FEF162" s="27"/>
      <c r="FEG162" s="27"/>
      <c r="FEH162" s="27"/>
      <c r="FEI162" s="27"/>
      <c r="FEJ162" s="27"/>
      <c r="FEK162" s="27"/>
      <c r="FEL162" s="27"/>
      <c r="FEM162" s="27"/>
      <c r="FEN162" s="27"/>
      <c r="FEO162" s="27"/>
      <c r="FEP162" s="27"/>
      <c r="FEQ162" s="27"/>
      <c r="FER162" s="27"/>
      <c r="FES162" s="27"/>
      <c r="FET162" s="27"/>
      <c r="FEU162" s="27"/>
      <c r="FEV162" s="27"/>
      <c r="FEW162" s="27"/>
      <c r="FEX162" s="27"/>
      <c r="FEY162" s="27"/>
      <c r="FEZ162" s="27"/>
      <c r="FFA162" s="27"/>
      <c r="FFB162" s="27"/>
      <c r="FFC162" s="27"/>
      <c r="FFD162" s="27"/>
      <c r="FFE162" s="27"/>
      <c r="FFF162" s="27"/>
      <c r="FFG162" s="27"/>
      <c r="FFH162" s="27"/>
      <c r="FFI162" s="27"/>
      <c r="FFJ162" s="27"/>
      <c r="FFK162" s="27"/>
      <c r="FFL162" s="27"/>
      <c r="FFM162" s="27"/>
      <c r="FFN162" s="27"/>
      <c r="FFO162" s="27"/>
      <c r="FFP162" s="27"/>
      <c r="FFQ162" s="27"/>
      <c r="FFR162" s="27"/>
      <c r="FFS162" s="27"/>
      <c r="FFT162" s="27"/>
      <c r="FFU162" s="27"/>
      <c r="FFV162" s="27"/>
      <c r="FFW162" s="27"/>
      <c r="FFX162" s="27"/>
      <c r="FFY162" s="27"/>
      <c r="FFZ162" s="27"/>
      <c r="FGA162" s="27"/>
      <c r="FGB162" s="27"/>
      <c r="FGC162" s="27"/>
      <c r="FGD162" s="27"/>
      <c r="FGE162" s="27"/>
      <c r="FGF162" s="27"/>
      <c r="FGG162" s="27"/>
      <c r="FGH162" s="27"/>
      <c r="FGI162" s="27"/>
      <c r="FGJ162" s="27"/>
      <c r="FGK162" s="27"/>
      <c r="FGL162" s="27"/>
      <c r="FGM162" s="27"/>
      <c r="FGN162" s="27"/>
      <c r="FGO162" s="27"/>
      <c r="FGP162" s="27"/>
      <c r="FGQ162" s="27"/>
      <c r="FGR162" s="27"/>
      <c r="FGS162" s="27"/>
      <c r="FGT162" s="27"/>
      <c r="FGU162" s="27"/>
      <c r="FGV162" s="27"/>
      <c r="FGW162" s="27"/>
      <c r="FGX162" s="27"/>
      <c r="FGY162" s="27"/>
      <c r="FGZ162" s="27"/>
      <c r="FHA162" s="27"/>
      <c r="FHB162" s="27"/>
      <c r="FHC162" s="27"/>
      <c r="FHD162" s="27"/>
      <c r="FHE162" s="27"/>
      <c r="FHF162" s="27"/>
      <c r="FHG162" s="27"/>
      <c r="FHH162" s="27"/>
      <c r="FHI162" s="27"/>
      <c r="FHJ162" s="27"/>
      <c r="FHK162" s="27"/>
      <c r="FHL162" s="27"/>
      <c r="FHM162" s="27"/>
      <c r="FHN162" s="27"/>
      <c r="FHO162" s="27"/>
      <c r="FHP162" s="27"/>
      <c r="FHQ162" s="27"/>
      <c r="FHR162" s="27"/>
      <c r="FHS162" s="27"/>
      <c r="FHT162" s="27"/>
      <c r="FHU162" s="27"/>
      <c r="FHV162" s="27"/>
      <c r="FHW162" s="27"/>
      <c r="FHX162" s="27"/>
      <c r="FHY162" s="27"/>
      <c r="FHZ162" s="27"/>
      <c r="FIA162" s="27"/>
      <c r="FIB162" s="27"/>
      <c r="FIC162" s="27"/>
      <c r="FID162" s="27"/>
      <c r="FIE162" s="27"/>
      <c r="FIF162" s="27"/>
      <c r="FIG162" s="27"/>
      <c r="FIH162" s="27"/>
      <c r="FII162" s="27"/>
      <c r="FIJ162" s="27"/>
      <c r="FIK162" s="27"/>
      <c r="FIL162" s="27"/>
      <c r="FIM162" s="27"/>
      <c r="FIN162" s="27"/>
      <c r="FIO162" s="27"/>
      <c r="FIP162" s="27"/>
      <c r="FIQ162" s="27"/>
      <c r="FIR162" s="27"/>
      <c r="FIS162" s="27"/>
      <c r="FIT162" s="27"/>
      <c r="FIU162" s="27"/>
      <c r="FIV162" s="27"/>
      <c r="FIW162" s="27"/>
      <c r="FIX162" s="27"/>
      <c r="FIY162" s="27"/>
      <c r="FIZ162" s="27"/>
      <c r="FJA162" s="27"/>
      <c r="FJB162" s="27"/>
      <c r="FJC162" s="27"/>
      <c r="FJD162" s="27"/>
      <c r="FJE162" s="27"/>
      <c r="FJF162" s="27"/>
      <c r="FJG162" s="27"/>
      <c r="FJH162" s="27"/>
      <c r="FJI162" s="27"/>
      <c r="FJJ162" s="27"/>
      <c r="FJK162" s="27"/>
      <c r="FJL162" s="27"/>
      <c r="FJM162" s="27"/>
      <c r="FJN162" s="27"/>
      <c r="FJO162" s="27"/>
      <c r="FJP162" s="27"/>
      <c r="FJQ162" s="27"/>
      <c r="FJR162" s="27"/>
      <c r="FJS162" s="27"/>
      <c r="FJT162" s="27"/>
      <c r="FJU162" s="27"/>
      <c r="FJV162" s="27"/>
      <c r="FJW162" s="27"/>
      <c r="FJX162" s="27"/>
      <c r="FJY162" s="27"/>
      <c r="FJZ162" s="27"/>
      <c r="FKA162" s="27"/>
      <c r="FKB162" s="27"/>
      <c r="FKC162" s="27"/>
      <c r="FKD162" s="27"/>
      <c r="FKE162" s="27"/>
      <c r="FKF162" s="27"/>
      <c r="FKG162" s="27"/>
      <c r="FKH162" s="27"/>
      <c r="FKI162" s="27"/>
      <c r="FKJ162" s="27"/>
      <c r="FKK162" s="27"/>
      <c r="FKL162" s="27"/>
      <c r="FKM162" s="27"/>
      <c r="FKN162" s="27"/>
      <c r="FKO162" s="27"/>
      <c r="FKP162" s="27"/>
      <c r="FKQ162" s="27"/>
      <c r="FKR162" s="27"/>
      <c r="FKS162" s="27"/>
      <c r="FKT162" s="27"/>
      <c r="FKU162" s="27"/>
      <c r="FKV162" s="27"/>
      <c r="FKW162" s="27"/>
      <c r="FKX162" s="27"/>
      <c r="FKY162" s="27"/>
      <c r="FKZ162" s="27"/>
      <c r="FLA162" s="27"/>
      <c r="FLB162" s="27"/>
      <c r="FLC162" s="27"/>
      <c r="FLD162" s="27"/>
      <c r="FLE162" s="27"/>
      <c r="FLF162" s="27"/>
      <c r="FLG162" s="27"/>
      <c r="FLH162" s="27"/>
      <c r="FLI162" s="27"/>
      <c r="FLJ162" s="27"/>
      <c r="FLK162" s="27"/>
      <c r="FLL162" s="27"/>
      <c r="FLM162" s="27"/>
      <c r="FLN162" s="27"/>
      <c r="FLO162" s="27"/>
      <c r="FLP162" s="27"/>
      <c r="FLQ162" s="27"/>
      <c r="FLR162" s="27"/>
      <c r="FLS162" s="27"/>
      <c r="FLT162" s="27"/>
      <c r="FLU162" s="27"/>
      <c r="FLV162" s="27"/>
      <c r="FLW162" s="27"/>
      <c r="FLX162" s="27"/>
      <c r="FLY162" s="27"/>
      <c r="FLZ162" s="27"/>
      <c r="FMA162" s="27"/>
      <c r="FMB162" s="27"/>
      <c r="FMC162" s="27"/>
      <c r="FMD162" s="27"/>
      <c r="FME162" s="27"/>
      <c r="FMF162" s="27"/>
      <c r="FMG162" s="27"/>
      <c r="FMH162" s="27"/>
      <c r="FMI162" s="27"/>
      <c r="FMJ162" s="27"/>
      <c r="FMK162" s="27"/>
      <c r="FML162" s="27"/>
      <c r="FMM162" s="27"/>
      <c r="FMN162" s="27"/>
      <c r="FMO162" s="27"/>
      <c r="FMP162" s="27"/>
      <c r="FMQ162" s="27"/>
      <c r="FMR162" s="27"/>
      <c r="FMS162" s="27"/>
      <c r="FMT162" s="27"/>
      <c r="FMU162" s="27"/>
      <c r="FMV162" s="27"/>
      <c r="FMW162" s="27"/>
      <c r="FMX162" s="27"/>
      <c r="FMY162" s="27"/>
      <c r="FMZ162" s="27"/>
      <c r="FNA162" s="27"/>
      <c r="FNB162" s="27"/>
      <c r="FNC162" s="27"/>
      <c r="FND162" s="27"/>
      <c r="FNE162" s="27"/>
      <c r="FNF162" s="27"/>
      <c r="FNG162" s="27"/>
      <c r="FNH162" s="27"/>
      <c r="FNI162" s="27"/>
      <c r="FNJ162" s="27"/>
      <c r="FNK162" s="27"/>
      <c r="FNL162" s="27"/>
      <c r="FNM162" s="27"/>
      <c r="FNN162" s="27"/>
      <c r="FNO162" s="27"/>
      <c r="FNP162" s="27"/>
      <c r="FNQ162" s="27"/>
      <c r="FNR162" s="27"/>
      <c r="FNS162" s="27"/>
      <c r="FNT162" s="27"/>
      <c r="FNU162" s="27"/>
      <c r="FNV162" s="27"/>
      <c r="FNW162" s="27"/>
      <c r="FNX162" s="27"/>
      <c r="FNY162" s="27"/>
      <c r="FNZ162" s="27"/>
      <c r="FOA162" s="27"/>
      <c r="FOB162" s="27"/>
      <c r="FOC162" s="27"/>
      <c r="FOD162" s="27"/>
      <c r="FOE162" s="27"/>
      <c r="FOF162" s="27"/>
      <c r="FOG162" s="27"/>
      <c r="FOH162" s="27"/>
      <c r="FOI162" s="27"/>
      <c r="FOJ162" s="27"/>
      <c r="FOK162" s="27"/>
      <c r="FOL162" s="27"/>
      <c r="FOM162" s="27"/>
      <c r="FON162" s="27"/>
      <c r="FOO162" s="27"/>
      <c r="FOP162" s="27"/>
      <c r="FOQ162" s="27"/>
      <c r="FOR162" s="27"/>
      <c r="FOS162" s="27"/>
      <c r="FOT162" s="27"/>
      <c r="FOU162" s="27"/>
      <c r="FOV162" s="27"/>
      <c r="FOW162" s="27"/>
      <c r="FOX162" s="27"/>
      <c r="FOY162" s="27"/>
      <c r="FOZ162" s="27"/>
      <c r="FPA162" s="27"/>
      <c r="FPB162" s="27"/>
      <c r="FPC162" s="27"/>
      <c r="FPD162" s="27"/>
      <c r="FPE162" s="27"/>
      <c r="FPF162" s="27"/>
      <c r="FPG162" s="27"/>
      <c r="FPH162" s="27"/>
      <c r="FPI162" s="27"/>
      <c r="FPJ162" s="27"/>
      <c r="FPK162" s="27"/>
      <c r="FPL162" s="27"/>
      <c r="FPM162" s="27"/>
      <c r="FPN162" s="27"/>
      <c r="FPO162" s="27"/>
      <c r="FPP162" s="27"/>
      <c r="FPQ162" s="27"/>
      <c r="FPR162" s="27"/>
      <c r="FPS162" s="27"/>
      <c r="FPT162" s="27"/>
      <c r="FPU162" s="27"/>
      <c r="FPV162" s="27"/>
      <c r="FPW162" s="27"/>
      <c r="FPX162" s="27"/>
      <c r="FPY162" s="27"/>
      <c r="FPZ162" s="27"/>
      <c r="FQA162" s="27"/>
      <c r="FQB162" s="27"/>
      <c r="FQC162" s="27"/>
      <c r="FQD162" s="27"/>
      <c r="FQE162" s="27"/>
      <c r="FQF162" s="27"/>
      <c r="FQG162" s="27"/>
      <c r="FQH162" s="27"/>
      <c r="FQI162" s="27"/>
      <c r="FQJ162" s="27"/>
      <c r="FQK162" s="27"/>
      <c r="FQL162" s="27"/>
      <c r="FQM162" s="27"/>
      <c r="FQN162" s="27"/>
      <c r="FQO162" s="27"/>
      <c r="FQP162" s="27"/>
      <c r="FQQ162" s="27"/>
      <c r="FQR162" s="27"/>
      <c r="FQS162" s="27"/>
      <c r="FQT162" s="27"/>
      <c r="FQU162" s="27"/>
      <c r="FQV162" s="27"/>
      <c r="FQW162" s="27"/>
      <c r="FQX162" s="27"/>
      <c r="FQY162" s="27"/>
      <c r="FQZ162" s="27"/>
      <c r="FRA162" s="27"/>
      <c r="FRB162" s="27"/>
      <c r="FRC162" s="27"/>
      <c r="FRD162" s="27"/>
      <c r="FRE162" s="27"/>
      <c r="FRF162" s="27"/>
      <c r="FRG162" s="27"/>
      <c r="FRH162" s="27"/>
      <c r="FRI162" s="27"/>
      <c r="FRJ162" s="27"/>
      <c r="FRK162" s="27"/>
      <c r="FRL162" s="27"/>
      <c r="FRM162" s="27"/>
      <c r="FRN162" s="27"/>
      <c r="FRO162" s="27"/>
      <c r="FRP162" s="27"/>
      <c r="FRQ162" s="27"/>
      <c r="FRR162" s="27"/>
      <c r="FRS162" s="27"/>
      <c r="FRT162" s="27"/>
      <c r="FRU162" s="27"/>
      <c r="FRV162" s="27"/>
      <c r="FRW162" s="27"/>
      <c r="FRX162" s="27"/>
      <c r="FRY162" s="27"/>
      <c r="FRZ162" s="27"/>
      <c r="FSA162" s="27"/>
      <c r="FSB162" s="27"/>
      <c r="FSC162" s="27"/>
      <c r="FSD162" s="27"/>
      <c r="FSE162" s="27"/>
      <c r="FSF162" s="27"/>
      <c r="FSG162" s="27"/>
      <c r="FSH162" s="27"/>
      <c r="FSI162" s="27"/>
      <c r="FSJ162" s="27"/>
      <c r="FSK162" s="27"/>
      <c r="FSL162" s="27"/>
      <c r="FSM162" s="27"/>
      <c r="FSN162" s="27"/>
      <c r="FSO162" s="27"/>
      <c r="FSP162" s="27"/>
      <c r="FSQ162" s="27"/>
      <c r="FSR162" s="27"/>
      <c r="FSS162" s="27"/>
      <c r="FST162" s="27"/>
      <c r="FSU162" s="27"/>
      <c r="FSV162" s="27"/>
      <c r="FSW162" s="27"/>
      <c r="FSX162" s="27"/>
      <c r="FSY162" s="27"/>
      <c r="FSZ162" s="27"/>
      <c r="FTA162" s="27"/>
      <c r="FTB162" s="27"/>
      <c r="FTC162" s="27"/>
      <c r="FTD162" s="27"/>
      <c r="FTE162" s="27"/>
      <c r="FTF162" s="27"/>
      <c r="FTG162" s="27"/>
      <c r="FTH162" s="27"/>
      <c r="FTI162" s="27"/>
      <c r="FTJ162" s="27"/>
      <c r="FTK162" s="27"/>
      <c r="FTL162" s="27"/>
      <c r="FTM162" s="27"/>
      <c r="FTN162" s="27"/>
      <c r="FTO162" s="27"/>
      <c r="FTP162" s="27"/>
      <c r="FTQ162" s="27"/>
      <c r="FTR162" s="27"/>
      <c r="FTS162" s="27"/>
      <c r="FTT162" s="27"/>
      <c r="FTU162" s="27"/>
      <c r="FTV162" s="27"/>
      <c r="FTW162" s="27"/>
      <c r="FTX162" s="27"/>
      <c r="FTY162" s="27"/>
      <c r="FTZ162" s="27"/>
      <c r="FUA162" s="27"/>
      <c r="FUB162" s="27"/>
      <c r="FUC162" s="27"/>
      <c r="FUD162" s="27"/>
      <c r="FUE162" s="27"/>
      <c r="FUF162" s="27"/>
      <c r="FUG162" s="27"/>
      <c r="FUH162" s="27"/>
      <c r="FUI162" s="27"/>
      <c r="FUJ162" s="27"/>
      <c r="FUK162" s="27"/>
      <c r="FUL162" s="27"/>
      <c r="FUM162" s="27"/>
      <c r="FUN162" s="27"/>
      <c r="FUO162" s="27"/>
      <c r="FUP162" s="27"/>
      <c r="FUQ162" s="27"/>
      <c r="FUR162" s="27"/>
      <c r="FUS162" s="27"/>
      <c r="FUT162" s="27"/>
      <c r="FUU162" s="27"/>
      <c r="FUV162" s="27"/>
      <c r="FUW162" s="27"/>
      <c r="FUX162" s="27"/>
      <c r="FUY162" s="27"/>
      <c r="FUZ162" s="27"/>
      <c r="FVA162" s="27"/>
      <c r="FVB162" s="27"/>
      <c r="FVC162" s="27"/>
      <c r="FVD162" s="27"/>
      <c r="FVE162" s="27"/>
      <c r="FVF162" s="27"/>
      <c r="FVG162" s="27"/>
      <c r="FVH162" s="27"/>
      <c r="FVI162" s="27"/>
      <c r="FVJ162" s="27"/>
      <c r="FVK162" s="27"/>
      <c r="FVL162" s="27"/>
      <c r="FVM162" s="27"/>
      <c r="FVN162" s="27"/>
      <c r="FVO162" s="27"/>
      <c r="FVP162" s="27"/>
      <c r="FVQ162" s="27"/>
      <c r="FVR162" s="27"/>
      <c r="FVS162" s="27"/>
      <c r="FVT162" s="27"/>
      <c r="FVU162" s="27"/>
      <c r="FVV162" s="27"/>
      <c r="FVW162" s="27"/>
      <c r="FVX162" s="27"/>
      <c r="FVY162" s="27"/>
      <c r="FVZ162" s="27"/>
      <c r="FWA162" s="27"/>
      <c r="FWB162" s="27"/>
      <c r="FWC162" s="27"/>
      <c r="FWD162" s="27"/>
      <c r="FWE162" s="27"/>
      <c r="FWF162" s="27"/>
      <c r="FWG162" s="27"/>
      <c r="FWH162" s="27"/>
      <c r="FWI162" s="27"/>
      <c r="FWJ162" s="27"/>
      <c r="FWK162" s="27"/>
      <c r="FWL162" s="27"/>
      <c r="FWM162" s="27"/>
      <c r="FWN162" s="27"/>
      <c r="FWO162" s="27"/>
      <c r="FWP162" s="27"/>
      <c r="FWQ162" s="27"/>
      <c r="FWR162" s="27"/>
      <c r="FWS162" s="27"/>
      <c r="FWT162" s="27"/>
      <c r="FWU162" s="27"/>
      <c r="FWV162" s="27"/>
      <c r="FWW162" s="27"/>
      <c r="FWX162" s="27"/>
      <c r="FWY162" s="27"/>
      <c r="FWZ162" s="27"/>
      <c r="FXA162" s="27"/>
      <c r="FXB162" s="27"/>
      <c r="FXC162" s="27"/>
      <c r="FXD162" s="27"/>
      <c r="FXE162" s="27"/>
      <c r="FXF162" s="27"/>
      <c r="FXG162" s="27"/>
      <c r="FXH162" s="27"/>
      <c r="FXI162" s="27"/>
      <c r="FXJ162" s="27"/>
      <c r="FXK162" s="27"/>
      <c r="FXL162" s="27"/>
      <c r="FXM162" s="27"/>
      <c r="FXN162" s="27"/>
      <c r="FXO162" s="27"/>
      <c r="FXP162" s="27"/>
      <c r="FXQ162" s="27"/>
      <c r="FXR162" s="27"/>
      <c r="FXS162" s="27"/>
      <c r="FXT162" s="27"/>
      <c r="FXU162" s="27"/>
      <c r="FXV162" s="27"/>
      <c r="FXW162" s="27"/>
      <c r="FXX162" s="27"/>
      <c r="FXY162" s="27"/>
      <c r="FXZ162" s="27"/>
      <c r="FYA162" s="27"/>
      <c r="FYB162" s="27"/>
      <c r="FYC162" s="27"/>
      <c r="FYD162" s="27"/>
      <c r="FYE162" s="27"/>
      <c r="FYF162" s="27"/>
      <c r="FYG162" s="27"/>
      <c r="FYH162" s="27"/>
      <c r="FYI162" s="27"/>
      <c r="FYJ162" s="27"/>
      <c r="FYK162" s="27"/>
      <c r="FYL162" s="27"/>
      <c r="FYM162" s="27"/>
      <c r="FYN162" s="27"/>
      <c r="FYO162" s="27"/>
      <c r="FYP162" s="27"/>
      <c r="FYQ162" s="27"/>
      <c r="FYR162" s="27"/>
      <c r="FYS162" s="27"/>
      <c r="FYT162" s="27"/>
      <c r="FYU162" s="27"/>
      <c r="FYV162" s="27"/>
      <c r="FYW162" s="27"/>
      <c r="FYX162" s="27"/>
      <c r="FYY162" s="27"/>
      <c r="FYZ162" s="27"/>
      <c r="FZA162" s="27"/>
      <c r="FZB162" s="27"/>
      <c r="FZC162" s="27"/>
      <c r="FZD162" s="27"/>
      <c r="FZE162" s="27"/>
      <c r="FZF162" s="27"/>
      <c r="FZG162" s="27"/>
      <c r="FZH162" s="27"/>
      <c r="FZI162" s="27"/>
      <c r="FZJ162" s="27"/>
      <c r="FZK162" s="27"/>
      <c r="FZL162" s="27"/>
      <c r="FZM162" s="27"/>
      <c r="FZN162" s="27"/>
      <c r="FZO162" s="27"/>
      <c r="FZP162" s="27"/>
      <c r="FZQ162" s="27"/>
      <c r="FZR162" s="27"/>
      <c r="FZS162" s="27"/>
      <c r="FZT162" s="27"/>
      <c r="FZU162" s="27"/>
      <c r="FZV162" s="27"/>
      <c r="FZW162" s="27"/>
      <c r="FZX162" s="27"/>
      <c r="FZY162" s="27"/>
      <c r="FZZ162" s="27"/>
      <c r="GAA162" s="27"/>
      <c r="GAB162" s="27"/>
      <c r="GAC162" s="27"/>
      <c r="GAD162" s="27"/>
      <c r="GAE162" s="27"/>
      <c r="GAF162" s="27"/>
      <c r="GAG162" s="27"/>
      <c r="GAH162" s="27"/>
      <c r="GAI162" s="27"/>
      <c r="GAJ162" s="27"/>
      <c r="GAK162" s="27"/>
      <c r="GAL162" s="27"/>
      <c r="GAM162" s="27"/>
      <c r="GAN162" s="27"/>
      <c r="GAO162" s="27"/>
      <c r="GAP162" s="27"/>
      <c r="GAQ162" s="27"/>
      <c r="GAR162" s="27"/>
      <c r="GAS162" s="27"/>
      <c r="GAT162" s="27"/>
      <c r="GAU162" s="27"/>
      <c r="GAV162" s="27"/>
      <c r="GAW162" s="27"/>
      <c r="GAX162" s="27"/>
      <c r="GAY162" s="27"/>
      <c r="GAZ162" s="27"/>
      <c r="GBA162" s="27"/>
      <c r="GBB162" s="27"/>
      <c r="GBC162" s="27"/>
      <c r="GBD162" s="27"/>
      <c r="GBE162" s="27"/>
      <c r="GBF162" s="27"/>
      <c r="GBG162" s="27"/>
      <c r="GBH162" s="27"/>
      <c r="GBI162" s="27"/>
      <c r="GBJ162" s="27"/>
      <c r="GBK162" s="27"/>
      <c r="GBL162" s="27"/>
      <c r="GBM162" s="27"/>
      <c r="GBN162" s="27"/>
      <c r="GBO162" s="27"/>
      <c r="GBP162" s="27"/>
      <c r="GBQ162" s="27"/>
      <c r="GBR162" s="27"/>
      <c r="GBS162" s="27"/>
      <c r="GBT162" s="27"/>
      <c r="GBU162" s="27"/>
      <c r="GBV162" s="27"/>
      <c r="GBW162" s="27"/>
      <c r="GBX162" s="27"/>
      <c r="GBY162" s="27"/>
      <c r="GBZ162" s="27"/>
      <c r="GCA162" s="27"/>
      <c r="GCB162" s="27"/>
      <c r="GCC162" s="27"/>
      <c r="GCD162" s="27"/>
      <c r="GCE162" s="27"/>
      <c r="GCF162" s="27"/>
      <c r="GCG162" s="27"/>
      <c r="GCH162" s="27"/>
      <c r="GCI162" s="27"/>
      <c r="GCJ162" s="27"/>
      <c r="GCK162" s="27"/>
      <c r="GCL162" s="27"/>
      <c r="GCM162" s="27"/>
      <c r="GCN162" s="27"/>
      <c r="GCO162" s="27"/>
      <c r="GCP162" s="27"/>
      <c r="GCQ162" s="27"/>
      <c r="GCR162" s="27"/>
      <c r="GCS162" s="27"/>
      <c r="GCT162" s="27"/>
      <c r="GCU162" s="27"/>
      <c r="GCV162" s="27"/>
      <c r="GCW162" s="27"/>
      <c r="GCX162" s="27"/>
      <c r="GCY162" s="27"/>
      <c r="GCZ162" s="27"/>
      <c r="GDA162" s="27"/>
      <c r="GDB162" s="27"/>
      <c r="GDC162" s="27"/>
      <c r="GDD162" s="27"/>
      <c r="GDE162" s="27"/>
      <c r="GDF162" s="27"/>
      <c r="GDG162" s="27"/>
      <c r="GDH162" s="27"/>
      <c r="GDI162" s="27"/>
      <c r="GDJ162" s="27"/>
      <c r="GDK162" s="27"/>
      <c r="GDL162" s="27"/>
      <c r="GDM162" s="27"/>
      <c r="GDN162" s="27"/>
      <c r="GDO162" s="27"/>
      <c r="GDP162" s="27"/>
      <c r="GDQ162" s="27"/>
      <c r="GDR162" s="27"/>
      <c r="GDS162" s="27"/>
      <c r="GDT162" s="27"/>
      <c r="GDU162" s="27"/>
      <c r="GDV162" s="27"/>
      <c r="GDW162" s="27"/>
      <c r="GDX162" s="27"/>
      <c r="GDY162" s="27"/>
      <c r="GDZ162" s="27"/>
      <c r="GEA162" s="27"/>
      <c r="GEB162" s="27"/>
      <c r="GEC162" s="27"/>
      <c r="GED162" s="27"/>
      <c r="GEE162" s="27"/>
      <c r="GEF162" s="27"/>
      <c r="GEG162" s="27"/>
      <c r="GEH162" s="27"/>
      <c r="GEI162" s="27"/>
      <c r="GEJ162" s="27"/>
      <c r="GEK162" s="27"/>
      <c r="GEL162" s="27"/>
      <c r="GEM162" s="27"/>
      <c r="GEN162" s="27"/>
      <c r="GEO162" s="27"/>
      <c r="GEP162" s="27"/>
      <c r="GEQ162" s="27"/>
      <c r="GER162" s="27"/>
      <c r="GES162" s="27"/>
      <c r="GET162" s="27"/>
      <c r="GEU162" s="27"/>
      <c r="GEV162" s="27"/>
      <c r="GEW162" s="27"/>
      <c r="GEX162" s="27"/>
      <c r="GEY162" s="27"/>
      <c r="GEZ162" s="27"/>
      <c r="GFA162" s="27"/>
      <c r="GFB162" s="27"/>
      <c r="GFC162" s="27"/>
      <c r="GFD162" s="27"/>
      <c r="GFE162" s="27"/>
      <c r="GFF162" s="27"/>
      <c r="GFG162" s="27"/>
      <c r="GFH162" s="27"/>
      <c r="GFI162" s="27"/>
      <c r="GFJ162" s="27"/>
      <c r="GFK162" s="27"/>
      <c r="GFL162" s="27"/>
      <c r="GFM162" s="27"/>
      <c r="GFN162" s="27"/>
      <c r="GFO162" s="27"/>
      <c r="GFP162" s="27"/>
      <c r="GFQ162" s="27"/>
      <c r="GFR162" s="27"/>
      <c r="GFS162" s="27"/>
      <c r="GFT162" s="27"/>
      <c r="GFU162" s="27"/>
      <c r="GFV162" s="27"/>
      <c r="GFW162" s="27"/>
      <c r="GFX162" s="27"/>
      <c r="GFY162" s="27"/>
      <c r="GFZ162" s="27"/>
      <c r="GGA162" s="27"/>
      <c r="GGB162" s="27"/>
      <c r="GGC162" s="27"/>
      <c r="GGD162" s="27"/>
      <c r="GGE162" s="27"/>
      <c r="GGF162" s="27"/>
      <c r="GGG162" s="27"/>
      <c r="GGH162" s="27"/>
      <c r="GGI162" s="27"/>
      <c r="GGJ162" s="27"/>
      <c r="GGK162" s="27"/>
      <c r="GGL162" s="27"/>
      <c r="GGM162" s="27"/>
      <c r="GGN162" s="27"/>
      <c r="GGO162" s="27"/>
      <c r="GGP162" s="27"/>
      <c r="GGQ162" s="27"/>
      <c r="GGR162" s="27"/>
      <c r="GGS162" s="27"/>
      <c r="GGT162" s="27"/>
      <c r="GGU162" s="27"/>
      <c r="GGV162" s="27"/>
      <c r="GGW162" s="27"/>
      <c r="GGX162" s="27"/>
      <c r="GGY162" s="27"/>
      <c r="GGZ162" s="27"/>
      <c r="GHA162" s="27"/>
      <c r="GHB162" s="27"/>
      <c r="GHC162" s="27"/>
      <c r="GHD162" s="27"/>
      <c r="GHE162" s="27"/>
      <c r="GHF162" s="27"/>
      <c r="GHG162" s="27"/>
      <c r="GHH162" s="27"/>
      <c r="GHI162" s="27"/>
      <c r="GHJ162" s="27"/>
      <c r="GHK162" s="27"/>
      <c r="GHL162" s="27"/>
      <c r="GHM162" s="27"/>
      <c r="GHN162" s="27"/>
      <c r="GHO162" s="27"/>
      <c r="GHP162" s="27"/>
      <c r="GHQ162" s="27"/>
      <c r="GHR162" s="27"/>
      <c r="GHS162" s="27"/>
      <c r="GHT162" s="27"/>
      <c r="GHU162" s="27"/>
      <c r="GHV162" s="27"/>
      <c r="GHW162" s="27"/>
      <c r="GHX162" s="27"/>
      <c r="GHY162" s="27"/>
      <c r="GHZ162" s="27"/>
      <c r="GIA162" s="27"/>
      <c r="GIB162" s="27"/>
      <c r="GIC162" s="27"/>
      <c r="GID162" s="27"/>
      <c r="GIE162" s="27"/>
      <c r="GIF162" s="27"/>
      <c r="GIG162" s="27"/>
      <c r="GIH162" s="27"/>
      <c r="GII162" s="27"/>
      <c r="GIJ162" s="27"/>
      <c r="GIK162" s="27"/>
      <c r="GIL162" s="27"/>
      <c r="GIM162" s="27"/>
      <c r="GIN162" s="27"/>
      <c r="GIO162" s="27"/>
      <c r="GIP162" s="27"/>
      <c r="GIQ162" s="27"/>
      <c r="GIR162" s="27"/>
      <c r="GIS162" s="27"/>
      <c r="GIT162" s="27"/>
      <c r="GIU162" s="27"/>
      <c r="GIV162" s="27"/>
      <c r="GIW162" s="27"/>
      <c r="GIX162" s="27"/>
      <c r="GIY162" s="27"/>
      <c r="GIZ162" s="27"/>
      <c r="GJA162" s="27"/>
      <c r="GJB162" s="27"/>
      <c r="GJC162" s="27"/>
      <c r="GJD162" s="27"/>
      <c r="GJE162" s="27"/>
      <c r="GJF162" s="27"/>
      <c r="GJG162" s="27"/>
      <c r="GJH162" s="27"/>
      <c r="GJI162" s="27"/>
      <c r="GJJ162" s="27"/>
      <c r="GJK162" s="27"/>
      <c r="GJL162" s="27"/>
      <c r="GJM162" s="27"/>
      <c r="GJN162" s="27"/>
      <c r="GJO162" s="27"/>
      <c r="GJP162" s="27"/>
      <c r="GJQ162" s="27"/>
      <c r="GJR162" s="27"/>
      <c r="GJS162" s="27"/>
      <c r="GJT162" s="27"/>
      <c r="GJU162" s="27"/>
      <c r="GJV162" s="27"/>
      <c r="GJW162" s="27"/>
      <c r="GJX162" s="27"/>
      <c r="GJY162" s="27"/>
      <c r="GJZ162" s="27"/>
      <c r="GKA162" s="27"/>
      <c r="GKB162" s="27"/>
      <c r="GKC162" s="27"/>
      <c r="GKD162" s="27"/>
      <c r="GKE162" s="27"/>
      <c r="GKF162" s="27"/>
      <c r="GKG162" s="27"/>
      <c r="GKH162" s="27"/>
      <c r="GKI162" s="27"/>
      <c r="GKJ162" s="27"/>
      <c r="GKK162" s="27"/>
      <c r="GKL162" s="27"/>
      <c r="GKM162" s="27"/>
      <c r="GKN162" s="27"/>
      <c r="GKO162" s="27"/>
      <c r="GKP162" s="27"/>
      <c r="GKQ162" s="27"/>
      <c r="GKR162" s="27"/>
      <c r="GKS162" s="27"/>
      <c r="GKT162" s="27"/>
      <c r="GKU162" s="27"/>
      <c r="GKV162" s="27"/>
      <c r="GKW162" s="27"/>
      <c r="GKX162" s="27"/>
      <c r="GKY162" s="27"/>
      <c r="GKZ162" s="27"/>
      <c r="GLA162" s="27"/>
      <c r="GLB162" s="27"/>
      <c r="GLC162" s="27"/>
      <c r="GLD162" s="27"/>
      <c r="GLE162" s="27"/>
      <c r="GLF162" s="27"/>
      <c r="GLG162" s="27"/>
      <c r="GLH162" s="27"/>
      <c r="GLI162" s="27"/>
      <c r="GLJ162" s="27"/>
      <c r="GLK162" s="27"/>
      <c r="GLL162" s="27"/>
      <c r="GLM162" s="27"/>
      <c r="GLN162" s="27"/>
      <c r="GLO162" s="27"/>
      <c r="GLP162" s="27"/>
      <c r="GLQ162" s="27"/>
      <c r="GLR162" s="27"/>
      <c r="GLS162" s="27"/>
      <c r="GLT162" s="27"/>
      <c r="GLU162" s="27"/>
      <c r="GLV162" s="27"/>
      <c r="GLW162" s="27"/>
      <c r="GLX162" s="27"/>
      <c r="GLY162" s="27"/>
      <c r="GLZ162" s="27"/>
      <c r="GMA162" s="27"/>
      <c r="GMB162" s="27"/>
      <c r="GMC162" s="27"/>
      <c r="GMD162" s="27"/>
      <c r="GME162" s="27"/>
      <c r="GMF162" s="27"/>
      <c r="GMG162" s="27"/>
      <c r="GMH162" s="27"/>
      <c r="GMI162" s="27"/>
      <c r="GMJ162" s="27"/>
      <c r="GMK162" s="27"/>
      <c r="GML162" s="27"/>
      <c r="GMM162" s="27"/>
      <c r="GMN162" s="27"/>
      <c r="GMO162" s="27"/>
      <c r="GMP162" s="27"/>
      <c r="GMQ162" s="27"/>
      <c r="GMR162" s="27"/>
      <c r="GMS162" s="27"/>
      <c r="GMT162" s="27"/>
      <c r="GMU162" s="27"/>
      <c r="GMV162" s="27"/>
      <c r="GMW162" s="27"/>
      <c r="GMX162" s="27"/>
      <c r="GMY162" s="27"/>
      <c r="GMZ162" s="27"/>
      <c r="GNA162" s="27"/>
      <c r="GNB162" s="27"/>
      <c r="GNC162" s="27"/>
      <c r="GND162" s="27"/>
      <c r="GNE162" s="27"/>
      <c r="GNF162" s="27"/>
      <c r="GNG162" s="27"/>
      <c r="GNH162" s="27"/>
      <c r="GNI162" s="27"/>
      <c r="GNJ162" s="27"/>
      <c r="GNK162" s="27"/>
      <c r="GNL162" s="27"/>
      <c r="GNM162" s="27"/>
      <c r="GNN162" s="27"/>
      <c r="GNO162" s="27"/>
      <c r="GNP162" s="27"/>
      <c r="GNQ162" s="27"/>
      <c r="GNR162" s="27"/>
      <c r="GNS162" s="27"/>
      <c r="GNT162" s="27"/>
      <c r="GNU162" s="27"/>
      <c r="GNV162" s="27"/>
      <c r="GNW162" s="27"/>
      <c r="GNX162" s="27"/>
      <c r="GNY162" s="27"/>
      <c r="GNZ162" s="27"/>
      <c r="GOA162" s="27"/>
      <c r="GOB162" s="27"/>
      <c r="GOC162" s="27"/>
      <c r="GOD162" s="27"/>
      <c r="GOE162" s="27"/>
      <c r="GOF162" s="27"/>
      <c r="GOG162" s="27"/>
      <c r="GOH162" s="27"/>
      <c r="GOI162" s="27"/>
      <c r="GOJ162" s="27"/>
      <c r="GOK162" s="27"/>
      <c r="GOL162" s="27"/>
      <c r="GOM162" s="27"/>
      <c r="GON162" s="27"/>
      <c r="GOO162" s="27"/>
      <c r="GOP162" s="27"/>
      <c r="GOQ162" s="27"/>
      <c r="GOR162" s="27"/>
      <c r="GOS162" s="27"/>
      <c r="GOT162" s="27"/>
      <c r="GOU162" s="27"/>
      <c r="GOV162" s="27"/>
      <c r="GOW162" s="27"/>
      <c r="GOX162" s="27"/>
      <c r="GOY162" s="27"/>
      <c r="GOZ162" s="27"/>
      <c r="GPA162" s="27"/>
      <c r="GPB162" s="27"/>
      <c r="GPC162" s="27"/>
      <c r="GPD162" s="27"/>
      <c r="GPE162" s="27"/>
      <c r="GPF162" s="27"/>
      <c r="GPG162" s="27"/>
      <c r="GPH162" s="27"/>
      <c r="GPI162" s="27"/>
      <c r="GPJ162" s="27"/>
      <c r="GPK162" s="27"/>
      <c r="GPL162" s="27"/>
      <c r="GPM162" s="27"/>
      <c r="GPN162" s="27"/>
      <c r="GPO162" s="27"/>
      <c r="GPP162" s="27"/>
      <c r="GPQ162" s="27"/>
      <c r="GPR162" s="27"/>
      <c r="GPS162" s="27"/>
      <c r="GPT162" s="27"/>
      <c r="GPU162" s="27"/>
      <c r="GPV162" s="27"/>
      <c r="GPW162" s="27"/>
      <c r="GPX162" s="27"/>
      <c r="GPY162" s="27"/>
      <c r="GPZ162" s="27"/>
      <c r="GQA162" s="27"/>
      <c r="GQB162" s="27"/>
      <c r="GQC162" s="27"/>
      <c r="GQD162" s="27"/>
      <c r="GQE162" s="27"/>
      <c r="GQF162" s="27"/>
      <c r="GQG162" s="27"/>
      <c r="GQH162" s="27"/>
      <c r="GQI162" s="27"/>
      <c r="GQJ162" s="27"/>
      <c r="GQK162" s="27"/>
      <c r="GQL162" s="27"/>
      <c r="GQM162" s="27"/>
      <c r="GQN162" s="27"/>
      <c r="GQO162" s="27"/>
      <c r="GQP162" s="27"/>
      <c r="GQQ162" s="27"/>
      <c r="GQR162" s="27"/>
      <c r="GQS162" s="27"/>
      <c r="GQT162" s="27"/>
      <c r="GQU162" s="27"/>
      <c r="GQV162" s="27"/>
      <c r="GQW162" s="27"/>
      <c r="GQX162" s="27"/>
      <c r="GQY162" s="27"/>
      <c r="GQZ162" s="27"/>
      <c r="GRA162" s="27"/>
      <c r="GRB162" s="27"/>
      <c r="GRC162" s="27"/>
      <c r="GRD162" s="27"/>
      <c r="GRE162" s="27"/>
      <c r="GRF162" s="27"/>
      <c r="GRG162" s="27"/>
      <c r="GRH162" s="27"/>
      <c r="GRI162" s="27"/>
      <c r="GRJ162" s="27"/>
      <c r="GRK162" s="27"/>
      <c r="GRL162" s="27"/>
      <c r="GRM162" s="27"/>
      <c r="GRN162" s="27"/>
      <c r="GRO162" s="27"/>
      <c r="GRP162" s="27"/>
      <c r="GRQ162" s="27"/>
      <c r="GRR162" s="27"/>
      <c r="GRS162" s="27"/>
      <c r="GRT162" s="27"/>
      <c r="GRU162" s="27"/>
      <c r="GRV162" s="27"/>
      <c r="GRW162" s="27"/>
      <c r="GRX162" s="27"/>
      <c r="GRY162" s="27"/>
      <c r="GRZ162" s="27"/>
      <c r="GSA162" s="27"/>
      <c r="GSB162" s="27"/>
      <c r="GSC162" s="27"/>
      <c r="GSD162" s="27"/>
      <c r="GSE162" s="27"/>
      <c r="GSF162" s="27"/>
      <c r="GSG162" s="27"/>
      <c r="GSH162" s="27"/>
      <c r="GSI162" s="27"/>
      <c r="GSJ162" s="27"/>
      <c r="GSK162" s="27"/>
      <c r="GSL162" s="27"/>
      <c r="GSM162" s="27"/>
      <c r="GSN162" s="27"/>
      <c r="GSO162" s="27"/>
      <c r="GSP162" s="27"/>
      <c r="GSQ162" s="27"/>
      <c r="GSR162" s="27"/>
      <c r="GSS162" s="27"/>
      <c r="GST162" s="27"/>
      <c r="GSU162" s="27"/>
      <c r="GSV162" s="27"/>
      <c r="GSW162" s="27"/>
      <c r="GSX162" s="27"/>
      <c r="GSY162" s="27"/>
      <c r="GSZ162" s="27"/>
      <c r="GTA162" s="27"/>
      <c r="GTB162" s="27"/>
      <c r="GTC162" s="27"/>
      <c r="GTD162" s="27"/>
      <c r="GTE162" s="27"/>
      <c r="GTF162" s="27"/>
      <c r="GTG162" s="27"/>
      <c r="GTH162" s="27"/>
      <c r="GTI162" s="27"/>
      <c r="GTJ162" s="27"/>
      <c r="GTK162" s="27"/>
      <c r="GTL162" s="27"/>
      <c r="GTM162" s="27"/>
      <c r="GTN162" s="27"/>
      <c r="GTO162" s="27"/>
      <c r="GTP162" s="27"/>
      <c r="GTQ162" s="27"/>
      <c r="GTR162" s="27"/>
      <c r="GTS162" s="27"/>
      <c r="GTT162" s="27"/>
      <c r="GTU162" s="27"/>
      <c r="GTV162" s="27"/>
      <c r="GTW162" s="27"/>
      <c r="GTX162" s="27"/>
      <c r="GTY162" s="27"/>
      <c r="GTZ162" s="27"/>
      <c r="GUA162" s="27"/>
      <c r="GUB162" s="27"/>
      <c r="GUC162" s="27"/>
      <c r="GUD162" s="27"/>
      <c r="GUE162" s="27"/>
      <c r="GUF162" s="27"/>
      <c r="GUG162" s="27"/>
      <c r="GUH162" s="27"/>
      <c r="GUI162" s="27"/>
      <c r="GUJ162" s="27"/>
      <c r="GUK162" s="27"/>
      <c r="GUL162" s="27"/>
      <c r="GUM162" s="27"/>
      <c r="GUN162" s="27"/>
      <c r="GUO162" s="27"/>
      <c r="GUP162" s="27"/>
      <c r="GUQ162" s="27"/>
      <c r="GUR162" s="27"/>
      <c r="GUS162" s="27"/>
      <c r="GUT162" s="27"/>
      <c r="GUU162" s="27"/>
      <c r="GUV162" s="27"/>
      <c r="GUW162" s="27"/>
      <c r="GUX162" s="27"/>
      <c r="GUY162" s="27"/>
      <c r="GUZ162" s="27"/>
      <c r="GVA162" s="27"/>
      <c r="GVB162" s="27"/>
      <c r="GVC162" s="27"/>
      <c r="GVD162" s="27"/>
      <c r="GVE162" s="27"/>
      <c r="GVF162" s="27"/>
      <c r="GVG162" s="27"/>
      <c r="GVH162" s="27"/>
      <c r="GVI162" s="27"/>
      <c r="GVJ162" s="27"/>
      <c r="GVK162" s="27"/>
      <c r="GVL162" s="27"/>
      <c r="GVM162" s="27"/>
      <c r="GVN162" s="27"/>
      <c r="GVO162" s="27"/>
      <c r="GVP162" s="27"/>
      <c r="GVQ162" s="27"/>
      <c r="GVR162" s="27"/>
      <c r="GVS162" s="27"/>
      <c r="GVT162" s="27"/>
      <c r="GVU162" s="27"/>
      <c r="GVV162" s="27"/>
      <c r="GVW162" s="27"/>
      <c r="GVX162" s="27"/>
      <c r="GVY162" s="27"/>
      <c r="GVZ162" s="27"/>
      <c r="GWA162" s="27"/>
      <c r="GWB162" s="27"/>
      <c r="GWC162" s="27"/>
      <c r="GWD162" s="27"/>
      <c r="GWE162" s="27"/>
      <c r="GWF162" s="27"/>
      <c r="GWG162" s="27"/>
      <c r="GWH162" s="27"/>
      <c r="GWI162" s="27"/>
      <c r="GWJ162" s="27"/>
      <c r="GWK162" s="27"/>
      <c r="GWL162" s="27"/>
      <c r="GWM162" s="27"/>
      <c r="GWN162" s="27"/>
      <c r="GWO162" s="27"/>
      <c r="GWP162" s="27"/>
      <c r="GWQ162" s="27"/>
      <c r="GWR162" s="27"/>
      <c r="GWS162" s="27"/>
      <c r="GWT162" s="27"/>
      <c r="GWU162" s="27"/>
      <c r="GWV162" s="27"/>
      <c r="GWW162" s="27"/>
      <c r="GWX162" s="27"/>
      <c r="GWY162" s="27"/>
      <c r="GWZ162" s="27"/>
      <c r="GXA162" s="27"/>
      <c r="GXB162" s="27"/>
      <c r="GXC162" s="27"/>
      <c r="GXD162" s="27"/>
      <c r="GXE162" s="27"/>
      <c r="GXF162" s="27"/>
      <c r="GXG162" s="27"/>
      <c r="GXH162" s="27"/>
      <c r="GXI162" s="27"/>
      <c r="GXJ162" s="27"/>
      <c r="GXK162" s="27"/>
      <c r="GXL162" s="27"/>
      <c r="GXM162" s="27"/>
      <c r="GXN162" s="27"/>
      <c r="GXO162" s="27"/>
      <c r="GXP162" s="27"/>
      <c r="GXQ162" s="27"/>
      <c r="GXR162" s="27"/>
      <c r="GXS162" s="27"/>
      <c r="GXT162" s="27"/>
      <c r="GXU162" s="27"/>
      <c r="GXV162" s="27"/>
      <c r="GXW162" s="27"/>
      <c r="GXX162" s="27"/>
      <c r="GXY162" s="27"/>
      <c r="GXZ162" s="27"/>
      <c r="GYA162" s="27"/>
      <c r="GYB162" s="27"/>
      <c r="GYC162" s="27"/>
      <c r="GYD162" s="27"/>
      <c r="GYE162" s="27"/>
      <c r="GYF162" s="27"/>
      <c r="GYG162" s="27"/>
      <c r="GYH162" s="27"/>
      <c r="GYI162" s="27"/>
      <c r="GYJ162" s="27"/>
      <c r="GYK162" s="27"/>
      <c r="GYL162" s="27"/>
      <c r="GYM162" s="27"/>
      <c r="GYN162" s="27"/>
      <c r="GYO162" s="27"/>
      <c r="GYP162" s="27"/>
      <c r="GYQ162" s="27"/>
      <c r="GYR162" s="27"/>
      <c r="GYS162" s="27"/>
      <c r="GYT162" s="27"/>
      <c r="GYU162" s="27"/>
      <c r="GYV162" s="27"/>
      <c r="GYW162" s="27"/>
      <c r="GYX162" s="27"/>
      <c r="GYY162" s="27"/>
      <c r="GYZ162" s="27"/>
      <c r="GZA162" s="27"/>
      <c r="GZB162" s="27"/>
      <c r="GZC162" s="27"/>
      <c r="GZD162" s="27"/>
      <c r="GZE162" s="27"/>
      <c r="GZF162" s="27"/>
      <c r="GZG162" s="27"/>
      <c r="GZH162" s="27"/>
      <c r="GZI162" s="27"/>
      <c r="GZJ162" s="27"/>
      <c r="GZK162" s="27"/>
      <c r="GZL162" s="27"/>
      <c r="GZM162" s="27"/>
      <c r="GZN162" s="27"/>
      <c r="GZO162" s="27"/>
      <c r="GZP162" s="27"/>
      <c r="GZQ162" s="27"/>
      <c r="GZR162" s="27"/>
      <c r="GZS162" s="27"/>
      <c r="GZT162" s="27"/>
      <c r="GZU162" s="27"/>
      <c r="GZV162" s="27"/>
      <c r="GZW162" s="27"/>
      <c r="GZX162" s="27"/>
      <c r="GZY162" s="27"/>
      <c r="GZZ162" s="27"/>
      <c r="HAA162" s="27"/>
      <c r="HAB162" s="27"/>
      <c r="HAC162" s="27"/>
      <c r="HAD162" s="27"/>
      <c r="HAE162" s="27"/>
      <c r="HAF162" s="27"/>
      <c r="HAG162" s="27"/>
      <c r="HAH162" s="27"/>
      <c r="HAI162" s="27"/>
      <c r="HAJ162" s="27"/>
      <c r="HAK162" s="27"/>
      <c r="HAL162" s="27"/>
      <c r="HAM162" s="27"/>
      <c r="HAN162" s="27"/>
      <c r="HAO162" s="27"/>
      <c r="HAP162" s="27"/>
      <c r="HAQ162" s="27"/>
      <c r="HAR162" s="27"/>
      <c r="HAS162" s="27"/>
      <c r="HAT162" s="27"/>
      <c r="HAU162" s="27"/>
      <c r="HAV162" s="27"/>
      <c r="HAW162" s="27"/>
      <c r="HAX162" s="27"/>
      <c r="HAY162" s="27"/>
      <c r="HAZ162" s="27"/>
      <c r="HBA162" s="27"/>
      <c r="HBB162" s="27"/>
      <c r="HBC162" s="27"/>
      <c r="HBD162" s="27"/>
      <c r="HBE162" s="27"/>
      <c r="HBF162" s="27"/>
      <c r="HBG162" s="27"/>
      <c r="HBH162" s="27"/>
      <c r="HBI162" s="27"/>
      <c r="HBJ162" s="27"/>
      <c r="HBK162" s="27"/>
      <c r="HBL162" s="27"/>
      <c r="HBM162" s="27"/>
      <c r="HBN162" s="27"/>
      <c r="HBO162" s="27"/>
      <c r="HBP162" s="27"/>
      <c r="HBQ162" s="27"/>
      <c r="HBR162" s="27"/>
      <c r="HBS162" s="27"/>
      <c r="HBT162" s="27"/>
      <c r="HBU162" s="27"/>
      <c r="HBV162" s="27"/>
      <c r="HBW162" s="27"/>
      <c r="HBX162" s="27"/>
      <c r="HBY162" s="27"/>
      <c r="HBZ162" s="27"/>
      <c r="HCA162" s="27"/>
      <c r="HCB162" s="27"/>
      <c r="HCC162" s="27"/>
      <c r="HCD162" s="27"/>
      <c r="HCE162" s="27"/>
      <c r="HCF162" s="27"/>
      <c r="HCG162" s="27"/>
      <c r="HCH162" s="27"/>
      <c r="HCI162" s="27"/>
      <c r="HCJ162" s="27"/>
      <c r="HCK162" s="27"/>
      <c r="HCL162" s="27"/>
      <c r="HCM162" s="27"/>
      <c r="HCN162" s="27"/>
      <c r="HCO162" s="27"/>
      <c r="HCP162" s="27"/>
      <c r="HCQ162" s="27"/>
      <c r="HCR162" s="27"/>
      <c r="HCS162" s="27"/>
      <c r="HCT162" s="27"/>
      <c r="HCU162" s="27"/>
      <c r="HCV162" s="27"/>
      <c r="HCW162" s="27"/>
      <c r="HCX162" s="27"/>
      <c r="HCY162" s="27"/>
      <c r="HCZ162" s="27"/>
      <c r="HDA162" s="27"/>
      <c r="HDB162" s="27"/>
      <c r="HDC162" s="27"/>
      <c r="HDD162" s="27"/>
      <c r="HDE162" s="27"/>
      <c r="HDF162" s="27"/>
      <c r="HDG162" s="27"/>
      <c r="HDH162" s="27"/>
      <c r="HDI162" s="27"/>
      <c r="HDJ162" s="27"/>
      <c r="HDK162" s="27"/>
      <c r="HDL162" s="27"/>
      <c r="HDM162" s="27"/>
      <c r="HDN162" s="27"/>
      <c r="HDO162" s="27"/>
      <c r="HDP162" s="27"/>
      <c r="HDQ162" s="27"/>
      <c r="HDR162" s="27"/>
      <c r="HDS162" s="27"/>
      <c r="HDT162" s="27"/>
      <c r="HDU162" s="27"/>
      <c r="HDV162" s="27"/>
      <c r="HDW162" s="27"/>
      <c r="HDX162" s="27"/>
      <c r="HDY162" s="27"/>
      <c r="HDZ162" s="27"/>
      <c r="HEA162" s="27"/>
      <c r="HEB162" s="27"/>
      <c r="HEC162" s="27"/>
      <c r="HED162" s="27"/>
      <c r="HEE162" s="27"/>
      <c r="HEF162" s="27"/>
      <c r="HEG162" s="27"/>
      <c r="HEH162" s="27"/>
      <c r="HEI162" s="27"/>
      <c r="HEJ162" s="27"/>
      <c r="HEK162" s="27"/>
      <c r="HEL162" s="27"/>
      <c r="HEM162" s="27"/>
      <c r="HEN162" s="27"/>
      <c r="HEO162" s="27"/>
      <c r="HEP162" s="27"/>
      <c r="HEQ162" s="27"/>
      <c r="HER162" s="27"/>
      <c r="HES162" s="27"/>
      <c r="HET162" s="27"/>
      <c r="HEU162" s="27"/>
      <c r="HEV162" s="27"/>
      <c r="HEW162" s="27"/>
      <c r="HEX162" s="27"/>
      <c r="HEY162" s="27"/>
      <c r="HEZ162" s="27"/>
      <c r="HFA162" s="27"/>
      <c r="HFB162" s="27"/>
      <c r="HFC162" s="27"/>
      <c r="HFD162" s="27"/>
      <c r="HFE162" s="27"/>
      <c r="HFF162" s="27"/>
      <c r="HFG162" s="27"/>
      <c r="HFH162" s="27"/>
      <c r="HFI162" s="27"/>
      <c r="HFJ162" s="27"/>
      <c r="HFK162" s="27"/>
      <c r="HFL162" s="27"/>
      <c r="HFM162" s="27"/>
      <c r="HFN162" s="27"/>
      <c r="HFO162" s="27"/>
      <c r="HFP162" s="27"/>
      <c r="HFQ162" s="27"/>
      <c r="HFR162" s="27"/>
      <c r="HFS162" s="27"/>
      <c r="HFT162" s="27"/>
      <c r="HFU162" s="27"/>
      <c r="HFV162" s="27"/>
      <c r="HFW162" s="27"/>
      <c r="HFX162" s="27"/>
      <c r="HFY162" s="27"/>
      <c r="HFZ162" s="27"/>
      <c r="HGA162" s="27"/>
      <c r="HGB162" s="27"/>
      <c r="HGC162" s="27"/>
      <c r="HGD162" s="27"/>
      <c r="HGE162" s="27"/>
      <c r="HGF162" s="27"/>
      <c r="HGG162" s="27"/>
      <c r="HGH162" s="27"/>
      <c r="HGI162" s="27"/>
      <c r="HGJ162" s="27"/>
      <c r="HGK162" s="27"/>
      <c r="HGL162" s="27"/>
      <c r="HGM162" s="27"/>
      <c r="HGN162" s="27"/>
      <c r="HGO162" s="27"/>
      <c r="HGP162" s="27"/>
      <c r="HGQ162" s="27"/>
      <c r="HGR162" s="27"/>
      <c r="HGS162" s="27"/>
      <c r="HGT162" s="27"/>
      <c r="HGU162" s="27"/>
      <c r="HGV162" s="27"/>
      <c r="HGW162" s="27"/>
      <c r="HGX162" s="27"/>
      <c r="HGY162" s="27"/>
      <c r="HGZ162" s="27"/>
      <c r="HHA162" s="27"/>
      <c r="HHB162" s="27"/>
      <c r="HHC162" s="27"/>
      <c r="HHD162" s="27"/>
      <c r="HHE162" s="27"/>
      <c r="HHF162" s="27"/>
      <c r="HHG162" s="27"/>
      <c r="HHH162" s="27"/>
      <c r="HHI162" s="27"/>
      <c r="HHJ162" s="27"/>
      <c r="HHK162" s="27"/>
      <c r="HHL162" s="27"/>
      <c r="HHM162" s="27"/>
      <c r="HHN162" s="27"/>
      <c r="HHO162" s="27"/>
      <c r="HHP162" s="27"/>
      <c r="HHQ162" s="27"/>
      <c r="HHR162" s="27"/>
      <c r="HHS162" s="27"/>
      <c r="HHT162" s="27"/>
      <c r="HHU162" s="27"/>
      <c r="HHV162" s="27"/>
      <c r="HHW162" s="27"/>
      <c r="HHX162" s="27"/>
      <c r="HHY162" s="27"/>
      <c r="HHZ162" s="27"/>
      <c r="HIA162" s="27"/>
      <c r="HIB162" s="27"/>
      <c r="HIC162" s="27"/>
      <c r="HID162" s="27"/>
      <c r="HIE162" s="27"/>
      <c r="HIF162" s="27"/>
      <c r="HIG162" s="27"/>
      <c r="HIH162" s="27"/>
      <c r="HII162" s="27"/>
      <c r="HIJ162" s="27"/>
      <c r="HIK162" s="27"/>
      <c r="HIL162" s="27"/>
      <c r="HIM162" s="27"/>
      <c r="HIN162" s="27"/>
      <c r="HIO162" s="27"/>
      <c r="HIP162" s="27"/>
      <c r="HIQ162" s="27"/>
      <c r="HIR162" s="27"/>
      <c r="HIS162" s="27"/>
      <c r="HIT162" s="27"/>
      <c r="HIU162" s="27"/>
      <c r="HIV162" s="27"/>
      <c r="HIW162" s="27"/>
      <c r="HIX162" s="27"/>
      <c r="HIY162" s="27"/>
      <c r="HIZ162" s="27"/>
      <c r="HJA162" s="27"/>
      <c r="HJB162" s="27"/>
      <c r="HJC162" s="27"/>
      <c r="HJD162" s="27"/>
      <c r="HJE162" s="27"/>
      <c r="HJF162" s="27"/>
      <c r="HJG162" s="27"/>
      <c r="HJH162" s="27"/>
      <c r="HJI162" s="27"/>
      <c r="HJJ162" s="27"/>
      <c r="HJK162" s="27"/>
      <c r="HJL162" s="27"/>
      <c r="HJM162" s="27"/>
      <c r="HJN162" s="27"/>
      <c r="HJO162" s="27"/>
      <c r="HJP162" s="27"/>
      <c r="HJQ162" s="27"/>
      <c r="HJR162" s="27"/>
      <c r="HJS162" s="27"/>
      <c r="HJT162" s="27"/>
      <c r="HJU162" s="27"/>
      <c r="HJV162" s="27"/>
      <c r="HJW162" s="27"/>
      <c r="HJX162" s="27"/>
      <c r="HJY162" s="27"/>
      <c r="HJZ162" s="27"/>
      <c r="HKA162" s="27"/>
      <c r="HKB162" s="27"/>
      <c r="HKC162" s="27"/>
      <c r="HKD162" s="27"/>
      <c r="HKE162" s="27"/>
      <c r="HKF162" s="27"/>
      <c r="HKG162" s="27"/>
      <c r="HKH162" s="27"/>
      <c r="HKI162" s="27"/>
      <c r="HKJ162" s="27"/>
      <c r="HKK162" s="27"/>
      <c r="HKL162" s="27"/>
      <c r="HKM162" s="27"/>
      <c r="HKN162" s="27"/>
      <c r="HKO162" s="27"/>
      <c r="HKP162" s="27"/>
      <c r="HKQ162" s="27"/>
      <c r="HKR162" s="27"/>
      <c r="HKS162" s="27"/>
      <c r="HKT162" s="27"/>
      <c r="HKU162" s="27"/>
      <c r="HKV162" s="27"/>
      <c r="HKW162" s="27"/>
      <c r="HKX162" s="27"/>
      <c r="HKY162" s="27"/>
      <c r="HKZ162" s="27"/>
      <c r="HLA162" s="27"/>
      <c r="HLB162" s="27"/>
      <c r="HLC162" s="27"/>
      <c r="HLD162" s="27"/>
      <c r="HLE162" s="27"/>
      <c r="HLF162" s="27"/>
      <c r="HLG162" s="27"/>
      <c r="HLH162" s="27"/>
      <c r="HLI162" s="27"/>
      <c r="HLJ162" s="27"/>
      <c r="HLK162" s="27"/>
      <c r="HLL162" s="27"/>
      <c r="HLM162" s="27"/>
      <c r="HLN162" s="27"/>
      <c r="HLO162" s="27"/>
      <c r="HLP162" s="27"/>
      <c r="HLQ162" s="27"/>
      <c r="HLR162" s="27"/>
      <c r="HLS162" s="27"/>
      <c r="HLT162" s="27"/>
      <c r="HLU162" s="27"/>
      <c r="HLV162" s="27"/>
      <c r="HLW162" s="27"/>
      <c r="HLX162" s="27"/>
      <c r="HLY162" s="27"/>
      <c r="HLZ162" s="27"/>
      <c r="HMA162" s="27"/>
      <c r="HMB162" s="27"/>
      <c r="HMC162" s="27"/>
      <c r="HMD162" s="27"/>
      <c r="HME162" s="27"/>
      <c r="HMF162" s="27"/>
      <c r="HMG162" s="27"/>
      <c r="HMH162" s="27"/>
      <c r="HMI162" s="27"/>
      <c r="HMJ162" s="27"/>
      <c r="HMK162" s="27"/>
      <c r="HML162" s="27"/>
      <c r="HMM162" s="27"/>
      <c r="HMN162" s="27"/>
      <c r="HMO162" s="27"/>
      <c r="HMP162" s="27"/>
      <c r="HMQ162" s="27"/>
      <c r="HMR162" s="27"/>
      <c r="HMS162" s="27"/>
      <c r="HMT162" s="27"/>
      <c r="HMU162" s="27"/>
      <c r="HMV162" s="27"/>
      <c r="HMW162" s="27"/>
      <c r="HMX162" s="27"/>
      <c r="HMY162" s="27"/>
      <c r="HMZ162" s="27"/>
      <c r="HNA162" s="27"/>
      <c r="HNB162" s="27"/>
      <c r="HNC162" s="27"/>
      <c r="HND162" s="27"/>
      <c r="HNE162" s="27"/>
      <c r="HNF162" s="27"/>
      <c r="HNG162" s="27"/>
      <c r="HNH162" s="27"/>
      <c r="HNI162" s="27"/>
      <c r="HNJ162" s="27"/>
      <c r="HNK162" s="27"/>
      <c r="HNL162" s="27"/>
      <c r="HNM162" s="27"/>
      <c r="HNN162" s="27"/>
      <c r="HNO162" s="27"/>
      <c r="HNP162" s="27"/>
      <c r="HNQ162" s="27"/>
      <c r="HNR162" s="27"/>
      <c r="HNS162" s="27"/>
      <c r="HNT162" s="27"/>
      <c r="HNU162" s="27"/>
      <c r="HNV162" s="27"/>
      <c r="HNW162" s="27"/>
      <c r="HNX162" s="27"/>
      <c r="HNY162" s="27"/>
      <c r="HNZ162" s="27"/>
      <c r="HOA162" s="27"/>
      <c r="HOB162" s="27"/>
      <c r="HOC162" s="27"/>
      <c r="HOD162" s="27"/>
      <c r="HOE162" s="27"/>
      <c r="HOF162" s="27"/>
      <c r="HOG162" s="27"/>
      <c r="HOH162" s="27"/>
      <c r="HOI162" s="27"/>
      <c r="HOJ162" s="27"/>
      <c r="HOK162" s="27"/>
      <c r="HOL162" s="27"/>
      <c r="HOM162" s="27"/>
      <c r="HON162" s="27"/>
      <c r="HOO162" s="27"/>
      <c r="HOP162" s="27"/>
      <c r="HOQ162" s="27"/>
      <c r="HOR162" s="27"/>
      <c r="HOS162" s="27"/>
      <c r="HOT162" s="27"/>
      <c r="HOU162" s="27"/>
      <c r="HOV162" s="27"/>
      <c r="HOW162" s="27"/>
      <c r="HOX162" s="27"/>
      <c r="HOY162" s="27"/>
      <c r="HOZ162" s="27"/>
      <c r="HPA162" s="27"/>
      <c r="HPB162" s="27"/>
      <c r="HPC162" s="27"/>
      <c r="HPD162" s="27"/>
      <c r="HPE162" s="27"/>
      <c r="HPF162" s="27"/>
      <c r="HPG162" s="27"/>
      <c r="HPH162" s="27"/>
      <c r="HPI162" s="27"/>
      <c r="HPJ162" s="27"/>
      <c r="HPK162" s="27"/>
      <c r="HPL162" s="27"/>
      <c r="HPM162" s="27"/>
      <c r="HPN162" s="27"/>
      <c r="HPO162" s="27"/>
      <c r="HPP162" s="27"/>
      <c r="HPQ162" s="27"/>
      <c r="HPR162" s="27"/>
      <c r="HPS162" s="27"/>
      <c r="HPT162" s="27"/>
      <c r="HPU162" s="27"/>
      <c r="HPV162" s="27"/>
      <c r="HPW162" s="27"/>
      <c r="HPX162" s="27"/>
      <c r="HPY162" s="27"/>
      <c r="HPZ162" s="27"/>
      <c r="HQA162" s="27"/>
      <c r="HQB162" s="27"/>
      <c r="HQC162" s="27"/>
      <c r="HQD162" s="27"/>
      <c r="HQE162" s="27"/>
      <c r="HQF162" s="27"/>
      <c r="HQG162" s="27"/>
      <c r="HQH162" s="27"/>
      <c r="HQI162" s="27"/>
      <c r="HQJ162" s="27"/>
      <c r="HQK162" s="27"/>
      <c r="HQL162" s="27"/>
      <c r="HQM162" s="27"/>
      <c r="HQN162" s="27"/>
      <c r="HQO162" s="27"/>
      <c r="HQP162" s="27"/>
      <c r="HQQ162" s="27"/>
      <c r="HQR162" s="27"/>
      <c r="HQS162" s="27"/>
      <c r="HQT162" s="27"/>
      <c r="HQU162" s="27"/>
      <c r="HQV162" s="27"/>
      <c r="HQW162" s="27"/>
      <c r="HQX162" s="27"/>
      <c r="HQY162" s="27"/>
      <c r="HQZ162" s="27"/>
      <c r="HRA162" s="27"/>
      <c r="HRB162" s="27"/>
      <c r="HRC162" s="27"/>
      <c r="HRD162" s="27"/>
      <c r="HRE162" s="27"/>
      <c r="HRF162" s="27"/>
      <c r="HRG162" s="27"/>
      <c r="HRH162" s="27"/>
      <c r="HRI162" s="27"/>
      <c r="HRJ162" s="27"/>
      <c r="HRK162" s="27"/>
      <c r="HRL162" s="27"/>
      <c r="HRM162" s="27"/>
      <c r="HRN162" s="27"/>
      <c r="HRO162" s="27"/>
      <c r="HRP162" s="27"/>
      <c r="HRQ162" s="27"/>
      <c r="HRR162" s="27"/>
      <c r="HRS162" s="27"/>
      <c r="HRT162" s="27"/>
      <c r="HRU162" s="27"/>
      <c r="HRV162" s="27"/>
      <c r="HRW162" s="27"/>
      <c r="HRX162" s="27"/>
      <c r="HRY162" s="27"/>
      <c r="HRZ162" s="27"/>
      <c r="HSA162" s="27"/>
      <c r="HSB162" s="27"/>
      <c r="HSC162" s="27"/>
      <c r="HSD162" s="27"/>
      <c r="HSE162" s="27"/>
      <c r="HSF162" s="27"/>
      <c r="HSG162" s="27"/>
      <c r="HSH162" s="27"/>
      <c r="HSI162" s="27"/>
      <c r="HSJ162" s="27"/>
      <c r="HSK162" s="27"/>
      <c r="HSL162" s="27"/>
      <c r="HSM162" s="27"/>
      <c r="HSN162" s="27"/>
      <c r="HSO162" s="27"/>
      <c r="HSP162" s="27"/>
      <c r="HSQ162" s="27"/>
      <c r="HSR162" s="27"/>
      <c r="HSS162" s="27"/>
      <c r="HST162" s="27"/>
      <c r="HSU162" s="27"/>
      <c r="HSV162" s="27"/>
      <c r="HSW162" s="27"/>
      <c r="HSX162" s="27"/>
      <c r="HSY162" s="27"/>
      <c r="HSZ162" s="27"/>
      <c r="HTA162" s="27"/>
      <c r="HTB162" s="27"/>
      <c r="HTC162" s="27"/>
      <c r="HTD162" s="27"/>
      <c r="HTE162" s="27"/>
      <c r="HTF162" s="27"/>
      <c r="HTG162" s="27"/>
      <c r="HTH162" s="27"/>
      <c r="HTI162" s="27"/>
      <c r="HTJ162" s="27"/>
      <c r="HTK162" s="27"/>
      <c r="HTL162" s="27"/>
      <c r="HTM162" s="27"/>
      <c r="HTN162" s="27"/>
      <c r="HTO162" s="27"/>
      <c r="HTP162" s="27"/>
      <c r="HTQ162" s="27"/>
      <c r="HTR162" s="27"/>
      <c r="HTS162" s="27"/>
      <c r="HTT162" s="27"/>
      <c r="HTU162" s="27"/>
      <c r="HTV162" s="27"/>
      <c r="HTW162" s="27"/>
      <c r="HTX162" s="27"/>
      <c r="HTY162" s="27"/>
      <c r="HTZ162" s="27"/>
      <c r="HUA162" s="27"/>
      <c r="HUB162" s="27"/>
      <c r="HUC162" s="27"/>
      <c r="HUD162" s="27"/>
      <c r="HUE162" s="27"/>
      <c r="HUF162" s="27"/>
      <c r="HUG162" s="27"/>
      <c r="HUH162" s="27"/>
      <c r="HUI162" s="27"/>
      <c r="HUJ162" s="27"/>
      <c r="HUK162" s="27"/>
      <c r="HUL162" s="27"/>
      <c r="HUM162" s="27"/>
      <c r="HUN162" s="27"/>
      <c r="HUO162" s="27"/>
      <c r="HUP162" s="27"/>
      <c r="HUQ162" s="27"/>
      <c r="HUR162" s="27"/>
      <c r="HUS162" s="27"/>
      <c r="HUT162" s="27"/>
      <c r="HUU162" s="27"/>
      <c r="HUV162" s="27"/>
      <c r="HUW162" s="27"/>
      <c r="HUX162" s="27"/>
      <c r="HUY162" s="27"/>
      <c r="HUZ162" s="27"/>
      <c r="HVA162" s="27"/>
      <c r="HVB162" s="27"/>
      <c r="HVC162" s="27"/>
      <c r="HVD162" s="27"/>
      <c r="HVE162" s="27"/>
      <c r="HVF162" s="27"/>
      <c r="HVG162" s="27"/>
      <c r="HVH162" s="27"/>
      <c r="HVI162" s="27"/>
      <c r="HVJ162" s="27"/>
      <c r="HVK162" s="27"/>
      <c r="HVL162" s="27"/>
      <c r="HVM162" s="27"/>
      <c r="HVN162" s="27"/>
      <c r="HVO162" s="27"/>
      <c r="HVP162" s="27"/>
      <c r="HVQ162" s="27"/>
      <c r="HVR162" s="27"/>
      <c r="HVS162" s="27"/>
      <c r="HVT162" s="27"/>
      <c r="HVU162" s="27"/>
      <c r="HVV162" s="27"/>
      <c r="HVW162" s="27"/>
      <c r="HVX162" s="27"/>
      <c r="HVY162" s="27"/>
      <c r="HVZ162" s="27"/>
      <c r="HWA162" s="27"/>
      <c r="HWB162" s="27"/>
      <c r="HWC162" s="27"/>
      <c r="HWD162" s="27"/>
      <c r="HWE162" s="27"/>
      <c r="HWF162" s="27"/>
      <c r="HWG162" s="27"/>
      <c r="HWH162" s="27"/>
      <c r="HWI162" s="27"/>
      <c r="HWJ162" s="27"/>
      <c r="HWK162" s="27"/>
      <c r="HWL162" s="27"/>
      <c r="HWM162" s="27"/>
      <c r="HWN162" s="27"/>
      <c r="HWO162" s="27"/>
      <c r="HWP162" s="27"/>
      <c r="HWQ162" s="27"/>
      <c r="HWR162" s="27"/>
      <c r="HWS162" s="27"/>
      <c r="HWT162" s="27"/>
      <c r="HWU162" s="27"/>
      <c r="HWV162" s="27"/>
      <c r="HWW162" s="27"/>
      <c r="HWX162" s="27"/>
      <c r="HWY162" s="27"/>
      <c r="HWZ162" s="27"/>
      <c r="HXA162" s="27"/>
      <c r="HXB162" s="27"/>
      <c r="HXC162" s="27"/>
      <c r="HXD162" s="27"/>
      <c r="HXE162" s="27"/>
      <c r="HXF162" s="27"/>
      <c r="HXG162" s="27"/>
      <c r="HXH162" s="27"/>
      <c r="HXI162" s="27"/>
      <c r="HXJ162" s="27"/>
      <c r="HXK162" s="27"/>
      <c r="HXL162" s="27"/>
      <c r="HXM162" s="27"/>
      <c r="HXN162" s="27"/>
      <c r="HXO162" s="27"/>
      <c r="HXP162" s="27"/>
      <c r="HXQ162" s="27"/>
      <c r="HXR162" s="27"/>
      <c r="HXS162" s="27"/>
      <c r="HXT162" s="27"/>
      <c r="HXU162" s="27"/>
      <c r="HXV162" s="27"/>
      <c r="HXW162" s="27"/>
      <c r="HXX162" s="27"/>
      <c r="HXY162" s="27"/>
      <c r="HXZ162" s="27"/>
      <c r="HYA162" s="27"/>
      <c r="HYB162" s="27"/>
      <c r="HYC162" s="27"/>
      <c r="HYD162" s="27"/>
      <c r="HYE162" s="27"/>
      <c r="HYF162" s="27"/>
      <c r="HYG162" s="27"/>
      <c r="HYH162" s="27"/>
      <c r="HYI162" s="27"/>
      <c r="HYJ162" s="27"/>
      <c r="HYK162" s="27"/>
      <c r="HYL162" s="27"/>
      <c r="HYM162" s="27"/>
      <c r="HYN162" s="27"/>
      <c r="HYO162" s="27"/>
      <c r="HYP162" s="27"/>
      <c r="HYQ162" s="27"/>
      <c r="HYR162" s="27"/>
      <c r="HYS162" s="27"/>
      <c r="HYT162" s="27"/>
      <c r="HYU162" s="27"/>
      <c r="HYV162" s="27"/>
      <c r="HYW162" s="27"/>
      <c r="HYX162" s="27"/>
      <c r="HYY162" s="27"/>
      <c r="HYZ162" s="27"/>
      <c r="HZA162" s="27"/>
      <c r="HZB162" s="27"/>
      <c r="HZC162" s="27"/>
      <c r="HZD162" s="27"/>
      <c r="HZE162" s="27"/>
      <c r="HZF162" s="27"/>
      <c r="HZG162" s="27"/>
      <c r="HZH162" s="27"/>
      <c r="HZI162" s="27"/>
      <c r="HZJ162" s="27"/>
      <c r="HZK162" s="27"/>
      <c r="HZL162" s="27"/>
      <c r="HZM162" s="27"/>
      <c r="HZN162" s="27"/>
      <c r="HZO162" s="27"/>
      <c r="HZP162" s="27"/>
      <c r="HZQ162" s="27"/>
      <c r="HZR162" s="27"/>
      <c r="HZS162" s="27"/>
      <c r="HZT162" s="27"/>
      <c r="HZU162" s="27"/>
      <c r="HZV162" s="27"/>
      <c r="HZW162" s="27"/>
      <c r="HZX162" s="27"/>
      <c r="HZY162" s="27"/>
      <c r="HZZ162" s="27"/>
      <c r="IAA162" s="27"/>
      <c r="IAB162" s="27"/>
      <c r="IAC162" s="27"/>
      <c r="IAD162" s="27"/>
      <c r="IAE162" s="27"/>
      <c r="IAF162" s="27"/>
      <c r="IAG162" s="27"/>
      <c r="IAH162" s="27"/>
      <c r="IAI162" s="27"/>
      <c r="IAJ162" s="27"/>
      <c r="IAK162" s="27"/>
      <c r="IAL162" s="27"/>
      <c r="IAM162" s="27"/>
      <c r="IAN162" s="27"/>
      <c r="IAO162" s="27"/>
      <c r="IAP162" s="27"/>
      <c r="IAQ162" s="27"/>
      <c r="IAR162" s="27"/>
      <c r="IAS162" s="27"/>
      <c r="IAT162" s="27"/>
      <c r="IAU162" s="27"/>
      <c r="IAV162" s="27"/>
      <c r="IAW162" s="27"/>
      <c r="IAX162" s="27"/>
      <c r="IAY162" s="27"/>
      <c r="IAZ162" s="27"/>
      <c r="IBA162" s="27"/>
      <c r="IBB162" s="27"/>
      <c r="IBC162" s="27"/>
      <c r="IBD162" s="27"/>
      <c r="IBE162" s="27"/>
      <c r="IBF162" s="27"/>
      <c r="IBG162" s="27"/>
      <c r="IBH162" s="27"/>
      <c r="IBI162" s="27"/>
      <c r="IBJ162" s="27"/>
      <c r="IBK162" s="27"/>
      <c r="IBL162" s="27"/>
      <c r="IBM162" s="27"/>
      <c r="IBN162" s="27"/>
      <c r="IBO162" s="27"/>
      <c r="IBP162" s="27"/>
      <c r="IBQ162" s="27"/>
      <c r="IBR162" s="27"/>
      <c r="IBS162" s="27"/>
      <c r="IBT162" s="27"/>
      <c r="IBU162" s="27"/>
      <c r="IBV162" s="27"/>
      <c r="IBW162" s="27"/>
      <c r="IBX162" s="27"/>
      <c r="IBY162" s="27"/>
      <c r="IBZ162" s="27"/>
      <c r="ICA162" s="27"/>
      <c r="ICB162" s="27"/>
      <c r="ICC162" s="27"/>
      <c r="ICD162" s="27"/>
      <c r="ICE162" s="27"/>
      <c r="ICF162" s="27"/>
      <c r="ICG162" s="27"/>
      <c r="ICH162" s="27"/>
      <c r="ICI162" s="27"/>
      <c r="ICJ162" s="27"/>
      <c r="ICK162" s="27"/>
      <c r="ICL162" s="27"/>
      <c r="ICM162" s="27"/>
      <c r="ICN162" s="27"/>
      <c r="ICO162" s="27"/>
      <c r="ICP162" s="27"/>
      <c r="ICQ162" s="27"/>
      <c r="ICR162" s="27"/>
      <c r="ICS162" s="27"/>
      <c r="ICT162" s="27"/>
      <c r="ICU162" s="27"/>
      <c r="ICV162" s="27"/>
      <c r="ICW162" s="27"/>
      <c r="ICX162" s="27"/>
      <c r="ICY162" s="27"/>
      <c r="ICZ162" s="27"/>
      <c r="IDA162" s="27"/>
      <c r="IDB162" s="27"/>
      <c r="IDC162" s="27"/>
      <c r="IDD162" s="27"/>
      <c r="IDE162" s="27"/>
      <c r="IDF162" s="27"/>
      <c r="IDG162" s="27"/>
      <c r="IDH162" s="27"/>
      <c r="IDI162" s="27"/>
      <c r="IDJ162" s="27"/>
      <c r="IDK162" s="27"/>
      <c r="IDL162" s="27"/>
      <c r="IDM162" s="27"/>
      <c r="IDN162" s="27"/>
      <c r="IDO162" s="27"/>
      <c r="IDP162" s="27"/>
      <c r="IDQ162" s="27"/>
      <c r="IDR162" s="27"/>
      <c r="IDS162" s="27"/>
      <c r="IDT162" s="27"/>
      <c r="IDU162" s="27"/>
      <c r="IDV162" s="27"/>
      <c r="IDW162" s="27"/>
      <c r="IDX162" s="27"/>
      <c r="IDY162" s="27"/>
      <c r="IDZ162" s="27"/>
      <c r="IEA162" s="27"/>
      <c r="IEB162" s="27"/>
      <c r="IEC162" s="27"/>
      <c r="IED162" s="27"/>
      <c r="IEE162" s="27"/>
      <c r="IEF162" s="27"/>
      <c r="IEG162" s="27"/>
      <c r="IEH162" s="27"/>
      <c r="IEI162" s="27"/>
      <c r="IEJ162" s="27"/>
      <c r="IEK162" s="27"/>
      <c r="IEL162" s="27"/>
      <c r="IEM162" s="27"/>
      <c r="IEN162" s="27"/>
      <c r="IEO162" s="27"/>
      <c r="IEP162" s="27"/>
      <c r="IEQ162" s="27"/>
      <c r="IER162" s="27"/>
      <c r="IES162" s="27"/>
      <c r="IET162" s="27"/>
      <c r="IEU162" s="27"/>
      <c r="IEV162" s="27"/>
      <c r="IEW162" s="27"/>
      <c r="IEX162" s="27"/>
      <c r="IEY162" s="27"/>
      <c r="IEZ162" s="27"/>
      <c r="IFA162" s="27"/>
      <c r="IFB162" s="27"/>
      <c r="IFC162" s="27"/>
      <c r="IFD162" s="27"/>
      <c r="IFE162" s="27"/>
      <c r="IFF162" s="27"/>
      <c r="IFG162" s="27"/>
      <c r="IFH162" s="27"/>
      <c r="IFI162" s="27"/>
      <c r="IFJ162" s="27"/>
      <c r="IFK162" s="27"/>
      <c r="IFL162" s="27"/>
      <c r="IFM162" s="27"/>
      <c r="IFN162" s="27"/>
      <c r="IFO162" s="27"/>
      <c r="IFP162" s="27"/>
      <c r="IFQ162" s="27"/>
      <c r="IFR162" s="27"/>
      <c r="IFS162" s="27"/>
      <c r="IFT162" s="27"/>
      <c r="IFU162" s="27"/>
      <c r="IFV162" s="27"/>
      <c r="IFW162" s="27"/>
      <c r="IFX162" s="27"/>
      <c r="IFY162" s="27"/>
      <c r="IFZ162" s="27"/>
      <c r="IGA162" s="27"/>
      <c r="IGB162" s="27"/>
      <c r="IGC162" s="27"/>
      <c r="IGD162" s="27"/>
      <c r="IGE162" s="27"/>
      <c r="IGF162" s="27"/>
      <c r="IGG162" s="27"/>
      <c r="IGH162" s="27"/>
      <c r="IGI162" s="27"/>
      <c r="IGJ162" s="27"/>
      <c r="IGK162" s="27"/>
      <c r="IGL162" s="27"/>
      <c r="IGM162" s="27"/>
      <c r="IGN162" s="27"/>
      <c r="IGO162" s="27"/>
      <c r="IGP162" s="27"/>
      <c r="IGQ162" s="27"/>
      <c r="IGR162" s="27"/>
      <c r="IGS162" s="27"/>
      <c r="IGT162" s="27"/>
      <c r="IGU162" s="27"/>
      <c r="IGV162" s="27"/>
      <c r="IGW162" s="27"/>
      <c r="IGX162" s="27"/>
      <c r="IGY162" s="27"/>
      <c r="IGZ162" s="27"/>
      <c r="IHA162" s="27"/>
      <c r="IHB162" s="27"/>
      <c r="IHC162" s="27"/>
      <c r="IHD162" s="27"/>
      <c r="IHE162" s="27"/>
      <c r="IHF162" s="27"/>
      <c r="IHG162" s="27"/>
      <c r="IHH162" s="27"/>
      <c r="IHI162" s="27"/>
      <c r="IHJ162" s="27"/>
      <c r="IHK162" s="27"/>
      <c r="IHL162" s="27"/>
      <c r="IHM162" s="27"/>
      <c r="IHN162" s="27"/>
      <c r="IHO162" s="27"/>
      <c r="IHP162" s="27"/>
      <c r="IHQ162" s="27"/>
      <c r="IHR162" s="27"/>
      <c r="IHS162" s="27"/>
      <c r="IHT162" s="27"/>
      <c r="IHU162" s="27"/>
      <c r="IHV162" s="27"/>
      <c r="IHW162" s="27"/>
      <c r="IHX162" s="27"/>
      <c r="IHY162" s="27"/>
      <c r="IHZ162" s="27"/>
      <c r="IIA162" s="27"/>
      <c r="IIB162" s="27"/>
      <c r="IIC162" s="27"/>
      <c r="IID162" s="27"/>
      <c r="IIE162" s="27"/>
      <c r="IIF162" s="27"/>
      <c r="IIG162" s="27"/>
      <c r="IIH162" s="27"/>
      <c r="III162" s="27"/>
      <c r="IIJ162" s="27"/>
      <c r="IIK162" s="27"/>
      <c r="IIL162" s="27"/>
      <c r="IIM162" s="27"/>
      <c r="IIN162" s="27"/>
      <c r="IIO162" s="27"/>
      <c r="IIP162" s="27"/>
      <c r="IIQ162" s="27"/>
      <c r="IIR162" s="27"/>
      <c r="IIS162" s="27"/>
      <c r="IIT162" s="27"/>
      <c r="IIU162" s="27"/>
      <c r="IIV162" s="27"/>
      <c r="IIW162" s="27"/>
      <c r="IIX162" s="27"/>
      <c r="IIY162" s="27"/>
      <c r="IIZ162" s="27"/>
      <c r="IJA162" s="27"/>
      <c r="IJB162" s="27"/>
      <c r="IJC162" s="27"/>
      <c r="IJD162" s="27"/>
      <c r="IJE162" s="27"/>
      <c r="IJF162" s="27"/>
      <c r="IJG162" s="27"/>
      <c r="IJH162" s="27"/>
      <c r="IJI162" s="27"/>
      <c r="IJJ162" s="27"/>
      <c r="IJK162" s="27"/>
      <c r="IJL162" s="27"/>
      <c r="IJM162" s="27"/>
      <c r="IJN162" s="27"/>
      <c r="IJO162" s="27"/>
      <c r="IJP162" s="27"/>
      <c r="IJQ162" s="27"/>
      <c r="IJR162" s="27"/>
      <c r="IJS162" s="27"/>
      <c r="IJT162" s="27"/>
      <c r="IJU162" s="27"/>
      <c r="IJV162" s="27"/>
      <c r="IJW162" s="27"/>
      <c r="IJX162" s="27"/>
      <c r="IJY162" s="27"/>
      <c r="IJZ162" s="27"/>
      <c r="IKA162" s="27"/>
      <c r="IKB162" s="27"/>
      <c r="IKC162" s="27"/>
      <c r="IKD162" s="27"/>
      <c r="IKE162" s="27"/>
      <c r="IKF162" s="27"/>
      <c r="IKG162" s="27"/>
      <c r="IKH162" s="27"/>
      <c r="IKI162" s="27"/>
      <c r="IKJ162" s="27"/>
      <c r="IKK162" s="27"/>
      <c r="IKL162" s="27"/>
      <c r="IKM162" s="27"/>
      <c r="IKN162" s="27"/>
      <c r="IKO162" s="27"/>
      <c r="IKP162" s="27"/>
      <c r="IKQ162" s="27"/>
      <c r="IKR162" s="27"/>
      <c r="IKS162" s="27"/>
      <c r="IKT162" s="27"/>
      <c r="IKU162" s="27"/>
      <c r="IKV162" s="27"/>
      <c r="IKW162" s="27"/>
      <c r="IKX162" s="27"/>
      <c r="IKY162" s="27"/>
      <c r="IKZ162" s="27"/>
      <c r="ILA162" s="27"/>
      <c r="ILB162" s="27"/>
      <c r="ILC162" s="27"/>
      <c r="ILD162" s="27"/>
      <c r="ILE162" s="27"/>
      <c r="ILF162" s="27"/>
      <c r="ILG162" s="27"/>
      <c r="ILH162" s="27"/>
      <c r="ILI162" s="27"/>
      <c r="ILJ162" s="27"/>
      <c r="ILK162" s="27"/>
      <c r="ILL162" s="27"/>
      <c r="ILM162" s="27"/>
      <c r="ILN162" s="27"/>
      <c r="ILO162" s="27"/>
      <c r="ILP162" s="27"/>
      <c r="ILQ162" s="27"/>
      <c r="ILR162" s="27"/>
      <c r="ILS162" s="27"/>
      <c r="ILT162" s="27"/>
      <c r="ILU162" s="27"/>
      <c r="ILV162" s="27"/>
      <c r="ILW162" s="27"/>
      <c r="ILX162" s="27"/>
      <c r="ILY162" s="27"/>
      <c r="ILZ162" s="27"/>
      <c r="IMA162" s="27"/>
      <c r="IMB162" s="27"/>
      <c r="IMC162" s="27"/>
      <c r="IMD162" s="27"/>
      <c r="IME162" s="27"/>
      <c r="IMF162" s="27"/>
      <c r="IMG162" s="27"/>
      <c r="IMH162" s="27"/>
      <c r="IMI162" s="27"/>
      <c r="IMJ162" s="27"/>
      <c r="IMK162" s="27"/>
      <c r="IML162" s="27"/>
      <c r="IMM162" s="27"/>
      <c r="IMN162" s="27"/>
      <c r="IMO162" s="27"/>
      <c r="IMP162" s="27"/>
      <c r="IMQ162" s="27"/>
      <c r="IMR162" s="27"/>
      <c r="IMS162" s="27"/>
      <c r="IMT162" s="27"/>
      <c r="IMU162" s="27"/>
      <c r="IMV162" s="27"/>
      <c r="IMW162" s="27"/>
      <c r="IMX162" s="27"/>
      <c r="IMY162" s="27"/>
      <c r="IMZ162" s="27"/>
      <c r="INA162" s="27"/>
      <c r="INB162" s="27"/>
      <c r="INC162" s="27"/>
      <c r="IND162" s="27"/>
      <c r="INE162" s="27"/>
      <c r="INF162" s="27"/>
      <c r="ING162" s="27"/>
      <c r="INH162" s="27"/>
      <c r="INI162" s="27"/>
      <c r="INJ162" s="27"/>
      <c r="INK162" s="27"/>
      <c r="INL162" s="27"/>
      <c r="INM162" s="27"/>
      <c r="INN162" s="27"/>
      <c r="INO162" s="27"/>
      <c r="INP162" s="27"/>
      <c r="INQ162" s="27"/>
      <c r="INR162" s="27"/>
      <c r="INS162" s="27"/>
      <c r="INT162" s="27"/>
      <c r="INU162" s="27"/>
      <c r="INV162" s="27"/>
      <c r="INW162" s="27"/>
      <c r="INX162" s="27"/>
      <c r="INY162" s="27"/>
      <c r="INZ162" s="27"/>
      <c r="IOA162" s="27"/>
      <c r="IOB162" s="27"/>
      <c r="IOC162" s="27"/>
      <c r="IOD162" s="27"/>
      <c r="IOE162" s="27"/>
      <c r="IOF162" s="27"/>
      <c r="IOG162" s="27"/>
      <c r="IOH162" s="27"/>
      <c r="IOI162" s="27"/>
      <c r="IOJ162" s="27"/>
      <c r="IOK162" s="27"/>
      <c r="IOL162" s="27"/>
      <c r="IOM162" s="27"/>
      <c r="ION162" s="27"/>
      <c r="IOO162" s="27"/>
      <c r="IOP162" s="27"/>
      <c r="IOQ162" s="27"/>
      <c r="IOR162" s="27"/>
      <c r="IOS162" s="27"/>
      <c r="IOT162" s="27"/>
      <c r="IOU162" s="27"/>
      <c r="IOV162" s="27"/>
      <c r="IOW162" s="27"/>
      <c r="IOX162" s="27"/>
      <c r="IOY162" s="27"/>
      <c r="IOZ162" s="27"/>
      <c r="IPA162" s="27"/>
      <c r="IPB162" s="27"/>
      <c r="IPC162" s="27"/>
      <c r="IPD162" s="27"/>
      <c r="IPE162" s="27"/>
      <c r="IPF162" s="27"/>
      <c r="IPG162" s="27"/>
      <c r="IPH162" s="27"/>
      <c r="IPI162" s="27"/>
      <c r="IPJ162" s="27"/>
      <c r="IPK162" s="27"/>
      <c r="IPL162" s="27"/>
      <c r="IPM162" s="27"/>
      <c r="IPN162" s="27"/>
      <c r="IPO162" s="27"/>
      <c r="IPP162" s="27"/>
      <c r="IPQ162" s="27"/>
      <c r="IPR162" s="27"/>
      <c r="IPS162" s="27"/>
      <c r="IPT162" s="27"/>
      <c r="IPU162" s="27"/>
      <c r="IPV162" s="27"/>
      <c r="IPW162" s="27"/>
      <c r="IPX162" s="27"/>
      <c r="IPY162" s="27"/>
      <c r="IPZ162" s="27"/>
      <c r="IQA162" s="27"/>
      <c r="IQB162" s="27"/>
      <c r="IQC162" s="27"/>
      <c r="IQD162" s="27"/>
      <c r="IQE162" s="27"/>
      <c r="IQF162" s="27"/>
      <c r="IQG162" s="27"/>
      <c r="IQH162" s="27"/>
      <c r="IQI162" s="27"/>
      <c r="IQJ162" s="27"/>
      <c r="IQK162" s="27"/>
      <c r="IQL162" s="27"/>
      <c r="IQM162" s="27"/>
      <c r="IQN162" s="27"/>
      <c r="IQO162" s="27"/>
      <c r="IQP162" s="27"/>
      <c r="IQQ162" s="27"/>
      <c r="IQR162" s="27"/>
      <c r="IQS162" s="27"/>
      <c r="IQT162" s="27"/>
      <c r="IQU162" s="27"/>
      <c r="IQV162" s="27"/>
      <c r="IQW162" s="27"/>
      <c r="IQX162" s="27"/>
      <c r="IQY162" s="27"/>
      <c r="IQZ162" s="27"/>
      <c r="IRA162" s="27"/>
      <c r="IRB162" s="27"/>
      <c r="IRC162" s="27"/>
      <c r="IRD162" s="27"/>
      <c r="IRE162" s="27"/>
      <c r="IRF162" s="27"/>
      <c r="IRG162" s="27"/>
      <c r="IRH162" s="27"/>
      <c r="IRI162" s="27"/>
      <c r="IRJ162" s="27"/>
      <c r="IRK162" s="27"/>
      <c r="IRL162" s="27"/>
      <c r="IRM162" s="27"/>
      <c r="IRN162" s="27"/>
      <c r="IRO162" s="27"/>
      <c r="IRP162" s="27"/>
      <c r="IRQ162" s="27"/>
      <c r="IRR162" s="27"/>
      <c r="IRS162" s="27"/>
      <c r="IRT162" s="27"/>
      <c r="IRU162" s="27"/>
      <c r="IRV162" s="27"/>
      <c r="IRW162" s="27"/>
      <c r="IRX162" s="27"/>
      <c r="IRY162" s="27"/>
      <c r="IRZ162" s="27"/>
      <c r="ISA162" s="27"/>
      <c r="ISB162" s="27"/>
      <c r="ISC162" s="27"/>
      <c r="ISD162" s="27"/>
      <c r="ISE162" s="27"/>
      <c r="ISF162" s="27"/>
      <c r="ISG162" s="27"/>
      <c r="ISH162" s="27"/>
      <c r="ISI162" s="27"/>
      <c r="ISJ162" s="27"/>
      <c r="ISK162" s="27"/>
      <c r="ISL162" s="27"/>
      <c r="ISM162" s="27"/>
      <c r="ISN162" s="27"/>
      <c r="ISO162" s="27"/>
      <c r="ISP162" s="27"/>
      <c r="ISQ162" s="27"/>
      <c r="ISR162" s="27"/>
      <c r="ISS162" s="27"/>
      <c r="IST162" s="27"/>
      <c r="ISU162" s="27"/>
      <c r="ISV162" s="27"/>
      <c r="ISW162" s="27"/>
      <c r="ISX162" s="27"/>
      <c r="ISY162" s="27"/>
      <c r="ISZ162" s="27"/>
      <c r="ITA162" s="27"/>
      <c r="ITB162" s="27"/>
      <c r="ITC162" s="27"/>
      <c r="ITD162" s="27"/>
      <c r="ITE162" s="27"/>
      <c r="ITF162" s="27"/>
      <c r="ITG162" s="27"/>
      <c r="ITH162" s="27"/>
      <c r="ITI162" s="27"/>
      <c r="ITJ162" s="27"/>
      <c r="ITK162" s="27"/>
      <c r="ITL162" s="27"/>
      <c r="ITM162" s="27"/>
      <c r="ITN162" s="27"/>
      <c r="ITO162" s="27"/>
      <c r="ITP162" s="27"/>
      <c r="ITQ162" s="27"/>
      <c r="ITR162" s="27"/>
      <c r="ITS162" s="27"/>
      <c r="ITT162" s="27"/>
      <c r="ITU162" s="27"/>
      <c r="ITV162" s="27"/>
      <c r="ITW162" s="27"/>
      <c r="ITX162" s="27"/>
      <c r="ITY162" s="27"/>
      <c r="ITZ162" s="27"/>
      <c r="IUA162" s="27"/>
      <c r="IUB162" s="27"/>
      <c r="IUC162" s="27"/>
      <c r="IUD162" s="27"/>
      <c r="IUE162" s="27"/>
      <c r="IUF162" s="27"/>
      <c r="IUG162" s="27"/>
      <c r="IUH162" s="27"/>
      <c r="IUI162" s="27"/>
      <c r="IUJ162" s="27"/>
      <c r="IUK162" s="27"/>
      <c r="IUL162" s="27"/>
      <c r="IUM162" s="27"/>
      <c r="IUN162" s="27"/>
      <c r="IUO162" s="27"/>
      <c r="IUP162" s="27"/>
      <c r="IUQ162" s="27"/>
      <c r="IUR162" s="27"/>
      <c r="IUS162" s="27"/>
      <c r="IUT162" s="27"/>
      <c r="IUU162" s="27"/>
      <c r="IUV162" s="27"/>
      <c r="IUW162" s="27"/>
      <c r="IUX162" s="27"/>
      <c r="IUY162" s="27"/>
      <c r="IUZ162" s="27"/>
      <c r="IVA162" s="27"/>
      <c r="IVB162" s="27"/>
      <c r="IVC162" s="27"/>
      <c r="IVD162" s="27"/>
      <c r="IVE162" s="27"/>
      <c r="IVF162" s="27"/>
      <c r="IVG162" s="27"/>
      <c r="IVH162" s="27"/>
      <c r="IVI162" s="27"/>
      <c r="IVJ162" s="27"/>
      <c r="IVK162" s="27"/>
      <c r="IVL162" s="27"/>
      <c r="IVM162" s="27"/>
      <c r="IVN162" s="27"/>
      <c r="IVO162" s="27"/>
      <c r="IVP162" s="27"/>
      <c r="IVQ162" s="27"/>
      <c r="IVR162" s="27"/>
      <c r="IVS162" s="27"/>
      <c r="IVT162" s="27"/>
      <c r="IVU162" s="27"/>
      <c r="IVV162" s="27"/>
      <c r="IVW162" s="27"/>
      <c r="IVX162" s="27"/>
      <c r="IVY162" s="27"/>
      <c r="IVZ162" s="27"/>
      <c r="IWA162" s="27"/>
      <c r="IWB162" s="27"/>
      <c r="IWC162" s="27"/>
      <c r="IWD162" s="27"/>
      <c r="IWE162" s="27"/>
      <c r="IWF162" s="27"/>
      <c r="IWG162" s="27"/>
      <c r="IWH162" s="27"/>
      <c r="IWI162" s="27"/>
      <c r="IWJ162" s="27"/>
      <c r="IWK162" s="27"/>
      <c r="IWL162" s="27"/>
      <c r="IWM162" s="27"/>
      <c r="IWN162" s="27"/>
      <c r="IWO162" s="27"/>
      <c r="IWP162" s="27"/>
      <c r="IWQ162" s="27"/>
      <c r="IWR162" s="27"/>
      <c r="IWS162" s="27"/>
      <c r="IWT162" s="27"/>
      <c r="IWU162" s="27"/>
      <c r="IWV162" s="27"/>
      <c r="IWW162" s="27"/>
      <c r="IWX162" s="27"/>
      <c r="IWY162" s="27"/>
      <c r="IWZ162" s="27"/>
      <c r="IXA162" s="27"/>
      <c r="IXB162" s="27"/>
      <c r="IXC162" s="27"/>
      <c r="IXD162" s="27"/>
      <c r="IXE162" s="27"/>
      <c r="IXF162" s="27"/>
      <c r="IXG162" s="27"/>
      <c r="IXH162" s="27"/>
      <c r="IXI162" s="27"/>
      <c r="IXJ162" s="27"/>
      <c r="IXK162" s="27"/>
      <c r="IXL162" s="27"/>
      <c r="IXM162" s="27"/>
      <c r="IXN162" s="27"/>
      <c r="IXO162" s="27"/>
      <c r="IXP162" s="27"/>
      <c r="IXQ162" s="27"/>
      <c r="IXR162" s="27"/>
      <c r="IXS162" s="27"/>
      <c r="IXT162" s="27"/>
      <c r="IXU162" s="27"/>
      <c r="IXV162" s="27"/>
      <c r="IXW162" s="27"/>
      <c r="IXX162" s="27"/>
      <c r="IXY162" s="27"/>
      <c r="IXZ162" s="27"/>
      <c r="IYA162" s="27"/>
      <c r="IYB162" s="27"/>
      <c r="IYC162" s="27"/>
      <c r="IYD162" s="27"/>
      <c r="IYE162" s="27"/>
      <c r="IYF162" s="27"/>
      <c r="IYG162" s="27"/>
      <c r="IYH162" s="27"/>
      <c r="IYI162" s="27"/>
      <c r="IYJ162" s="27"/>
      <c r="IYK162" s="27"/>
      <c r="IYL162" s="27"/>
      <c r="IYM162" s="27"/>
      <c r="IYN162" s="27"/>
      <c r="IYO162" s="27"/>
      <c r="IYP162" s="27"/>
      <c r="IYQ162" s="27"/>
      <c r="IYR162" s="27"/>
      <c r="IYS162" s="27"/>
      <c r="IYT162" s="27"/>
      <c r="IYU162" s="27"/>
      <c r="IYV162" s="27"/>
      <c r="IYW162" s="27"/>
      <c r="IYX162" s="27"/>
      <c r="IYY162" s="27"/>
      <c r="IYZ162" s="27"/>
      <c r="IZA162" s="27"/>
      <c r="IZB162" s="27"/>
      <c r="IZC162" s="27"/>
      <c r="IZD162" s="27"/>
      <c r="IZE162" s="27"/>
      <c r="IZF162" s="27"/>
      <c r="IZG162" s="27"/>
      <c r="IZH162" s="27"/>
      <c r="IZI162" s="27"/>
      <c r="IZJ162" s="27"/>
      <c r="IZK162" s="27"/>
      <c r="IZL162" s="27"/>
      <c r="IZM162" s="27"/>
      <c r="IZN162" s="27"/>
      <c r="IZO162" s="27"/>
      <c r="IZP162" s="27"/>
      <c r="IZQ162" s="27"/>
      <c r="IZR162" s="27"/>
      <c r="IZS162" s="27"/>
      <c r="IZT162" s="27"/>
      <c r="IZU162" s="27"/>
      <c r="IZV162" s="27"/>
      <c r="IZW162" s="27"/>
      <c r="IZX162" s="27"/>
      <c r="IZY162" s="27"/>
      <c r="IZZ162" s="27"/>
      <c r="JAA162" s="27"/>
      <c r="JAB162" s="27"/>
      <c r="JAC162" s="27"/>
      <c r="JAD162" s="27"/>
      <c r="JAE162" s="27"/>
      <c r="JAF162" s="27"/>
      <c r="JAG162" s="27"/>
      <c r="JAH162" s="27"/>
      <c r="JAI162" s="27"/>
      <c r="JAJ162" s="27"/>
      <c r="JAK162" s="27"/>
      <c r="JAL162" s="27"/>
      <c r="JAM162" s="27"/>
      <c r="JAN162" s="27"/>
      <c r="JAO162" s="27"/>
      <c r="JAP162" s="27"/>
      <c r="JAQ162" s="27"/>
      <c r="JAR162" s="27"/>
      <c r="JAS162" s="27"/>
      <c r="JAT162" s="27"/>
      <c r="JAU162" s="27"/>
      <c r="JAV162" s="27"/>
      <c r="JAW162" s="27"/>
      <c r="JAX162" s="27"/>
      <c r="JAY162" s="27"/>
      <c r="JAZ162" s="27"/>
      <c r="JBA162" s="27"/>
      <c r="JBB162" s="27"/>
      <c r="JBC162" s="27"/>
      <c r="JBD162" s="27"/>
      <c r="JBE162" s="27"/>
      <c r="JBF162" s="27"/>
      <c r="JBG162" s="27"/>
      <c r="JBH162" s="27"/>
      <c r="JBI162" s="27"/>
      <c r="JBJ162" s="27"/>
      <c r="JBK162" s="27"/>
      <c r="JBL162" s="27"/>
      <c r="JBM162" s="27"/>
      <c r="JBN162" s="27"/>
      <c r="JBO162" s="27"/>
      <c r="JBP162" s="27"/>
      <c r="JBQ162" s="27"/>
      <c r="JBR162" s="27"/>
      <c r="JBS162" s="27"/>
      <c r="JBT162" s="27"/>
      <c r="JBU162" s="27"/>
      <c r="JBV162" s="27"/>
      <c r="JBW162" s="27"/>
      <c r="JBX162" s="27"/>
      <c r="JBY162" s="27"/>
      <c r="JBZ162" s="27"/>
      <c r="JCA162" s="27"/>
      <c r="JCB162" s="27"/>
      <c r="JCC162" s="27"/>
      <c r="JCD162" s="27"/>
      <c r="JCE162" s="27"/>
      <c r="JCF162" s="27"/>
      <c r="JCG162" s="27"/>
      <c r="JCH162" s="27"/>
      <c r="JCI162" s="27"/>
      <c r="JCJ162" s="27"/>
      <c r="JCK162" s="27"/>
      <c r="JCL162" s="27"/>
      <c r="JCM162" s="27"/>
      <c r="JCN162" s="27"/>
      <c r="JCO162" s="27"/>
      <c r="JCP162" s="27"/>
      <c r="JCQ162" s="27"/>
      <c r="JCR162" s="27"/>
      <c r="JCS162" s="27"/>
      <c r="JCT162" s="27"/>
      <c r="JCU162" s="27"/>
      <c r="JCV162" s="27"/>
      <c r="JCW162" s="27"/>
      <c r="JCX162" s="27"/>
      <c r="JCY162" s="27"/>
      <c r="JCZ162" s="27"/>
      <c r="JDA162" s="27"/>
      <c r="JDB162" s="27"/>
      <c r="JDC162" s="27"/>
      <c r="JDD162" s="27"/>
      <c r="JDE162" s="27"/>
      <c r="JDF162" s="27"/>
      <c r="JDG162" s="27"/>
      <c r="JDH162" s="27"/>
      <c r="JDI162" s="27"/>
      <c r="JDJ162" s="27"/>
      <c r="JDK162" s="27"/>
      <c r="JDL162" s="27"/>
      <c r="JDM162" s="27"/>
      <c r="JDN162" s="27"/>
      <c r="JDO162" s="27"/>
      <c r="JDP162" s="27"/>
      <c r="JDQ162" s="27"/>
      <c r="JDR162" s="27"/>
      <c r="JDS162" s="27"/>
      <c r="JDT162" s="27"/>
      <c r="JDU162" s="27"/>
      <c r="JDV162" s="27"/>
      <c r="JDW162" s="27"/>
      <c r="JDX162" s="27"/>
      <c r="JDY162" s="27"/>
      <c r="JDZ162" s="27"/>
      <c r="JEA162" s="27"/>
      <c r="JEB162" s="27"/>
      <c r="JEC162" s="27"/>
      <c r="JED162" s="27"/>
      <c r="JEE162" s="27"/>
      <c r="JEF162" s="27"/>
      <c r="JEG162" s="27"/>
      <c r="JEH162" s="27"/>
      <c r="JEI162" s="27"/>
      <c r="JEJ162" s="27"/>
      <c r="JEK162" s="27"/>
      <c r="JEL162" s="27"/>
      <c r="JEM162" s="27"/>
      <c r="JEN162" s="27"/>
      <c r="JEO162" s="27"/>
      <c r="JEP162" s="27"/>
      <c r="JEQ162" s="27"/>
      <c r="JER162" s="27"/>
      <c r="JES162" s="27"/>
      <c r="JET162" s="27"/>
      <c r="JEU162" s="27"/>
      <c r="JEV162" s="27"/>
      <c r="JEW162" s="27"/>
      <c r="JEX162" s="27"/>
      <c r="JEY162" s="27"/>
      <c r="JEZ162" s="27"/>
      <c r="JFA162" s="27"/>
      <c r="JFB162" s="27"/>
      <c r="JFC162" s="27"/>
      <c r="JFD162" s="27"/>
      <c r="JFE162" s="27"/>
      <c r="JFF162" s="27"/>
      <c r="JFG162" s="27"/>
      <c r="JFH162" s="27"/>
      <c r="JFI162" s="27"/>
      <c r="JFJ162" s="27"/>
      <c r="JFK162" s="27"/>
      <c r="JFL162" s="27"/>
      <c r="JFM162" s="27"/>
      <c r="JFN162" s="27"/>
      <c r="JFO162" s="27"/>
      <c r="JFP162" s="27"/>
      <c r="JFQ162" s="27"/>
      <c r="JFR162" s="27"/>
      <c r="JFS162" s="27"/>
      <c r="JFT162" s="27"/>
      <c r="JFU162" s="27"/>
      <c r="JFV162" s="27"/>
      <c r="JFW162" s="27"/>
      <c r="JFX162" s="27"/>
      <c r="JFY162" s="27"/>
      <c r="JFZ162" s="27"/>
      <c r="JGA162" s="27"/>
      <c r="JGB162" s="27"/>
      <c r="JGC162" s="27"/>
      <c r="JGD162" s="27"/>
      <c r="JGE162" s="27"/>
      <c r="JGF162" s="27"/>
      <c r="JGG162" s="27"/>
      <c r="JGH162" s="27"/>
      <c r="JGI162" s="27"/>
      <c r="JGJ162" s="27"/>
      <c r="JGK162" s="27"/>
      <c r="JGL162" s="27"/>
      <c r="JGM162" s="27"/>
      <c r="JGN162" s="27"/>
      <c r="JGO162" s="27"/>
      <c r="JGP162" s="27"/>
      <c r="JGQ162" s="27"/>
      <c r="JGR162" s="27"/>
      <c r="JGS162" s="27"/>
      <c r="JGT162" s="27"/>
      <c r="JGU162" s="27"/>
      <c r="JGV162" s="27"/>
      <c r="JGW162" s="27"/>
      <c r="JGX162" s="27"/>
      <c r="JGY162" s="27"/>
      <c r="JGZ162" s="27"/>
      <c r="JHA162" s="27"/>
      <c r="JHB162" s="27"/>
      <c r="JHC162" s="27"/>
      <c r="JHD162" s="27"/>
      <c r="JHE162" s="27"/>
      <c r="JHF162" s="27"/>
      <c r="JHG162" s="27"/>
      <c r="JHH162" s="27"/>
      <c r="JHI162" s="27"/>
      <c r="JHJ162" s="27"/>
      <c r="JHK162" s="27"/>
      <c r="JHL162" s="27"/>
      <c r="JHM162" s="27"/>
      <c r="JHN162" s="27"/>
      <c r="JHO162" s="27"/>
      <c r="JHP162" s="27"/>
      <c r="JHQ162" s="27"/>
      <c r="JHR162" s="27"/>
      <c r="JHS162" s="27"/>
      <c r="JHT162" s="27"/>
      <c r="JHU162" s="27"/>
      <c r="JHV162" s="27"/>
      <c r="JHW162" s="27"/>
      <c r="JHX162" s="27"/>
      <c r="JHY162" s="27"/>
      <c r="JHZ162" s="27"/>
      <c r="JIA162" s="27"/>
      <c r="JIB162" s="27"/>
      <c r="JIC162" s="27"/>
      <c r="JID162" s="27"/>
      <c r="JIE162" s="27"/>
      <c r="JIF162" s="27"/>
      <c r="JIG162" s="27"/>
      <c r="JIH162" s="27"/>
      <c r="JII162" s="27"/>
      <c r="JIJ162" s="27"/>
      <c r="JIK162" s="27"/>
      <c r="JIL162" s="27"/>
      <c r="JIM162" s="27"/>
      <c r="JIN162" s="27"/>
      <c r="JIO162" s="27"/>
      <c r="JIP162" s="27"/>
      <c r="JIQ162" s="27"/>
      <c r="JIR162" s="27"/>
      <c r="JIS162" s="27"/>
      <c r="JIT162" s="27"/>
      <c r="JIU162" s="27"/>
      <c r="JIV162" s="27"/>
      <c r="JIW162" s="27"/>
      <c r="JIX162" s="27"/>
      <c r="JIY162" s="27"/>
      <c r="JIZ162" s="27"/>
      <c r="JJA162" s="27"/>
      <c r="JJB162" s="27"/>
      <c r="JJC162" s="27"/>
      <c r="JJD162" s="27"/>
      <c r="JJE162" s="27"/>
      <c r="JJF162" s="27"/>
      <c r="JJG162" s="27"/>
      <c r="JJH162" s="27"/>
      <c r="JJI162" s="27"/>
      <c r="JJJ162" s="27"/>
      <c r="JJK162" s="27"/>
      <c r="JJL162" s="27"/>
      <c r="JJM162" s="27"/>
      <c r="JJN162" s="27"/>
      <c r="JJO162" s="27"/>
      <c r="JJP162" s="27"/>
      <c r="JJQ162" s="27"/>
      <c r="JJR162" s="27"/>
      <c r="JJS162" s="27"/>
      <c r="JJT162" s="27"/>
      <c r="JJU162" s="27"/>
      <c r="JJV162" s="27"/>
      <c r="JJW162" s="27"/>
      <c r="JJX162" s="27"/>
      <c r="JJY162" s="27"/>
      <c r="JJZ162" s="27"/>
      <c r="JKA162" s="27"/>
      <c r="JKB162" s="27"/>
      <c r="JKC162" s="27"/>
      <c r="JKD162" s="27"/>
      <c r="JKE162" s="27"/>
      <c r="JKF162" s="27"/>
      <c r="JKG162" s="27"/>
      <c r="JKH162" s="27"/>
      <c r="JKI162" s="27"/>
      <c r="JKJ162" s="27"/>
      <c r="JKK162" s="27"/>
      <c r="JKL162" s="27"/>
      <c r="JKM162" s="27"/>
      <c r="JKN162" s="27"/>
      <c r="JKO162" s="27"/>
      <c r="JKP162" s="27"/>
      <c r="JKQ162" s="27"/>
      <c r="JKR162" s="27"/>
      <c r="JKS162" s="27"/>
      <c r="JKT162" s="27"/>
      <c r="JKU162" s="27"/>
      <c r="JKV162" s="27"/>
      <c r="JKW162" s="27"/>
      <c r="JKX162" s="27"/>
      <c r="JKY162" s="27"/>
      <c r="JKZ162" s="27"/>
      <c r="JLA162" s="27"/>
      <c r="JLB162" s="27"/>
      <c r="JLC162" s="27"/>
      <c r="JLD162" s="27"/>
      <c r="JLE162" s="27"/>
      <c r="JLF162" s="27"/>
      <c r="JLG162" s="27"/>
      <c r="JLH162" s="27"/>
      <c r="JLI162" s="27"/>
      <c r="JLJ162" s="27"/>
      <c r="JLK162" s="27"/>
      <c r="JLL162" s="27"/>
      <c r="JLM162" s="27"/>
      <c r="JLN162" s="27"/>
      <c r="JLO162" s="27"/>
      <c r="JLP162" s="27"/>
      <c r="JLQ162" s="27"/>
      <c r="JLR162" s="27"/>
      <c r="JLS162" s="27"/>
      <c r="JLT162" s="27"/>
      <c r="JLU162" s="27"/>
      <c r="JLV162" s="27"/>
      <c r="JLW162" s="27"/>
      <c r="JLX162" s="27"/>
      <c r="JLY162" s="27"/>
      <c r="JLZ162" s="27"/>
      <c r="JMA162" s="27"/>
      <c r="JMB162" s="27"/>
      <c r="JMC162" s="27"/>
      <c r="JMD162" s="27"/>
      <c r="JME162" s="27"/>
      <c r="JMF162" s="27"/>
      <c r="JMG162" s="27"/>
      <c r="JMH162" s="27"/>
      <c r="JMI162" s="27"/>
      <c r="JMJ162" s="27"/>
      <c r="JMK162" s="27"/>
      <c r="JML162" s="27"/>
      <c r="JMM162" s="27"/>
      <c r="JMN162" s="27"/>
      <c r="JMO162" s="27"/>
      <c r="JMP162" s="27"/>
      <c r="JMQ162" s="27"/>
      <c r="JMR162" s="27"/>
      <c r="JMS162" s="27"/>
      <c r="JMT162" s="27"/>
      <c r="JMU162" s="27"/>
      <c r="JMV162" s="27"/>
      <c r="JMW162" s="27"/>
      <c r="JMX162" s="27"/>
      <c r="JMY162" s="27"/>
      <c r="JMZ162" s="27"/>
      <c r="JNA162" s="27"/>
      <c r="JNB162" s="27"/>
      <c r="JNC162" s="27"/>
      <c r="JND162" s="27"/>
      <c r="JNE162" s="27"/>
      <c r="JNF162" s="27"/>
      <c r="JNG162" s="27"/>
      <c r="JNH162" s="27"/>
      <c r="JNI162" s="27"/>
      <c r="JNJ162" s="27"/>
      <c r="JNK162" s="27"/>
      <c r="JNL162" s="27"/>
      <c r="JNM162" s="27"/>
      <c r="JNN162" s="27"/>
      <c r="JNO162" s="27"/>
      <c r="JNP162" s="27"/>
      <c r="JNQ162" s="27"/>
      <c r="JNR162" s="27"/>
      <c r="JNS162" s="27"/>
      <c r="JNT162" s="27"/>
      <c r="JNU162" s="27"/>
      <c r="JNV162" s="27"/>
      <c r="JNW162" s="27"/>
      <c r="JNX162" s="27"/>
      <c r="JNY162" s="27"/>
      <c r="JNZ162" s="27"/>
      <c r="JOA162" s="27"/>
      <c r="JOB162" s="27"/>
      <c r="JOC162" s="27"/>
      <c r="JOD162" s="27"/>
      <c r="JOE162" s="27"/>
      <c r="JOF162" s="27"/>
      <c r="JOG162" s="27"/>
      <c r="JOH162" s="27"/>
      <c r="JOI162" s="27"/>
      <c r="JOJ162" s="27"/>
      <c r="JOK162" s="27"/>
      <c r="JOL162" s="27"/>
      <c r="JOM162" s="27"/>
      <c r="JON162" s="27"/>
      <c r="JOO162" s="27"/>
      <c r="JOP162" s="27"/>
      <c r="JOQ162" s="27"/>
      <c r="JOR162" s="27"/>
      <c r="JOS162" s="27"/>
      <c r="JOT162" s="27"/>
      <c r="JOU162" s="27"/>
      <c r="JOV162" s="27"/>
      <c r="JOW162" s="27"/>
      <c r="JOX162" s="27"/>
      <c r="JOY162" s="27"/>
      <c r="JOZ162" s="27"/>
      <c r="JPA162" s="27"/>
      <c r="JPB162" s="27"/>
      <c r="JPC162" s="27"/>
      <c r="JPD162" s="27"/>
      <c r="JPE162" s="27"/>
      <c r="JPF162" s="27"/>
      <c r="JPG162" s="27"/>
      <c r="JPH162" s="27"/>
      <c r="JPI162" s="27"/>
      <c r="JPJ162" s="27"/>
      <c r="JPK162" s="27"/>
      <c r="JPL162" s="27"/>
      <c r="JPM162" s="27"/>
      <c r="JPN162" s="27"/>
      <c r="JPO162" s="27"/>
      <c r="JPP162" s="27"/>
      <c r="JPQ162" s="27"/>
      <c r="JPR162" s="27"/>
      <c r="JPS162" s="27"/>
      <c r="JPT162" s="27"/>
      <c r="JPU162" s="27"/>
      <c r="JPV162" s="27"/>
      <c r="JPW162" s="27"/>
      <c r="JPX162" s="27"/>
      <c r="JPY162" s="27"/>
      <c r="JPZ162" s="27"/>
      <c r="JQA162" s="27"/>
      <c r="JQB162" s="27"/>
      <c r="JQC162" s="27"/>
      <c r="JQD162" s="27"/>
      <c r="JQE162" s="27"/>
      <c r="JQF162" s="27"/>
      <c r="JQG162" s="27"/>
      <c r="JQH162" s="27"/>
      <c r="JQI162" s="27"/>
      <c r="JQJ162" s="27"/>
      <c r="JQK162" s="27"/>
      <c r="JQL162" s="27"/>
      <c r="JQM162" s="27"/>
      <c r="JQN162" s="27"/>
      <c r="JQO162" s="27"/>
      <c r="JQP162" s="27"/>
      <c r="JQQ162" s="27"/>
      <c r="JQR162" s="27"/>
      <c r="JQS162" s="27"/>
      <c r="JQT162" s="27"/>
      <c r="JQU162" s="27"/>
      <c r="JQV162" s="27"/>
      <c r="JQW162" s="27"/>
      <c r="JQX162" s="27"/>
      <c r="JQY162" s="27"/>
      <c r="JQZ162" s="27"/>
      <c r="JRA162" s="27"/>
      <c r="JRB162" s="27"/>
      <c r="JRC162" s="27"/>
      <c r="JRD162" s="27"/>
      <c r="JRE162" s="27"/>
      <c r="JRF162" s="27"/>
      <c r="JRG162" s="27"/>
      <c r="JRH162" s="27"/>
      <c r="JRI162" s="27"/>
      <c r="JRJ162" s="27"/>
      <c r="JRK162" s="27"/>
      <c r="JRL162" s="27"/>
      <c r="JRM162" s="27"/>
      <c r="JRN162" s="27"/>
      <c r="JRO162" s="27"/>
      <c r="JRP162" s="27"/>
      <c r="JRQ162" s="27"/>
      <c r="JRR162" s="27"/>
      <c r="JRS162" s="27"/>
      <c r="JRT162" s="27"/>
      <c r="JRU162" s="27"/>
      <c r="JRV162" s="27"/>
      <c r="JRW162" s="27"/>
      <c r="JRX162" s="27"/>
      <c r="JRY162" s="27"/>
      <c r="JRZ162" s="27"/>
      <c r="JSA162" s="27"/>
      <c r="JSB162" s="27"/>
      <c r="JSC162" s="27"/>
      <c r="JSD162" s="27"/>
      <c r="JSE162" s="27"/>
      <c r="JSF162" s="27"/>
      <c r="JSG162" s="27"/>
      <c r="JSH162" s="27"/>
      <c r="JSI162" s="27"/>
      <c r="JSJ162" s="27"/>
      <c r="JSK162" s="27"/>
      <c r="JSL162" s="27"/>
      <c r="JSM162" s="27"/>
      <c r="JSN162" s="27"/>
      <c r="JSO162" s="27"/>
      <c r="JSP162" s="27"/>
      <c r="JSQ162" s="27"/>
      <c r="JSR162" s="27"/>
      <c r="JSS162" s="27"/>
      <c r="JST162" s="27"/>
      <c r="JSU162" s="27"/>
      <c r="JSV162" s="27"/>
      <c r="JSW162" s="27"/>
      <c r="JSX162" s="27"/>
      <c r="JSY162" s="27"/>
      <c r="JSZ162" s="27"/>
      <c r="JTA162" s="27"/>
      <c r="JTB162" s="27"/>
      <c r="JTC162" s="27"/>
      <c r="JTD162" s="27"/>
      <c r="JTE162" s="27"/>
      <c r="JTF162" s="27"/>
      <c r="JTG162" s="27"/>
      <c r="JTH162" s="27"/>
      <c r="JTI162" s="27"/>
      <c r="JTJ162" s="27"/>
      <c r="JTK162" s="27"/>
      <c r="JTL162" s="27"/>
      <c r="JTM162" s="27"/>
      <c r="JTN162" s="27"/>
      <c r="JTO162" s="27"/>
      <c r="JTP162" s="27"/>
      <c r="JTQ162" s="27"/>
      <c r="JTR162" s="27"/>
      <c r="JTS162" s="27"/>
      <c r="JTT162" s="27"/>
      <c r="JTU162" s="27"/>
      <c r="JTV162" s="27"/>
      <c r="JTW162" s="27"/>
      <c r="JTX162" s="27"/>
      <c r="JTY162" s="27"/>
      <c r="JTZ162" s="27"/>
      <c r="JUA162" s="27"/>
      <c r="JUB162" s="27"/>
      <c r="JUC162" s="27"/>
      <c r="JUD162" s="27"/>
      <c r="JUE162" s="27"/>
      <c r="JUF162" s="27"/>
      <c r="JUG162" s="27"/>
      <c r="JUH162" s="27"/>
      <c r="JUI162" s="27"/>
      <c r="JUJ162" s="27"/>
      <c r="JUK162" s="27"/>
      <c r="JUL162" s="27"/>
      <c r="JUM162" s="27"/>
      <c r="JUN162" s="27"/>
      <c r="JUO162" s="27"/>
      <c r="JUP162" s="27"/>
      <c r="JUQ162" s="27"/>
      <c r="JUR162" s="27"/>
      <c r="JUS162" s="27"/>
      <c r="JUT162" s="27"/>
      <c r="JUU162" s="27"/>
      <c r="JUV162" s="27"/>
      <c r="JUW162" s="27"/>
      <c r="JUX162" s="27"/>
      <c r="JUY162" s="27"/>
      <c r="JUZ162" s="27"/>
      <c r="JVA162" s="27"/>
      <c r="JVB162" s="27"/>
      <c r="JVC162" s="27"/>
      <c r="JVD162" s="27"/>
      <c r="JVE162" s="27"/>
      <c r="JVF162" s="27"/>
      <c r="JVG162" s="27"/>
      <c r="JVH162" s="27"/>
      <c r="JVI162" s="27"/>
      <c r="JVJ162" s="27"/>
      <c r="JVK162" s="27"/>
      <c r="JVL162" s="27"/>
      <c r="JVM162" s="27"/>
      <c r="JVN162" s="27"/>
      <c r="JVO162" s="27"/>
      <c r="JVP162" s="27"/>
      <c r="JVQ162" s="27"/>
      <c r="JVR162" s="27"/>
      <c r="JVS162" s="27"/>
      <c r="JVT162" s="27"/>
      <c r="JVU162" s="27"/>
      <c r="JVV162" s="27"/>
      <c r="JVW162" s="27"/>
      <c r="JVX162" s="27"/>
      <c r="JVY162" s="27"/>
      <c r="JVZ162" s="27"/>
      <c r="JWA162" s="27"/>
      <c r="JWB162" s="27"/>
      <c r="JWC162" s="27"/>
      <c r="JWD162" s="27"/>
      <c r="JWE162" s="27"/>
      <c r="JWF162" s="27"/>
      <c r="JWG162" s="27"/>
      <c r="JWH162" s="27"/>
      <c r="JWI162" s="27"/>
      <c r="JWJ162" s="27"/>
      <c r="JWK162" s="27"/>
      <c r="JWL162" s="27"/>
      <c r="JWM162" s="27"/>
      <c r="JWN162" s="27"/>
      <c r="JWO162" s="27"/>
      <c r="JWP162" s="27"/>
      <c r="JWQ162" s="27"/>
      <c r="JWR162" s="27"/>
      <c r="JWS162" s="27"/>
      <c r="JWT162" s="27"/>
      <c r="JWU162" s="27"/>
      <c r="JWV162" s="27"/>
      <c r="JWW162" s="27"/>
      <c r="JWX162" s="27"/>
      <c r="JWY162" s="27"/>
      <c r="JWZ162" s="27"/>
      <c r="JXA162" s="27"/>
      <c r="JXB162" s="27"/>
      <c r="JXC162" s="27"/>
      <c r="JXD162" s="27"/>
      <c r="JXE162" s="27"/>
      <c r="JXF162" s="27"/>
      <c r="JXG162" s="27"/>
      <c r="JXH162" s="27"/>
      <c r="JXI162" s="27"/>
      <c r="JXJ162" s="27"/>
      <c r="JXK162" s="27"/>
      <c r="JXL162" s="27"/>
      <c r="JXM162" s="27"/>
      <c r="JXN162" s="27"/>
      <c r="JXO162" s="27"/>
      <c r="JXP162" s="27"/>
      <c r="JXQ162" s="27"/>
      <c r="JXR162" s="27"/>
      <c r="JXS162" s="27"/>
      <c r="JXT162" s="27"/>
      <c r="JXU162" s="27"/>
      <c r="JXV162" s="27"/>
      <c r="JXW162" s="27"/>
      <c r="JXX162" s="27"/>
      <c r="JXY162" s="27"/>
      <c r="JXZ162" s="27"/>
      <c r="JYA162" s="27"/>
      <c r="JYB162" s="27"/>
      <c r="JYC162" s="27"/>
      <c r="JYD162" s="27"/>
      <c r="JYE162" s="27"/>
      <c r="JYF162" s="27"/>
      <c r="JYG162" s="27"/>
      <c r="JYH162" s="27"/>
      <c r="JYI162" s="27"/>
      <c r="JYJ162" s="27"/>
      <c r="JYK162" s="27"/>
      <c r="JYL162" s="27"/>
      <c r="JYM162" s="27"/>
      <c r="JYN162" s="27"/>
      <c r="JYO162" s="27"/>
      <c r="JYP162" s="27"/>
      <c r="JYQ162" s="27"/>
      <c r="JYR162" s="27"/>
      <c r="JYS162" s="27"/>
      <c r="JYT162" s="27"/>
      <c r="JYU162" s="27"/>
      <c r="JYV162" s="27"/>
      <c r="JYW162" s="27"/>
      <c r="JYX162" s="27"/>
      <c r="JYY162" s="27"/>
      <c r="JYZ162" s="27"/>
      <c r="JZA162" s="27"/>
      <c r="JZB162" s="27"/>
      <c r="JZC162" s="27"/>
      <c r="JZD162" s="27"/>
      <c r="JZE162" s="27"/>
      <c r="JZF162" s="27"/>
      <c r="JZG162" s="27"/>
      <c r="JZH162" s="27"/>
      <c r="JZI162" s="27"/>
      <c r="JZJ162" s="27"/>
      <c r="JZK162" s="27"/>
      <c r="JZL162" s="27"/>
      <c r="JZM162" s="27"/>
      <c r="JZN162" s="27"/>
      <c r="JZO162" s="27"/>
      <c r="JZP162" s="27"/>
      <c r="JZQ162" s="27"/>
      <c r="JZR162" s="27"/>
      <c r="JZS162" s="27"/>
      <c r="JZT162" s="27"/>
      <c r="JZU162" s="27"/>
      <c r="JZV162" s="27"/>
      <c r="JZW162" s="27"/>
      <c r="JZX162" s="27"/>
      <c r="JZY162" s="27"/>
      <c r="JZZ162" s="27"/>
      <c r="KAA162" s="27"/>
      <c r="KAB162" s="27"/>
      <c r="KAC162" s="27"/>
      <c r="KAD162" s="27"/>
      <c r="KAE162" s="27"/>
      <c r="KAF162" s="27"/>
      <c r="KAG162" s="27"/>
      <c r="KAH162" s="27"/>
      <c r="KAI162" s="27"/>
      <c r="KAJ162" s="27"/>
      <c r="KAK162" s="27"/>
      <c r="KAL162" s="27"/>
      <c r="KAM162" s="27"/>
      <c r="KAN162" s="27"/>
      <c r="KAO162" s="27"/>
      <c r="KAP162" s="27"/>
      <c r="KAQ162" s="27"/>
      <c r="KAR162" s="27"/>
      <c r="KAS162" s="27"/>
      <c r="KAT162" s="27"/>
      <c r="KAU162" s="27"/>
      <c r="KAV162" s="27"/>
      <c r="KAW162" s="27"/>
      <c r="KAX162" s="27"/>
      <c r="KAY162" s="27"/>
      <c r="KAZ162" s="27"/>
      <c r="KBA162" s="27"/>
      <c r="KBB162" s="27"/>
      <c r="KBC162" s="27"/>
      <c r="KBD162" s="27"/>
      <c r="KBE162" s="27"/>
      <c r="KBF162" s="27"/>
      <c r="KBG162" s="27"/>
      <c r="KBH162" s="27"/>
      <c r="KBI162" s="27"/>
      <c r="KBJ162" s="27"/>
      <c r="KBK162" s="27"/>
      <c r="KBL162" s="27"/>
      <c r="KBM162" s="27"/>
      <c r="KBN162" s="27"/>
      <c r="KBO162" s="27"/>
      <c r="KBP162" s="27"/>
      <c r="KBQ162" s="27"/>
      <c r="KBR162" s="27"/>
      <c r="KBS162" s="27"/>
      <c r="KBT162" s="27"/>
      <c r="KBU162" s="27"/>
      <c r="KBV162" s="27"/>
      <c r="KBW162" s="27"/>
      <c r="KBX162" s="27"/>
      <c r="KBY162" s="27"/>
      <c r="KBZ162" s="27"/>
      <c r="KCA162" s="27"/>
      <c r="KCB162" s="27"/>
      <c r="KCC162" s="27"/>
      <c r="KCD162" s="27"/>
      <c r="KCE162" s="27"/>
      <c r="KCF162" s="27"/>
      <c r="KCG162" s="27"/>
      <c r="KCH162" s="27"/>
      <c r="KCI162" s="27"/>
      <c r="KCJ162" s="27"/>
      <c r="KCK162" s="27"/>
      <c r="KCL162" s="27"/>
      <c r="KCM162" s="27"/>
      <c r="KCN162" s="27"/>
      <c r="KCO162" s="27"/>
      <c r="KCP162" s="27"/>
      <c r="KCQ162" s="27"/>
      <c r="KCR162" s="27"/>
      <c r="KCS162" s="27"/>
      <c r="KCT162" s="27"/>
      <c r="KCU162" s="27"/>
      <c r="KCV162" s="27"/>
      <c r="KCW162" s="27"/>
      <c r="KCX162" s="27"/>
      <c r="KCY162" s="27"/>
      <c r="KCZ162" s="27"/>
      <c r="KDA162" s="27"/>
      <c r="KDB162" s="27"/>
      <c r="KDC162" s="27"/>
      <c r="KDD162" s="27"/>
      <c r="KDE162" s="27"/>
      <c r="KDF162" s="27"/>
      <c r="KDG162" s="27"/>
      <c r="KDH162" s="27"/>
      <c r="KDI162" s="27"/>
      <c r="KDJ162" s="27"/>
      <c r="KDK162" s="27"/>
      <c r="KDL162" s="27"/>
      <c r="KDM162" s="27"/>
      <c r="KDN162" s="27"/>
      <c r="KDO162" s="27"/>
      <c r="KDP162" s="27"/>
      <c r="KDQ162" s="27"/>
      <c r="KDR162" s="27"/>
      <c r="KDS162" s="27"/>
      <c r="KDT162" s="27"/>
      <c r="KDU162" s="27"/>
      <c r="KDV162" s="27"/>
      <c r="KDW162" s="27"/>
      <c r="KDX162" s="27"/>
      <c r="KDY162" s="27"/>
      <c r="KDZ162" s="27"/>
      <c r="KEA162" s="27"/>
      <c r="KEB162" s="27"/>
      <c r="KEC162" s="27"/>
      <c r="KED162" s="27"/>
      <c r="KEE162" s="27"/>
      <c r="KEF162" s="27"/>
      <c r="KEG162" s="27"/>
      <c r="KEH162" s="27"/>
      <c r="KEI162" s="27"/>
      <c r="KEJ162" s="27"/>
      <c r="KEK162" s="27"/>
      <c r="KEL162" s="27"/>
      <c r="KEM162" s="27"/>
      <c r="KEN162" s="27"/>
      <c r="KEO162" s="27"/>
      <c r="KEP162" s="27"/>
      <c r="KEQ162" s="27"/>
      <c r="KER162" s="27"/>
      <c r="KES162" s="27"/>
      <c r="KET162" s="27"/>
      <c r="KEU162" s="27"/>
      <c r="KEV162" s="27"/>
      <c r="KEW162" s="27"/>
      <c r="KEX162" s="27"/>
      <c r="KEY162" s="27"/>
      <c r="KEZ162" s="27"/>
      <c r="KFA162" s="27"/>
      <c r="KFB162" s="27"/>
      <c r="KFC162" s="27"/>
      <c r="KFD162" s="27"/>
      <c r="KFE162" s="27"/>
      <c r="KFF162" s="27"/>
      <c r="KFG162" s="27"/>
      <c r="KFH162" s="27"/>
      <c r="KFI162" s="27"/>
      <c r="KFJ162" s="27"/>
      <c r="KFK162" s="27"/>
      <c r="KFL162" s="27"/>
      <c r="KFM162" s="27"/>
      <c r="KFN162" s="27"/>
      <c r="KFO162" s="27"/>
      <c r="KFP162" s="27"/>
      <c r="KFQ162" s="27"/>
      <c r="KFR162" s="27"/>
      <c r="KFS162" s="27"/>
      <c r="KFT162" s="27"/>
      <c r="KFU162" s="27"/>
      <c r="KFV162" s="27"/>
      <c r="KFW162" s="27"/>
      <c r="KFX162" s="27"/>
      <c r="KFY162" s="27"/>
      <c r="KFZ162" s="27"/>
      <c r="KGA162" s="27"/>
      <c r="KGB162" s="27"/>
      <c r="KGC162" s="27"/>
      <c r="KGD162" s="27"/>
      <c r="KGE162" s="27"/>
      <c r="KGF162" s="27"/>
      <c r="KGG162" s="27"/>
      <c r="KGH162" s="27"/>
      <c r="KGI162" s="27"/>
      <c r="KGJ162" s="27"/>
      <c r="KGK162" s="27"/>
      <c r="KGL162" s="27"/>
      <c r="KGM162" s="27"/>
      <c r="KGN162" s="27"/>
      <c r="KGO162" s="27"/>
      <c r="KGP162" s="27"/>
      <c r="KGQ162" s="27"/>
      <c r="KGR162" s="27"/>
      <c r="KGS162" s="27"/>
      <c r="KGT162" s="27"/>
      <c r="KGU162" s="27"/>
      <c r="KGV162" s="27"/>
      <c r="KGW162" s="27"/>
      <c r="KGX162" s="27"/>
      <c r="KGY162" s="27"/>
      <c r="KGZ162" s="27"/>
      <c r="KHA162" s="27"/>
      <c r="KHB162" s="27"/>
      <c r="KHC162" s="27"/>
      <c r="KHD162" s="27"/>
      <c r="KHE162" s="27"/>
      <c r="KHF162" s="27"/>
      <c r="KHG162" s="27"/>
      <c r="KHH162" s="27"/>
      <c r="KHI162" s="27"/>
      <c r="KHJ162" s="27"/>
      <c r="KHK162" s="27"/>
      <c r="KHL162" s="27"/>
      <c r="KHM162" s="27"/>
      <c r="KHN162" s="27"/>
      <c r="KHO162" s="27"/>
      <c r="KHP162" s="27"/>
      <c r="KHQ162" s="27"/>
      <c r="KHR162" s="27"/>
      <c r="KHS162" s="27"/>
      <c r="KHT162" s="27"/>
      <c r="KHU162" s="27"/>
      <c r="KHV162" s="27"/>
      <c r="KHW162" s="27"/>
      <c r="KHX162" s="27"/>
      <c r="KHY162" s="27"/>
      <c r="KHZ162" s="27"/>
      <c r="KIA162" s="27"/>
      <c r="KIB162" s="27"/>
      <c r="KIC162" s="27"/>
      <c r="KID162" s="27"/>
      <c r="KIE162" s="27"/>
      <c r="KIF162" s="27"/>
      <c r="KIG162" s="27"/>
      <c r="KIH162" s="27"/>
      <c r="KII162" s="27"/>
      <c r="KIJ162" s="27"/>
      <c r="KIK162" s="27"/>
      <c r="KIL162" s="27"/>
      <c r="KIM162" s="27"/>
      <c r="KIN162" s="27"/>
      <c r="KIO162" s="27"/>
      <c r="KIP162" s="27"/>
      <c r="KIQ162" s="27"/>
      <c r="KIR162" s="27"/>
      <c r="KIS162" s="27"/>
      <c r="KIT162" s="27"/>
      <c r="KIU162" s="27"/>
      <c r="KIV162" s="27"/>
      <c r="KIW162" s="27"/>
      <c r="KIX162" s="27"/>
      <c r="KIY162" s="27"/>
      <c r="KIZ162" s="27"/>
      <c r="KJA162" s="27"/>
      <c r="KJB162" s="27"/>
      <c r="KJC162" s="27"/>
      <c r="KJD162" s="27"/>
      <c r="KJE162" s="27"/>
      <c r="KJF162" s="27"/>
      <c r="KJG162" s="27"/>
      <c r="KJH162" s="27"/>
      <c r="KJI162" s="27"/>
      <c r="KJJ162" s="27"/>
      <c r="KJK162" s="27"/>
      <c r="KJL162" s="27"/>
      <c r="KJM162" s="27"/>
      <c r="KJN162" s="27"/>
      <c r="KJO162" s="27"/>
      <c r="KJP162" s="27"/>
      <c r="KJQ162" s="27"/>
      <c r="KJR162" s="27"/>
      <c r="KJS162" s="27"/>
      <c r="KJT162" s="27"/>
      <c r="KJU162" s="27"/>
      <c r="KJV162" s="27"/>
      <c r="KJW162" s="27"/>
      <c r="KJX162" s="27"/>
      <c r="KJY162" s="27"/>
      <c r="KJZ162" s="27"/>
      <c r="KKA162" s="27"/>
      <c r="KKB162" s="27"/>
      <c r="KKC162" s="27"/>
      <c r="KKD162" s="27"/>
      <c r="KKE162" s="27"/>
      <c r="KKF162" s="27"/>
      <c r="KKG162" s="27"/>
      <c r="KKH162" s="27"/>
      <c r="KKI162" s="27"/>
      <c r="KKJ162" s="27"/>
      <c r="KKK162" s="27"/>
      <c r="KKL162" s="27"/>
      <c r="KKM162" s="27"/>
      <c r="KKN162" s="27"/>
      <c r="KKO162" s="27"/>
      <c r="KKP162" s="27"/>
      <c r="KKQ162" s="27"/>
      <c r="KKR162" s="27"/>
      <c r="KKS162" s="27"/>
      <c r="KKT162" s="27"/>
      <c r="KKU162" s="27"/>
      <c r="KKV162" s="27"/>
      <c r="KKW162" s="27"/>
      <c r="KKX162" s="27"/>
      <c r="KKY162" s="27"/>
      <c r="KKZ162" s="27"/>
      <c r="KLA162" s="27"/>
      <c r="KLB162" s="27"/>
      <c r="KLC162" s="27"/>
      <c r="KLD162" s="27"/>
      <c r="KLE162" s="27"/>
      <c r="KLF162" s="27"/>
      <c r="KLG162" s="27"/>
      <c r="KLH162" s="27"/>
      <c r="KLI162" s="27"/>
      <c r="KLJ162" s="27"/>
      <c r="KLK162" s="27"/>
      <c r="KLL162" s="27"/>
      <c r="KLM162" s="27"/>
      <c r="KLN162" s="27"/>
      <c r="KLO162" s="27"/>
      <c r="KLP162" s="27"/>
      <c r="KLQ162" s="27"/>
      <c r="KLR162" s="27"/>
      <c r="KLS162" s="27"/>
      <c r="KLT162" s="27"/>
      <c r="KLU162" s="27"/>
      <c r="KLV162" s="27"/>
      <c r="KLW162" s="27"/>
      <c r="KLX162" s="27"/>
      <c r="KLY162" s="27"/>
      <c r="KLZ162" s="27"/>
      <c r="KMA162" s="27"/>
      <c r="KMB162" s="27"/>
      <c r="KMC162" s="27"/>
      <c r="KMD162" s="27"/>
      <c r="KME162" s="27"/>
      <c r="KMF162" s="27"/>
      <c r="KMG162" s="27"/>
      <c r="KMH162" s="27"/>
      <c r="KMI162" s="27"/>
      <c r="KMJ162" s="27"/>
      <c r="KMK162" s="27"/>
      <c r="KML162" s="27"/>
      <c r="KMM162" s="27"/>
      <c r="KMN162" s="27"/>
      <c r="KMO162" s="27"/>
      <c r="KMP162" s="27"/>
      <c r="KMQ162" s="27"/>
      <c r="KMR162" s="27"/>
      <c r="KMS162" s="27"/>
      <c r="KMT162" s="27"/>
      <c r="KMU162" s="27"/>
      <c r="KMV162" s="27"/>
      <c r="KMW162" s="27"/>
      <c r="KMX162" s="27"/>
      <c r="KMY162" s="27"/>
      <c r="KMZ162" s="27"/>
      <c r="KNA162" s="27"/>
      <c r="KNB162" s="27"/>
      <c r="KNC162" s="27"/>
      <c r="KND162" s="27"/>
      <c r="KNE162" s="27"/>
      <c r="KNF162" s="27"/>
      <c r="KNG162" s="27"/>
      <c r="KNH162" s="27"/>
      <c r="KNI162" s="27"/>
      <c r="KNJ162" s="27"/>
      <c r="KNK162" s="27"/>
      <c r="KNL162" s="27"/>
      <c r="KNM162" s="27"/>
      <c r="KNN162" s="27"/>
      <c r="KNO162" s="27"/>
      <c r="KNP162" s="27"/>
      <c r="KNQ162" s="27"/>
      <c r="KNR162" s="27"/>
      <c r="KNS162" s="27"/>
      <c r="KNT162" s="27"/>
      <c r="KNU162" s="27"/>
      <c r="KNV162" s="27"/>
      <c r="KNW162" s="27"/>
      <c r="KNX162" s="27"/>
      <c r="KNY162" s="27"/>
      <c r="KNZ162" s="27"/>
      <c r="KOA162" s="27"/>
      <c r="KOB162" s="27"/>
      <c r="KOC162" s="27"/>
      <c r="KOD162" s="27"/>
      <c r="KOE162" s="27"/>
      <c r="KOF162" s="27"/>
      <c r="KOG162" s="27"/>
      <c r="KOH162" s="27"/>
      <c r="KOI162" s="27"/>
      <c r="KOJ162" s="27"/>
      <c r="KOK162" s="27"/>
      <c r="KOL162" s="27"/>
      <c r="KOM162" s="27"/>
      <c r="KON162" s="27"/>
      <c r="KOO162" s="27"/>
      <c r="KOP162" s="27"/>
      <c r="KOQ162" s="27"/>
      <c r="KOR162" s="27"/>
      <c r="KOS162" s="27"/>
      <c r="KOT162" s="27"/>
      <c r="KOU162" s="27"/>
      <c r="KOV162" s="27"/>
      <c r="KOW162" s="27"/>
      <c r="KOX162" s="27"/>
      <c r="KOY162" s="27"/>
      <c r="KOZ162" s="27"/>
      <c r="KPA162" s="27"/>
      <c r="KPB162" s="27"/>
      <c r="KPC162" s="27"/>
      <c r="KPD162" s="27"/>
      <c r="KPE162" s="27"/>
      <c r="KPF162" s="27"/>
      <c r="KPG162" s="27"/>
      <c r="KPH162" s="27"/>
      <c r="KPI162" s="27"/>
      <c r="KPJ162" s="27"/>
      <c r="KPK162" s="27"/>
      <c r="KPL162" s="27"/>
      <c r="KPM162" s="27"/>
      <c r="KPN162" s="27"/>
      <c r="KPO162" s="27"/>
      <c r="KPP162" s="27"/>
      <c r="KPQ162" s="27"/>
      <c r="KPR162" s="27"/>
      <c r="KPS162" s="27"/>
      <c r="KPT162" s="27"/>
      <c r="KPU162" s="27"/>
      <c r="KPV162" s="27"/>
      <c r="KPW162" s="27"/>
      <c r="KPX162" s="27"/>
      <c r="KPY162" s="27"/>
      <c r="KPZ162" s="27"/>
      <c r="KQA162" s="27"/>
      <c r="KQB162" s="27"/>
      <c r="KQC162" s="27"/>
      <c r="KQD162" s="27"/>
      <c r="KQE162" s="27"/>
      <c r="KQF162" s="27"/>
      <c r="KQG162" s="27"/>
      <c r="KQH162" s="27"/>
      <c r="KQI162" s="27"/>
      <c r="KQJ162" s="27"/>
      <c r="KQK162" s="27"/>
      <c r="KQL162" s="27"/>
      <c r="KQM162" s="27"/>
      <c r="KQN162" s="27"/>
      <c r="KQO162" s="27"/>
      <c r="KQP162" s="27"/>
      <c r="KQQ162" s="27"/>
      <c r="KQR162" s="27"/>
      <c r="KQS162" s="27"/>
      <c r="KQT162" s="27"/>
      <c r="KQU162" s="27"/>
      <c r="KQV162" s="27"/>
      <c r="KQW162" s="27"/>
      <c r="KQX162" s="27"/>
      <c r="KQY162" s="27"/>
      <c r="KQZ162" s="27"/>
      <c r="KRA162" s="27"/>
      <c r="KRB162" s="27"/>
      <c r="KRC162" s="27"/>
      <c r="KRD162" s="27"/>
      <c r="KRE162" s="27"/>
      <c r="KRF162" s="27"/>
      <c r="KRG162" s="27"/>
      <c r="KRH162" s="27"/>
      <c r="KRI162" s="27"/>
      <c r="KRJ162" s="27"/>
      <c r="KRK162" s="27"/>
      <c r="KRL162" s="27"/>
      <c r="KRM162" s="27"/>
      <c r="KRN162" s="27"/>
      <c r="KRO162" s="27"/>
      <c r="KRP162" s="27"/>
      <c r="KRQ162" s="27"/>
      <c r="KRR162" s="27"/>
      <c r="KRS162" s="27"/>
      <c r="KRT162" s="27"/>
      <c r="KRU162" s="27"/>
      <c r="KRV162" s="27"/>
      <c r="KRW162" s="27"/>
      <c r="KRX162" s="27"/>
      <c r="KRY162" s="27"/>
      <c r="KRZ162" s="27"/>
      <c r="KSA162" s="27"/>
      <c r="KSB162" s="27"/>
      <c r="KSC162" s="27"/>
      <c r="KSD162" s="27"/>
      <c r="KSE162" s="27"/>
      <c r="KSF162" s="27"/>
      <c r="KSG162" s="27"/>
      <c r="KSH162" s="27"/>
      <c r="KSI162" s="27"/>
      <c r="KSJ162" s="27"/>
      <c r="KSK162" s="27"/>
      <c r="KSL162" s="27"/>
      <c r="KSM162" s="27"/>
      <c r="KSN162" s="27"/>
      <c r="KSO162" s="27"/>
      <c r="KSP162" s="27"/>
      <c r="KSQ162" s="27"/>
      <c r="KSR162" s="27"/>
      <c r="KSS162" s="27"/>
      <c r="KST162" s="27"/>
      <c r="KSU162" s="27"/>
      <c r="KSV162" s="27"/>
      <c r="KSW162" s="27"/>
      <c r="KSX162" s="27"/>
      <c r="KSY162" s="27"/>
      <c r="KSZ162" s="27"/>
      <c r="KTA162" s="27"/>
      <c r="KTB162" s="27"/>
      <c r="KTC162" s="27"/>
      <c r="KTD162" s="27"/>
      <c r="KTE162" s="27"/>
      <c r="KTF162" s="27"/>
      <c r="KTG162" s="27"/>
      <c r="KTH162" s="27"/>
      <c r="KTI162" s="27"/>
      <c r="KTJ162" s="27"/>
      <c r="KTK162" s="27"/>
      <c r="KTL162" s="27"/>
      <c r="KTM162" s="27"/>
      <c r="KTN162" s="27"/>
      <c r="KTO162" s="27"/>
      <c r="KTP162" s="27"/>
      <c r="KTQ162" s="27"/>
      <c r="KTR162" s="27"/>
      <c r="KTS162" s="27"/>
      <c r="KTT162" s="27"/>
      <c r="KTU162" s="27"/>
      <c r="KTV162" s="27"/>
      <c r="KTW162" s="27"/>
      <c r="KTX162" s="27"/>
      <c r="KTY162" s="27"/>
      <c r="KTZ162" s="27"/>
      <c r="KUA162" s="27"/>
      <c r="KUB162" s="27"/>
      <c r="KUC162" s="27"/>
      <c r="KUD162" s="27"/>
      <c r="KUE162" s="27"/>
      <c r="KUF162" s="27"/>
      <c r="KUG162" s="27"/>
      <c r="KUH162" s="27"/>
      <c r="KUI162" s="27"/>
      <c r="KUJ162" s="27"/>
      <c r="KUK162" s="27"/>
      <c r="KUL162" s="27"/>
      <c r="KUM162" s="27"/>
      <c r="KUN162" s="27"/>
      <c r="KUO162" s="27"/>
      <c r="KUP162" s="27"/>
      <c r="KUQ162" s="27"/>
      <c r="KUR162" s="27"/>
      <c r="KUS162" s="27"/>
      <c r="KUT162" s="27"/>
      <c r="KUU162" s="27"/>
      <c r="KUV162" s="27"/>
      <c r="KUW162" s="27"/>
      <c r="KUX162" s="27"/>
      <c r="KUY162" s="27"/>
      <c r="KUZ162" s="27"/>
      <c r="KVA162" s="27"/>
      <c r="KVB162" s="27"/>
      <c r="KVC162" s="27"/>
      <c r="KVD162" s="27"/>
      <c r="KVE162" s="27"/>
      <c r="KVF162" s="27"/>
      <c r="KVG162" s="27"/>
      <c r="KVH162" s="27"/>
      <c r="KVI162" s="27"/>
      <c r="KVJ162" s="27"/>
      <c r="KVK162" s="27"/>
      <c r="KVL162" s="27"/>
      <c r="KVM162" s="27"/>
      <c r="KVN162" s="27"/>
      <c r="KVO162" s="27"/>
      <c r="KVP162" s="27"/>
      <c r="KVQ162" s="27"/>
      <c r="KVR162" s="27"/>
      <c r="KVS162" s="27"/>
      <c r="KVT162" s="27"/>
      <c r="KVU162" s="27"/>
      <c r="KVV162" s="27"/>
      <c r="KVW162" s="27"/>
      <c r="KVX162" s="27"/>
      <c r="KVY162" s="27"/>
      <c r="KVZ162" s="27"/>
      <c r="KWA162" s="27"/>
      <c r="KWB162" s="27"/>
      <c r="KWC162" s="27"/>
      <c r="KWD162" s="27"/>
      <c r="KWE162" s="27"/>
      <c r="KWF162" s="27"/>
      <c r="KWG162" s="27"/>
      <c r="KWH162" s="27"/>
      <c r="KWI162" s="27"/>
      <c r="KWJ162" s="27"/>
      <c r="KWK162" s="27"/>
      <c r="KWL162" s="27"/>
      <c r="KWM162" s="27"/>
      <c r="KWN162" s="27"/>
      <c r="KWO162" s="27"/>
      <c r="KWP162" s="27"/>
      <c r="KWQ162" s="27"/>
      <c r="KWR162" s="27"/>
      <c r="KWS162" s="27"/>
      <c r="KWT162" s="27"/>
      <c r="KWU162" s="27"/>
      <c r="KWV162" s="27"/>
      <c r="KWW162" s="27"/>
      <c r="KWX162" s="27"/>
      <c r="KWY162" s="27"/>
      <c r="KWZ162" s="27"/>
      <c r="KXA162" s="27"/>
      <c r="KXB162" s="27"/>
      <c r="KXC162" s="27"/>
      <c r="KXD162" s="27"/>
      <c r="KXE162" s="27"/>
      <c r="KXF162" s="27"/>
      <c r="KXG162" s="27"/>
      <c r="KXH162" s="27"/>
      <c r="KXI162" s="27"/>
      <c r="KXJ162" s="27"/>
      <c r="KXK162" s="27"/>
      <c r="KXL162" s="27"/>
      <c r="KXM162" s="27"/>
      <c r="KXN162" s="27"/>
      <c r="KXO162" s="27"/>
      <c r="KXP162" s="27"/>
      <c r="KXQ162" s="27"/>
      <c r="KXR162" s="27"/>
      <c r="KXS162" s="27"/>
      <c r="KXT162" s="27"/>
      <c r="KXU162" s="27"/>
      <c r="KXV162" s="27"/>
      <c r="KXW162" s="27"/>
      <c r="KXX162" s="27"/>
      <c r="KXY162" s="27"/>
      <c r="KXZ162" s="27"/>
      <c r="KYA162" s="27"/>
      <c r="KYB162" s="27"/>
      <c r="KYC162" s="27"/>
      <c r="KYD162" s="27"/>
      <c r="KYE162" s="27"/>
      <c r="KYF162" s="27"/>
      <c r="KYG162" s="27"/>
      <c r="KYH162" s="27"/>
      <c r="KYI162" s="27"/>
      <c r="KYJ162" s="27"/>
      <c r="KYK162" s="27"/>
      <c r="KYL162" s="27"/>
      <c r="KYM162" s="27"/>
      <c r="KYN162" s="27"/>
      <c r="KYO162" s="27"/>
      <c r="KYP162" s="27"/>
      <c r="KYQ162" s="27"/>
      <c r="KYR162" s="27"/>
      <c r="KYS162" s="27"/>
      <c r="KYT162" s="27"/>
      <c r="KYU162" s="27"/>
      <c r="KYV162" s="27"/>
      <c r="KYW162" s="27"/>
      <c r="KYX162" s="27"/>
      <c r="KYY162" s="27"/>
      <c r="KYZ162" s="27"/>
      <c r="KZA162" s="27"/>
      <c r="KZB162" s="27"/>
      <c r="KZC162" s="27"/>
      <c r="KZD162" s="27"/>
      <c r="KZE162" s="27"/>
      <c r="KZF162" s="27"/>
      <c r="KZG162" s="27"/>
      <c r="KZH162" s="27"/>
      <c r="KZI162" s="27"/>
      <c r="KZJ162" s="27"/>
      <c r="KZK162" s="27"/>
      <c r="KZL162" s="27"/>
      <c r="KZM162" s="27"/>
      <c r="KZN162" s="27"/>
      <c r="KZO162" s="27"/>
      <c r="KZP162" s="27"/>
      <c r="KZQ162" s="27"/>
      <c r="KZR162" s="27"/>
      <c r="KZS162" s="27"/>
      <c r="KZT162" s="27"/>
      <c r="KZU162" s="27"/>
      <c r="KZV162" s="27"/>
      <c r="KZW162" s="27"/>
      <c r="KZX162" s="27"/>
      <c r="KZY162" s="27"/>
      <c r="KZZ162" s="27"/>
      <c r="LAA162" s="27"/>
      <c r="LAB162" s="27"/>
      <c r="LAC162" s="27"/>
      <c r="LAD162" s="27"/>
      <c r="LAE162" s="27"/>
      <c r="LAF162" s="27"/>
      <c r="LAG162" s="27"/>
      <c r="LAH162" s="27"/>
      <c r="LAI162" s="27"/>
      <c r="LAJ162" s="27"/>
      <c r="LAK162" s="27"/>
      <c r="LAL162" s="27"/>
      <c r="LAM162" s="27"/>
      <c r="LAN162" s="27"/>
      <c r="LAO162" s="27"/>
      <c r="LAP162" s="27"/>
      <c r="LAQ162" s="27"/>
      <c r="LAR162" s="27"/>
      <c r="LAS162" s="27"/>
      <c r="LAT162" s="27"/>
      <c r="LAU162" s="27"/>
      <c r="LAV162" s="27"/>
      <c r="LAW162" s="27"/>
      <c r="LAX162" s="27"/>
      <c r="LAY162" s="27"/>
      <c r="LAZ162" s="27"/>
      <c r="LBA162" s="27"/>
      <c r="LBB162" s="27"/>
      <c r="LBC162" s="27"/>
      <c r="LBD162" s="27"/>
      <c r="LBE162" s="27"/>
      <c r="LBF162" s="27"/>
      <c r="LBG162" s="27"/>
      <c r="LBH162" s="27"/>
      <c r="LBI162" s="27"/>
      <c r="LBJ162" s="27"/>
      <c r="LBK162" s="27"/>
      <c r="LBL162" s="27"/>
      <c r="LBM162" s="27"/>
      <c r="LBN162" s="27"/>
      <c r="LBO162" s="27"/>
      <c r="LBP162" s="27"/>
      <c r="LBQ162" s="27"/>
      <c r="LBR162" s="27"/>
      <c r="LBS162" s="27"/>
      <c r="LBT162" s="27"/>
      <c r="LBU162" s="27"/>
      <c r="LBV162" s="27"/>
      <c r="LBW162" s="27"/>
      <c r="LBX162" s="27"/>
      <c r="LBY162" s="27"/>
      <c r="LBZ162" s="27"/>
      <c r="LCA162" s="27"/>
      <c r="LCB162" s="27"/>
      <c r="LCC162" s="27"/>
      <c r="LCD162" s="27"/>
      <c r="LCE162" s="27"/>
      <c r="LCF162" s="27"/>
      <c r="LCG162" s="27"/>
      <c r="LCH162" s="27"/>
      <c r="LCI162" s="27"/>
      <c r="LCJ162" s="27"/>
      <c r="LCK162" s="27"/>
      <c r="LCL162" s="27"/>
      <c r="LCM162" s="27"/>
      <c r="LCN162" s="27"/>
      <c r="LCO162" s="27"/>
      <c r="LCP162" s="27"/>
      <c r="LCQ162" s="27"/>
      <c r="LCR162" s="27"/>
      <c r="LCS162" s="27"/>
      <c r="LCT162" s="27"/>
      <c r="LCU162" s="27"/>
      <c r="LCV162" s="27"/>
      <c r="LCW162" s="27"/>
      <c r="LCX162" s="27"/>
      <c r="LCY162" s="27"/>
      <c r="LCZ162" s="27"/>
      <c r="LDA162" s="27"/>
      <c r="LDB162" s="27"/>
      <c r="LDC162" s="27"/>
      <c r="LDD162" s="27"/>
      <c r="LDE162" s="27"/>
      <c r="LDF162" s="27"/>
      <c r="LDG162" s="27"/>
      <c r="LDH162" s="27"/>
      <c r="LDI162" s="27"/>
      <c r="LDJ162" s="27"/>
      <c r="LDK162" s="27"/>
      <c r="LDL162" s="27"/>
      <c r="LDM162" s="27"/>
      <c r="LDN162" s="27"/>
      <c r="LDO162" s="27"/>
      <c r="LDP162" s="27"/>
      <c r="LDQ162" s="27"/>
      <c r="LDR162" s="27"/>
      <c r="LDS162" s="27"/>
      <c r="LDT162" s="27"/>
      <c r="LDU162" s="27"/>
      <c r="LDV162" s="27"/>
      <c r="LDW162" s="27"/>
      <c r="LDX162" s="27"/>
      <c r="LDY162" s="27"/>
      <c r="LDZ162" s="27"/>
      <c r="LEA162" s="27"/>
      <c r="LEB162" s="27"/>
      <c r="LEC162" s="27"/>
      <c r="LED162" s="27"/>
      <c r="LEE162" s="27"/>
      <c r="LEF162" s="27"/>
      <c r="LEG162" s="27"/>
      <c r="LEH162" s="27"/>
      <c r="LEI162" s="27"/>
      <c r="LEJ162" s="27"/>
      <c r="LEK162" s="27"/>
      <c r="LEL162" s="27"/>
      <c r="LEM162" s="27"/>
      <c r="LEN162" s="27"/>
      <c r="LEO162" s="27"/>
      <c r="LEP162" s="27"/>
      <c r="LEQ162" s="27"/>
      <c r="LER162" s="27"/>
      <c r="LES162" s="27"/>
      <c r="LET162" s="27"/>
      <c r="LEU162" s="27"/>
      <c r="LEV162" s="27"/>
      <c r="LEW162" s="27"/>
      <c r="LEX162" s="27"/>
      <c r="LEY162" s="27"/>
      <c r="LEZ162" s="27"/>
      <c r="LFA162" s="27"/>
      <c r="LFB162" s="27"/>
      <c r="LFC162" s="27"/>
      <c r="LFD162" s="27"/>
      <c r="LFE162" s="27"/>
      <c r="LFF162" s="27"/>
      <c r="LFG162" s="27"/>
      <c r="LFH162" s="27"/>
      <c r="LFI162" s="27"/>
      <c r="LFJ162" s="27"/>
      <c r="LFK162" s="27"/>
      <c r="LFL162" s="27"/>
      <c r="LFM162" s="27"/>
      <c r="LFN162" s="27"/>
      <c r="LFO162" s="27"/>
      <c r="LFP162" s="27"/>
      <c r="LFQ162" s="27"/>
      <c r="LFR162" s="27"/>
      <c r="LFS162" s="27"/>
      <c r="LFT162" s="27"/>
      <c r="LFU162" s="27"/>
      <c r="LFV162" s="27"/>
      <c r="LFW162" s="27"/>
      <c r="LFX162" s="27"/>
      <c r="LFY162" s="27"/>
      <c r="LFZ162" s="27"/>
      <c r="LGA162" s="27"/>
      <c r="LGB162" s="27"/>
      <c r="LGC162" s="27"/>
      <c r="LGD162" s="27"/>
      <c r="LGE162" s="27"/>
      <c r="LGF162" s="27"/>
      <c r="LGG162" s="27"/>
      <c r="LGH162" s="27"/>
      <c r="LGI162" s="27"/>
      <c r="LGJ162" s="27"/>
      <c r="LGK162" s="27"/>
      <c r="LGL162" s="27"/>
      <c r="LGM162" s="27"/>
      <c r="LGN162" s="27"/>
      <c r="LGO162" s="27"/>
      <c r="LGP162" s="27"/>
      <c r="LGQ162" s="27"/>
      <c r="LGR162" s="27"/>
      <c r="LGS162" s="27"/>
      <c r="LGT162" s="27"/>
      <c r="LGU162" s="27"/>
      <c r="LGV162" s="27"/>
      <c r="LGW162" s="27"/>
      <c r="LGX162" s="27"/>
      <c r="LGY162" s="27"/>
      <c r="LGZ162" s="27"/>
      <c r="LHA162" s="27"/>
      <c r="LHB162" s="27"/>
      <c r="LHC162" s="27"/>
      <c r="LHD162" s="27"/>
      <c r="LHE162" s="27"/>
      <c r="LHF162" s="27"/>
      <c r="LHG162" s="27"/>
      <c r="LHH162" s="27"/>
      <c r="LHI162" s="27"/>
      <c r="LHJ162" s="27"/>
      <c r="LHK162" s="27"/>
      <c r="LHL162" s="27"/>
      <c r="LHM162" s="27"/>
      <c r="LHN162" s="27"/>
      <c r="LHO162" s="27"/>
      <c r="LHP162" s="27"/>
      <c r="LHQ162" s="27"/>
      <c r="LHR162" s="27"/>
      <c r="LHS162" s="27"/>
      <c r="LHT162" s="27"/>
      <c r="LHU162" s="27"/>
      <c r="LHV162" s="27"/>
      <c r="LHW162" s="27"/>
      <c r="LHX162" s="27"/>
      <c r="LHY162" s="27"/>
      <c r="LHZ162" s="27"/>
      <c r="LIA162" s="27"/>
      <c r="LIB162" s="27"/>
      <c r="LIC162" s="27"/>
      <c r="LID162" s="27"/>
      <c r="LIE162" s="27"/>
      <c r="LIF162" s="27"/>
      <c r="LIG162" s="27"/>
      <c r="LIH162" s="27"/>
      <c r="LII162" s="27"/>
      <c r="LIJ162" s="27"/>
      <c r="LIK162" s="27"/>
      <c r="LIL162" s="27"/>
      <c r="LIM162" s="27"/>
      <c r="LIN162" s="27"/>
      <c r="LIO162" s="27"/>
      <c r="LIP162" s="27"/>
      <c r="LIQ162" s="27"/>
      <c r="LIR162" s="27"/>
      <c r="LIS162" s="27"/>
      <c r="LIT162" s="27"/>
      <c r="LIU162" s="27"/>
      <c r="LIV162" s="27"/>
      <c r="LIW162" s="27"/>
      <c r="LIX162" s="27"/>
      <c r="LIY162" s="27"/>
      <c r="LIZ162" s="27"/>
      <c r="LJA162" s="27"/>
      <c r="LJB162" s="27"/>
      <c r="LJC162" s="27"/>
      <c r="LJD162" s="27"/>
      <c r="LJE162" s="27"/>
      <c r="LJF162" s="27"/>
      <c r="LJG162" s="27"/>
      <c r="LJH162" s="27"/>
      <c r="LJI162" s="27"/>
      <c r="LJJ162" s="27"/>
      <c r="LJK162" s="27"/>
      <c r="LJL162" s="27"/>
      <c r="LJM162" s="27"/>
      <c r="LJN162" s="27"/>
      <c r="LJO162" s="27"/>
      <c r="LJP162" s="27"/>
      <c r="LJQ162" s="27"/>
      <c r="LJR162" s="27"/>
      <c r="LJS162" s="27"/>
      <c r="LJT162" s="27"/>
      <c r="LJU162" s="27"/>
      <c r="LJV162" s="27"/>
      <c r="LJW162" s="27"/>
      <c r="LJX162" s="27"/>
      <c r="LJY162" s="27"/>
      <c r="LJZ162" s="27"/>
      <c r="LKA162" s="27"/>
      <c r="LKB162" s="27"/>
      <c r="LKC162" s="27"/>
      <c r="LKD162" s="27"/>
      <c r="LKE162" s="27"/>
      <c r="LKF162" s="27"/>
      <c r="LKG162" s="27"/>
      <c r="LKH162" s="27"/>
      <c r="LKI162" s="27"/>
      <c r="LKJ162" s="27"/>
      <c r="LKK162" s="27"/>
      <c r="LKL162" s="27"/>
      <c r="LKM162" s="27"/>
      <c r="LKN162" s="27"/>
      <c r="LKO162" s="27"/>
      <c r="LKP162" s="27"/>
      <c r="LKQ162" s="27"/>
      <c r="LKR162" s="27"/>
      <c r="LKS162" s="27"/>
      <c r="LKT162" s="27"/>
      <c r="LKU162" s="27"/>
      <c r="LKV162" s="27"/>
      <c r="LKW162" s="27"/>
      <c r="LKX162" s="27"/>
      <c r="LKY162" s="27"/>
      <c r="LKZ162" s="27"/>
      <c r="LLA162" s="27"/>
      <c r="LLB162" s="27"/>
      <c r="LLC162" s="27"/>
      <c r="LLD162" s="27"/>
      <c r="LLE162" s="27"/>
      <c r="LLF162" s="27"/>
      <c r="LLG162" s="27"/>
      <c r="LLH162" s="27"/>
      <c r="LLI162" s="27"/>
      <c r="LLJ162" s="27"/>
      <c r="LLK162" s="27"/>
      <c r="LLL162" s="27"/>
      <c r="LLM162" s="27"/>
      <c r="LLN162" s="27"/>
      <c r="LLO162" s="27"/>
      <c r="LLP162" s="27"/>
      <c r="LLQ162" s="27"/>
      <c r="LLR162" s="27"/>
      <c r="LLS162" s="27"/>
      <c r="LLT162" s="27"/>
      <c r="LLU162" s="27"/>
      <c r="LLV162" s="27"/>
      <c r="LLW162" s="27"/>
      <c r="LLX162" s="27"/>
      <c r="LLY162" s="27"/>
      <c r="LLZ162" s="27"/>
      <c r="LMA162" s="27"/>
      <c r="LMB162" s="27"/>
      <c r="LMC162" s="27"/>
      <c r="LMD162" s="27"/>
      <c r="LME162" s="27"/>
      <c r="LMF162" s="27"/>
      <c r="LMG162" s="27"/>
      <c r="LMH162" s="27"/>
      <c r="LMI162" s="27"/>
      <c r="LMJ162" s="27"/>
      <c r="LMK162" s="27"/>
      <c r="LML162" s="27"/>
      <c r="LMM162" s="27"/>
      <c r="LMN162" s="27"/>
      <c r="LMO162" s="27"/>
      <c r="LMP162" s="27"/>
      <c r="LMQ162" s="27"/>
      <c r="LMR162" s="27"/>
      <c r="LMS162" s="27"/>
      <c r="LMT162" s="27"/>
      <c r="LMU162" s="27"/>
      <c r="LMV162" s="27"/>
      <c r="LMW162" s="27"/>
      <c r="LMX162" s="27"/>
      <c r="LMY162" s="27"/>
      <c r="LMZ162" s="27"/>
      <c r="LNA162" s="27"/>
      <c r="LNB162" s="27"/>
      <c r="LNC162" s="27"/>
      <c r="LND162" s="27"/>
      <c r="LNE162" s="27"/>
      <c r="LNF162" s="27"/>
      <c r="LNG162" s="27"/>
      <c r="LNH162" s="27"/>
      <c r="LNI162" s="27"/>
      <c r="LNJ162" s="27"/>
      <c r="LNK162" s="27"/>
      <c r="LNL162" s="27"/>
      <c r="LNM162" s="27"/>
      <c r="LNN162" s="27"/>
      <c r="LNO162" s="27"/>
      <c r="LNP162" s="27"/>
      <c r="LNQ162" s="27"/>
      <c r="LNR162" s="27"/>
      <c r="LNS162" s="27"/>
      <c r="LNT162" s="27"/>
      <c r="LNU162" s="27"/>
      <c r="LNV162" s="27"/>
      <c r="LNW162" s="27"/>
      <c r="LNX162" s="27"/>
      <c r="LNY162" s="27"/>
      <c r="LNZ162" s="27"/>
      <c r="LOA162" s="27"/>
      <c r="LOB162" s="27"/>
      <c r="LOC162" s="27"/>
      <c r="LOD162" s="27"/>
      <c r="LOE162" s="27"/>
      <c r="LOF162" s="27"/>
      <c r="LOG162" s="27"/>
      <c r="LOH162" s="27"/>
      <c r="LOI162" s="27"/>
      <c r="LOJ162" s="27"/>
      <c r="LOK162" s="27"/>
      <c r="LOL162" s="27"/>
      <c r="LOM162" s="27"/>
      <c r="LON162" s="27"/>
      <c r="LOO162" s="27"/>
      <c r="LOP162" s="27"/>
      <c r="LOQ162" s="27"/>
      <c r="LOR162" s="27"/>
      <c r="LOS162" s="27"/>
      <c r="LOT162" s="27"/>
      <c r="LOU162" s="27"/>
      <c r="LOV162" s="27"/>
      <c r="LOW162" s="27"/>
      <c r="LOX162" s="27"/>
      <c r="LOY162" s="27"/>
      <c r="LOZ162" s="27"/>
      <c r="LPA162" s="27"/>
      <c r="LPB162" s="27"/>
      <c r="LPC162" s="27"/>
      <c r="LPD162" s="27"/>
      <c r="LPE162" s="27"/>
      <c r="LPF162" s="27"/>
      <c r="LPG162" s="27"/>
      <c r="LPH162" s="27"/>
      <c r="LPI162" s="27"/>
      <c r="LPJ162" s="27"/>
      <c r="LPK162" s="27"/>
      <c r="LPL162" s="27"/>
      <c r="LPM162" s="27"/>
      <c r="LPN162" s="27"/>
      <c r="LPO162" s="27"/>
      <c r="LPP162" s="27"/>
      <c r="LPQ162" s="27"/>
      <c r="LPR162" s="27"/>
      <c r="LPS162" s="27"/>
      <c r="LPT162" s="27"/>
      <c r="LPU162" s="27"/>
      <c r="LPV162" s="27"/>
      <c r="LPW162" s="27"/>
      <c r="LPX162" s="27"/>
      <c r="LPY162" s="27"/>
      <c r="LPZ162" s="27"/>
      <c r="LQA162" s="27"/>
      <c r="LQB162" s="27"/>
      <c r="LQC162" s="27"/>
      <c r="LQD162" s="27"/>
      <c r="LQE162" s="27"/>
      <c r="LQF162" s="27"/>
      <c r="LQG162" s="27"/>
      <c r="LQH162" s="27"/>
      <c r="LQI162" s="27"/>
      <c r="LQJ162" s="27"/>
      <c r="LQK162" s="27"/>
      <c r="LQL162" s="27"/>
      <c r="LQM162" s="27"/>
      <c r="LQN162" s="27"/>
      <c r="LQO162" s="27"/>
      <c r="LQP162" s="27"/>
      <c r="LQQ162" s="27"/>
      <c r="LQR162" s="27"/>
      <c r="LQS162" s="27"/>
      <c r="LQT162" s="27"/>
      <c r="LQU162" s="27"/>
      <c r="LQV162" s="27"/>
      <c r="LQW162" s="27"/>
      <c r="LQX162" s="27"/>
      <c r="LQY162" s="27"/>
      <c r="LQZ162" s="27"/>
      <c r="LRA162" s="27"/>
      <c r="LRB162" s="27"/>
      <c r="LRC162" s="27"/>
      <c r="LRD162" s="27"/>
      <c r="LRE162" s="27"/>
      <c r="LRF162" s="27"/>
      <c r="LRG162" s="27"/>
      <c r="LRH162" s="27"/>
      <c r="LRI162" s="27"/>
      <c r="LRJ162" s="27"/>
      <c r="LRK162" s="27"/>
      <c r="LRL162" s="27"/>
      <c r="LRM162" s="27"/>
      <c r="LRN162" s="27"/>
      <c r="LRO162" s="27"/>
      <c r="LRP162" s="27"/>
      <c r="LRQ162" s="27"/>
      <c r="LRR162" s="27"/>
      <c r="LRS162" s="27"/>
      <c r="LRT162" s="27"/>
      <c r="LRU162" s="27"/>
      <c r="LRV162" s="27"/>
      <c r="LRW162" s="27"/>
      <c r="LRX162" s="27"/>
      <c r="LRY162" s="27"/>
      <c r="LRZ162" s="27"/>
      <c r="LSA162" s="27"/>
      <c r="LSB162" s="27"/>
      <c r="LSC162" s="27"/>
      <c r="LSD162" s="27"/>
      <c r="LSE162" s="27"/>
      <c r="LSF162" s="27"/>
      <c r="LSG162" s="27"/>
      <c r="LSH162" s="27"/>
      <c r="LSI162" s="27"/>
      <c r="LSJ162" s="27"/>
      <c r="LSK162" s="27"/>
      <c r="LSL162" s="27"/>
      <c r="LSM162" s="27"/>
      <c r="LSN162" s="27"/>
      <c r="LSO162" s="27"/>
      <c r="LSP162" s="27"/>
      <c r="LSQ162" s="27"/>
      <c r="LSR162" s="27"/>
      <c r="LSS162" s="27"/>
      <c r="LST162" s="27"/>
      <c r="LSU162" s="27"/>
      <c r="LSV162" s="27"/>
      <c r="LSW162" s="27"/>
      <c r="LSX162" s="27"/>
      <c r="LSY162" s="27"/>
      <c r="LSZ162" s="27"/>
      <c r="LTA162" s="27"/>
      <c r="LTB162" s="27"/>
      <c r="LTC162" s="27"/>
      <c r="LTD162" s="27"/>
      <c r="LTE162" s="27"/>
      <c r="LTF162" s="27"/>
      <c r="LTG162" s="27"/>
      <c r="LTH162" s="27"/>
      <c r="LTI162" s="27"/>
      <c r="LTJ162" s="27"/>
      <c r="LTK162" s="27"/>
      <c r="LTL162" s="27"/>
      <c r="LTM162" s="27"/>
      <c r="LTN162" s="27"/>
      <c r="LTO162" s="27"/>
      <c r="LTP162" s="27"/>
      <c r="LTQ162" s="27"/>
      <c r="LTR162" s="27"/>
      <c r="LTS162" s="27"/>
      <c r="LTT162" s="27"/>
      <c r="LTU162" s="27"/>
      <c r="LTV162" s="27"/>
      <c r="LTW162" s="27"/>
      <c r="LTX162" s="27"/>
      <c r="LTY162" s="27"/>
      <c r="LTZ162" s="27"/>
      <c r="LUA162" s="27"/>
      <c r="LUB162" s="27"/>
      <c r="LUC162" s="27"/>
      <c r="LUD162" s="27"/>
      <c r="LUE162" s="27"/>
      <c r="LUF162" s="27"/>
      <c r="LUG162" s="27"/>
      <c r="LUH162" s="27"/>
      <c r="LUI162" s="27"/>
      <c r="LUJ162" s="27"/>
      <c r="LUK162" s="27"/>
      <c r="LUL162" s="27"/>
      <c r="LUM162" s="27"/>
      <c r="LUN162" s="27"/>
      <c r="LUO162" s="27"/>
      <c r="LUP162" s="27"/>
      <c r="LUQ162" s="27"/>
      <c r="LUR162" s="27"/>
      <c r="LUS162" s="27"/>
      <c r="LUT162" s="27"/>
      <c r="LUU162" s="27"/>
      <c r="LUV162" s="27"/>
      <c r="LUW162" s="27"/>
      <c r="LUX162" s="27"/>
      <c r="LUY162" s="27"/>
      <c r="LUZ162" s="27"/>
      <c r="LVA162" s="27"/>
      <c r="LVB162" s="27"/>
      <c r="LVC162" s="27"/>
      <c r="LVD162" s="27"/>
      <c r="LVE162" s="27"/>
      <c r="LVF162" s="27"/>
      <c r="LVG162" s="27"/>
      <c r="LVH162" s="27"/>
      <c r="LVI162" s="27"/>
      <c r="LVJ162" s="27"/>
      <c r="LVK162" s="27"/>
      <c r="LVL162" s="27"/>
      <c r="LVM162" s="27"/>
      <c r="LVN162" s="27"/>
      <c r="LVO162" s="27"/>
      <c r="LVP162" s="27"/>
      <c r="LVQ162" s="27"/>
      <c r="LVR162" s="27"/>
      <c r="LVS162" s="27"/>
      <c r="LVT162" s="27"/>
      <c r="LVU162" s="27"/>
      <c r="LVV162" s="27"/>
      <c r="LVW162" s="27"/>
      <c r="LVX162" s="27"/>
      <c r="LVY162" s="27"/>
      <c r="LVZ162" s="27"/>
      <c r="LWA162" s="27"/>
      <c r="LWB162" s="27"/>
      <c r="LWC162" s="27"/>
      <c r="LWD162" s="27"/>
      <c r="LWE162" s="27"/>
      <c r="LWF162" s="27"/>
      <c r="LWG162" s="27"/>
      <c r="LWH162" s="27"/>
      <c r="LWI162" s="27"/>
      <c r="LWJ162" s="27"/>
      <c r="LWK162" s="27"/>
      <c r="LWL162" s="27"/>
      <c r="LWM162" s="27"/>
      <c r="LWN162" s="27"/>
      <c r="LWO162" s="27"/>
      <c r="LWP162" s="27"/>
      <c r="LWQ162" s="27"/>
      <c r="LWR162" s="27"/>
      <c r="LWS162" s="27"/>
      <c r="LWT162" s="27"/>
      <c r="LWU162" s="27"/>
      <c r="LWV162" s="27"/>
      <c r="LWW162" s="27"/>
      <c r="LWX162" s="27"/>
      <c r="LWY162" s="27"/>
      <c r="LWZ162" s="27"/>
      <c r="LXA162" s="27"/>
      <c r="LXB162" s="27"/>
      <c r="LXC162" s="27"/>
      <c r="LXD162" s="27"/>
      <c r="LXE162" s="27"/>
      <c r="LXF162" s="27"/>
      <c r="LXG162" s="27"/>
      <c r="LXH162" s="27"/>
      <c r="LXI162" s="27"/>
      <c r="LXJ162" s="27"/>
      <c r="LXK162" s="27"/>
      <c r="LXL162" s="27"/>
      <c r="LXM162" s="27"/>
      <c r="LXN162" s="27"/>
      <c r="LXO162" s="27"/>
      <c r="LXP162" s="27"/>
      <c r="LXQ162" s="27"/>
      <c r="LXR162" s="27"/>
      <c r="LXS162" s="27"/>
      <c r="LXT162" s="27"/>
      <c r="LXU162" s="27"/>
      <c r="LXV162" s="27"/>
      <c r="LXW162" s="27"/>
      <c r="LXX162" s="27"/>
      <c r="LXY162" s="27"/>
      <c r="LXZ162" s="27"/>
      <c r="LYA162" s="27"/>
      <c r="LYB162" s="27"/>
      <c r="LYC162" s="27"/>
      <c r="LYD162" s="27"/>
      <c r="LYE162" s="27"/>
      <c r="LYF162" s="27"/>
      <c r="LYG162" s="27"/>
      <c r="LYH162" s="27"/>
      <c r="LYI162" s="27"/>
      <c r="LYJ162" s="27"/>
      <c r="LYK162" s="27"/>
      <c r="LYL162" s="27"/>
      <c r="LYM162" s="27"/>
      <c r="LYN162" s="27"/>
      <c r="LYO162" s="27"/>
      <c r="LYP162" s="27"/>
      <c r="LYQ162" s="27"/>
      <c r="LYR162" s="27"/>
      <c r="LYS162" s="27"/>
      <c r="LYT162" s="27"/>
      <c r="LYU162" s="27"/>
      <c r="LYV162" s="27"/>
      <c r="LYW162" s="27"/>
      <c r="LYX162" s="27"/>
      <c r="LYY162" s="27"/>
      <c r="LYZ162" s="27"/>
      <c r="LZA162" s="27"/>
      <c r="LZB162" s="27"/>
      <c r="LZC162" s="27"/>
      <c r="LZD162" s="27"/>
      <c r="LZE162" s="27"/>
      <c r="LZF162" s="27"/>
      <c r="LZG162" s="27"/>
      <c r="LZH162" s="27"/>
      <c r="LZI162" s="27"/>
      <c r="LZJ162" s="27"/>
      <c r="LZK162" s="27"/>
      <c r="LZL162" s="27"/>
      <c r="LZM162" s="27"/>
      <c r="LZN162" s="27"/>
      <c r="LZO162" s="27"/>
      <c r="LZP162" s="27"/>
      <c r="LZQ162" s="27"/>
      <c r="LZR162" s="27"/>
      <c r="LZS162" s="27"/>
      <c r="LZT162" s="27"/>
      <c r="LZU162" s="27"/>
      <c r="LZV162" s="27"/>
      <c r="LZW162" s="27"/>
      <c r="LZX162" s="27"/>
      <c r="LZY162" s="27"/>
      <c r="LZZ162" s="27"/>
      <c r="MAA162" s="27"/>
      <c r="MAB162" s="27"/>
      <c r="MAC162" s="27"/>
      <c r="MAD162" s="27"/>
      <c r="MAE162" s="27"/>
      <c r="MAF162" s="27"/>
      <c r="MAG162" s="27"/>
      <c r="MAH162" s="27"/>
      <c r="MAI162" s="27"/>
      <c r="MAJ162" s="27"/>
      <c r="MAK162" s="27"/>
      <c r="MAL162" s="27"/>
      <c r="MAM162" s="27"/>
      <c r="MAN162" s="27"/>
      <c r="MAO162" s="27"/>
      <c r="MAP162" s="27"/>
      <c r="MAQ162" s="27"/>
      <c r="MAR162" s="27"/>
      <c r="MAS162" s="27"/>
      <c r="MAT162" s="27"/>
      <c r="MAU162" s="27"/>
      <c r="MAV162" s="27"/>
      <c r="MAW162" s="27"/>
      <c r="MAX162" s="27"/>
      <c r="MAY162" s="27"/>
      <c r="MAZ162" s="27"/>
      <c r="MBA162" s="27"/>
      <c r="MBB162" s="27"/>
      <c r="MBC162" s="27"/>
      <c r="MBD162" s="27"/>
      <c r="MBE162" s="27"/>
      <c r="MBF162" s="27"/>
      <c r="MBG162" s="27"/>
      <c r="MBH162" s="27"/>
      <c r="MBI162" s="27"/>
      <c r="MBJ162" s="27"/>
      <c r="MBK162" s="27"/>
      <c r="MBL162" s="27"/>
      <c r="MBM162" s="27"/>
      <c r="MBN162" s="27"/>
      <c r="MBO162" s="27"/>
      <c r="MBP162" s="27"/>
      <c r="MBQ162" s="27"/>
      <c r="MBR162" s="27"/>
      <c r="MBS162" s="27"/>
      <c r="MBT162" s="27"/>
      <c r="MBU162" s="27"/>
      <c r="MBV162" s="27"/>
      <c r="MBW162" s="27"/>
      <c r="MBX162" s="27"/>
      <c r="MBY162" s="27"/>
      <c r="MBZ162" s="27"/>
      <c r="MCA162" s="27"/>
      <c r="MCB162" s="27"/>
      <c r="MCC162" s="27"/>
      <c r="MCD162" s="27"/>
      <c r="MCE162" s="27"/>
      <c r="MCF162" s="27"/>
      <c r="MCG162" s="27"/>
      <c r="MCH162" s="27"/>
      <c r="MCI162" s="27"/>
      <c r="MCJ162" s="27"/>
      <c r="MCK162" s="27"/>
      <c r="MCL162" s="27"/>
      <c r="MCM162" s="27"/>
      <c r="MCN162" s="27"/>
      <c r="MCO162" s="27"/>
      <c r="MCP162" s="27"/>
      <c r="MCQ162" s="27"/>
      <c r="MCR162" s="27"/>
      <c r="MCS162" s="27"/>
      <c r="MCT162" s="27"/>
      <c r="MCU162" s="27"/>
      <c r="MCV162" s="27"/>
      <c r="MCW162" s="27"/>
      <c r="MCX162" s="27"/>
      <c r="MCY162" s="27"/>
      <c r="MCZ162" s="27"/>
      <c r="MDA162" s="27"/>
      <c r="MDB162" s="27"/>
      <c r="MDC162" s="27"/>
      <c r="MDD162" s="27"/>
      <c r="MDE162" s="27"/>
      <c r="MDF162" s="27"/>
      <c r="MDG162" s="27"/>
      <c r="MDH162" s="27"/>
      <c r="MDI162" s="27"/>
      <c r="MDJ162" s="27"/>
      <c r="MDK162" s="27"/>
      <c r="MDL162" s="27"/>
      <c r="MDM162" s="27"/>
      <c r="MDN162" s="27"/>
      <c r="MDO162" s="27"/>
      <c r="MDP162" s="27"/>
      <c r="MDQ162" s="27"/>
      <c r="MDR162" s="27"/>
      <c r="MDS162" s="27"/>
      <c r="MDT162" s="27"/>
      <c r="MDU162" s="27"/>
      <c r="MDV162" s="27"/>
      <c r="MDW162" s="27"/>
      <c r="MDX162" s="27"/>
      <c r="MDY162" s="27"/>
      <c r="MDZ162" s="27"/>
      <c r="MEA162" s="27"/>
      <c r="MEB162" s="27"/>
      <c r="MEC162" s="27"/>
      <c r="MED162" s="27"/>
      <c r="MEE162" s="27"/>
      <c r="MEF162" s="27"/>
      <c r="MEG162" s="27"/>
      <c r="MEH162" s="27"/>
      <c r="MEI162" s="27"/>
      <c r="MEJ162" s="27"/>
      <c r="MEK162" s="27"/>
      <c r="MEL162" s="27"/>
      <c r="MEM162" s="27"/>
      <c r="MEN162" s="27"/>
      <c r="MEO162" s="27"/>
      <c r="MEP162" s="27"/>
      <c r="MEQ162" s="27"/>
      <c r="MER162" s="27"/>
      <c r="MES162" s="27"/>
      <c r="MET162" s="27"/>
      <c r="MEU162" s="27"/>
      <c r="MEV162" s="27"/>
      <c r="MEW162" s="27"/>
      <c r="MEX162" s="27"/>
      <c r="MEY162" s="27"/>
      <c r="MEZ162" s="27"/>
      <c r="MFA162" s="27"/>
      <c r="MFB162" s="27"/>
      <c r="MFC162" s="27"/>
      <c r="MFD162" s="27"/>
      <c r="MFE162" s="27"/>
      <c r="MFF162" s="27"/>
      <c r="MFG162" s="27"/>
      <c r="MFH162" s="27"/>
      <c r="MFI162" s="27"/>
      <c r="MFJ162" s="27"/>
      <c r="MFK162" s="27"/>
      <c r="MFL162" s="27"/>
      <c r="MFM162" s="27"/>
      <c r="MFN162" s="27"/>
      <c r="MFO162" s="27"/>
      <c r="MFP162" s="27"/>
      <c r="MFQ162" s="27"/>
      <c r="MFR162" s="27"/>
      <c r="MFS162" s="27"/>
      <c r="MFT162" s="27"/>
      <c r="MFU162" s="27"/>
      <c r="MFV162" s="27"/>
      <c r="MFW162" s="27"/>
      <c r="MFX162" s="27"/>
      <c r="MFY162" s="27"/>
      <c r="MFZ162" s="27"/>
      <c r="MGA162" s="27"/>
      <c r="MGB162" s="27"/>
      <c r="MGC162" s="27"/>
      <c r="MGD162" s="27"/>
      <c r="MGE162" s="27"/>
      <c r="MGF162" s="27"/>
      <c r="MGG162" s="27"/>
      <c r="MGH162" s="27"/>
      <c r="MGI162" s="27"/>
      <c r="MGJ162" s="27"/>
      <c r="MGK162" s="27"/>
      <c r="MGL162" s="27"/>
      <c r="MGM162" s="27"/>
      <c r="MGN162" s="27"/>
      <c r="MGO162" s="27"/>
      <c r="MGP162" s="27"/>
      <c r="MGQ162" s="27"/>
      <c r="MGR162" s="27"/>
      <c r="MGS162" s="27"/>
      <c r="MGT162" s="27"/>
      <c r="MGU162" s="27"/>
      <c r="MGV162" s="27"/>
      <c r="MGW162" s="27"/>
      <c r="MGX162" s="27"/>
      <c r="MGY162" s="27"/>
      <c r="MGZ162" s="27"/>
      <c r="MHA162" s="27"/>
      <c r="MHB162" s="27"/>
      <c r="MHC162" s="27"/>
      <c r="MHD162" s="27"/>
      <c r="MHE162" s="27"/>
      <c r="MHF162" s="27"/>
      <c r="MHG162" s="27"/>
      <c r="MHH162" s="27"/>
      <c r="MHI162" s="27"/>
      <c r="MHJ162" s="27"/>
      <c r="MHK162" s="27"/>
      <c r="MHL162" s="27"/>
      <c r="MHM162" s="27"/>
      <c r="MHN162" s="27"/>
      <c r="MHO162" s="27"/>
      <c r="MHP162" s="27"/>
      <c r="MHQ162" s="27"/>
      <c r="MHR162" s="27"/>
      <c r="MHS162" s="27"/>
      <c r="MHT162" s="27"/>
      <c r="MHU162" s="27"/>
      <c r="MHV162" s="27"/>
      <c r="MHW162" s="27"/>
      <c r="MHX162" s="27"/>
      <c r="MHY162" s="27"/>
      <c r="MHZ162" s="27"/>
      <c r="MIA162" s="27"/>
      <c r="MIB162" s="27"/>
      <c r="MIC162" s="27"/>
      <c r="MID162" s="27"/>
      <c r="MIE162" s="27"/>
      <c r="MIF162" s="27"/>
      <c r="MIG162" s="27"/>
      <c r="MIH162" s="27"/>
      <c r="MII162" s="27"/>
      <c r="MIJ162" s="27"/>
      <c r="MIK162" s="27"/>
      <c r="MIL162" s="27"/>
      <c r="MIM162" s="27"/>
      <c r="MIN162" s="27"/>
      <c r="MIO162" s="27"/>
      <c r="MIP162" s="27"/>
      <c r="MIQ162" s="27"/>
      <c r="MIR162" s="27"/>
      <c r="MIS162" s="27"/>
      <c r="MIT162" s="27"/>
      <c r="MIU162" s="27"/>
      <c r="MIV162" s="27"/>
      <c r="MIW162" s="27"/>
      <c r="MIX162" s="27"/>
      <c r="MIY162" s="27"/>
      <c r="MIZ162" s="27"/>
      <c r="MJA162" s="27"/>
      <c r="MJB162" s="27"/>
      <c r="MJC162" s="27"/>
      <c r="MJD162" s="27"/>
      <c r="MJE162" s="27"/>
      <c r="MJF162" s="27"/>
      <c r="MJG162" s="27"/>
      <c r="MJH162" s="27"/>
      <c r="MJI162" s="27"/>
      <c r="MJJ162" s="27"/>
      <c r="MJK162" s="27"/>
      <c r="MJL162" s="27"/>
      <c r="MJM162" s="27"/>
      <c r="MJN162" s="27"/>
      <c r="MJO162" s="27"/>
      <c r="MJP162" s="27"/>
      <c r="MJQ162" s="27"/>
      <c r="MJR162" s="27"/>
      <c r="MJS162" s="27"/>
      <c r="MJT162" s="27"/>
      <c r="MJU162" s="27"/>
      <c r="MJV162" s="27"/>
      <c r="MJW162" s="27"/>
      <c r="MJX162" s="27"/>
      <c r="MJY162" s="27"/>
      <c r="MJZ162" s="27"/>
      <c r="MKA162" s="27"/>
      <c r="MKB162" s="27"/>
      <c r="MKC162" s="27"/>
      <c r="MKD162" s="27"/>
      <c r="MKE162" s="27"/>
      <c r="MKF162" s="27"/>
      <c r="MKG162" s="27"/>
      <c r="MKH162" s="27"/>
      <c r="MKI162" s="27"/>
      <c r="MKJ162" s="27"/>
      <c r="MKK162" s="27"/>
      <c r="MKL162" s="27"/>
      <c r="MKM162" s="27"/>
      <c r="MKN162" s="27"/>
      <c r="MKO162" s="27"/>
      <c r="MKP162" s="27"/>
      <c r="MKQ162" s="27"/>
      <c r="MKR162" s="27"/>
      <c r="MKS162" s="27"/>
      <c r="MKT162" s="27"/>
      <c r="MKU162" s="27"/>
      <c r="MKV162" s="27"/>
      <c r="MKW162" s="27"/>
      <c r="MKX162" s="27"/>
      <c r="MKY162" s="27"/>
      <c r="MKZ162" s="27"/>
      <c r="MLA162" s="27"/>
      <c r="MLB162" s="27"/>
      <c r="MLC162" s="27"/>
      <c r="MLD162" s="27"/>
      <c r="MLE162" s="27"/>
      <c r="MLF162" s="27"/>
      <c r="MLG162" s="27"/>
      <c r="MLH162" s="27"/>
      <c r="MLI162" s="27"/>
      <c r="MLJ162" s="27"/>
      <c r="MLK162" s="27"/>
      <c r="MLL162" s="27"/>
      <c r="MLM162" s="27"/>
      <c r="MLN162" s="27"/>
      <c r="MLO162" s="27"/>
      <c r="MLP162" s="27"/>
      <c r="MLQ162" s="27"/>
      <c r="MLR162" s="27"/>
      <c r="MLS162" s="27"/>
      <c r="MLT162" s="27"/>
      <c r="MLU162" s="27"/>
      <c r="MLV162" s="27"/>
      <c r="MLW162" s="27"/>
      <c r="MLX162" s="27"/>
      <c r="MLY162" s="27"/>
      <c r="MLZ162" s="27"/>
      <c r="MMA162" s="27"/>
      <c r="MMB162" s="27"/>
      <c r="MMC162" s="27"/>
      <c r="MMD162" s="27"/>
      <c r="MME162" s="27"/>
      <c r="MMF162" s="27"/>
      <c r="MMG162" s="27"/>
      <c r="MMH162" s="27"/>
      <c r="MMI162" s="27"/>
      <c r="MMJ162" s="27"/>
      <c r="MMK162" s="27"/>
      <c r="MML162" s="27"/>
      <c r="MMM162" s="27"/>
      <c r="MMN162" s="27"/>
      <c r="MMO162" s="27"/>
      <c r="MMP162" s="27"/>
      <c r="MMQ162" s="27"/>
      <c r="MMR162" s="27"/>
      <c r="MMS162" s="27"/>
      <c r="MMT162" s="27"/>
      <c r="MMU162" s="27"/>
      <c r="MMV162" s="27"/>
      <c r="MMW162" s="27"/>
      <c r="MMX162" s="27"/>
      <c r="MMY162" s="27"/>
      <c r="MMZ162" s="27"/>
      <c r="MNA162" s="27"/>
      <c r="MNB162" s="27"/>
      <c r="MNC162" s="27"/>
      <c r="MND162" s="27"/>
      <c r="MNE162" s="27"/>
      <c r="MNF162" s="27"/>
      <c r="MNG162" s="27"/>
      <c r="MNH162" s="27"/>
      <c r="MNI162" s="27"/>
      <c r="MNJ162" s="27"/>
      <c r="MNK162" s="27"/>
      <c r="MNL162" s="27"/>
      <c r="MNM162" s="27"/>
      <c r="MNN162" s="27"/>
      <c r="MNO162" s="27"/>
      <c r="MNP162" s="27"/>
      <c r="MNQ162" s="27"/>
      <c r="MNR162" s="27"/>
      <c r="MNS162" s="27"/>
      <c r="MNT162" s="27"/>
      <c r="MNU162" s="27"/>
      <c r="MNV162" s="27"/>
      <c r="MNW162" s="27"/>
      <c r="MNX162" s="27"/>
      <c r="MNY162" s="27"/>
      <c r="MNZ162" s="27"/>
      <c r="MOA162" s="27"/>
      <c r="MOB162" s="27"/>
      <c r="MOC162" s="27"/>
      <c r="MOD162" s="27"/>
      <c r="MOE162" s="27"/>
      <c r="MOF162" s="27"/>
      <c r="MOG162" s="27"/>
      <c r="MOH162" s="27"/>
      <c r="MOI162" s="27"/>
      <c r="MOJ162" s="27"/>
      <c r="MOK162" s="27"/>
      <c r="MOL162" s="27"/>
      <c r="MOM162" s="27"/>
      <c r="MON162" s="27"/>
      <c r="MOO162" s="27"/>
      <c r="MOP162" s="27"/>
      <c r="MOQ162" s="27"/>
      <c r="MOR162" s="27"/>
      <c r="MOS162" s="27"/>
      <c r="MOT162" s="27"/>
      <c r="MOU162" s="27"/>
      <c r="MOV162" s="27"/>
      <c r="MOW162" s="27"/>
      <c r="MOX162" s="27"/>
      <c r="MOY162" s="27"/>
      <c r="MOZ162" s="27"/>
      <c r="MPA162" s="27"/>
      <c r="MPB162" s="27"/>
      <c r="MPC162" s="27"/>
      <c r="MPD162" s="27"/>
      <c r="MPE162" s="27"/>
      <c r="MPF162" s="27"/>
      <c r="MPG162" s="27"/>
      <c r="MPH162" s="27"/>
      <c r="MPI162" s="27"/>
      <c r="MPJ162" s="27"/>
      <c r="MPK162" s="27"/>
      <c r="MPL162" s="27"/>
      <c r="MPM162" s="27"/>
      <c r="MPN162" s="27"/>
      <c r="MPO162" s="27"/>
      <c r="MPP162" s="27"/>
      <c r="MPQ162" s="27"/>
      <c r="MPR162" s="27"/>
      <c r="MPS162" s="27"/>
      <c r="MPT162" s="27"/>
      <c r="MPU162" s="27"/>
      <c r="MPV162" s="27"/>
      <c r="MPW162" s="27"/>
      <c r="MPX162" s="27"/>
      <c r="MPY162" s="27"/>
      <c r="MPZ162" s="27"/>
      <c r="MQA162" s="27"/>
      <c r="MQB162" s="27"/>
      <c r="MQC162" s="27"/>
      <c r="MQD162" s="27"/>
      <c r="MQE162" s="27"/>
      <c r="MQF162" s="27"/>
      <c r="MQG162" s="27"/>
      <c r="MQH162" s="27"/>
      <c r="MQI162" s="27"/>
      <c r="MQJ162" s="27"/>
      <c r="MQK162" s="27"/>
      <c r="MQL162" s="27"/>
      <c r="MQM162" s="27"/>
      <c r="MQN162" s="27"/>
      <c r="MQO162" s="27"/>
      <c r="MQP162" s="27"/>
      <c r="MQQ162" s="27"/>
      <c r="MQR162" s="27"/>
      <c r="MQS162" s="27"/>
      <c r="MQT162" s="27"/>
      <c r="MQU162" s="27"/>
      <c r="MQV162" s="27"/>
      <c r="MQW162" s="27"/>
      <c r="MQX162" s="27"/>
      <c r="MQY162" s="27"/>
      <c r="MQZ162" s="27"/>
      <c r="MRA162" s="27"/>
      <c r="MRB162" s="27"/>
      <c r="MRC162" s="27"/>
      <c r="MRD162" s="27"/>
      <c r="MRE162" s="27"/>
      <c r="MRF162" s="27"/>
      <c r="MRG162" s="27"/>
      <c r="MRH162" s="27"/>
      <c r="MRI162" s="27"/>
      <c r="MRJ162" s="27"/>
      <c r="MRK162" s="27"/>
      <c r="MRL162" s="27"/>
      <c r="MRM162" s="27"/>
      <c r="MRN162" s="27"/>
      <c r="MRO162" s="27"/>
      <c r="MRP162" s="27"/>
      <c r="MRQ162" s="27"/>
      <c r="MRR162" s="27"/>
      <c r="MRS162" s="27"/>
      <c r="MRT162" s="27"/>
      <c r="MRU162" s="27"/>
      <c r="MRV162" s="27"/>
      <c r="MRW162" s="27"/>
      <c r="MRX162" s="27"/>
      <c r="MRY162" s="27"/>
      <c r="MRZ162" s="27"/>
      <c r="MSA162" s="27"/>
      <c r="MSB162" s="27"/>
      <c r="MSC162" s="27"/>
      <c r="MSD162" s="27"/>
      <c r="MSE162" s="27"/>
      <c r="MSF162" s="27"/>
      <c r="MSG162" s="27"/>
      <c r="MSH162" s="27"/>
      <c r="MSI162" s="27"/>
      <c r="MSJ162" s="27"/>
      <c r="MSK162" s="27"/>
      <c r="MSL162" s="27"/>
      <c r="MSM162" s="27"/>
      <c r="MSN162" s="27"/>
      <c r="MSO162" s="27"/>
      <c r="MSP162" s="27"/>
      <c r="MSQ162" s="27"/>
      <c r="MSR162" s="27"/>
      <c r="MSS162" s="27"/>
      <c r="MST162" s="27"/>
      <c r="MSU162" s="27"/>
      <c r="MSV162" s="27"/>
      <c r="MSW162" s="27"/>
      <c r="MSX162" s="27"/>
      <c r="MSY162" s="27"/>
      <c r="MSZ162" s="27"/>
      <c r="MTA162" s="27"/>
      <c r="MTB162" s="27"/>
      <c r="MTC162" s="27"/>
      <c r="MTD162" s="27"/>
      <c r="MTE162" s="27"/>
      <c r="MTF162" s="27"/>
      <c r="MTG162" s="27"/>
      <c r="MTH162" s="27"/>
      <c r="MTI162" s="27"/>
      <c r="MTJ162" s="27"/>
      <c r="MTK162" s="27"/>
      <c r="MTL162" s="27"/>
      <c r="MTM162" s="27"/>
      <c r="MTN162" s="27"/>
      <c r="MTO162" s="27"/>
      <c r="MTP162" s="27"/>
      <c r="MTQ162" s="27"/>
      <c r="MTR162" s="27"/>
      <c r="MTS162" s="27"/>
      <c r="MTT162" s="27"/>
      <c r="MTU162" s="27"/>
      <c r="MTV162" s="27"/>
      <c r="MTW162" s="27"/>
      <c r="MTX162" s="27"/>
      <c r="MTY162" s="27"/>
      <c r="MTZ162" s="27"/>
      <c r="MUA162" s="27"/>
      <c r="MUB162" s="27"/>
      <c r="MUC162" s="27"/>
      <c r="MUD162" s="27"/>
      <c r="MUE162" s="27"/>
      <c r="MUF162" s="27"/>
      <c r="MUG162" s="27"/>
      <c r="MUH162" s="27"/>
      <c r="MUI162" s="27"/>
      <c r="MUJ162" s="27"/>
      <c r="MUK162" s="27"/>
      <c r="MUL162" s="27"/>
      <c r="MUM162" s="27"/>
      <c r="MUN162" s="27"/>
      <c r="MUO162" s="27"/>
      <c r="MUP162" s="27"/>
      <c r="MUQ162" s="27"/>
      <c r="MUR162" s="27"/>
      <c r="MUS162" s="27"/>
      <c r="MUT162" s="27"/>
      <c r="MUU162" s="27"/>
      <c r="MUV162" s="27"/>
      <c r="MUW162" s="27"/>
      <c r="MUX162" s="27"/>
      <c r="MUY162" s="27"/>
      <c r="MUZ162" s="27"/>
      <c r="MVA162" s="27"/>
      <c r="MVB162" s="27"/>
      <c r="MVC162" s="27"/>
      <c r="MVD162" s="27"/>
      <c r="MVE162" s="27"/>
      <c r="MVF162" s="27"/>
      <c r="MVG162" s="27"/>
      <c r="MVH162" s="27"/>
      <c r="MVI162" s="27"/>
      <c r="MVJ162" s="27"/>
      <c r="MVK162" s="27"/>
      <c r="MVL162" s="27"/>
      <c r="MVM162" s="27"/>
      <c r="MVN162" s="27"/>
      <c r="MVO162" s="27"/>
      <c r="MVP162" s="27"/>
      <c r="MVQ162" s="27"/>
      <c r="MVR162" s="27"/>
      <c r="MVS162" s="27"/>
      <c r="MVT162" s="27"/>
      <c r="MVU162" s="27"/>
      <c r="MVV162" s="27"/>
      <c r="MVW162" s="27"/>
      <c r="MVX162" s="27"/>
      <c r="MVY162" s="27"/>
      <c r="MVZ162" s="27"/>
      <c r="MWA162" s="27"/>
      <c r="MWB162" s="27"/>
      <c r="MWC162" s="27"/>
      <c r="MWD162" s="27"/>
      <c r="MWE162" s="27"/>
      <c r="MWF162" s="27"/>
      <c r="MWG162" s="27"/>
      <c r="MWH162" s="27"/>
      <c r="MWI162" s="27"/>
      <c r="MWJ162" s="27"/>
      <c r="MWK162" s="27"/>
      <c r="MWL162" s="27"/>
      <c r="MWM162" s="27"/>
      <c r="MWN162" s="27"/>
      <c r="MWO162" s="27"/>
      <c r="MWP162" s="27"/>
      <c r="MWQ162" s="27"/>
      <c r="MWR162" s="27"/>
      <c r="MWS162" s="27"/>
      <c r="MWT162" s="27"/>
      <c r="MWU162" s="27"/>
      <c r="MWV162" s="27"/>
      <c r="MWW162" s="27"/>
      <c r="MWX162" s="27"/>
      <c r="MWY162" s="27"/>
      <c r="MWZ162" s="27"/>
      <c r="MXA162" s="27"/>
      <c r="MXB162" s="27"/>
      <c r="MXC162" s="27"/>
      <c r="MXD162" s="27"/>
      <c r="MXE162" s="27"/>
      <c r="MXF162" s="27"/>
      <c r="MXG162" s="27"/>
      <c r="MXH162" s="27"/>
      <c r="MXI162" s="27"/>
      <c r="MXJ162" s="27"/>
      <c r="MXK162" s="27"/>
      <c r="MXL162" s="27"/>
      <c r="MXM162" s="27"/>
      <c r="MXN162" s="27"/>
      <c r="MXO162" s="27"/>
      <c r="MXP162" s="27"/>
      <c r="MXQ162" s="27"/>
      <c r="MXR162" s="27"/>
      <c r="MXS162" s="27"/>
      <c r="MXT162" s="27"/>
      <c r="MXU162" s="27"/>
      <c r="MXV162" s="27"/>
      <c r="MXW162" s="27"/>
      <c r="MXX162" s="27"/>
      <c r="MXY162" s="27"/>
      <c r="MXZ162" s="27"/>
      <c r="MYA162" s="27"/>
      <c r="MYB162" s="27"/>
      <c r="MYC162" s="27"/>
      <c r="MYD162" s="27"/>
      <c r="MYE162" s="27"/>
      <c r="MYF162" s="27"/>
      <c r="MYG162" s="27"/>
      <c r="MYH162" s="27"/>
      <c r="MYI162" s="27"/>
      <c r="MYJ162" s="27"/>
      <c r="MYK162" s="27"/>
      <c r="MYL162" s="27"/>
      <c r="MYM162" s="27"/>
      <c r="MYN162" s="27"/>
      <c r="MYO162" s="27"/>
      <c r="MYP162" s="27"/>
      <c r="MYQ162" s="27"/>
      <c r="MYR162" s="27"/>
      <c r="MYS162" s="27"/>
      <c r="MYT162" s="27"/>
      <c r="MYU162" s="27"/>
      <c r="MYV162" s="27"/>
      <c r="MYW162" s="27"/>
      <c r="MYX162" s="27"/>
      <c r="MYY162" s="27"/>
      <c r="MYZ162" s="27"/>
      <c r="MZA162" s="27"/>
      <c r="MZB162" s="27"/>
      <c r="MZC162" s="27"/>
      <c r="MZD162" s="27"/>
      <c r="MZE162" s="27"/>
      <c r="MZF162" s="27"/>
      <c r="MZG162" s="27"/>
      <c r="MZH162" s="27"/>
      <c r="MZI162" s="27"/>
      <c r="MZJ162" s="27"/>
      <c r="MZK162" s="27"/>
      <c r="MZL162" s="27"/>
      <c r="MZM162" s="27"/>
      <c r="MZN162" s="27"/>
      <c r="MZO162" s="27"/>
      <c r="MZP162" s="27"/>
      <c r="MZQ162" s="27"/>
      <c r="MZR162" s="27"/>
      <c r="MZS162" s="27"/>
      <c r="MZT162" s="27"/>
      <c r="MZU162" s="27"/>
      <c r="MZV162" s="27"/>
      <c r="MZW162" s="27"/>
      <c r="MZX162" s="27"/>
      <c r="MZY162" s="27"/>
      <c r="MZZ162" s="27"/>
      <c r="NAA162" s="27"/>
      <c r="NAB162" s="27"/>
      <c r="NAC162" s="27"/>
      <c r="NAD162" s="27"/>
      <c r="NAE162" s="27"/>
      <c r="NAF162" s="27"/>
      <c r="NAG162" s="27"/>
      <c r="NAH162" s="27"/>
      <c r="NAI162" s="27"/>
      <c r="NAJ162" s="27"/>
      <c r="NAK162" s="27"/>
      <c r="NAL162" s="27"/>
      <c r="NAM162" s="27"/>
      <c r="NAN162" s="27"/>
      <c r="NAO162" s="27"/>
      <c r="NAP162" s="27"/>
      <c r="NAQ162" s="27"/>
      <c r="NAR162" s="27"/>
      <c r="NAS162" s="27"/>
      <c r="NAT162" s="27"/>
      <c r="NAU162" s="27"/>
      <c r="NAV162" s="27"/>
      <c r="NAW162" s="27"/>
      <c r="NAX162" s="27"/>
      <c r="NAY162" s="27"/>
      <c r="NAZ162" s="27"/>
      <c r="NBA162" s="27"/>
      <c r="NBB162" s="27"/>
      <c r="NBC162" s="27"/>
      <c r="NBD162" s="27"/>
      <c r="NBE162" s="27"/>
      <c r="NBF162" s="27"/>
      <c r="NBG162" s="27"/>
      <c r="NBH162" s="27"/>
      <c r="NBI162" s="27"/>
      <c r="NBJ162" s="27"/>
      <c r="NBK162" s="27"/>
      <c r="NBL162" s="27"/>
      <c r="NBM162" s="27"/>
      <c r="NBN162" s="27"/>
      <c r="NBO162" s="27"/>
      <c r="NBP162" s="27"/>
      <c r="NBQ162" s="27"/>
      <c r="NBR162" s="27"/>
      <c r="NBS162" s="27"/>
      <c r="NBT162" s="27"/>
      <c r="NBU162" s="27"/>
      <c r="NBV162" s="27"/>
      <c r="NBW162" s="27"/>
      <c r="NBX162" s="27"/>
      <c r="NBY162" s="27"/>
      <c r="NBZ162" s="27"/>
      <c r="NCA162" s="27"/>
      <c r="NCB162" s="27"/>
      <c r="NCC162" s="27"/>
      <c r="NCD162" s="27"/>
      <c r="NCE162" s="27"/>
      <c r="NCF162" s="27"/>
      <c r="NCG162" s="27"/>
      <c r="NCH162" s="27"/>
      <c r="NCI162" s="27"/>
      <c r="NCJ162" s="27"/>
      <c r="NCK162" s="27"/>
      <c r="NCL162" s="27"/>
      <c r="NCM162" s="27"/>
      <c r="NCN162" s="27"/>
      <c r="NCO162" s="27"/>
      <c r="NCP162" s="27"/>
      <c r="NCQ162" s="27"/>
      <c r="NCR162" s="27"/>
      <c r="NCS162" s="27"/>
      <c r="NCT162" s="27"/>
      <c r="NCU162" s="27"/>
      <c r="NCV162" s="27"/>
      <c r="NCW162" s="27"/>
      <c r="NCX162" s="27"/>
      <c r="NCY162" s="27"/>
      <c r="NCZ162" s="27"/>
      <c r="NDA162" s="27"/>
      <c r="NDB162" s="27"/>
      <c r="NDC162" s="27"/>
      <c r="NDD162" s="27"/>
      <c r="NDE162" s="27"/>
      <c r="NDF162" s="27"/>
      <c r="NDG162" s="27"/>
      <c r="NDH162" s="27"/>
      <c r="NDI162" s="27"/>
      <c r="NDJ162" s="27"/>
      <c r="NDK162" s="27"/>
      <c r="NDL162" s="27"/>
      <c r="NDM162" s="27"/>
      <c r="NDN162" s="27"/>
      <c r="NDO162" s="27"/>
      <c r="NDP162" s="27"/>
      <c r="NDQ162" s="27"/>
      <c r="NDR162" s="27"/>
      <c r="NDS162" s="27"/>
      <c r="NDT162" s="27"/>
      <c r="NDU162" s="27"/>
      <c r="NDV162" s="27"/>
      <c r="NDW162" s="27"/>
      <c r="NDX162" s="27"/>
      <c r="NDY162" s="27"/>
      <c r="NDZ162" s="27"/>
      <c r="NEA162" s="27"/>
      <c r="NEB162" s="27"/>
      <c r="NEC162" s="27"/>
      <c r="NED162" s="27"/>
      <c r="NEE162" s="27"/>
      <c r="NEF162" s="27"/>
      <c r="NEG162" s="27"/>
      <c r="NEH162" s="27"/>
      <c r="NEI162" s="27"/>
      <c r="NEJ162" s="27"/>
      <c r="NEK162" s="27"/>
      <c r="NEL162" s="27"/>
      <c r="NEM162" s="27"/>
      <c r="NEN162" s="27"/>
      <c r="NEO162" s="27"/>
      <c r="NEP162" s="27"/>
      <c r="NEQ162" s="27"/>
      <c r="NER162" s="27"/>
      <c r="NES162" s="27"/>
      <c r="NET162" s="27"/>
      <c r="NEU162" s="27"/>
      <c r="NEV162" s="27"/>
      <c r="NEW162" s="27"/>
      <c r="NEX162" s="27"/>
      <c r="NEY162" s="27"/>
      <c r="NEZ162" s="27"/>
      <c r="NFA162" s="27"/>
      <c r="NFB162" s="27"/>
      <c r="NFC162" s="27"/>
      <c r="NFD162" s="27"/>
      <c r="NFE162" s="27"/>
      <c r="NFF162" s="27"/>
      <c r="NFG162" s="27"/>
      <c r="NFH162" s="27"/>
      <c r="NFI162" s="27"/>
      <c r="NFJ162" s="27"/>
      <c r="NFK162" s="27"/>
      <c r="NFL162" s="27"/>
      <c r="NFM162" s="27"/>
      <c r="NFN162" s="27"/>
      <c r="NFO162" s="27"/>
      <c r="NFP162" s="27"/>
      <c r="NFQ162" s="27"/>
      <c r="NFR162" s="27"/>
      <c r="NFS162" s="27"/>
      <c r="NFT162" s="27"/>
      <c r="NFU162" s="27"/>
      <c r="NFV162" s="27"/>
      <c r="NFW162" s="27"/>
      <c r="NFX162" s="27"/>
      <c r="NFY162" s="27"/>
      <c r="NFZ162" s="27"/>
      <c r="NGA162" s="27"/>
      <c r="NGB162" s="27"/>
      <c r="NGC162" s="27"/>
      <c r="NGD162" s="27"/>
      <c r="NGE162" s="27"/>
      <c r="NGF162" s="27"/>
      <c r="NGG162" s="27"/>
      <c r="NGH162" s="27"/>
      <c r="NGI162" s="27"/>
      <c r="NGJ162" s="27"/>
      <c r="NGK162" s="27"/>
      <c r="NGL162" s="27"/>
      <c r="NGM162" s="27"/>
      <c r="NGN162" s="27"/>
      <c r="NGO162" s="27"/>
      <c r="NGP162" s="27"/>
      <c r="NGQ162" s="27"/>
      <c r="NGR162" s="27"/>
      <c r="NGS162" s="27"/>
      <c r="NGT162" s="27"/>
      <c r="NGU162" s="27"/>
      <c r="NGV162" s="27"/>
      <c r="NGW162" s="27"/>
      <c r="NGX162" s="27"/>
      <c r="NGY162" s="27"/>
      <c r="NGZ162" s="27"/>
      <c r="NHA162" s="27"/>
      <c r="NHB162" s="27"/>
      <c r="NHC162" s="27"/>
      <c r="NHD162" s="27"/>
      <c r="NHE162" s="27"/>
      <c r="NHF162" s="27"/>
      <c r="NHG162" s="27"/>
      <c r="NHH162" s="27"/>
      <c r="NHI162" s="27"/>
      <c r="NHJ162" s="27"/>
      <c r="NHK162" s="27"/>
      <c r="NHL162" s="27"/>
      <c r="NHM162" s="27"/>
      <c r="NHN162" s="27"/>
      <c r="NHO162" s="27"/>
      <c r="NHP162" s="27"/>
      <c r="NHQ162" s="27"/>
      <c r="NHR162" s="27"/>
      <c r="NHS162" s="27"/>
      <c r="NHT162" s="27"/>
      <c r="NHU162" s="27"/>
      <c r="NHV162" s="27"/>
      <c r="NHW162" s="27"/>
      <c r="NHX162" s="27"/>
      <c r="NHY162" s="27"/>
      <c r="NHZ162" s="27"/>
      <c r="NIA162" s="27"/>
      <c r="NIB162" s="27"/>
      <c r="NIC162" s="27"/>
      <c r="NID162" s="27"/>
      <c r="NIE162" s="27"/>
      <c r="NIF162" s="27"/>
      <c r="NIG162" s="27"/>
      <c r="NIH162" s="27"/>
      <c r="NII162" s="27"/>
      <c r="NIJ162" s="27"/>
      <c r="NIK162" s="27"/>
      <c r="NIL162" s="27"/>
      <c r="NIM162" s="27"/>
      <c r="NIN162" s="27"/>
      <c r="NIO162" s="27"/>
      <c r="NIP162" s="27"/>
      <c r="NIQ162" s="27"/>
      <c r="NIR162" s="27"/>
      <c r="NIS162" s="27"/>
      <c r="NIT162" s="27"/>
      <c r="NIU162" s="27"/>
      <c r="NIV162" s="27"/>
      <c r="NIW162" s="27"/>
      <c r="NIX162" s="27"/>
      <c r="NIY162" s="27"/>
      <c r="NIZ162" s="27"/>
      <c r="NJA162" s="27"/>
      <c r="NJB162" s="27"/>
      <c r="NJC162" s="27"/>
      <c r="NJD162" s="27"/>
      <c r="NJE162" s="27"/>
      <c r="NJF162" s="27"/>
      <c r="NJG162" s="27"/>
      <c r="NJH162" s="27"/>
      <c r="NJI162" s="27"/>
      <c r="NJJ162" s="27"/>
      <c r="NJK162" s="27"/>
      <c r="NJL162" s="27"/>
      <c r="NJM162" s="27"/>
      <c r="NJN162" s="27"/>
      <c r="NJO162" s="27"/>
      <c r="NJP162" s="27"/>
      <c r="NJQ162" s="27"/>
      <c r="NJR162" s="27"/>
      <c r="NJS162" s="27"/>
      <c r="NJT162" s="27"/>
      <c r="NJU162" s="27"/>
      <c r="NJV162" s="27"/>
      <c r="NJW162" s="27"/>
      <c r="NJX162" s="27"/>
      <c r="NJY162" s="27"/>
      <c r="NJZ162" s="27"/>
      <c r="NKA162" s="27"/>
      <c r="NKB162" s="27"/>
      <c r="NKC162" s="27"/>
      <c r="NKD162" s="27"/>
      <c r="NKE162" s="27"/>
      <c r="NKF162" s="27"/>
      <c r="NKG162" s="27"/>
      <c r="NKH162" s="27"/>
      <c r="NKI162" s="27"/>
      <c r="NKJ162" s="27"/>
      <c r="NKK162" s="27"/>
      <c r="NKL162" s="27"/>
      <c r="NKM162" s="27"/>
      <c r="NKN162" s="27"/>
      <c r="NKO162" s="27"/>
      <c r="NKP162" s="27"/>
      <c r="NKQ162" s="27"/>
      <c r="NKR162" s="27"/>
      <c r="NKS162" s="27"/>
      <c r="NKT162" s="27"/>
      <c r="NKU162" s="27"/>
      <c r="NKV162" s="27"/>
      <c r="NKW162" s="27"/>
      <c r="NKX162" s="27"/>
      <c r="NKY162" s="27"/>
      <c r="NKZ162" s="27"/>
      <c r="NLA162" s="27"/>
      <c r="NLB162" s="27"/>
      <c r="NLC162" s="27"/>
      <c r="NLD162" s="27"/>
      <c r="NLE162" s="27"/>
      <c r="NLF162" s="27"/>
      <c r="NLG162" s="27"/>
      <c r="NLH162" s="27"/>
      <c r="NLI162" s="27"/>
      <c r="NLJ162" s="27"/>
      <c r="NLK162" s="27"/>
      <c r="NLL162" s="27"/>
      <c r="NLM162" s="27"/>
      <c r="NLN162" s="27"/>
      <c r="NLO162" s="27"/>
      <c r="NLP162" s="27"/>
      <c r="NLQ162" s="27"/>
      <c r="NLR162" s="27"/>
      <c r="NLS162" s="27"/>
      <c r="NLT162" s="27"/>
      <c r="NLU162" s="27"/>
      <c r="NLV162" s="27"/>
      <c r="NLW162" s="27"/>
      <c r="NLX162" s="27"/>
      <c r="NLY162" s="27"/>
      <c r="NLZ162" s="27"/>
      <c r="NMA162" s="27"/>
      <c r="NMB162" s="27"/>
      <c r="NMC162" s="27"/>
      <c r="NMD162" s="27"/>
      <c r="NME162" s="27"/>
      <c r="NMF162" s="27"/>
      <c r="NMG162" s="27"/>
      <c r="NMH162" s="27"/>
      <c r="NMI162" s="27"/>
      <c r="NMJ162" s="27"/>
      <c r="NMK162" s="27"/>
      <c r="NML162" s="27"/>
      <c r="NMM162" s="27"/>
      <c r="NMN162" s="27"/>
      <c r="NMO162" s="27"/>
      <c r="NMP162" s="27"/>
      <c r="NMQ162" s="27"/>
      <c r="NMR162" s="27"/>
      <c r="NMS162" s="27"/>
      <c r="NMT162" s="27"/>
      <c r="NMU162" s="27"/>
      <c r="NMV162" s="27"/>
      <c r="NMW162" s="27"/>
      <c r="NMX162" s="27"/>
      <c r="NMY162" s="27"/>
      <c r="NMZ162" s="27"/>
      <c r="NNA162" s="27"/>
      <c r="NNB162" s="27"/>
      <c r="NNC162" s="27"/>
      <c r="NND162" s="27"/>
      <c r="NNE162" s="27"/>
      <c r="NNF162" s="27"/>
      <c r="NNG162" s="27"/>
      <c r="NNH162" s="27"/>
      <c r="NNI162" s="27"/>
      <c r="NNJ162" s="27"/>
      <c r="NNK162" s="27"/>
      <c r="NNL162" s="27"/>
      <c r="NNM162" s="27"/>
      <c r="NNN162" s="27"/>
      <c r="NNO162" s="27"/>
      <c r="NNP162" s="27"/>
      <c r="NNQ162" s="27"/>
      <c r="NNR162" s="27"/>
      <c r="NNS162" s="27"/>
      <c r="NNT162" s="27"/>
      <c r="NNU162" s="27"/>
      <c r="NNV162" s="27"/>
      <c r="NNW162" s="27"/>
      <c r="NNX162" s="27"/>
      <c r="NNY162" s="27"/>
      <c r="NNZ162" s="27"/>
      <c r="NOA162" s="27"/>
      <c r="NOB162" s="27"/>
      <c r="NOC162" s="27"/>
      <c r="NOD162" s="27"/>
      <c r="NOE162" s="27"/>
      <c r="NOF162" s="27"/>
      <c r="NOG162" s="27"/>
      <c r="NOH162" s="27"/>
      <c r="NOI162" s="27"/>
      <c r="NOJ162" s="27"/>
      <c r="NOK162" s="27"/>
      <c r="NOL162" s="27"/>
      <c r="NOM162" s="27"/>
      <c r="NON162" s="27"/>
      <c r="NOO162" s="27"/>
      <c r="NOP162" s="27"/>
      <c r="NOQ162" s="27"/>
      <c r="NOR162" s="27"/>
      <c r="NOS162" s="27"/>
      <c r="NOT162" s="27"/>
      <c r="NOU162" s="27"/>
      <c r="NOV162" s="27"/>
      <c r="NOW162" s="27"/>
      <c r="NOX162" s="27"/>
      <c r="NOY162" s="27"/>
      <c r="NOZ162" s="27"/>
      <c r="NPA162" s="27"/>
      <c r="NPB162" s="27"/>
      <c r="NPC162" s="27"/>
      <c r="NPD162" s="27"/>
      <c r="NPE162" s="27"/>
      <c r="NPF162" s="27"/>
      <c r="NPG162" s="27"/>
      <c r="NPH162" s="27"/>
      <c r="NPI162" s="27"/>
      <c r="NPJ162" s="27"/>
      <c r="NPK162" s="27"/>
      <c r="NPL162" s="27"/>
      <c r="NPM162" s="27"/>
      <c r="NPN162" s="27"/>
      <c r="NPO162" s="27"/>
      <c r="NPP162" s="27"/>
      <c r="NPQ162" s="27"/>
      <c r="NPR162" s="27"/>
      <c r="NPS162" s="27"/>
      <c r="NPT162" s="27"/>
      <c r="NPU162" s="27"/>
      <c r="NPV162" s="27"/>
      <c r="NPW162" s="27"/>
      <c r="NPX162" s="27"/>
      <c r="NPY162" s="27"/>
      <c r="NPZ162" s="27"/>
      <c r="NQA162" s="27"/>
      <c r="NQB162" s="27"/>
      <c r="NQC162" s="27"/>
      <c r="NQD162" s="27"/>
      <c r="NQE162" s="27"/>
      <c r="NQF162" s="27"/>
      <c r="NQG162" s="27"/>
      <c r="NQH162" s="27"/>
      <c r="NQI162" s="27"/>
      <c r="NQJ162" s="27"/>
      <c r="NQK162" s="27"/>
      <c r="NQL162" s="27"/>
      <c r="NQM162" s="27"/>
      <c r="NQN162" s="27"/>
      <c r="NQO162" s="27"/>
      <c r="NQP162" s="27"/>
      <c r="NQQ162" s="27"/>
      <c r="NQR162" s="27"/>
      <c r="NQS162" s="27"/>
      <c r="NQT162" s="27"/>
      <c r="NQU162" s="27"/>
      <c r="NQV162" s="27"/>
      <c r="NQW162" s="27"/>
      <c r="NQX162" s="27"/>
      <c r="NQY162" s="27"/>
      <c r="NQZ162" s="27"/>
      <c r="NRA162" s="27"/>
      <c r="NRB162" s="27"/>
      <c r="NRC162" s="27"/>
      <c r="NRD162" s="27"/>
      <c r="NRE162" s="27"/>
      <c r="NRF162" s="27"/>
      <c r="NRG162" s="27"/>
      <c r="NRH162" s="27"/>
      <c r="NRI162" s="27"/>
      <c r="NRJ162" s="27"/>
      <c r="NRK162" s="27"/>
      <c r="NRL162" s="27"/>
      <c r="NRM162" s="27"/>
      <c r="NRN162" s="27"/>
      <c r="NRO162" s="27"/>
      <c r="NRP162" s="27"/>
      <c r="NRQ162" s="27"/>
      <c r="NRR162" s="27"/>
      <c r="NRS162" s="27"/>
      <c r="NRT162" s="27"/>
      <c r="NRU162" s="27"/>
      <c r="NRV162" s="27"/>
      <c r="NRW162" s="27"/>
      <c r="NRX162" s="27"/>
      <c r="NRY162" s="27"/>
      <c r="NRZ162" s="27"/>
      <c r="NSA162" s="27"/>
      <c r="NSB162" s="27"/>
      <c r="NSC162" s="27"/>
      <c r="NSD162" s="27"/>
      <c r="NSE162" s="27"/>
      <c r="NSF162" s="27"/>
      <c r="NSG162" s="27"/>
      <c r="NSH162" s="27"/>
      <c r="NSI162" s="27"/>
      <c r="NSJ162" s="27"/>
      <c r="NSK162" s="27"/>
      <c r="NSL162" s="27"/>
      <c r="NSM162" s="27"/>
      <c r="NSN162" s="27"/>
      <c r="NSO162" s="27"/>
      <c r="NSP162" s="27"/>
      <c r="NSQ162" s="27"/>
      <c r="NSR162" s="27"/>
      <c r="NSS162" s="27"/>
      <c r="NST162" s="27"/>
      <c r="NSU162" s="27"/>
      <c r="NSV162" s="27"/>
      <c r="NSW162" s="27"/>
      <c r="NSX162" s="27"/>
      <c r="NSY162" s="27"/>
      <c r="NSZ162" s="27"/>
      <c r="NTA162" s="27"/>
      <c r="NTB162" s="27"/>
      <c r="NTC162" s="27"/>
      <c r="NTD162" s="27"/>
      <c r="NTE162" s="27"/>
      <c r="NTF162" s="27"/>
      <c r="NTG162" s="27"/>
      <c r="NTH162" s="27"/>
      <c r="NTI162" s="27"/>
      <c r="NTJ162" s="27"/>
      <c r="NTK162" s="27"/>
      <c r="NTL162" s="27"/>
      <c r="NTM162" s="27"/>
      <c r="NTN162" s="27"/>
      <c r="NTO162" s="27"/>
      <c r="NTP162" s="27"/>
      <c r="NTQ162" s="27"/>
      <c r="NTR162" s="27"/>
      <c r="NTS162" s="27"/>
      <c r="NTT162" s="27"/>
      <c r="NTU162" s="27"/>
      <c r="NTV162" s="27"/>
      <c r="NTW162" s="27"/>
      <c r="NTX162" s="27"/>
      <c r="NTY162" s="27"/>
      <c r="NTZ162" s="27"/>
      <c r="NUA162" s="27"/>
      <c r="NUB162" s="27"/>
      <c r="NUC162" s="27"/>
      <c r="NUD162" s="27"/>
      <c r="NUE162" s="27"/>
      <c r="NUF162" s="27"/>
      <c r="NUG162" s="27"/>
      <c r="NUH162" s="27"/>
      <c r="NUI162" s="27"/>
      <c r="NUJ162" s="27"/>
      <c r="NUK162" s="27"/>
      <c r="NUL162" s="27"/>
      <c r="NUM162" s="27"/>
      <c r="NUN162" s="27"/>
      <c r="NUO162" s="27"/>
      <c r="NUP162" s="27"/>
      <c r="NUQ162" s="27"/>
      <c r="NUR162" s="27"/>
      <c r="NUS162" s="27"/>
      <c r="NUT162" s="27"/>
      <c r="NUU162" s="27"/>
      <c r="NUV162" s="27"/>
      <c r="NUW162" s="27"/>
      <c r="NUX162" s="27"/>
      <c r="NUY162" s="27"/>
      <c r="NUZ162" s="27"/>
      <c r="NVA162" s="27"/>
      <c r="NVB162" s="27"/>
      <c r="NVC162" s="27"/>
      <c r="NVD162" s="27"/>
      <c r="NVE162" s="27"/>
      <c r="NVF162" s="27"/>
      <c r="NVG162" s="27"/>
      <c r="NVH162" s="27"/>
      <c r="NVI162" s="27"/>
      <c r="NVJ162" s="27"/>
      <c r="NVK162" s="27"/>
      <c r="NVL162" s="27"/>
      <c r="NVM162" s="27"/>
      <c r="NVN162" s="27"/>
      <c r="NVO162" s="27"/>
      <c r="NVP162" s="27"/>
      <c r="NVQ162" s="27"/>
      <c r="NVR162" s="27"/>
      <c r="NVS162" s="27"/>
      <c r="NVT162" s="27"/>
      <c r="NVU162" s="27"/>
      <c r="NVV162" s="27"/>
      <c r="NVW162" s="27"/>
      <c r="NVX162" s="27"/>
      <c r="NVY162" s="27"/>
      <c r="NVZ162" s="27"/>
      <c r="NWA162" s="27"/>
      <c r="NWB162" s="27"/>
      <c r="NWC162" s="27"/>
      <c r="NWD162" s="27"/>
      <c r="NWE162" s="27"/>
      <c r="NWF162" s="27"/>
      <c r="NWG162" s="27"/>
      <c r="NWH162" s="27"/>
      <c r="NWI162" s="27"/>
      <c r="NWJ162" s="27"/>
      <c r="NWK162" s="27"/>
      <c r="NWL162" s="27"/>
      <c r="NWM162" s="27"/>
      <c r="NWN162" s="27"/>
      <c r="NWO162" s="27"/>
      <c r="NWP162" s="27"/>
      <c r="NWQ162" s="27"/>
      <c r="NWR162" s="27"/>
      <c r="NWS162" s="27"/>
      <c r="NWT162" s="27"/>
      <c r="NWU162" s="27"/>
      <c r="NWV162" s="27"/>
      <c r="NWW162" s="27"/>
      <c r="NWX162" s="27"/>
      <c r="NWY162" s="27"/>
      <c r="NWZ162" s="27"/>
      <c r="NXA162" s="27"/>
      <c r="NXB162" s="27"/>
      <c r="NXC162" s="27"/>
      <c r="NXD162" s="27"/>
      <c r="NXE162" s="27"/>
      <c r="NXF162" s="27"/>
      <c r="NXG162" s="27"/>
      <c r="NXH162" s="27"/>
      <c r="NXI162" s="27"/>
      <c r="NXJ162" s="27"/>
      <c r="NXK162" s="27"/>
      <c r="NXL162" s="27"/>
      <c r="NXM162" s="27"/>
      <c r="NXN162" s="27"/>
      <c r="NXO162" s="27"/>
      <c r="NXP162" s="27"/>
      <c r="NXQ162" s="27"/>
      <c r="NXR162" s="27"/>
      <c r="NXS162" s="27"/>
      <c r="NXT162" s="27"/>
      <c r="NXU162" s="27"/>
      <c r="NXV162" s="27"/>
      <c r="NXW162" s="27"/>
      <c r="NXX162" s="27"/>
      <c r="NXY162" s="27"/>
      <c r="NXZ162" s="27"/>
      <c r="NYA162" s="27"/>
      <c r="NYB162" s="27"/>
      <c r="NYC162" s="27"/>
      <c r="NYD162" s="27"/>
      <c r="NYE162" s="27"/>
      <c r="NYF162" s="27"/>
      <c r="NYG162" s="27"/>
      <c r="NYH162" s="27"/>
      <c r="NYI162" s="27"/>
      <c r="NYJ162" s="27"/>
      <c r="NYK162" s="27"/>
      <c r="NYL162" s="27"/>
      <c r="NYM162" s="27"/>
      <c r="NYN162" s="27"/>
      <c r="NYO162" s="27"/>
      <c r="NYP162" s="27"/>
      <c r="NYQ162" s="27"/>
      <c r="NYR162" s="27"/>
      <c r="NYS162" s="27"/>
      <c r="NYT162" s="27"/>
      <c r="NYU162" s="27"/>
      <c r="NYV162" s="27"/>
      <c r="NYW162" s="27"/>
      <c r="NYX162" s="27"/>
      <c r="NYY162" s="27"/>
      <c r="NYZ162" s="27"/>
      <c r="NZA162" s="27"/>
      <c r="NZB162" s="27"/>
      <c r="NZC162" s="27"/>
      <c r="NZD162" s="27"/>
      <c r="NZE162" s="27"/>
      <c r="NZF162" s="27"/>
      <c r="NZG162" s="27"/>
      <c r="NZH162" s="27"/>
      <c r="NZI162" s="27"/>
      <c r="NZJ162" s="27"/>
      <c r="NZK162" s="27"/>
      <c r="NZL162" s="27"/>
      <c r="NZM162" s="27"/>
      <c r="NZN162" s="27"/>
      <c r="NZO162" s="27"/>
      <c r="NZP162" s="27"/>
      <c r="NZQ162" s="27"/>
      <c r="NZR162" s="27"/>
      <c r="NZS162" s="27"/>
      <c r="NZT162" s="27"/>
      <c r="NZU162" s="27"/>
      <c r="NZV162" s="27"/>
      <c r="NZW162" s="27"/>
      <c r="NZX162" s="27"/>
      <c r="NZY162" s="27"/>
      <c r="NZZ162" s="27"/>
      <c r="OAA162" s="27"/>
      <c r="OAB162" s="27"/>
      <c r="OAC162" s="27"/>
      <c r="OAD162" s="27"/>
      <c r="OAE162" s="27"/>
      <c r="OAF162" s="27"/>
      <c r="OAG162" s="27"/>
      <c r="OAH162" s="27"/>
      <c r="OAI162" s="27"/>
      <c r="OAJ162" s="27"/>
      <c r="OAK162" s="27"/>
      <c r="OAL162" s="27"/>
      <c r="OAM162" s="27"/>
      <c r="OAN162" s="27"/>
      <c r="OAO162" s="27"/>
      <c r="OAP162" s="27"/>
      <c r="OAQ162" s="27"/>
      <c r="OAR162" s="27"/>
      <c r="OAS162" s="27"/>
      <c r="OAT162" s="27"/>
      <c r="OAU162" s="27"/>
      <c r="OAV162" s="27"/>
      <c r="OAW162" s="27"/>
      <c r="OAX162" s="27"/>
      <c r="OAY162" s="27"/>
      <c r="OAZ162" s="27"/>
      <c r="OBA162" s="27"/>
      <c r="OBB162" s="27"/>
      <c r="OBC162" s="27"/>
      <c r="OBD162" s="27"/>
      <c r="OBE162" s="27"/>
      <c r="OBF162" s="27"/>
      <c r="OBG162" s="27"/>
      <c r="OBH162" s="27"/>
      <c r="OBI162" s="27"/>
      <c r="OBJ162" s="27"/>
      <c r="OBK162" s="27"/>
      <c r="OBL162" s="27"/>
      <c r="OBM162" s="27"/>
      <c r="OBN162" s="27"/>
      <c r="OBO162" s="27"/>
      <c r="OBP162" s="27"/>
      <c r="OBQ162" s="27"/>
      <c r="OBR162" s="27"/>
      <c r="OBS162" s="27"/>
      <c r="OBT162" s="27"/>
      <c r="OBU162" s="27"/>
      <c r="OBV162" s="27"/>
      <c r="OBW162" s="27"/>
      <c r="OBX162" s="27"/>
      <c r="OBY162" s="27"/>
      <c r="OBZ162" s="27"/>
      <c r="OCA162" s="27"/>
      <c r="OCB162" s="27"/>
      <c r="OCC162" s="27"/>
      <c r="OCD162" s="27"/>
      <c r="OCE162" s="27"/>
      <c r="OCF162" s="27"/>
      <c r="OCG162" s="27"/>
      <c r="OCH162" s="27"/>
      <c r="OCI162" s="27"/>
      <c r="OCJ162" s="27"/>
      <c r="OCK162" s="27"/>
      <c r="OCL162" s="27"/>
      <c r="OCM162" s="27"/>
      <c r="OCN162" s="27"/>
      <c r="OCO162" s="27"/>
      <c r="OCP162" s="27"/>
      <c r="OCQ162" s="27"/>
      <c r="OCR162" s="27"/>
      <c r="OCS162" s="27"/>
      <c r="OCT162" s="27"/>
      <c r="OCU162" s="27"/>
      <c r="OCV162" s="27"/>
      <c r="OCW162" s="27"/>
      <c r="OCX162" s="27"/>
      <c r="OCY162" s="27"/>
      <c r="OCZ162" s="27"/>
      <c r="ODA162" s="27"/>
      <c r="ODB162" s="27"/>
      <c r="ODC162" s="27"/>
      <c r="ODD162" s="27"/>
      <c r="ODE162" s="27"/>
      <c r="ODF162" s="27"/>
      <c r="ODG162" s="27"/>
      <c r="ODH162" s="27"/>
      <c r="ODI162" s="27"/>
      <c r="ODJ162" s="27"/>
      <c r="ODK162" s="27"/>
      <c r="ODL162" s="27"/>
      <c r="ODM162" s="27"/>
      <c r="ODN162" s="27"/>
      <c r="ODO162" s="27"/>
      <c r="ODP162" s="27"/>
      <c r="ODQ162" s="27"/>
      <c r="ODR162" s="27"/>
      <c r="ODS162" s="27"/>
      <c r="ODT162" s="27"/>
      <c r="ODU162" s="27"/>
      <c r="ODV162" s="27"/>
      <c r="ODW162" s="27"/>
      <c r="ODX162" s="27"/>
      <c r="ODY162" s="27"/>
      <c r="ODZ162" s="27"/>
      <c r="OEA162" s="27"/>
      <c r="OEB162" s="27"/>
      <c r="OEC162" s="27"/>
      <c r="OED162" s="27"/>
      <c r="OEE162" s="27"/>
      <c r="OEF162" s="27"/>
      <c r="OEG162" s="27"/>
      <c r="OEH162" s="27"/>
      <c r="OEI162" s="27"/>
      <c r="OEJ162" s="27"/>
      <c r="OEK162" s="27"/>
      <c r="OEL162" s="27"/>
      <c r="OEM162" s="27"/>
      <c r="OEN162" s="27"/>
      <c r="OEO162" s="27"/>
      <c r="OEP162" s="27"/>
      <c r="OEQ162" s="27"/>
      <c r="OER162" s="27"/>
      <c r="OES162" s="27"/>
      <c r="OET162" s="27"/>
      <c r="OEU162" s="27"/>
      <c r="OEV162" s="27"/>
      <c r="OEW162" s="27"/>
      <c r="OEX162" s="27"/>
      <c r="OEY162" s="27"/>
      <c r="OEZ162" s="27"/>
      <c r="OFA162" s="27"/>
      <c r="OFB162" s="27"/>
      <c r="OFC162" s="27"/>
      <c r="OFD162" s="27"/>
      <c r="OFE162" s="27"/>
      <c r="OFF162" s="27"/>
      <c r="OFG162" s="27"/>
      <c r="OFH162" s="27"/>
      <c r="OFI162" s="27"/>
      <c r="OFJ162" s="27"/>
      <c r="OFK162" s="27"/>
      <c r="OFL162" s="27"/>
      <c r="OFM162" s="27"/>
      <c r="OFN162" s="27"/>
      <c r="OFO162" s="27"/>
      <c r="OFP162" s="27"/>
      <c r="OFQ162" s="27"/>
      <c r="OFR162" s="27"/>
      <c r="OFS162" s="27"/>
      <c r="OFT162" s="27"/>
      <c r="OFU162" s="27"/>
      <c r="OFV162" s="27"/>
      <c r="OFW162" s="27"/>
      <c r="OFX162" s="27"/>
      <c r="OFY162" s="27"/>
      <c r="OFZ162" s="27"/>
      <c r="OGA162" s="27"/>
      <c r="OGB162" s="27"/>
      <c r="OGC162" s="27"/>
      <c r="OGD162" s="27"/>
      <c r="OGE162" s="27"/>
      <c r="OGF162" s="27"/>
      <c r="OGG162" s="27"/>
      <c r="OGH162" s="27"/>
      <c r="OGI162" s="27"/>
      <c r="OGJ162" s="27"/>
      <c r="OGK162" s="27"/>
      <c r="OGL162" s="27"/>
      <c r="OGM162" s="27"/>
      <c r="OGN162" s="27"/>
      <c r="OGO162" s="27"/>
      <c r="OGP162" s="27"/>
      <c r="OGQ162" s="27"/>
      <c r="OGR162" s="27"/>
      <c r="OGS162" s="27"/>
      <c r="OGT162" s="27"/>
      <c r="OGU162" s="27"/>
      <c r="OGV162" s="27"/>
      <c r="OGW162" s="27"/>
      <c r="OGX162" s="27"/>
      <c r="OGY162" s="27"/>
      <c r="OGZ162" s="27"/>
      <c r="OHA162" s="27"/>
      <c r="OHB162" s="27"/>
      <c r="OHC162" s="27"/>
      <c r="OHD162" s="27"/>
      <c r="OHE162" s="27"/>
      <c r="OHF162" s="27"/>
      <c r="OHG162" s="27"/>
      <c r="OHH162" s="27"/>
      <c r="OHI162" s="27"/>
      <c r="OHJ162" s="27"/>
      <c r="OHK162" s="27"/>
      <c r="OHL162" s="27"/>
      <c r="OHM162" s="27"/>
      <c r="OHN162" s="27"/>
      <c r="OHO162" s="27"/>
      <c r="OHP162" s="27"/>
      <c r="OHQ162" s="27"/>
      <c r="OHR162" s="27"/>
      <c r="OHS162" s="27"/>
      <c r="OHT162" s="27"/>
      <c r="OHU162" s="27"/>
      <c r="OHV162" s="27"/>
      <c r="OHW162" s="27"/>
      <c r="OHX162" s="27"/>
      <c r="OHY162" s="27"/>
      <c r="OHZ162" s="27"/>
      <c r="OIA162" s="27"/>
      <c r="OIB162" s="27"/>
      <c r="OIC162" s="27"/>
      <c r="OID162" s="27"/>
      <c r="OIE162" s="27"/>
      <c r="OIF162" s="27"/>
      <c r="OIG162" s="27"/>
      <c r="OIH162" s="27"/>
      <c r="OII162" s="27"/>
      <c r="OIJ162" s="27"/>
      <c r="OIK162" s="27"/>
      <c r="OIL162" s="27"/>
      <c r="OIM162" s="27"/>
      <c r="OIN162" s="27"/>
      <c r="OIO162" s="27"/>
      <c r="OIP162" s="27"/>
      <c r="OIQ162" s="27"/>
      <c r="OIR162" s="27"/>
      <c r="OIS162" s="27"/>
      <c r="OIT162" s="27"/>
      <c r="OIU162" s="27"/>
      <c r="OIV162" s="27"/>
      <c r="OIW162" s="27"/>
      <c r="OIX162" s="27"/>
      <c r="OIY162" s="27"/>
      <c r="OIZ162" s="27"/>
      <c r="OJA162" s="27"/>
      <c r="OJB162" s="27"/>
      <c r="OJC162" s="27"/>
      <c r="OJD162" s="27"/>
      <c r="OJE162" s="27"/>
      <c r="OJF162" s="27"/>
      <c r="OJG162" s="27"/>
      <c r="OJH162" s="27"/>
      <c r="OJI162" s="27"/>
      <c r="OJJ162" s="27"/>
      <c r="OJK162" s="27"/>
      <c r="OJL162" s="27"/>
      <c r="OJM162" s="27"/>
      <c r="OJN162" s="27"/>
      <c r="OJO162" s="27"/>
      <c r="OJP162" s="27"/>
      <c r="OJQ162" s="27"/>
      <c r="OJR162" s="27"/>
      <c r="OJS162" s="27"/>
      <c r="OJT162" s="27"/>
      <c r="OJU162" s="27"/>
      <c r="OJV162" s="27"/>
      <c r="OJW162" s="27"/>
      <c r="OJX162" s="27"/>
      <c r="OJY162" s="27"/>
      <c r="OJZ162" s="27"/>
      <c r="OKA162" s="27"/>
      <c r="OKB162" s="27"/>
      <c r="OKC162" s="27"/>
      <c r="OKD162" s="27"/>
      <c r="OKE162" s="27"/>
      <c r="OKF162" s="27"/>
      <c r="OKG162" s="27"/>
      <c r="OKH162" s="27"/>
      <c r="OKI162" s="27"/>
      <c r="OKJ162" s="27"/>
      <c r="OKK162" s="27"/>
      <c r="OKL162" s="27"/>
      <c r="OKM162" s="27"/>
      <c r="OKN162" s="27"/>
      <c r="OKO162" s="27"/>
      <c r="OKP162" s="27"/>
      <c r="OKQ162" s="27"/>
      <c r="OKR162" s="27"/>
      <c r="OKS162" s="27"/>
      <c r="OKT162" s="27"/>
      <c r="OKU162" s="27"/>
      <c r="OKV162" s="27"/>
      <c r="OKW162" s="27"/>
      <c r="OKX162" s="27"/>
      <c r="OKY162" s="27"/>
      <c r="OKZ162" s="27"/>
      <c r="OLA162" s="27"/>
      <c r="OLB162" s="27"/>
      <c r="OLC162" s="27"/>
      <c r="OLD162" s="27"/>
      <c r="OLE162" s="27"/>
      <c r="OLF162" s="27"/>
      <c r="OLG162" s="27"/>
      <c r="OLH162" s="27"/>
      <c r="OLI162" s="27"/>
      <c r="OLJ162" s="27"/>
      <c r="OLK162" s="27"/>
      <c r="OLL162" s="27"/>
      <c r="OLM162" s="27"/>
      <c r="OLN162" s="27"/>
      <c r="OLO162" s="27"/>
      <c r="OLP162" s="27"/>
      <c r="OLQ162" s="27"/>
      <c r="OLR162" s="27"/>
      <c r="OLS162" s="27"/>
      <c r="OLT162" s="27"/>
      <c r="OLU162" s="27"/>
      <c r="OLV162" s="27"/>
      <c r="OLW162" s="27"/>
      <c r="OLX162" s="27"/>
      <c r="OLY162" s="27"/>
      <c r="OLZ162" s="27"/>
      <c r="OMA162" s="27"/>
      <c r="OMB162" s="27"/>
      <c r="OMC162" s="27"/>
      <c r="OMD162" s="27"/>
      <c r="OME162" s="27"/>
      <c r="OMF162" s="27"/>
      <c r="OMG162" s="27"/>
      <c r="OMH162" s="27"/>
      <c r="OMI162" s="27"/>
      <c r="OMJ162" s="27"/>
      <c r="OMK162" s="27"/>
      <c r="OML162" s="27"/>
      <c r="OMM162" s="27"/>
      <c r="OMN162" s="27"/>
      <c r="OMO162" s="27"/>
      <c r="OMP162" s="27"/>
      <c r="OMQ162" s="27"/>
      <c r="OMR162" s="27"/>
      <c r="OMS162" s="27"/>
      <c r="OMT162" s="27"/>
      <c r="OMU162" s="27"/>
      <c r="OMV162" s="27"/>
      <c r="OMW162" s="27"/>
      <c r="OMX162" s="27"/>
      <c r="OMY162" s="27"/>
      <c r="OMZ162" s="27"/>
      <c r="ONA162" s="27"/>
      <c r="ONB162" s="27"/>
      <c r="ONC162" s="27"/>
      <c r="OND162" s="27"/>
      <c r="ONE162" s="27"/>
      <c r="ONF162" s="27"/>
      <c r="ONG162" s="27"/>
      <c r="ONH162" s="27"/>
      <c r="ONI162" s="27"/>
      <c r="ONJ162" s="27"/>
      <c r="ONK162" s="27"/>
      <c r="ONL162" s="27"/>
      <c r="ONM162" s="27"/>
      <c r="ONN162" s="27"/>
      <c r="ONO162" s="27"/>
      <c r="ONP162" s="27"/>
      <c r="ONQ162" s="27"/>
      <c r="ONR162" s="27"/>
      <c r="ONS162" s="27"/>
      <c r="ONT162" s="27"/>
      <c r="ONU162" s="27"/>
      <c r="ONV162" s="27"/>
      <c r="ONW162" s="27"/>
      <c r="ONX162" s="27"/>
      <c r="ONY162" s="27"/>
      <c r="ONZ162" s="27"/>
      <c r="OOA162" s="27"/>
      <c r="OOB162" s="27"/>
      <c r="OOC162" s="27"/>
      <c r="OOD162" s="27"/>
      <c r="OOE162" s="27"/>
      <c r="OOF162" s="27"/>
      <c r="OOG162" s="27"/>
      <c r="OOH162" s="27"/>
      <c r="OOI162" s="27"/>
      <c r="OOJ162" s="27"/>
      <c r="OOK162" s="27"/>
      <c r="OOL162" s="27"/>
      <c r="OOM162" s="27"/>
      <c r="OON162" s="27"/>
      <c r="OOO162" s="27"/>
      <c r="OOP162" s="27"/>
      <c r="OOQ162" s="27"/>
      <c r="OOR162" s="27"/>
      <c r="OOS162" s="27"/>
      <c r="OOT162" s="27"/>
      <c r="OOU162" s="27"/>
      <c r="OOV162" s="27"/>
      <c r="OOW162" s="27"/>
      <c r="OOX162" s="27"/>
      <c r="OOY162" s="27"/>
      <c r="OOZ162" s="27"/>
      <c r="OPA162" s="27"/>
      <c r="OPB162" s="27"/>
      <c r="OPC162" s="27"/>
      <c r="OPD162" s="27"/>
      <c r="OPE162" s="27"/>
      <c r="OPF162" s="27"/>
      <c r="OPG162" s="27"/>
      <c r="OPH162" s="27"/>
      <c r="OPI162" s="27"/>
      <c r="OPJ162" s="27"/>
      <c r="OPK162" s="27"/>
      <c r="OPL162" s="27"/>
      <c r="OPM162" s="27"/>
      <c r="OPN162" s="27"/>
      <c r="OPO162" s="27"/>
      <c r="OPP162" s="27"/>
      <c r="OPQ162" s="27"/>
      <c r="OPR162" s="27"/>
      <c r="OPS162" s="27"/>
      <c r="OPT162" s="27"/>
      <c r="OPU162" s="27"/>
      <c r="OPV162" s="27"/>
      <c r="OPW162" s="27"/>
      <c r="OPX162" s="27"/>
      <c r="OPY162" s="27"/>
      <c r="OPZ162" s="27"/>
      <c r="OQA162" s="27"/>
      <c r="OQB162" s="27"/>
      <c r="OQC162" s="27"/>
      <c r="OQD162" s="27"/>
      <c r="OQE162" s="27"/>
      <c r="OQF162" s="27"/>
      <c r="OQG162" s="27"/>
      <c r="OQH162" s="27"/>
      <c r="OQI162" s="27"/>
      <c r="OQJ162" s="27"/>
      <c r="OQK162" s="27"/>
      <c r="OQL162" s="27"/>
      <c r="OQM162" s="27"/>
      <c r="OQN162" s="27"/>
      <c r="OQO162" s="27"/>
      <c r="OQP162" s="27"/>
      <c r="OQQ162" s="27"/>
      <c r="OQR162" s="27"/>
      <c r="OQS162" s="27"/>
      <c r="OQT162" s="27"/>
      <c r="OQU162" s="27"/>
      <c r="OQV162" s="27"/>
      <c r="OQW162" s="27"/>
      <c r="OQX162" s="27"/>
      <c r="OQY162" s="27"/>
      <c r="OQZ162" s="27"/>
      <c r="ORA162" s="27"/>
      <c r="ORB162" s="27"/>
      <c r="ORC162" s="27"/>
      <c r="ORD162" s="27"/>
      <c r="ORE162" s="27"/>
      <c r="ORF162" s="27"/>
      <c r="ORG162" s="27"/>
      <c r="ORH162" s="27"/>
      <c r="ORI162" s="27"/>
      <c r="ORJ162" s="27"/>
      <c r="ORK162" s="27"/>
      <c r="ORL162" s="27"/>
      <c r="ORM162" s="27"/>
      <c r="ORN162" s="27"/>
      <c r="ORO162" s="27"/>
      <c r="ORP162" s="27"/>
      <c r="ORQ162" s="27"/>
      <c r="ORR162" s="27"/>
      <c r="ORS162" s="27"/>
      <c r="ORT162" s="27"/>
      <c r="ORU162" s="27"/>
      <c r="ORV162" s="27"/>
      <c r="ORW162" s="27"/>
      <c r="ORX162" s="27"/>
      <c r="ORY162" s="27"/>
      <c r="ORZ162" s="27"/>
      <c r="OSA162" s="27"/>
      <c r="OSB162" s="27"/>
      <c r="OSC162" s="27"/>
      <c r="OSD162" s="27"/>
      <c r="OSE162" s="27"/>
      <c r="OSF162" s="27"/>
      <c r="OSG162" s="27"/>
      <c r="OSH162" s="27"/>
      <c r="OSI162" s="27"/>
      <c r="OSJ162" s="27"/>
      <c r="OSK162" s="27"/>
      <c r="OSL162" s="27"/>
      <c r="OSM162" s="27"/>
      <c r="OSN162" s="27"/>
      <c r="OSO162" s="27"/>
      <c r="OSP162" s="27"/>
      <c r="OSQ162" s="27"/>
      <c r="OSR162" s="27"/>
      <c r="OSS162" s="27"/>
      <c r="OST162" s="27"/>
      <c r="OSU162" s="27"/>
      <c r="OSV162" s="27"/>
      <c r="OSW162" s="27"/>
      <c r="OSX162" s="27"/>
      <c r="OSY162" s="27"/>
      <c r="OSZ162" s="27"/>
      <c r="OTA162" s="27"/>
      <c r="OTB162" s="27"/>
      <c r="OTC162" s="27"/>
      <c r="OTD162" s="27"/>
      <c r="OTE162" s="27"/>
      <c r="OTF162" s="27"/>
      <c r="OTG162" s="27"/>
      <c r="OTH162" s="27"/>
      <c r="OTI162" s="27"/>
      <c r="OTJ162" s="27"/>
      <c r="OTK162" s="27"/>
      <c r="OTL162" s="27"/>
      <c r="OTM162" s="27"/>
      <c r="OTN162" s="27"/>
      <c r="OTO162" s="27"/>
      <c r="OTP162" s="27"/>
      <c r="OTQ162" s="27"/>
      <c r="OTR162" s="27"/>
      <c r="OTS162" s="27"/>
      <c r="OTT162" s="27"/>
      <c r="OTU162" s="27"/>
      <c r="OTV162" s="27"/>
      <c r="OTW162" s="27"/>
      <c r="OTX162" s="27"/>
      <c r="OTY162" s="27"/>
      <c r="OTZ162" s="27"/>
      <c r="OUA162" s="27"/>
      <c r="OUB162" s="27"/>
      <c r="OUC162" s="27"/>
      <c r="OUD162" s="27"/>
      <c r="OUE162" s="27"/>
      <c r="OUF162" s="27"/>
      <c r="OUG162" s="27"/>
      <c r="OUH162" s="27"/>
      <c r="OUI162" s="27"/>
      <c r="OUJ162" s="27"/>
      <c r="OUK162" s="27"/>
      <c r="OUL162" s="27"/>
      <c r="OUM162" s="27"/>
      <c r="OUN162" s="27"/>
      <c r="OUO162" s="27"/>
      <c r="OUP162" s="27"/>
      <c r="OUQ162" s="27"/>
      <c r="OUR162" s="27"/>
      <c r="OUS162" s="27"/>
      <c r="OUT162" s="27"/>
      <c r="OUU162" s="27"/>
      <c r="OUV162" s="27"/>
      <c r="OUW162" s="27"/>
      <c r="OUX162" s="27"/>
      <c r="OUY162" s="27"/>
      <c r="OUZ162" s="27"/>
      <c r="OVA162" s="27"/>
      <c r="OVB162" s="27"/>
      <c r="OVC162" s="27"/>
      <c r="OVD162" s="27"/>
      <c r="OVE162" s="27"/>
      <c r="OVF162" s="27"/>
      <c r="OVG162" s="27"/>
      <c r="OVH162" s="27"/>
      <c r="OVI162" s="27"/>
      <c r="OVJ162" s="27"/>
      <c r="OVK162" s="27"/>
      <c r="OVL162" s="27"/>
      <c r="OVM162" s="27"/>
      <c r="OVN162" s="27"/>
      <c r="OVO162" s="27"/>
      <c r="OVP162" s="27"/>
      <c r="OVQ162" s="27"/>
      <c r="OVR162" s="27"/>
      <c r="OVS162" s="27"/>
      <c r="OVT162" s="27"/>
      <c r="OVU162" s="27"/>
      <c r="OVV162" s="27"/>
      <c r="OVW162" s="27"/>
      <c r="OVX162" s="27"/>
      <c r="OVY162" s="27"/>
      <c r="OVZ162" s="27"/>
      <c r="OWA162" s="27"/>
      <c r="OWB162" s="27"/>
      <c r="OWC162" s="27"/>
      <c r="OWD162" s="27"/>
      <c r="OWE162" s="27"/>
      <c r="OWF162" s="27"/>
      <c r="OWG162" s="27"/>
      <c r="OWH162" s="27"/>
      <c r="OWI162" s="27"/>
      <c r="OWJ162" s="27"/>
      <c r="OWK162" s="27"/>
      <c r="OWL162" s="27"/>
      <c r="OWM162" s="27"/>
      <c r="OWN162" s="27"/>
      <c r="OWO162" s="27"/>
      <c r="OWP162" s="27"/>
      <c r="OWQ162" s="27"/>
      <c r="OWR162" s="27"/>
      <c r="OWS162" s="27"/>
      <c r="OWT162" s="27"/>
      <c r="OWU162" s="27"/>
      <c r="OWV162" s="27"/>
      <c r="OWW162" s="27"/>
      <c r="OWX162" s="27"/>
      <c r="OWY162" s="27"/>
      <c r="OWZ162" s="27"/>
      <c r="OXA162" s="27"/>
      <c r="OXB162" s="27"/>
      <c r="OXC162" s="27"/>
      <c r="OXD162" s="27"/>
      <c r="OXE162" s="27"/>
      <c r="OXF162" s="27"/>
      <c r="OXG162" s="27"/>
      <c r="OXH162" s="27"/>
      <c r="OXI162" s="27"/>
      <c r="OXJ162" s="27"/>
      <c r="OXK162" s="27"/>
      <c r="OXL162" s="27"/>
      <c r="OXM162" s="27"/>
      <c r="OXN162" s="27"/>
      <c r="OXO162" s="27"/>
      <c r="OXP162" s="27"/>
      <c r="OXQ162" s="27"/>
      <c r="OXR162" s="27"/>
      <c r="OXS162" s="27"/>
      <c r="OXT162" s="27"/>
      <c r="OXU162" s="27"/>
      <c r="OXV162" s="27"/>
      <c r="OXW162" s="27"/>
      <c r="OXX162" s="27"/>
      <c r="OXY162" s="27"/>
      <c r="OXZ162" s="27"/>
      <c r="OYA162" s="27"/>
      <c r="OYB162" s="27"/>
      <c r="OYC162" s="27"/>
      <c r="OYD162" s="27"/>
      <c r="OYE162" s="27"/>
      <c r="OYF162" s="27"/>
      <c r="OYG162" s="27"/>
      <c r="OYH162" s="27"/>
      <c r="OYI162" s="27"/>
      <c r="OYJ162" s="27"/>
      <c r="OYK162" s="27"/>
      <c r="OYL162" s="27"/>
      <c r="OYM162" s="27"/>
      <c r="OYN162" s="27"/>
      <c r="OYO162" s="27"/>
      <c r="OYP162" s="27"/>
      <c r="OYQ162" s="27"/>
      <c r="OYR162" s="27"/>
      <c r="OYS162" s="27"/>
      <c r="OYT162" s="27"/>
      <c r="OYU162" s="27"/>
      <c r="OYV162" s="27"/>
      <c r="OYW162" s="27"/>
      <c r="OYX162" s="27"/>
      <c r="OYY162" s="27"/>
      <c r="OYZ162" s="27"/>
      <c r="OZA162" s="27"/>
      <c r="OZB162" s="27"/>
      <c r="OZC162" s="27"/>
      <c r="OZD162" s="27"/>
      <c r="OZE162" s="27"/>
      <c r="OZF162" s="27"/>
      <c r="OZG162" s="27"/>
      <c r="OZH162" s="27"/>
      <c r="OZI162" s="27"/>
      <c r="OZJ162" s="27"/>
      <c r="OZK162" s="27"/>
      <c r="OZL162" s="27"/>
      <c r="OZM162" s="27"/>
      <c r="OZN162" s="27"/>
      <c r="OZO162" s="27"/>
      <c r="OZP162" s="27"/>
      <c r="OZQ162" s="27"/>
      <c r="OZR162" s="27"/>
      <c r="OZS162" s="27"/>
      <c r="OZT162" s="27"/>
      <c r="OZU162" s="27"/>
      <c r="OZV162" s="27"/>
      <c r="OZW162" s="27"/>
      <c r="OZX162" s="27"/>
      <c r="OZY162" s="27"/>
      <c r="OZZ162" s="27"/>
      <c r="PAA162" s="27"/>
      <c r="PAB162" s="27"/>
      <c r="PAC162" s="27"/>
      <c r="PAD162" s="27"/>
      <c r="PAE162" s="27"/>
      <c r="PAF162" s="27"/>
      <c r="PAG162" s="27"/>
      <c r="PAH162" s="27"/>
      <c r="PAI162" s="27"/>
      <c r="PAJ162" s="27"/>
      <c r="PAK162" s="27"/>
      <c r="PAL162" s="27"/>
      <c r="PAM162" s="27"/>
      <c r="PAN162" s="27"/>
      <c r="PAO162" s="27"/>
      <c r="PAP162" s="27"/>
      <c r="PAQ162" s="27"/>
      <c r="PAR162" s="27"/>
      <c r="PAS162" s="27"/>
      <c r="PAT162" s="27"/>
      <c r="PAU162" s="27"/>
      <c r="PAV162" s="27"/>
      <c r="PAW162" s="27"/>
      <c r="PAX162" s="27"/>
      <c r="PAY162" s="27"/>
      <c r="PAZ162" s="27"/>
      <c r="PBA162" s="27"/>
      <c r="PBB162" s="27"/>
      <c r="PBC162" s="27"/>
      <c r="PBD162" s="27"/>
      <c r="PBE162" s="27"/>
      <c r="PBF162" s="27"/>
      <c r="PBG162" s="27"/>
      <c r="PBH162" s="27"/>
      <c r="PBI162" s="27"/>
      <c r="PBJ162" s="27"/>
      <c r="PBK162" s="27"/>
      <c r="PBL162" s="27"/>
      <c r="PBM162" s="27"/>
      <c r="PBN162" s="27"/>
      <c r="PBO162" s="27"/>
      <c r="PBP162" s="27"/>
      <c r="PBQ162" s="27"/>
      <c r="PBR162" s="27"/>
      <c r="PBS162" s="27"/>
      <c r="PBT162" s="27"/>
      <c r="PBU162" s="27"/>
      <c r="PBV162" s="27"/>
      <c r="PBW162" s="27"/>
      <c r="PBX162" s="27"/>
      <c r="PBY162" s="27"/>
      <c r="PBZ162" s="27"/>
      <c r="PCA162" s="27"/>
      <c r="PCB162" s="27"/>
      <c r="PCC162" s="27"/>
      <c r="PCD162" s="27"/>
      <c r="PCE162" s="27"/>
      <c r="PCF162" s="27"/>
      <c r="PCG162" s="27"/>
      <c r="PCH162" s="27"/>
      <c r="PCI162" s="27"/>
      <c r="PCJ162" s="27"/>
      <c r="PCK162" s="27"/>
      <c r="PCL162" s="27"/>
      <c r="PCM162" s="27"/>
      <c r="PCN162" s="27"/>
      <c r="PCO162" s="27"/>
      <c r="PCP162" s="27"/>
      <c r="PCQ162" s="27"/>
      <c r="PCR162" s="27"/>
      <c r="PCS162" s="27"/>
      <c r="PCT162" s="27"/>
      <c r="PCU162" s="27"/>
      <c r="PCV162" s="27"/>
      <c r="PCW162" s="27"/>
      <c r="PCX162" s="27"/>
      <c r="PCY162" s="27"/>
      <c r="PCZ162" s="27"/>
      <c r="PDA162" s="27"/>
      <c r="PDB162" s="27"/>
      <c r="PDC162" s="27"/>
      <c r="PDD162" s="27"/>
      <c r="PDE162" s="27"/>
      <c r="PDF162" s="27"/>
      <c r="PDG162" s="27"/>
      <c r="PDH162" s="27"/>
      <c r="PDI162" s="27"/>
      <c r="PDJ162" s="27"/>
      <c r="PDK162" s="27"/>
      <c r="PDL162" s="27"/>
      <c r="PDM162" s="27"/>
      <c r="PDN162" s="27"/>
      <c r="PDO162" s="27"/>
      <c r="PDP162" s="27"/>
      <c r="PDQ162" s="27"/>
      <c r="PDR162" s="27"/>
      <c r="PDS162" s="27"/>
      <c r="PDT162" s="27"/>
      <c r="PDU162" s="27"/>
      <c r="PDV162" s="27"/>
      <c r="PDW162" s="27"/>
      <c r="PDX162" s="27"/>
      <c r="PDY162" s="27"/>
      <c r="PDZ162" s="27"/>
      <c r="PEA162" s="27"/>
      <c r="PEB162" s="27"/>
      <c r="PEC162" s="27"/>
      <c r="PED162" s="27"/>
      <c r="PEE162" s="27"/>
      <c r="PEF162" s="27"/>
      <c r="PEG162" s="27"/>
      <c r="PEH162" s="27"/>
      <c r="PEI162" s="27"/>
      <c r="PEJ162" s="27"/>
      <c r="PEK162" s="27"/>
      <c r="PEL162" s="27"/>
      <c r="PEM162" s="27"/>
      <c r="PEN162" s="27"/>
      <c r="PEO162" s="27"/>
      <c r="PEP162" s="27"/>
      <c r="PEQ162" s="27"/>
      <c r="PER162" s="27"/>
      <c r="PES162" s="27"/>
      <c r="PET162" s="27"/>
      <c r="PEU162" s="27"/>
      <c r="PEV162" s="27"/>
      <c r="PEW162" s="27"/>
      <c r="PEX162" s="27"/>
      <c r="PEY162" s="27"/>
      <c r="PEZ162" s="27"/>
      <c r="PFA162" s="27"/>
      <c r="PFB162" s="27"/>
      <c r="PFC162" s="27"/>
      <c r="PFD162" s="27"/>
      <c r="PFE162" s="27"/>
      <c r="PFF162" s="27"/>
      <c r="PFG162" s="27"/>
      <c r="PFH162" s="27"/>
      <c r="PFI162" s="27"/>
      <c r="PFJ162" s="27"/>
      <c r="PFK162" s="27"/>
      <c r="PFL162" s="27"/>
      <c r="PFM162" s="27"/>
      <c r="PFN162" s="27"/>
      <c r="PFO162" s="27"/>
      <c r="PFP162" s="27"/>
      <c r="PFQ162" s="27"/>
      <c r="PFR162" s="27"/>
      <c r="PFS162" s="27"/>
      <c r="PFT162" s="27"/>
      <c r="PFU162" s="27"/>
      <c r="PFV162" s="27"/>
      <c r="PFW162" s="27"/>
      <c r="PFX162" s="27"/>
      <c r="PFY162" s="27"/>
      <c r="PFZ162" s="27"/>
      <c r="PGA162" s="27"/>
      <c r="PGB162" s="27"/>
      <c r="PGC162" s="27"/>
      <c r="PGD162" s="27"/>
      <c r="PGE162" s="27"/>
      <c r="PGF162" s="27"/>
      <c r="PGG162" s="27"/>
      <c r="PGH162" s="27"/>
      <c r="PGI162" s="27"/>
      <c r="PGJ162" s="27"/>
      <c r="PGK162" s="27"/>
      <c r="PGL162" s="27"/>
      <c r="PGM162" s="27"/>
      <c r="PGN162" s="27"/>
      <c r="PGO162" s="27"/>
      <c r="PGP162" s="27"/>
      <c r="PGQ162" s="27"/>
      <c r="PGR162" s="27"/>
      <c r="PGS162" s="27"/>
      <c r="PGT162" s="27"/>
      <c r="PGU162" s="27"/>
      <c r="PGV162" s="27"/>
      <c r="PGW162" s="27"/>
      <c r="PGX162" s="27"/>
      <c r="PGY162" s="27"/>
      <c r="PGZ162" s="27"/>
      <c r="PHA162" s="27"/>
      <c r="PHB162" s="27"/>
      <c r="PHC162" s="27"/>
      <c r="PHD162" s="27"/>
      <c r="PHE162" s="27"/>
      <c r="PHF162" s="27"/>
      <c r="PHG162" s="27"/>
      <c r="PHH162" s="27"/>
      <c r="PHI162" s="27"/>
      <c r="PHJ162" s="27"/>
      <c r="PHK162" s="27"/>
      <c r="PHL162" s="27"/>
      <c r="PHM162" s="27"/>
      <c r="PHN162" s="27"/>
      <c r="PHO162" s="27"/>
      <c r="PHP162" s="27"/>
      <c r="PHQ162" s="27"/>
      <c r="PHR162" s="27"/>
      <c r="PHS162" s="27"/>
      <c r="PHT162" s="27"/>
      <c r="PHU162" s="27"/>
      <c r="PHV162" s="27"/>
      <c r="PHW162" s="27"/>
      <c r="PHX162" s="27"/>
      <c r="PHY162" s="27"/>
      <c r="PHZ162" s="27"/>
      <c r="PIA162" s="27"/>
      <c r="PIB162" s="27"/>
      <c r="PIC162" s="27"/>
      <c r="PID162" s="27"/>
      <c r="PIE162" s="27"/>
      <c r="PIF162" s="27"/>
      <c r="PIG162" s="27"/>
      <c r="PIH162" s="27"/>
      <c r="PII162" s="27"/>
      <c r="PIJ162" s="27"/>
      <c r="PIK162" s="27"/>
      <c r="PIL162" s="27"/>
      <c r="PIM162" s="27"/>
      <c r="PIN162" s="27"/>
      <c r="PIO162" s="27"/>
      <c r="PIP162" s="27"/>
      <c r="PIQ162" s="27"/>
      <c r="PIR162" s="27"/>
      <c r="PIS162" s="27"/>
      <c r="PIT162" s="27"/>
      <c r="PIU162" s="27"/>
      <c r="PIV162" s="27"/>
      <c r="PIW162" s="27"/>
      <c r="PIX162" s="27"/>
      <c r="PIY162" s="27"/>
      <c r="PIZ162" s="27"/>
      <c r="PJA162" s="27"/>
      <c r="PJB162" s="27"/>
      <c r="PJC162" s="27"/>
      <c r="PJD162" s="27"/>
      <c r="PJE162" s="27"/>
      <c r="PJF162" s="27"/>
      <c r="PJG162" s="27"/>
      <c r="PJH162" s="27"/>
      <c r="PJI162" s="27"/>
      <c r="PJJ162" s="27"/>
      <c r="PJK162" s="27"/>
      <c r="PJL162" s="27"/>
      <c r="PJM162" s="27"/>
      <c r="PJN162" s="27"/>
      <c r="PJO162" s="27"/>
      <c r="PJP162" s="27"/>
      <c r="PJQ162" s="27"/>
      <c r="PJR162" s="27"/>
      <c r="PJS162" s="27"/>
      <c r="PJT162" s="27"/>
      <c r="PJU162" s="27"/>
      <c r="PJV162" s="27"/>
      <c r="PJW162" s="27"/>
      <c r="PJX162" s="27"/>
      <c r="PJY162" s="27"/>
      <c r="PJZ162" s="27"/>
      <c r="PKA162" s="27"/>
      <c r="PKB162" s="27"/>
      <c r="PKC162" s="27"/>
      <c r="PKD162" s="27"/>
      <c r="PKE162" s="27"/>
      <c r="PKF162" s="27"/>
      <c r="PKG162" s="27"/>
      <c r="PKH162" s="27"/>
      <c r="PKI162" s="27"/>
      <c r="PKJ162" s="27"/>
      <c r="PKK162" s="27"/>
      <c r="PKL162" s="27"/>
      <c r="PKM162" s="27"/>
      <c r="PKN162" s="27"/>
      <c r="PKO162" s="27"/>
      <c r="PKP162" s="27"/>
      <c r="PKQ162" s="27"/>
      <c r="PKR162" s="27"/>
      <c r="PKS162" s="27"/>
      <c r="PKT162" s="27"/>
      <c r="PKU162" s="27"/>
      <c r="PKV162" s="27"/>
      <c r="PKW162" s="27"/>
      <c r="PKX162" s="27"/>
      <c r="PKY162" s="27"/>
      <c r="PKZ162" s="27"/>
      <c r="PLA162" s="27"/>
      <c r="PLB162" s="27"/>
      <c r="PLC162" s="27"/>
      <c r="PLD162" s="27"/>
      <c r="PLE162" s="27"/>
      <c r="PLF162" s="27"/>
      <c r="PLG162" s="27"/>
      <c r="PLH162" s="27"/>
      <c r="PLI162" s="27"/>
      <c r="PLJ162" s="27"/>
      <c r="PLK162" s="27"/>
      <c r="PLL162" s="27"/>
      <c r="PLM162" s="27"/>
      <c r="PLN162" s="27"/>
      <c r="PLO162" s="27"/>
      <c r="PLP162" s="27"/>
      <c r="PLQ162" s="27"/>
      <c r="PLR162" s="27"/>
      <c r="PLS162" s="27"/>
      <c r="PLT162" s="27"/>
      <c r="PLU162" s="27"/>
      <c r="PLV162" s="27"/>
      <c r="PLW162" s="27"/>
      <c r="PLX162" s="27"/>
      <c r="PLY162" s="27"/>
      <c r="PLZ162" s="27"/>
      <c r="PMA162" s="27"/>
      <c r="PMB162" s="27"/>
      <c r="PMC162" s="27"/>
      <c r="PMD162" s="27"/>
      <c r="PME162" s="27"/>
      <c r="PMF162" s="27"/>
      <c r="PMG162" s="27"/>
      <c r="PMH162" s="27"/>
      <c r="PMI162" s="27"/>
      <c r="PMJ162" s="27"/>
      <c r="PMK162" s="27"/>
      <c r="PML162" s="27"/>
      <c r="PMM162" s="27"/>
      <c r="PMN162" s="27"/>
      <c r="PMO162" s="27"/>
      <c r="PMP162" s="27"/>
      <c r="PMQ162" s="27"/>
      <c r="PMR162" s="27"/>
      <c r="PMS162" s="27"/>
      <c r="PMT162" s="27"/>
      <c r="PMU162" s="27"/>
      <c r="PMV162" s="27"/>
      <c r="PMW162" s="27"/>
      <c r="PMX162" s="27"/>
      <c r="PMY162" s="27"/>
      <c r="PMZ162" s="27"/>
      <c r="PNA162" s="27"/>
      <c r="PNB162" s="27"/>
      <c r="PNC162" s="27"/>
      <c r="PND162" s="27"/>
      <c r="PNE162" s="27"/>
      <c r="PNF162" s="27"/>
      <c r="PNG162" s="27"/>
      <c r="PNH162" s="27"/>
      <c r="PNI162" s="27"/>
      <c r="PNJ162" s="27"/>
      <c r="PNK162" s="27"/>
      <c r="PNL162" s="27"/>
      <c r="PNM162" s="27"/>
      <c r="PNN162" s="27"/>
      <c r="PNO162" s="27"/>
      <c r="PNP162" s="27"/>
      <c r="PNQ162" s="27"/>
      <c r="PNR162" s="27"/>
      <c r="PNS162" s="27"/>
      <c r="PNT162" s="27"/>
      <c r="PNU162" s="27"/>
      <c r="PNV162" s="27"/>
      <c r="PNW162" s="27"/>
      <c r="PNX162" s="27"/>
      <c r="PNY162" s="27"/>
      <c r="PNZ162" s="27"/>
      <c r="POA162" s="27"/>
      <c r="POB162" s="27"/>
      <c r="POC162" s="27"/>
      <c r="POD162" s="27"/>
      <c r="POE162" s="27"/>
      <c r="POF162" s="27"/>
      <c r="POG162" s="27"/>
      <c r="POH162" s="27"/>
      <c r="POI162" s="27"/>
      <c r="POJ162" s="27"/>
      <c r="POK162" s="27"/>
      <c r="POL162" s="27"/>
      <c r="POM162" s="27"/>
      <c r="PON162" s="27"/>
      <c r="POO162" s="27"/>
      <c r="POP162" s="27"/>
      <c r="POQ162" s="27"/>
      <c r="POR162" s="27"/>
      <c r="POS162" s="27"/>
      <c r="POT162" s="27"/>
      <c r="POU162" s="27"/>
      <c r="POV162" s="27"/>
      <c r="POW162" s="27"/>
      <c r="POX162" s="27"/>
      <c r="POY162" s="27"/>
      <c r="POZ162" s="27"/>
      <c r="PPA162" s="27"/>
      <c r="PPB162" s="27"/>
      <c r="PPC162" s="27"/>
      <c r="PPD162" s="27"/>
      <c r="PPE162" s="27"/>
      <c r="PPF162" s="27"/>
      <c r="PPG162" s="27"/>
      <c r="PPH162" s="27"/>
      <c r="PPI162" s="27"/>
      <c r="PPJ162" s="27"/>
      <c r="PPK162" s="27"/>
      <c r="PPL162" s="27"/>
      <c r="PPM162" s="27"/>
      <c r="PPN162" s="27"/>
      <c r="PPO162" s="27"/>
      <c r="PPP162" s="27"/>
      <c r="PPQ162" s="27"/>
      <c r="PPR162" s="27"/>
      <c r="PPS162" s="27"/>
      <c r="PPT162" s="27"/>
      <c r="PPU162" s="27"/>
      <c r="PPV162" s="27"/>
      <c r="PPW162" s="27"/>
      <c r="PPX162" s="27"/>
      <c r="PPY162" s="27"/>
      <c r="PPZ162" s="27"/>
      <c r="PQA162" s="27"/>
      <c r="PQB162" s="27"/>
      <c r="PQC162" s="27"/>
      <c r="PQD162" s="27"/>
      <c r="PQE162" s="27"/>
      <c r="PQF162" s="27"/>
      <c r="PQG162" s="27"/>
      <c r="PQH162" s="27"/>
      <c r="PQI162" s="27"/>
      <c r="PQJ162" s="27"/>
      <c r="PQK162" s="27"/>
      <c r="PQL162" s="27"/>
      <c r="PQM162" s="27"/>
      <c r="PQN162" s="27"/>
      <c r="PQO162" s="27"/>
      <c r="PQP162" s="27"/>
      <c r="PQQ162" s="27"/>
      <c r="PQR162" s="27"/>
      <c r="PQS162" s="27"/>
      <c r="PQT162" s="27"/>
      <c r="PQU162" s="27"/>
      <c r="PQV162" s="27"/>
      <c r="PQW162" s="27"/>
      <c r="PQX162" s="27"/>
      <c r="PQY162" s="27"/>
      <c r="PQZ162" s="27"/>
      <c r="PRA162" s="27"/>
      <c r="PRB162" s="27"/>
      <c r="PRC162" s="27"/>
      <c r="PRD162" s="27"/>
      <c r="PRE162" s="27"/>
      <c r="PRF162" s="27"/>
      <c r="PRG162" s="27"/>
      <c r="PRH162" s="27"/>
      <c r="PRI162" s="27"/>
      <c r="PRJ162" s="27"/>
      <c r="PRK162" s="27"/>
      <c r="PRL162" s="27"/>
      <c r="PRM162" s="27"/>
      <c r="PRN162" s="27"/>
      <c r="PRO162" s="27"/>
      <c r="PRP162" s="27"/>
      <c r="PRQ162" s="27"/>
      <c r="PRR162" s="27"/>
      <c r="PRS162" s="27"/>
      <c r="PRT162" s="27"/>
      <c r="PRU162" s="27"/>
      <c r="PRV162" s="27"/>
      <c r="PRW162" s="27"/>
      <c r="PRX162" s="27"/>
      <c r="PRY162" s="27"/>
      <c r="PRZ162" s="27"/>
      <c r="PSA162" s="27"/>
      <c r="PSB162" s="27"/>
      <c r="PSC162" s="27"/>
      <c r="PSD162" s="27"/>
      <c r="PSE162" s="27"/>
      <c r="PSF162" s="27"/>
      <c r="PSG162" s="27"/>
      <c r="PSH162" s="27"/>
      <c r="PSI162" s="27"/>
      <c r="PSJ162" s="27"/>
      <c r="PSK162" s="27"/>
      <c r="PSL162" s="27"/>
      <c r="PSM162" s="27"/>
      <c r="PSN162" s="27"/>
      <c r="PSO162" s="27"/>
      <c r="PSP162" s="27"/>
      <c r="PSQ162" s="27"/>
      <c r="PSR162" s="27"/>
      <c r="PSS162" s="27"/>
      <c r="PST162" s="27"/>
      <c r="PSU162" s="27"/>
      <c r="PSV162" s="27"/>
      <c r="PSW162" s="27"/>
      <c r="PSX162" s="27"/>
      <c r="PSY162" s="27"/>
      <c r="PSZ162" s="27"/>
      <c r="PTA162" s="27"/>
      <c r="PTB162" s="27"/>
      <c r="PTC162" s="27"/>
      <c r="PTD162" s="27"/>
      <c r="PTE162" s="27"/>
      <c r="PTF162" s="27"/>
      <c r="PTG162" s="27"/>
      <c r="PTH162" s="27"/>
      <c r="PTI162" s="27"/>
      <c r="PTJ162" s="27"/>
      <c r="PTK162" s="27"/>
      <c r="PTL162" s="27"/>
      <c r="PTM162" s="27"/>
      <c r="PTN162" s="27"/>
      <c r="PTO162" s="27"/>
      <c r="PTP162" s="27"/>
      <c r="PTQ162" s="27"/>
      <c r="PTR162" s="27"/>
      <c r="PTS162" s="27"/>
      <c r="PTT162" s="27"/>
      <c r="PTU162" s="27"/>
      <c r="PTV162" s="27"/>
      <c r="PTW162" s="27"/>
      <c r="PTX162" s="27"/>
      <c r="PTY162" s="27"/>
      <c r="PTZ162" s="27"/>
      <c r="PUA162" s="27"/>
      <c r="PUB162" s="27"/>
      <c r="PUC162" s="27"/>
      <c r="PUD162" s="27"/>
      <c r="PUE162" s="27"/>
      <c r="PUF162" s="27"/>
      <c r="PUG162" s="27"/>
      <c r="PUH162" s="27"/>
      <c r="PUI162" s="27"/>
      <c r="PUJ162" s="27"/>
      <c r="PUK162" s="27"/>
      <c r="PUL162" s="27"/>
      <c r="PUM162" s="27"/>
      <c r="PUN162" s="27"/>
      <c r="PUO162" s="27"/>
      <c r="PUP162" s="27"/>
      <c r="PUQ162" s="27"/>
      <c r="PUR162" s="27"/>
      <c r="PUS162" s="27"/>
      <c r="PUT162" s="27"/>
      <c r="PUU162" s="27"/>
      <c r="PUV162" s="27"/>
      <c r="PUW162" s="27"/>
      <c r="PUX162" s="27"/>
      <c r="PUY162" s="27"/>
      <c r="PUZ162" s="27"/>
      <c r="PVA162" s="27"/>
      <c r="PVB162" s="27"/>
      <c r="PVC162" s="27"/>
      <c r="PVD162" s="27"/>
      <c r="PVE162" s="27"/>
      <c r="PVF162" s="27"/>
      <c r="PVG162" s="27"/>
      <c r="PVH162" s="27"/>
      <c r="PVI162" s="27"/>
      <c r="PVJ162" s="27"/>
      <c r="PVK162" s="27"/>
      <c r="PVL162" s="27"/>
      <c r="PVM162" s="27"/>
      <c r="PVN162" s="27"/>
      <c r="PVO162" s="27"/>
      <c r="PVP162" s="27"/>
      <c r="PVQ162" s="27"/>
      <c r="PVR162" s="27"/>
      <c r="PVS162" s="27"/>
      <c r="PVT162" s="27"/>
      <c r="PVU162" s="27"/>
      <c r="PVV162" s="27"/>
      <c r="PVW162" s="27"/>
      <c r="PVX162" s="27"/>
      <c r="PVY162" s="27"/>
      <c r="PVZ162" s="27"/>
      <c r="PWA162" s="27"/>
      <c r="PWB162" s="27"/>
      <c r="PWC162" s="27"/>
      <c r="PWD162" s="27"/>
      <c r="PWE162" s="27"/>
      <c r="PWF162" s="27"/>
      <c r="PWG162" s="27"/>
      <c r="PWH162" s="27"/>
      <c r="PWI162" s="27"/>
      <c r="PWJ162" s="27"/>
      <c r="PWK162" s="27"/>
      <c r="PWL162" s="27"/>
      <c r="PWM162" s="27"/>
      <c r="PWN162" s="27"/>
      <c r="PWO162" s="27"/>
      <c r="PWP162" s="27"/>
      <c r="PWQ162" s="27"/>
      <c r="PWR162" s="27"/>
      <c r="PWS162" s="27"/>
      <c r="PWT162" s="27"/>
      <c r="PWU162" s="27"/>
      <c r="PWV162" s="27"/>
      <c r="PWW162" s="27"/>
      <c r="PWX162" s="27"/>
      <c r="PWY162" s="27"/>
      <c r="PWZ162" s="27"/>
      <c r="PXA162" s="27"/>
      <c r="PXB162" s="27"/>
      <c r="PXC162" s="27"/>
      <c r="PXD162" s="27"/>
      <c r="PXE162" s="27"/>
      <c r="PXF162" s="27"/>
      <c r="PXG162" s="27"/>
      <c r="PXH162" s="27"/>
      <c r="PXI162" s="27"/>
      <c r="PXJ162" s="27"/>
      <c r="PXK162" s="27"/>
      <c r="PXL162" s="27"/>
      <c r="PXM162" s="27"/>
      <c r="PXN162" s="27"/>
      <c r="PXO162" s="27"/>
      <c r="PXP162" s="27"/>
      <c r="PXQ162" s="27"/>
      <c r="PXR162" s="27"/>
      <c r="PXS162" s="27"/>
      <c r="PXT162" s="27"/>
      <c r="PXU162" s="27"/>
      <c r="PXV162" s="27"/>
      <c r="PXW162" s="27"/>
      <c r="PXX162" s="27"/>
      <c r="PXY162" s="27"/>
      <c r="PXZ162" s="27"/>
      <c r="PYA162" s="27"/>
      <c r="PYB162" s="27"/>
      <c r="PYC162" s="27"/>
      <c r="PYD162" s="27"/>
      <c r="PYE162" s="27"/>
      <c r="PYF162" s="27"/>
      <c r="PYG162" s="27"/>
      <c r="PYH162" s="27"/>
      <c r="PYI162" s="27"/>
      <c r="PYJ162" s="27"/>
      <c r="PYK162" s="27"/>
      <c r="PYL162" s="27"/>
      <c r="PYM162" s="27"/>
      <c r="PYN162" s="27"/>
      <c r="PYO162" s="27"/>
      <c r="PYP162" s="27"/>
      <c r="PYQ162" s="27"/>
      <c r="PYR162" s="27"/>
      <c r="PYS162" s="27"/>
      <c r="PYT162" s="27"/>
      <c r="PYU162" s="27"/>
      <c r="PYV162" s="27"/>
      <c r="PYW162" s="27"/>
      <c r="PYX162" s="27"/>
      <c r="PYY162" s="27"/>
      <c r="PYZ162" s="27"/>
      <c r="PZA162" s="27"/>
      <c r="PZB162" s="27"/>
      <c r="PZC162" s="27"/>
      <c r="PZD162" s="27"/>
      <c r="PZE162" s="27"/>
      <c r="PZF162" s="27"/>
      <c r="PZG162" s="27"/>
      <c r="PZH162" s="27"/>
      <c r="PZI162" s="27"/>
      <c r="PZJ162" s="27"/>
      <c r="PZK162" s="27"/>
      <c r="PZL162" s="27"/>
      <c r="PZM162" s="27"/>
      <c r="PZN162" s="27"/>
      <c r="PZO162" s="27"/>
      <c r="PZP162" s="27"/>
      <c r="PZQ162" s="27"/>
      <c r="PZR162" s="27"/>
      <c r="PZS162" s="27"/>
      <c r="PZT162" s="27"/>
      <c r="PZU162" s="27"/>
      <c r="PZV162" s="27"/>
      <c r="PZW162" s="27"/>
      <c r="PZX162" s="27"/>
      <c r="PZY162" s="27"/>
      <c r="PZZ162" s="27"/>
      <c r="QAA162" s="27"/>
      <c r="QAB162" s="27"/>
      <c r="QAC162" s="27"/>
      <c r="QAD162" s="27"/>
      <c r="QAE162" s="27"/>
      <c r="QAF162" s="27"/>
      <c r="QAG162" s="27"/>
      <c r="QAH162" s="27"/>
      <c r="QAI162" s="27"/>
      <c r="QAJ162" s="27"/>
      <c r="QAK162" s="27"/>
      <c r="QAL162" s="27"/>
      <c r="QAM162" s="27"/>
      <c r="QAN162" s="27"/>
      <c r="QAO162" s="27"/>
      <c r="QAP162" s="27"/>
      <c r="QAQ162" s="27"/>
      <c r="QAR162" s="27"/>
      <c r="QAS162" s="27"/>
      <c r="QAT162" s="27"/>
      <c r="QAU162" s="27"/>
      <c r="QAV162" s="27"/>
      <c r="QAW162" s="27"/>
      <c r="QAX162" s="27"/>
      <c r="QAY162" s="27"/>
      <c r="QAZ162" s="27"/>
      <c r="QBA162" s="27"/>
      <c r="QBB162" s="27"/>
      <c r="QBC162" s="27"/>
      <c r="QBD162" s="27"/>
      <c r="QBE162" s="27"/>
      <c r="QBF162" s="27"/>
      <c r="QBG162" s="27"/>
      <c r="QBH162" s="27"/>
      <c r="QBI162" s="27"/>
      <c r="QBJ162" s="27"/>
      <c r="QBK162" s="27"/>
      <c r="QBL162" s="27"/>
      <c r="QBM162" s="27"/>
      <c r="QBN162" s="27"/>
      <c r="QBO162" s="27"/>
      <c r="QBP162" s="27"/>
      <c r="QBQ162" s="27"/>
      <c r="QBR162" s="27"/>
      <c r="QBS162" s="27"/>
      <c r="QBT162" s="27"/>
      <c r="QBU162" s="27"/>
      <c r="QBV162" s="27"/>
      <c r="QBW162" s="27"/>
      <c r="QBX162" s="27"/>
      <c r="QBY162" s="27"/>
      <c r="QBZ162" s="27"/>
      <c r="QCA162" s="27"/>
      <c r="QCB162" s="27"/>
      <c r="QCC162" s="27"/>
      <c r="QCD162" s="27"/>
      <c r="QCE162" s="27"/>
      <c r="QCF162" s="27"/>
      <c r="QCG162" s="27"/>
      <c r="QCH162" s="27"/>
      <c r="QCI162" s="27"/>
      <c r="QCJ162" s="27"/>
      <c r="QCK162" s="27"/>
      <c r="QCL162" s="27"/>
      <c r="QCM162" s="27"/>
      <c r="QCN162" s="27"/>
      <c r="QCO162" s="27"/>
      <c r="QCP162" s="27"/>
      <c r="QCQ162" s="27"/>
      <c r="QCR162" s="27"/>
      <c r="QCS162" s="27"/>
      <c r="QCT162" s="27"/>
      <c r="QCU162" s="27"/>
      <c r="QCV162" s="27"/>
      <c r="QCW162" s="27"/>
      <c r="QCX162" s="27"/>
      <c r="QCY162" s="27"/>
      <c r="QCZ162" s="27"/>
      <c r="QDA162" s="27"/>
      <c r="QDB162" s="27"/>
      <c r="QDC162" s="27"/>
      <c r="QDD162" s="27"/>
      <c r="QDE162" s="27"/>
      <c r="QDF162" s="27"/>
      <c r="QDG162" s="27"/>
      <c r="QDH162" s="27"/>
      <c r="QDI162" s="27"/>
      <c r="QDJ162" s="27"/>
      <c r="QDK162" s="27"/>
      <c r="QDL162" s="27"/>
      <c r="QDM162" s="27"/>
      <c r="QDN162" s="27"/>
      <c r="QDO162" s="27"/>
      <c r="QDP162" s="27"/>
      <c r="QDQ162" s="27"/>
      <c r="QDR162" s="27"/>
      <c r="QDS162" s="27"/>
      <c r="QDT162" s="27"/>
      <c r="QDU162" s="27"/>
      <c r="QDV162" s="27"/>
      <c r="QDW162" s="27"/>
      <c r="QDX162" s="27"/>
      <c r="QDY162" s="27"/>
      <c r="QDZ162" s="27"/>
      <c r="QEA162" s="27"/>
      <c r="QEB162" s="27"/>
      <c r="QEC162" s="27"/>
      <c r="QED162" s="27"/>
      <c r="QEE162" s="27"/>
      <c r="QEF162" s="27"/>
      <c r="QEG162" s="27"/>
      <c r="QEH162" s="27"/>
      <c r="QEI162" s="27"/>
      <c r="QEJ162" s="27"/>
      <c r="QEK162" s="27"/>
      <c r="QEL162" s="27"/>
      <c r="QEM162" s="27"/>
      <c r="QEN162" s="27"/>
      <c r="QEO162" s="27"/>
      <c r="QEP162" s="27"/>
      <c r="QEQ162" s="27"/>
      <c r="QER162" s="27"/>
      <c r="QES162" s="27"/>
      <c r="QET162" s="27"/>
      <c r="QEU162" s="27"/>
      <c r="QEV162" s="27"/>
      <c r="QEW162" s="27"/>
      <c r="QEX162" s="27"/>
      <c r="QEY162" s="27"/>
      <c r="QEZ162" s="27"/>
      <c r="QFA162" s="27"/>
      <c r="QFB162" s="27"/>
      <c r="QFC162" s="27"/>
      <c r="QFD162" s="27"/>
      <c r="QFE162" s="27"/>
      <c r="QFF162" s="27"/>
      <c r="QFG162" s="27"/>
      <c r="QFH162" s="27"/>
      <c r="QFI162" s="27"/>
      <c r="QFJ162" s="27"/>
      <c r="QFK162" s="27"/>
      <c r="QFL162" s="27"/>
      <c r="QFM162" s="27"/>
      <c r="QFN162" s="27"/>
      <c r="QFO162" s="27"/>
      <c r="QFP162" s="27"/>
      <c r="QFQ162" s="27"/>
      <c r="QFR162" s="27"/>
      <c r="QFS162" s="27"/>
      <c r="QFT162" s="27"/>
      <c r="QFU162" s="27"/>
      <c r="QFV162" s="27"/>
      <c r="QFW162" s="27"/>
      <c r="QFX162" s="27"/>
      <c r="QFY162" s="27"/>
      <c r="QFZ162" s="27"/>
      <c r="QGA162" s="27"/>
      <c r="QGB162" s="27"/>
      <c r="QGC162" s="27"/>
      <c r="QGD162" s="27"/>
      <c r="QGE162" s="27"/>
      <c r="QGF162" s="27"/>
      <c r="QGG162" s="27"/>
      <c r="QGH162" s="27"/>
      <c r="QGI162" s="27"/>
      <c r="QGJ162" s="27"/>
      <c r="QGK162" s="27"/>
      <c r="QGL162" s="27"/>
      <c r="QGM162" s="27"/>
      <c r="QGN162" s="27"/>
      <c r="QGO162" s="27"/>
      <c r="QGP162" s="27"/>
      <c r="QGQ162" s="27"/>
      <c r="QGR162" s="27"/>
      <c r="QGS162" s="27"/>
      <c r="QGT162" s="27"/>
      <c r="QGU162" s="27"/>
      <c r="QGV162" s="27"/>
      <c r="QGW162" s="27"/>
      <c r="QGX162" s="27"/>
      <c r="QGY162" s="27"/>
      <c r="QGZ162" s="27"/>
      <c r="QHA162" s="27"/>
      <c r="QHB162" s="27"/>
      <c r="QHC162" s="27"/>
      <c r="QHD162" s="27"/>
      <c r="QHE162" s="27"/>
      <c r="QHF162" s="27"/>
      <c r="QHG162" s="27"/>
      <c r="QHH162" s="27"/>
      <c r="QHI162" s="27"/>
      <c r="QHJ162" s="27"/>
      <c r="QHK162" s="27"/>
      <c r="QHL162" s="27"/>
      <c r="QHM162" s="27"/>
      <c r="QHN162" s="27"/>
      <c r="QHO162" s="27"/>
      <c r="QHP162" s="27"/>
      <c r="QHQ162" s="27"/>
      <c r="QHR162" s="27"/>
      <c r="QHS162" s="27"/>
      <c r="QHT162" s="27"/>
      <c r="QHU162" s="27"/>
      <c r="QHV162" s="27"/>
      <c r="QHW162" s="27"/>
      <c r="QHX162" s="27"/>
      <c r="QHY162" s="27"/>
      <c r="QHZ162" s="27"/>
      <c r="QIA162" s="27"/>
      <c r="QIB162" s="27"/>
      <c r="QIC162" s="27"/>
      <c r="QID162" s="27"/>
      <c r="QIE162" s="27"/>
      <c r="QIF162" s="27"/>
      <c r="QIG162" s="27"/>
      <c r="QIH162" s="27"/>
      <c r="QII162" s="27"/>
      <c r="QIJ162" s="27"/>
      <c r="QIK162" s="27"/>
      <c r="QIL162" s="27"/>
      <c r="QIM162" s="27"/>
      <c r="QIN162" s="27"/>
      <c r="QIO162" s="27"/>
      <c r="QIP162" s="27"/>
      <c r="QIQ162" s="27"/>
      <c r="QIR162" s="27"/>
      <c r="QIS162" s="27"/>
      <c r="QIT162" s="27"/>
      <c r="QIU162" s="27"/>
      <c r="QIV162" s="27"/>
      <c r="QIW162" s="27"/>
      <c r="QIX162" s="27"/>
      <c r="QIY162" s="27"/>
      <c r="QIZ162" s="27"/>
      <c r="QJA162" s="27"/>
      <c r="QJB162" s="27"/>
      <c r="QJC162" s="27"/>
      <c r="QJD162" s="27"/>
      <c r="QJE162" s="27"/>
      <c r="QJF162" s="27"/>
      <c r="QJG162" s="27"/>
      <c r="QJH162" s="27"/>
      <c r="QJI162" s="27"/>
      <c r="QJJ162" s="27"/>
      <c r="QJK162" s="27"/>
      <c r="QJL162" s="27"/>
      <c r="QJM162" s="27"/>
      <c r="QJN162" s="27"/>
      <c r="QJO162" s="27"/>
      <c r="QJP162" s="27"/>
      <c r="QJQ162" s="27"/>
      <c r="QJR162" s="27"/>
      <c r="QJS162" s="27"/>
      <c r="QJT162" s="27"/>
      <c r="QJU162" s="27"/>
      <c r="QJV162" s="27"/>
      <c r="QJW162" s="27"/>
      <c r="QJX162" s="27"/>
      <c r="QJY162" s="27"/>
      <c r="QJZ162" s="27"/>
      <c r="QKA162" s="27"/>
      <c r="QKB162" s="27"/>
      <c r="QKC162" s="27"/>
      <c r="QKD162" s="27"/>
      <c r="QKE162" s="27"/>
      <c r="QKF162" s="27"/>
      <c r="QKG162" s="27"/>
      <c r="QKH162" s="27"/>
      <c r="QKI162" s="27"/>
      <c r="QKJ162" s="27"/>
      <c r="QKK162" s="27"/>
      <c r="QKL162" s="27"/>
      <c r="QKM162" s="27"/>
      <c r="QKN162" s="27"/>
      <c r="QKO162" s="27"/>
      <c r="QKP162" s="27"/>
      <c r="QKQ162" s="27"/>
      <c r="QKR162" s="27"/>
      <c r="QKS162" s="27"/>
      <c r="QKT162" s="27"/>
      <c r="QKU162" s="27"/>
      <c r="QKV162" s="27"/>
      <c r="QKW162" s="27"/>
      <c r="QKX162" s="27"/>
      <c r="QKY162" s="27"/>
      <c r="QKZ162" s="27"/>
      <c r="QLA162" s="27"/>
      <c r="QLB162" s="27"/>
      <c r="QLC162" s="27"/>
      <c r="QLD162" s="27"/>
      <c r="QLE162" s="27"/>
      <c r="QLF162" s="27"/>
      <c r="QLG162" s="27"/>
      <c r="QLH162" s="27"/>
      <c r="QLI162" s="27"/>
      <c r="QLJ162" s="27"/>
      <c r="QLK162" s="27"/>
      <c r="QLL162" s="27"/>
      <c r="QLM162" s="27"/>
      <c r="QLN162" s="27"/>
      <c r="QLO162" s="27"/>
      <c r="QLP162" s="27"/>
      <c r="QLQ162" s="27"/>
      <c r="QLR162" s="27"/>
      <c r="QLS162" s="27"/>
      <c r="QLT162" s="27"/>
      <c r="QLU162" s="27"/>
      <c r="QLV162" s="27"/>
      <c r="QLW162" s="27"/>
      <c r="QLX162" s="27"/>
      <c r="QLY162" s="27"/>
      <c r="QLZ162" s="27"/>
      <c r="QMA162" s="27"/>
      <c r="QMB162" s="27"/>
      <c r="QMC162" s="27"/>
      <c r="QMD162" s="27"/>
      <c r="QME162" s="27"/>
      <c r="QMF162" s="27"/>
      <c r="QMG162" s="27"/>
      <c r="QMH162" s="27"/>
      <c r="QMI162" s="27"/>
      <c r="QMJ162" s="27"/>
      <c r="QMK162" s="27"/>
      <c r="QML162" s="27"/>
      <c r="QMM162" s="27"/>
      <c r="QMN162" s="27"/>
      <c r="QMO162" s="27"/>
      <c r="QMP162" s="27"/>
      <c r="QMQ162" s="27"/>
      <c r="QMR162" s="27"/>
      <c r="QMS162" s="27"/>
      <c r="QMT162" s="27"/>
      <c r="QMU162" s="27"/>
      <c r="QMV162" s="27"/>
      <c r="QMW162" s="27"/>
      <c r="QMX162" s="27"/>
      <c r="QMY162" s="27"/>
      <c r="QMZ162" s="27"/>
      <c r="QNA162" s="27"/>
      <c r="QNB162" s="27"/>
      <c r="QNC162" s="27"/>
      <c r="QND162" s="27"/>
      <c r="QNE162" s="27"/>
      <c r="QNF162" s="27"/>
      <c r="QNG162" s="27"/>
      <c r="QNH162" s="27"/>
      <c r="QNI162" s="27"/>
      <c r="QNJ162" s="27"/>
      <c r="QNK162" s="27"/>
      <c r="QNL162" s="27"/>
      <c r="QNM162" s="27"/>
      <c r="QNN162" s="27"/>
      <c r="QNO162" s="27"/>
      <c r="QNP162" s="27"/>
      <c r="QNQ162" s="27"/>
      <c r="QNR162" s="27"/>
      <c r="QNS162" s="27"/>
      <c r="QNT162" s="27"/>
      <c r="QNU162" s="27"/>
      <c r="QNV162" s="27"/>
      <c r="QNW162" s="27"/>
      <c r="QNX162" s="27"/>
      <c r="QNY162" s="27"/>
      <c r="QNZ162" s="27"/>
      <c r="QOA162" s="27"/>
      <c r="QOB162" s="27"/>
      <c r="QOC162" s="27"/>
      <c r="QOD162" s="27"/>
      <c r="QOE162" s="27"/>
      <c r="QOF162" s="27"/>
      <c r="QOG162" s="27"/>
      <c r="QOH162" s="27"/>
      <c r="QOI162" s="27"/>
      <c r="QOJ162" s="27"/>
      <c r="QOK162" s="27"/>
      <c r="QOL162" s="27"/>
      <c r="QOM162" s="27"/>
      <c r="QON162" s="27"/>
      <c r="QOO162" s="27"/>
      <c r="QOP162" s="27"/>
      <c r="QOQ162" s="27"/>
      <c r="QOR162" s="27"/>
      <c r="QOS162" s="27"/>
      <c r="QOT162" s="27"/>
      <c r="QOU162" s="27"/>
      <c r="QOV162" s="27"/>
      <c r="QOW162" s="27"/>
      <c r="QOX162" s="27"/>
      <c r="QOY162" s="27"/>
      <c r="QOZ162" s="27"/>
      <c r="QPA162" s="27"/>
      <c r="QPB162" s="27"/>
      <c r="QPC162" s="27"/>
      <c r="QPD162" s="27"/>
      <c r="QPE162" s="27"/>
      <c r="QPF162" s="27"/>
      <c r="QPG162" s="27"/>
      <c r="QPH162" s="27"/>
      <c r="QPI162" s="27"/>
      <c r="QPJ162" s="27"/>
      <c r="QPK162" s="27"/>
      <c r="QPL162" s="27"/>
      <c r="QPM162" s="27"/>
      <c r="QPN162" s="27"/>
      <c r="QPO162" s="27"/>
      <c r="QPP162" s="27"/>
      <c r="QPQ162" s="27"/>
      <c r="QPR162" s="27"/>
      <c r="QPS162" s="27"/>
      <c r="QPT162" s="27"/>
      <c r="QPU162" s="27"/>
      <c r="QPV162" s="27"/>
      <c r="QPW162" s="27"/>
      <c r="QPX162" s="27"/>
      <c r="QPY162" s="27"/>
      <c r="QPZ162" s="27"/>
      <c r="QQA162" s="27"/>
      <c r="QQB162" s="27"/>
      <c r="QQC162" s="27"/>
      <c r="QQD162" s="27"/>
      <c r="QQE162" s="27"/>
      <c r="QQF162" s="27"/>
      <c r="QQG162" s="27"/>
      <c r="QQH162" s="27"/>
      <c r="QQI162" s="27"/>
      <c r="QQJ162" s="27"/>
      <c r="QQK162" s="27"/>
      <c r="QQL162" s="27"/>
      <c r="QQM162" s="27"/>
      <c r="QQN162" s="27"/>
      <c r="QQO162" s="27"/>
      <c r="QQP162" s="27"/>
      <c r="QQQ162" s="27"/>
      <c r="QQR162" s="27"/>
      <c r="QQS162" s="27"/>
      <c r="QQT162" s="27"/>
      <c r="QQU162" s="27"/>
      <c r="QQV162" s="27"/>
      <c r="QQW162" s="27"/>
      <c r="QQX162" s="27"/>
      <c r="QQY162" s="27"/>
      <c r="QQZ162" s="27"/>
      <c r="QRA162" s="27"/>
      <c r="QRB162" s="27"/>
      <c r="QRC162" s="27"/>
      <c r="QRD162" s="27"/>
      <c r="QRE162" s="27"/>
      <c r="QRF162" s="27"/>
      <c r="QRG162" s="27"/>
      <c r="QRH162" s="27"/>
      <c r="QRI162" s="27"/>
      <c r="QRJ162" s="27"/>
      <c r="QRK162" s="27"/>
      <c r="QRL162" s="27"/>
      <c r="QRM162" s="27"/>
      <c r="QRN162" s="27"/>
      <c r="QRO162" s="27"/>
      <c r="QRP162" s="27"/>
      <c r="QRQ162" s="27"/>
      <c r="QRR162" s="27"/>
      <c r="QRS162" s="27"/>
      <c r="QRT162" s="27"/>
      <c r="QRU162" s="27"/>
      <c r="QRV162" s="27"/>
      <c r="QRW162" s="27"/>
      <c r="QRX162" s="27"/>
      <c r="QRY162" s="27"/>
      <c r="QRZ162" s="27"/>
      <c r="QSA162" s="27"/>
      <c r="QSB162" s="27"/>
      <c r="QSC162" s="27"/>
      <c r="QSD162" s="27"/>
      <c r="QSE162" s="27"/>
      <c r="QSF162" s="27"/>
      <c r="QSG162" s="27"/>
      <c r="QSH162" s="27"/>
      <c r="QSI162" s="27"/>
      <c r="QSJ162" s="27"/>
      <c r="QSK162" s="27"/>
      <c r="QSL162" s="27"/>
      <c r="QSM162" s="27"/>
      <c r="QSN162" s="27"/>
      <c r="QSO162" s="27"/>
      <c r="QSP162" s="27"/>
      <c r="QSQ162" s="27"/>
      <c r="QSR162" s="27"/>
      <c r="QSS162" s="27"/>
      <c r="QST162" s="27"/>
      <c r="QSU162" s="27"/>
      <c r="QSV162" s="27"/>
      <c r="QSW162" s="27"/>
      <c r="QSX162" s="27"/>
      <c r="QSY162" s="27"/>
      <c r="QSZ162" s="27"/>
      <c r="QTA162" s="27"/>
      <c r="QTB162" s="27"/>
      <c r="QTC162" s="27"/>
      <c r="QTD162" s="27"/>
      <c r="QTE162" s="27"/>
      <c r="QTF162" s="27"/>
      <c r="QTG162" s="27"/>
      <c r="QTH162" s="27"/>
      <c r="QTI162" s="27"/>
      <c r="QTJ162" s="27"/>
      <c r="QTK162" s="27"/>
      <c r="QTL162" s="27"/>
      <c r="QTM162" s="27"/>
      <c r="QTN162" s="27"/>
      <c r="QTO162" s="27"/>
      <c r="QTP162" s="27"/>
      <c r="QTQ162" s="27"/>
      <c r="QTR162" s="27"/>
      <c r="QTS162" s="27"/>
      <c r="QTT162" s="27"/>
      <c r="QTU162" s="27"/>
      <c r="QTV162" s="27"/>
      <c r="QTW162" s="27"/>
      <c r="QTX162" s="27"/>
      <c r="QTY162" s="27"/>
      <c r="QTZ162" s="27"/>
      <c r="QUA162" s="27"/>
      <c r="QUB162" s="27"/>
      <c r="QUC162" s="27"/>
      <c r="QUD162" s="27"/>
      <c r="QUE162" s="27"/>
      <c r="QUF162" s="27"/>
      <c r="QUG162" s="27"/>
      <c r="QUH162" s="27"/>
      <c r="QUI162" s="27"/>
      <c r="QUJ162" s="27"/>
      <c r="QUK162" s="27"/>
      <c r="QUL162" s="27"/>
      <c r="QUM162" s="27"/>
      <c r="QUN162" s="27"/>
      <c r="QUO162" s="27"/>
      <c r="QUP162" s="27"/>
      <c r="QUQ162" s="27"/>
      <c r="QUR162" s="27"/>
      <c r="QUS162" s="27"/>
      <c r="QUT162" s="27"/>
      <c r="QUU162" s="27"/>
      <c r="QUV162" s="27"/>
      <c r="QUW162" s="27"/>
      <c r="QUX162" s="27"/>
      <c r="QUY162" s="27"/>
      <c r="QUZ162" s="27"/>
      <c r="QVA162" s="27"/>
      <c r="QVB162" s="27"/>
      <c r="QVC162" s="27"/>
      <c r="QVD162" s="27"/>
      <c r="QVE162" s="27"/>
      <c r="QVF162" s="27"/>
      <c r="QVG162" s="27"/>
      <c r="QVH162" s="27"/>
      <c r="QVI162" s="27"/>
      <c r="QVJ162" s="27"/>
      <c r="QVK162" s="27"/>
      <c r="QVL162" s="27"/>
      <c r="QVM162" s="27"/>
      <c r="QVN162" s="27"/>
      <c r="QVO162" s="27"/>
      <c r="QVP162" s="27"/>
      <c r="QVQ162" s="27"/>
      <c r="QVR162" s="27"/>
      <c r="QVS162" s="27"/>
      <c r="QVT162" s="27"/>
      <c r="QVU162" s="27"/>
      <c r="QVV162" s="27"/>
      <c r="QVW162" s="27"/>
      <c r="QVX162" s="27"/>
      <c r="QVY162" s="27"/>
      <c r="QVZ162" s="27"/>
      <c r="QWA162" s="27"/>
      <c r="QWB162" s="27"/>
      <c r="QWC162" s="27"/>
      <c r="QWD162" s="27"/>
      <c r="QWE162" s="27"/>
      <c r="QWF162" s="27"/>
      <c r="QWG162" s="27"/>
      <c r="QWH162" s="27"/>
      <c r="QWI162" s="27"/>
      <c r="QWJ162" s="27"/>
      <c r="QWK162" s="27"/>
      <c r="QWL162" s="27"/>
      <c r="QWM162" s="27"/>
      <c r="QWN162" s="27"/>
      <c r="QWO162" s="27"/>
      <c r="QWP162" s="27"/>
      <c r="QWQ162" s="27"/>
      <c r="QWR162" s="27"/>
      <c r="QWS162" s="27"/>
      <c r="QWT162" s="27"/>
      <c r="QWU162" s="27"/>
      <c r="QWV162" s="27"/>
      <c r="QWW162" s="27"/>
      <c r="QWX162" s="27"/>
      <c r="QWY162" s="27"/>
      <c r="QWZ162" s="27"/>
      <c r="QXA162" s="27"/>
      <c r="QXB162" s="27"/>
      <c r="QXC162" s="27"/>
      <c r="QXD162" s="27"/>
      <c r="QXE162" s="27"/>
      <c r="QXF162" s="27"/>
      <c r="QXG162" s="27"/>
      <c r="QXH162" s="27"/>
      <c r="QXI162" s="27"/>
      <c r="QXJ162" s="27"/>
      <c r="QXK162" s="27"/>
      <c r="QXL162" s="27"/>
      <c r="QXM162" s="27"/>
      <c r="QXN162" s="27"/>
      <c r="QXO162" s="27"/>
      <c r="QXP162" s="27"/>
      <c r="QXQ162" s="27"/>
      <c r="QXR162" s="27"/>
      <c r="QXS162" s="27"/>
      <c r="QXT162" s="27"/>
      <c r="QXU162" s="27"/>
      <c r="QXV162" s="27"/>
      <c r="QXW162" s="27"/>
      <c r="QXX162" s="27"/>
      <c r="QXY162" s="27"/>
      <c r="QXZ162" s="27"/>
      <c r="QYA162" s="27"/>
      <c r="QYB162" s="27"/>
      <c r="QYC162" s="27"/>
      <c r="QYD162" s="27"/>
      <c r="QYE162" s="27"/>
      <c r="QYF162" s="27"/>
      <c r="QYG162" s="27"/>
      <c r="QYH162" s="27"/>
      <c r="QYI162" s="27"/>
      <c r="QYJ162" s="27"/>
      <c r="QYK162" s="27"/>
      <c r="QYL162" s="27"/>
      <c r="QYM162" s="27"/>
      <c r="QYN162" s="27"/>
      <c r="QYO162" s="27"/>
      <c r="QYP162" s="27"/>
      <c r="QYQ162" s="27"/>
      <c r="QYR162" s="27"/>
      <c r="QYS162" s="27"/>
      <c r="QYT162" s="27"/>
      <c r="QYU162" s="27"/>
      <c r="QYV162" s="27"/>
      <c r="QYW162" s="27"/>
      <c r="QYX162" s="27"/>
      <c r="QYY162" s="27"/>
      <c r="QYZ162" s="27"/>
      <c r="QZA162" s="27"/>
      <c r="QZB162" s="27"/>
      <c r="QZC162" s="27"/>
      <c r="QZD162" s="27"/>
      <c r="QZE162" s="27"/>
      <c r="QZF162" s="27"/>
      <c r="QZG162" s="27"/>
      <c r="QZH162" s="27"/>
      <c r="QZI162" s="27"/>
      <c r="QZJ162" s="27"/>
      <c r="QZK162" s="27"/>
      <c r="QZL162" s="27"/>
      <c r="QZM162" s="27"/>
      <c r="QZN162" s="27"/>
      <c r="QZO162" s="27"/>
      <c r="QZP162" s="27"/>
      <c r="QZQ162" s="27"/>
      <c r="QZR162" s="27"/>
      <c r="QZS162" s="27"/>
      <c r="QZT162" s="27"/>
      <c r="QZU162" s="27"/>
      <c r="QZV162" s="27"/>
      <c r="QZW162" s="27"/>
      <c r="QZX162" s="27"/>
      <c r="QZY162" s="27"/>
      <c r="QZZ162" s="27"/>
      <c r="RAA162" s="27"/>
      <c r="RAB162" s="27"/>
      <c r="RAC162" s="27"/>
      <c r="RAD162" s="27"/>
      <c r="RAE162" s="27"/>
      <c r="RAF162" s="27"/>
      <c r="RAG162" s="27"/>
      <c r="RAH162" s="27"/>
      <c r="RAI162" s="27"/>
      <c r="RAJ162" s="27"/>
      <c r="RAK162" s="27"/>
      <c r="RAL162" s="27"/>
      <c r="RAM162" s="27"/>
      <c r="RAN162" s="27"/>
      <c r="RAO162" s="27"/>
      <c r="RAP162" s="27"/>
      <c r="RAQ162" s="27"/>
      <c r="RAR162" s="27"/>
      <c r="RAS162" s="27"/>
      <c r="RAT162" s="27"/>
      <c r="RAU162" s="27"/>
      <c r="RAV162" s="27"/>
      <c r="RAW162" s="27"/>
      <c r="RAX162" s="27"/>
      <c r="RAY162" s="27"/>
      <c r="RAZ162" s="27"/>
      <c r="RBA162" s="27"/>
      <c r="RBB162" s="27"/>
      <c r="RBC162" s="27"/>
      <c r="RBD162" s="27"/>
      <c r="RBE162" s="27"/>
      <c r="RBF162" s="27"/>
      <c r="RBG162" s="27"/>
      <c r="RBH162" s="27"/>
      <c r="RBI162" s="27"/>
      <c r="RBJ162" s="27"/>
      <c r="RBK162" s="27"/>
      <c r="RBL162" s="27"/>
      <c r="RBM162" s="27"/>
      <c r="RBN162" s="27"/>
      <c r="RBO162" s="27"/>
      <c r="RBP162" s="27"/>
      <c r="RBQ162" s="27"/>
      <c r="RBR162" s="27"/>
      <c r="RBS162" s="27"/>
      <c r="RBT162" s="27"/>
      <c r="RBU162" s="27"/>
      <c r="RBV162" s="27"/>
      <c r="RBW162" s="27"/>
      <c r="RBX162" s="27"/>
      <c r="RBY162" s="27"/>
      <c r="RBZ162" s="27"/>
      <c r="RCA162" s="27"/>
      <c r="RCB162" s="27"/>
      <c r="RCC162" s="27"/>
      <c r="RCD162" s="27"/>
      <c r="RCE162" s="27"/>
      <c r="RCF162" s="27"/>
      <c r="RCG162" s="27"/>
      <c r="RCH162" s="27"/>
      <c r="RCI162" s="27"/>
      <c r="RCJ162" s="27"/>
      <c r="RCK162" s="27"/>
      <c r="RCL162" s="27"/>
      <c r="RCM162" s="27"/>
      <c r="RCN162" s="27"/>
      <c r="RCO162" s="27"/>
      <c r="RCP162" s="27"/>
      <c r="RCQ162" s="27"/>
      <c r="RCR162" s="27"/>
      <c r="RCS162" s="27"/>
      <c r="RCT162" s="27"/>
      <c r="RCU162" s="27"/>
      <c r="RCV162" s="27"/>
      <c r="RCW162" s="27"/>
      <c r="RCX162" s="27"/>
      <c r="RCY162" s="27"/>
      <c r="RCZ162" s="27"/>
      <c r="RDA162" s="27"/>
      <c r="RDB162" s="27"/>
      <c r="RDC162" s="27"/>
      <c r="RDD162" s="27"/>
      <c r="RDE162" s="27"/>
      <c r="RDF162" s="27"/>
      <c r="RDG162" s="27"/>
      <c r="RDH162" s="27"/>
      <c r="RDI162" s="27"/>
      <c r="RDJ162" s="27"/>
      <c r="RDK162" s="27"/>
      <c r="RDL162" s="27"/>
      <c r="RDM162" s="27"/>
      <c r="RDN162" s="27"/>
      <c r="RDO162" s="27"/>
      <c r="RDP162" s="27"/>
      <c r="RDQ162" s="27"/>
      <c r="RDR162" s="27"/>
      <c r="RDS162" s="27"/>
      <c r="RDT162" s="27"/>
      <c r="RDU162" s="27"/>
      <c r="RDV162" s="27"/>
      <c r="RDW162" s="27"/>
      <c r="RDX162" s="27"/>
      <c r="RDY162" s="27"/>
      <c r="RDZ162" s="27"/>
      <c r="REA162" s="27"/>
      <c r="REB162" s="27"/>
      <c r="REC162" s="27"/>
      <c r="RED162" s="27"/>
      <c r="REE162" s="27"/>
      <c r="REF162" s="27"/>
      <c r="REG162" s="27"/>
      <c r="REH162" s="27"/>
      <c r="REI162" s="27"/>
      <c r="REJ162" s="27"/>
      <c r="REK162" s="27"/>
      <c r="REL162" s="27"/>
      <c r="REM162" s="27"/>
      <c r="REN162" s="27"/>
      <c r="REO162" s="27"/>
      <c r="REP162" s="27"/>
      <c r="REQ162" s="27"/>
      <c r="RER162" s="27"/>
      <c r="RES162" s="27"/>
      <c r="RET162" s="27"/>
      <c r="REU162" s="27"/>
      <c r="REV162" s="27"/>
      <c r="REW162" s="27"/>
      <c r="REX162" s="27"/>
      <c r="REY162" s="27"/>
      <c r="REZ162" s="27"/>
      <c r="RFA162" s="27"/>
      <c r="RFB162" s="27"/>
      <c r="RFC162" s="27"/>
      <c r="RFD162" s="27"/>
      <c r="RFE162" s="27"/>
      <c r="RFF162" s="27"/>
      <c r="RFG162" s="27"/>
      <c r="RFH162" s="27"/>
      <c r="RFI162" s="27"/>
      <c r="RFJ162" s="27"/>
      <c r="RFK162" s="27"/>
      <c r="RFL162" s="27"/>
      <c r="RFM162" s="27"/>
      <c r="RFN162" s="27"/>
      <c r="RFO162" s="27"/>
      <c r="RFP162" s="27"/>
      <c r="RFQ162" s="27"/>
      <c r="RFR162" s="27"/>
      <c r="RFS162" s="27"/>
      <c r="RFT162" s="27"/>
      <c r="RFU162" s="27"/>
      <c r="RFV162" s="27"/>
      <c r="RFW162" s="27"/>
      <c r="RFX162" s="27"/>
      <c r="RFY162" s="27"/>
      <c r="RFZ162" s="27"/>
      <c r="RGA162" s="27"/>
      <c r="RGB162" s="27"/>
      <c r="RGC162" s="27"/>
      <c r="RGD162" s="27"/>
      <c r="RGE162" s="27"/>
      <c r="RGF162" s="27"/>
      <c r="RGG162" s="27"/>
      <c r="RGH162" s="27"/>
      <c r="RGI162" s="27"/>
      <c r="RGJ162" s="27"/>
      <c r="RGK162" s="27"/>
      <c r="RGL162" s="27"/>
      <c r="RGM162" s="27"/>
      <c r="RGN162" s="27"/>
      <c r="RGO162" s="27"/>
      <c r="RGP162" s="27"/>
      <c r="RGQ162" s="27"/>
      <c r="RGR162" s="27"/>
      <c r="RGS162" s="27"/>
      <c r="RGT162" s="27"/>
      <c r="RGU162" s="27"/>
      <c r="RGV162" s="27"/>
      <c r="RGW162" s="27"/>
      <c r="RGX162" s="27"/>
      <c r="RGY162" s="27"/>
      <c r="RGZ162" s="27"/>
      <c r="RHA162" s="27"/>
      <c r="RHB162" s="27"/>
      <c r="RHC162" s="27"/>
      <c r="RHD162" s="27"/>
      <c r="RHE162" s="27"/>
      <c r="RHF162" s="27"/>
      <c r="RHG162" s="27"/>
      <c r="RHH162" s="27"/>
      <c r="RHI162" s="27"/>
      <c r="RHJ162" s="27"/>
      <c r="RHK162" s="27"/>
      <c r="RHL162" s="27"/>
      <c r="RHM162" s="27"/>
      <c r="RHN162" s="27"/>
      <c r="RHO162" s="27"/>
      <c r="RHP162" s="27"/>
      <c r="RHQ162" s="27"/>
      <c r="RHR162" s="27"/>
      <c r="RHS162" s="27"/>
      <c r="RHT162" s="27"/>
      <c r="RHU162" s="27"/>
      <c r="RHV162" s="27"/>
      <c r="RHW162" s="27"/>
      <c r="RHX162" s="27"/>
      <c r="RHY162" s="27"/>
      <c r="RHZ162" s="27"/>
      <c r="RIA162" s="27"/>
      <c r="RIB162" s="27"/>
      <c r="RIC162" s="27"/>
      <c r="RID162" s="27"/>
      <c r="RIE162" s="27"/>
      <c r="RIF162" s="27"/>
      <c r="RIG162" s="27"/>
      <c r="RIH162" s="27"/>
      <c r="RII162" s="27"/>
      <c r="RIJ162" s="27"/>
      <c r="RIK162" s="27"/>
      <c r="RIL162" s="27"/>
      <c r="RIM162" s="27"/>
      <c r="RIN162" s="27"/>
      <c r="RIO162" s="27"/>
      <c r="RIP162" s="27"/>
      <c r="RIQ162" s="27"/>
      <c r="RIR162" s="27"/>
      <c r="RIS162" s="27"/>
      <c r="RIT162" s="27"/>
      <c r="RIU162" s="27"/>
      <c r="RIV162" s="27"/>
      <c r="RIW162" s="27"/>
      <c r="RIX162" s="27"/>
      <c r="RIY162" s="27"/>
      <c r="RIZ162" s="27"/>
      <c r="RJA162" s="27"/>
      <c r="RJB162" s="27"/>
      <c r="RJC162" s="27"/>
      <c r="RJD162" s="27"/>
      <c r="RJE162" s="27"/>
      <c r="RJF162" s="27"/>
      <c r="RJG162" s="27"/>
      <c r="RJH162" s="27"/>
      <c r="RJI162" s="27"/>
      <c r="RJJ162" s="27"/>
      <c r="RJK162" s="27"/>
      <c r="RJL162" s="27"/>
      <c r="RJM162" s="27"/>
      <c r="RJN162" s="27"/>
      <c r="RJO162" s="27"/>
      <c r="RJP162" s="27"/>
      <c r="RJQ162" s="27"/>
      <c r="RJR162" s="27"/>
      <c r="RJS162" s="27"/>
      <c r="RJT162" s="27"/>
      <c r="RJU162" s="27"/>
      <c r="RJV162" s="27"/>
      <c r="RJW162" s="27"/>
      <c r="RJX162" s="27"/>
      <c r="RJY162" s="27"/>
      <c r="RJZ162" s="27"/>
      <c r="RKA162" s="27"/>
      <c r="RKB162" s="27"/>
      <c r="RKC162" s="27"/>
      <c r="RKD162" s="27"/>
      <c r="RKE162" s="27"/>
      <c r="RKF162" s="27"/>
      <c r="RKG162" s="27"/>
      <c r="RKH162" s="27"/>
      <c r="RKI162" s="27"/>
      <c r="RKJ162" s="27"/>
      <c r="RKK162" s="27"/>
      <c r="RKL162" s="27"/>
      <c r="RKM162" s="27"/>
      <c r="RKN162" s="27"/>
      <c r="RKO162" s="27"/>
      <c r="RKP162" s="27"/>
      <c r="RKQ162" s="27"/>
      <c r="RKR162" s="27"/>
      <c r="RKS162" s="27"/>
      <c r="RKT162" s="27"/>
      <c r="RKU162" s="27"/>
      <c r="RKV162" s="27"/>
      <c r="RKW162" s="27"/>
      <c r="RKX162" s="27"/>
      <c r="RKY162" s="27"/>
      <c r="RKZ162" s="27"/>
      <c r="RLA162" s="27"/>
      <c r="RLB162" s="27"/>
      <c r="RLC162" s="27"/>
      <c r="RLD162" s="27"/>
      <c r="RLE162" s="27"/>
      <c r="RLF162" s="27"/>
      <c r="RLG162" s="27"/>
      <c r="RLH162" s="27"/>
      <c r="RLI162" s="27"/>
      <c r="RLJ162" s="27"/>
      <c r="RLK162" s="27"/>
      <c r="RLL162" s="27"/>
      <c r="RLM162" s="27"/>
      <c r="RLN162" s="27"/>
      <c r="RLO162" s="27"/>
      <c r="RLP162" s="27"/>
      <c r="RLQ162" s="27"/>
      <c r="RLR162" s="27"/>
      <c r="RLS162" s="27"/>
      <c r="RLT162" s="27"/>
      <c r="RLU162" s="27"/>
      <c r="RLV162" s="27"/>
      <c r="RLW162" s="27"/>
      <c r="RLX162" s="27"/>
      <c r="RLY162" s="27"/>
      <c r="RLZ162" s="27"/>
      <c r="RMA162" s="27"/>
      <c r="RMB162" s="27"/>
      <c r="RMC162" s="27"/>
      <c r="RMD162" s="27"/>
      <c r="RME162" s="27"/>
      <c r="RMF162" s="27"/>
      <c r="RMG162" s="27"/>
      <c r="RMH162" s="27"/>
      <c r="RMI162" s="27"/>
      <c r="RMJ162" s="27"/>
      <c r="RMK162" s="27"/>
      <c r="RML162" s="27"/>
      <c r="RMM162" s="27"/>
      <c r="RMN162" s="27"/>
      <c r="RMO162" s="27"/>
      <c r="RMP162" s="27"/>
      <c r="RMQ162" s="27"/>
      <c r="RMR162" s="27"/>
      <c r="RMS162" s="27"/>
      <c r="RMT162" s="27"/>
      <c r="RMU162" s="27"/>
      <c r="RMV162" s="27"/>
      <c r="RMW162" s="27"/>
      <c r="RMX162" s="27"/>
      <c r="RMY162" s="27"/>
      <c r="RMZ162" s="27"/>
      <c r="RNA162" s="27"/>
      <c r="RNB162" s="27"/>
      <c r="RNC162" s="27"/>
      <c r="RND162" s="27"/>
      <c r="RNE162" s="27"/>
      <c r="RNF162" s="27"/>
      <c r="RNG162" s="27"/>
      <c r="RNH162" s="27"/>
      <c r="RNI162" s="27"/>
      <c r="RNJ162" s="27"/>
      <c r="RNK162" s="27"/>
      <c r="RNL162" s="27"/>
      <c r="RNM162" s="27"/>
      <c r="RNN162" s="27"/>
      <c r="RNO162" s="27"/>
      <c r="RNP162" s="27"/>
      <c r="RNQ162" s="27"/>
      <c r="RNR162" s="27"/>
      <c r="RNS162" s="27"/>
      <c r="RNT162" s="27"/>
      <c r="RNU162" s="27"/>
      <c r="RNV162" s="27"/>
      <c r="RNW162" s="27"/>
      <c r="RNX162" s="27"/>
      <c r="RNY162" s="27"/>
      <c r="RNZ162" s="27"/>
      <c r="ROA162" s="27"/>
      <c r="ROB162" s="27"/>
      <c r="ROC162" s="27"/>
      <c r="ROD162" s="27"/>
      <c r="ROE162" s="27"/>
      <c r="ROF162" s="27"/>
      <c r="ROG162" s="27"/>
      <c r="ROH162" s="27"/>
      <c r="ROI162" s="27"/>
      <c r="ROJ162" s="27"/>
      <c r="ROK162" s="27"/>
      <c r="ROL162" s="27"/>
      <c r="ROM162" s="27"/>
      <c r="RON162" s="27"/>
      <c r="ROO162" s="27"/>
      <c r="ROP162" s="27"/>
      <c r="ROQ162" s="27"/>
      <c r="ROR162" s="27"/>
      <c r="ROS162" s="27"/>
      <c r="ROT162" s="27"/>
      <c r="ROU162" s="27"/>
      <c r="ROV162" s="27"/>
      <c r="ROW162" s="27"/>
      <c r="ROX162" s="27"/>
      <c r="ROY162" s="27"/>
      <c r="ROZ162" s="27"/>
      <c r="RPA162" s="27"/>
      <c r="RPB162" s="27"/>
      <c r="RPC162" s="27"/>
      <c r="RPD162" s="27"/>
      <c r="RPE162" s="27"/>
      <c r="RPF162" s="27"/>
      <c r="RPG162" s="27"/>
      <c r="RPH162" s="27"/>
      <c r="RPI162" s="27"/>
      <c r="RPJ162" s="27"/>
      <c r="RPK162" s="27"/>
      <c r="RPL162" s="27"/>
      <c r="RPM162" s="27"/>
      <c r="RPN162" s="27"/>
      <c r="RPO162" s="27"/>
      <c r="RPP162" s="27"/>
      <c r="RPQ162" s="27"/>
      <c r="RPR162" s="27"/>
      <c r="RPS162" s="27"/>
      <c r="RPT162" s="27"/>
      <c r="RPU162" s="27"/>
      <c r="RPV162" s="27"/>
      <c r="RPW162" s="27"/>
      <c r="RPX162" s="27"/>
      <c r="RPY162" s="27"/>
      <c r="RPZ162" s="27"/>
      <c r="RQA162" s="27"/>
      <c r="RQB162" s="27"/>
      <c r="RQC162" s="27"/>
      <c r="RQD162" s="27"/>
      <c r="RQE162" s="27"/>
      <c r="RQF162" s="27"/>
      <c r="RQG162" s="27"/>
      <c r="RQH162" s="27"/>
      <c r="RQI162" s="27"/>
      <c r="RQJ162" s="27"/>
      <c r="RQK162" s="27"/>
      <c r="RQL162" s="27"/>
      <c r="RQM162" s="27"/>
      <c r="RQN162" s="27"/>
      <c r="RQO162" s="27"/>
      <c r="RQP162" s="27"/>
      <c r="RQQ162" s="27"/>
      <c r="RQR162" s="27"/>
      <c r="RQS162" s="27"/>
      <c r="RQT162" s="27"/>
      <c r="RQU162" s="27"/>
      <c r="RQV162" s="27"/>
      <c r="RQW162" s="27"/>
      <c r="RQX162" s="27"/>
      <c r="RQY162" s="27"/>
      <c r="RQZ162" s="27"/>
      <c r="RRA162" s="27"/>
      <c r="RRB162" s="27"/>
      <c r="RRC162" s="27"/>
      <c r="RRD162" s="27"/>
      <c r="RRE162" s="27"/>
      <c r="RRF162" s="27"/>
      <c r="RRG162" s="27"/>
      <c r="RRH162" s="27"/>
      <c r="RRI162" s="27"/>
      <c r="RRJ162" s="27"/>
      <c r="RRK162" s="27"/>
      <c r="RRL162" s="27"/>
      <c r="RRM162" s="27"/>
      <c r="RRN162" s="27"/>
      <c r="RRO162" s="27"/>
      <c r="RRP162" s="27"/>
      <c r="RRQ162" s="27"/>
      <c r="RRR162" s="27"/>
      <c r="RRS162" s="27"/>
      <c r="RRT162" s="27"/>
      <c r="RRU162" s="27"/>
      <c r="RRV162" s="27"/>
      <c r="RRW162" s="27"/>
      <c r="RRX162" s="27"/>
      <c r="RRY162" s="27"/>
      <c r="RRZ162" s="27"/>
      <c r="RSA162" s="27"/>
      <c r="RSB162" s="27"/>
      <c r="RSC162" s="27"/>
      <c r="RSD162" s="27"/>
      <c r="RSE162" s="27"/>
      <c r="RSF162" s="27"/>
      <c r="RSG162" s="27"/>
      <c r="RSH162" s="27"/>
      <c r="RSI162" s="27"/>
      <c r="RSJ162" s="27"/>
      <c r="RSK162" s="27"/>
      <c r="RSL162" s="27"/>
      <c r="RSM162" s="27"/>
      <c r="RSN162" s="27"/>
      <c r="RSO162" s="27"/>
      <c r="RSP162" s="27"/>
      <c r="RSQ162" s="27"/>
      <c r="RSR162" s="27"/>
      <c r="RSS162" s="27"/>
      <c r="RST162" s="27"/>
      <c r="RSU162" s="27"/>
      <c r="RSV162" s="27"/>
      <c r="RSW162" s="27"/>
      <c r="RSX162" s="27"/>
      <c r="RSY162" s="27"/>
      <c r="RSZ162" s="27"/>
      <c r="RTA162" s="27"/>
      <c r="RTB162" s="27"/>
      <c r="RTC162" s="27"/>
      <c r="RTD162" s="27"/>
      <c r="RTE162" s="27"/>
      <c r="RTF162" s="27"/>
      <c r="RTG162" s="27"/>
      <c r="RTH162" s="27"/>
      <c r="RTI162" s="27"/>
      <c r="RTJ162" s="27"/>
      <c r="RTK162" s="27"/>
      <c r="RTL162" s="27"/>
      <c r="RTM162" s="27"/>
      <c r="RTN162" s="27"/>
      <c r="RTO162" s="27"/>
      <c r="RTP162" s="27"/>
      <c r="RTQ162" s="27"/>
      <c r="RTR162" s="27"/>
      <c r="RTS162" s="27"/>
      <c r="RTT162" s="27"/>
      <c r="RTU162" s="27"/>
      <c r="RTV162" s="27"/>
      <c r="RTW162" s="27"/>
      <c r="RTX162" s="27"/>
      <c r="RTY162" s="27"/>
      <c r="RTZ162" s="27"/>
      <c r="RUA162" s="27"/>
      <c r="RUB162" s="27"/>
      <c r="RUC162" s="27"/>
      <c r="RUD162" s="27"/>
      <c r="RUE162" s="27"/>
      <c r="RUF162" s="27"/>
      <c r="RUG162" s="27"/>
      <c r="RUH162" s="27"/>
      <c r="RUI162" s="27"/>
      <c r="RUJ162" s="27"/>
      <c r="RUK162" s="27"/>
      <c r="RUL162" s="27"/>
      <c r="RUM162" s="27"/>
      <c r="RUN162" s="27"/>
      <c r="RUO162" s="27"/>
      <c r="RUP162" s="27"/>
      <c r="RUQ162" s="27"/>
      <c r="RUR162" s="27"/>
      <c r="RUS162" s="27"/>
      <c r="RUT162" s="27"/>
      <c r="RUU162" s="27"/>
      <c r="RUV162" s="27"/>
      <c r="RUW162" s="27"/>
      <c r="RUX162" s="27"/>
      <c r="RUY162" s="27"/>
      <c r="RUZ162" s="27"/>
      <c r="RVA162" s="27"/>
      <c r="RVB162" s="27"/>
      <c r="RVC162" s="27"/>
      <c r="RVD162" s="27"/>
      <c r="RVE162" s="27"/>
      <c r="RVF162" s="27"/>
      <c r="RVG162" s="27"/>
      <c r="RVH162" s="27"/>
      <c r="RVI162" s="27"/>
      <c r="RVJ162" s="27"/>
      <c r="RVK162" s="27"/>
      <c r="RVL162" s="27"/>
      <c r="RVM162" s="27"/>
      <c r="RVN162" s="27"/>
      <c r="RVO162" s="27"/>
      <c r="RVP162" s="27"/>
      <c r="RVQ162" s="27"/>
      <c r="RVR162" s="27"/>
      <c r="RVS162" s="27"/>
      <c r="RVT162" s="27"/>
      <c r="RVU162" s="27"/>
      <c r="RVV162" s="27"/>
      <c r="RVW162" s="27"/>
      <c r="RVX162" s="27"/>
      <c r="RVY162" s="27"/>
      <c r="RVZ162" s="27"/>
      <c r="RWA162" s="27"/>
      <c r="RWB162" s="27"/>
      <c r="RWC162" s="27"/>
      <c r="RWD162" s="27"/>
      <c r="RWE162" s="27"/>
      <c r="RWF162" s="27"/>
      <c r="RWG162" s="27"/>
      <c r="RWH162" s="27"/>
      <c r="RWI162" s="27"/>
      <c r="RWJ162" s="27"/>
      <c r="RWK162" s="27"/>
      <c r="RWL162" s="27"/>
      <c r="RWM162" s="27"/>
      <c r="RWN162" s="27"/>
      <c r="RWO162" s="27"/>
      <c r="RWP162" s="27"/>
      <c r="RWQ162" s="27"/>
      <c r="RWR162" s="27"/>
      <c r="RWS162" s="27"/>
      <c r="RWT162" s="27"/>
      <c r="RWU162" s="27"/>
      <c r="RWV162" s="27"/>
      <c r="RWW162" s="27"/>
      <c r="RWX162" s="27"/>
      <c r="RWY162" s="27"/>
      <c r="RWZ162" s="27"/>
      <c r="RXA162" s="27"/>
      <c r="RXB162" s="27"/>
      <c r="RXC162" s="27"/>
      <c r="RXD162" s="27"/>
      <c r="RXE162" s="27"/>
      <c r="RXF162" s="27"/>
      <c r="RXG162" s="27"/>
      <c r="RXH162" s="27"/>
      <c r="RXI162" s="27"/>
      <c r="RXJ162" s="27"/>
      <c r="RXK162" s="27"/>
      <c r="RXL162" s="27"/>
      <c r="RXM162" s="27"/>
      <c r="RXN162" s="27"/>
      <c r="RXO162" s="27"/>
      <c r="RXP162" s="27"/>
      <c r="RXQ162" s="27"/>
      <c r="RXR162" s="27"/>
      <c r="RXS162" s="27"/>
      <c r="RXT162" s="27"/>
      <c r="RXU162" s="27"/>
      <c r="RXV162" s="27"/>
      <c r="RXW162" s="27"/>
      <c r="RXX162" s="27"/>
      <c r="RXY162" s="27"/>
      <c r="RXZ162" s="27"/>
      <c r="RYA162" s="27"/>
      <c r="RYB162" s="27"/>
      <c r="RYC162" s="27"/>
      <c r="RYD162" s="27"/>
      <c r="RYE162" s="27"/>
      <c r="RYF162" s="27"/>
      <c r="RYG162" s="27"/>
      <c r="RYH162" s="27"/>
      <c r="RYI162" s="27"/>
      <c r="RYJ162" s="27"/>
      <c r="RYK162" s="27"/>
      <c r="RYL162" s="27"/>
      <c r="RYM162" s="27"/>
      <c r="RYN162" s="27"/>
      <c r="RYO162" s="27"/>
      <c r="RYP162" s="27"/>
      <c r="RYQ162" s="27"/>
      <c r="RYR162" s="27"/>
      <c r="RYS162" s="27"/>
      <c r="RYT162" s="27"/>
      <c r="RYU162" s="27"/>
      <c r="RYV162" s="27"/>
      <c r="RYW162" s="27"/>
      <c r="RYX162" s="27"/>
      <c r="RYY162" s="27"/>
      <c r="RYZ162" s="27"/>
      <c r="RZA162" s="27"/>
      <c r="RZB162" s="27"/>
      <c r="RZC162" s="27"/>
      <c r="RZD162" s="27"/>
      <c r="RZE162" s="27"/>
      <c r="RZF162" s="27"/>
      <c r="RZG162" s="27"/>
      <c r="RZH162" s="27"/>
      <c r="RZI162" s="27"/>
      <c r="RZJ162" s="27"/>
      <c r="RZK162" s="27"/>
      <c r="RZL162" s="27"/>
      <c r="RZM162" s="27"/>
      <c r="RZN162" s="27"/>
      <c r="RZO162" s="27"/>
      <c r="RZP162" s="27"/>
      <c r="RZQ162" s="27"/>
      <c r="RZR162" s="27"/>
      <c r="RZS162" s="27"/>
      <c r="RZT162" s="27"/>
      <c r="RZU162" s="27"/>
      <c r="RZV162" s="27"/>
      <c r="RZW162" s="27"/>
      <c r="RZX162" s="27"/>
      <c r="RZY162" s="27"/>
      <c r="RZZ162" s="27"/>
      <c r="SAA162" s="27"/>
      <c r="SAB162" s="27"/>
      <c r="SAC162" s="27"/>
      <c r="SAD162" s="27"/>
      <c r="SAE162" s="27"/>
      <c r="SAF162" s="27"/>
      <c r="SAG162" s="27"/>
      <c r="SAH162" s="27"/>
      <c r="SAI162" s="27"/>
      <c r="SAJ162" s="27"/>
      <c r="SAK162" s="27"/>
      <c r="SAL162" s="27"/>
      <c r="SAM162" s="27"/>
      <c r="SAN162" s="27"/>
      <c r="SAO162" s="27"/>
      <c r="SAP162" s="27"/>
      <c r="SAQ162" s="27"/>
      <c r="SAR162" s="27"/>
      <c r="SAS162" s="27"/>
      <c r="SAT162" s="27"/>
      <c r="SAU162" s="27"/>
      <c r="SAV162" s="27"/>
      <c r="SAW162" s="27"/>
      <c r="SAX162" s="27"/>
      <c r="SAY162" s="27"/>
      <c r="SAZ162" s="27"/>
      <c r="SBA162" s="27"/>
      <c r="SBB162" s="27"/>
      <c r="SBC162" s="27"/>
      <c r="SBD162" s="27"/>
      <c r="SBE162" s="27"/>
      <c r="SBF162" s="27"/>
      <c r="SBG162" s="27"/>
      <c r="SBH162" s="27"/>
      <c r="SBI162" s="27"/>
      <c r="SBJ162" s="27"/>
      <c r="SBK162" s="27"/>
      <c r="SBL162" s="27"/>
      <c r="SBM162" s="27"/>
      <c r="SBN162" s="27"/>
      <c r="SBO162" s="27"/>
      <c r="SBP162" s="27"/>
      <c r="SBQ162" s="27"/>
      <c r="SBR162" s="27"/>
      <c r="SBS162" s="27"/>
      <c r="SBT162" s="27"/>
      <c r="SBU162" s="27"/>
      <c r="SBV162" s="27"/>
      <c r="SBW162" s="27"/>
      <c r="SBX162" s="27"/>
      <c r="SBY162" s="27"/>
      <c r="SBZ162" s="27"/>
      <c r="SCA162" s="27"/>
      <c r="SCB162" s="27"/>
      <c r="SCC162" s="27"/>
      <c r="SCD162" s="27"/>
      <c r="SCE162" s="27"/>
      <c r="SCF162" s="27"/>
      <c r="SCG162" s="27"/>
      <c r="SCH162" s="27"/>
      <c r="SCI162" s="27"/>
      <c r="SCJ162" s="27"/>
      <c r="SCK162" s="27"/>
      <c r="SCL162" s="27"/>
      <c r="SCM162" s="27"/>
      <c r="SCN162" s="27"/>
      <c r="SCO162" s="27"/>
      <c r="SCP162" s="27"/>
      <c r="SCQ162" s="27"/>
      <c r="SCR162" s="27"/>
      <c r="SCS162" s="27"/>
      <c r="SCT162" s="27"/>
      <c r="SCU162" s="27"/>
      <c r="SCV162" s="27"/>
      <c r="SCW162" s="27"/>
      <c r="SCX162" s="27"/>
      <c r="SCY162" s="27"/>
      <c r="SCZ162" s="27"/>
      <c r="SDA162" s="27"/>
      <c r="SDB162" s="27"/>
      <c r="SDC162" s="27"/>
      <c r="SDD162" s="27"/>
      <c r="SDE162" s="27"/>
      <c r="SDF162" s="27"/>
      <c r="SDG162" s="27"/>
      <c r="SDH162" s="27"/>
      <c r="SDI162" s="27"/>
      <c r="SDJ162" s="27"/>
      <c r="SDK162" s="27"/>
      <c r="SDL162" s="27"/>
      <c r="SDM162" s="27"/>
      <c r="SDN162" s="27"/>
      <c r="SDO162" s="27"/>
      <c r="SDP162" s="27"/>
      <c r="SDQ162" s="27"/>
      <c r="SDR162" s="27"/>
      <c r="SDS162" s="27"/>
      <c r="SDT162" s="27"/>
      <c r="SDU162" s="27"/>
      <c r="SDV162" s="27"/>
      <c r="SDW162" s="27"/>
      <c r="SDX162" s="27"/>
      <c r="SDY162" s="27"/>
      <c r="SDZ162" s="27"/>
      <c r="SEA162" s="27"/>
      <c r="SEB162" s="27"/>
      <c r="SEC162" s="27"/>
      <c r="SED162" s="27"/>
      <c r="SEE162" s="27"/>
      <c r="SEF162" s="27"/>
      <c r="SEG162" s="27"/>
      <c r="SEH162" s="27"/>
      <c r="SEI162" s="27"/>
      <c r="SEJ162" s="27"/>
      <c r="SEK162" s="27"/>
      <c r="SEL162" s="27"/>
      <c r="SEM162" s="27"/>
      <c r="SEN162" s="27"/>
      <c r="SEO162" s="27"/>
      <c r="SEP162" s="27"/>
      <c r="SEQ162" s="27"/>
      <c r="SER162" s="27"/>
      <c r="SES162" s="27"/>
      <c r="SET162" s="27"/>
      <c r="SEU162" s="27"/>
      <c r="SEV162" s="27"/>
      <c r="SEW162" s="27"/>
      <c r="SEX162" s="27"/>
      <c r="SEY162" s="27"/>
      <c r="SEZ162" s="27"/>
      <c r="SFA162" s="27"/>
      <c r="SFB162" s="27"/>
      <c r="SFC162" s="27"/>
      <c r="SFD162" s="27"/>
      <c r="SFE162" s="27"/>
      <c r="SFF162" s="27"/>
      <c r="SFG162" s="27"/>
      <c r="SFH162" s="27"/>
      <c r="SFI162" s="27"/>
      <c r="SFJ162" s="27"/>
      <c r="SFK162" s="27"/>
      <c r="SFL162" s="27"/>
      <c r="SFM162" s="27"/>
      <c r="SFN162" s="27"/>
      <c r="SFO162" s="27"/>
      <c r="SFP162" s="27"/>
      <c r="SFQ162" s="27"/>
      <c r="SFR162" s="27"/>
      <c r="SFS162" s="27"/>
      <c r="SFT162" s="27"/>
      <c r="SFU162" s="27"/>
      <c r="SFV162" s="27"/>
      <c r="SFW162" s="27"/>
      <c r="SFX162" s="27"/>
      <c r="SFY162" s="27"/>
      <c r="SFZ162" s="27"/>
      <c r="SGA162" s="27"/>
      <c r="SGB162" s="27"/>
      <c r="SGC162" s="27"/>
      <c r="SGD162" s="27"/>
      <c r="SGE162" s="27"/>
      <c r="SGF162" s="27"/>
      <c r="SGG162" s="27"/>
      <c r="SGH162" s="27"/>
      <c r="SGI162" s="27"/>
      <c r="SGJ162" s="27"/>
      <c r="SGK162" s="27"/>
      <c r="SGL162" s="27"/>
      <c r="SGM162" s="27"/>
      <c r="SGN162" s="27"/>
      <c r="SGO162" s="27"/>
      <c r="SGP162" s="27"/>
      <c r="SGQ162" s="27"/>
      <c r="SGR162" s="27"/>
      <c r="SGS162" s="27"/>
      <c r="SGT162" s="27"/>
      <c r="SGU162" s="27"/>
      <c r="SGV162" s="27"/>
      <c r="SGW162" s="27"/>
      <c r="SGX162" s="27"/>
      <c r="SGY162" s="27"/>
      <c r="SGZ162" s="27"/>
      <c r="SHA162" s="27"/>
      <c r="SHB162" s="27"/>
      <c r="SHC162" s="27"/>
      <c r="SHD162" s="27"/>
      <c r="SHE162" s="27"/>
      <c r="SHF162" s="27"/>
      <c r="SHG162" s="27"/>
      <c r="SHH162" s="27"/>
      <c r="SHI162" s="27"/>
      <c r="SHJ162" s="27"/>
      <c r="SHK162" s="27"/>
      <c r="SHL162" s="27"/>
      <c r="SHM162" s="27"/>
      <c r="SHN162" s="27"/>
      <c r="SHO162" s="27"/>
      <c r="SHP162" s="27"/>
      <c r="SHQ162" s="27"/>
      <c r="SHR162" s="27"/>
      <c r="SHS162" s="27"/>
      <c r="SHT162" s="27"/>
      <c r="SHU162" s="27"/>
      <c r="SHV162" s="27"/>
      <c r="SHW162" s="27"/>
      <c r="SHX162" s="27"/>
      <c r="SHY162" s="27"/>
      <c r="SHZ162" s="27"/>
      <c r="SIA162" s="27"/>
      <c r="SIB162" s="27"/>
      <c r="SIC162" s="27"/>
      <c r="SID162" s="27"/>
      <c r="SIE162" s="27"/>
      <c r="SIF162" s="27"/>
      <c r="SIG162" s="27"/>
      <c r="SIH162" s="27"/>
      <c r="SII162" s="27"/>
      <c r="SIJ162" s="27"/>
      <c r="SIK162" s="27"/>
      <c r="SIL162" s="27"/>
      <c r="SIM162" s="27"/>
      <c r="SIN162" s="27"/>
      <c r="SIO162" s="27"/>
      <c r="SIP162" s="27"/>
      <c r="SIQ162" s="27"/>
      <c r="SIR162" s="27"/>
      <c r="SIS162" s="27"/>
      <c r="SIT162" s="27"/>
      <c r="SIU162" s="27"/>
      <c r="SIV162" s="27"/>
      <c r="SIW162" s="27"/>
      <c r="SIX162" s="27"/>
      <c r="SIY162" s="27"/>
      <c r="SIZ162" s="27"/>
      <c r="SJA162" s="27"/>
      <c r="SJB162" s="27"/>
      <c r="SJC162" s="27"/>
      <c r="SJD162" s="27"/>
      <c r="SJE162" s="27"/>
      <c r="SJF162" s="27"/>
      <c r="SJG162" s="27"/>
      <c r="SJH162" s="27"/>
      <c r="SJI162" s="27"/>
      <c r="SJJ162" s="27"/>
      <c r="SJK162" s="27"/>
      <c r="SJL162" s="27"/>
      <c r="SJM162" s="27"/>
      <c r="SJN162" s="27"/>
      <c r="SJO162" s="27"/>
      <c r="SJP162" s="27"/>
      <c r="SJQ162" s="27"/>
      <c r="SJR162" s="27"/>
      <c r="SJS162" s="27"/>
      <c r="SJT162" s="27"/>
      <c r="SJU162" s="27"/>
      <c r="SJV162" s="27"/>
      <c r="SJW162" s="27"/>
      <c r="SJX162" s="27"/>
      <c r="SJY162" s="27"/>
      <c r="SJZ162" s="27"/>
      <c r="SKA162" s="27"/>
      <c r="SKB162" s="27"/>
      <c r="SKC162" s="27"/>
      <c r="SKD162" s="27"/>
      <c r="SKE162" s="27"/>
      <c r="SKF162" s="27"/>
      <c r="SKG162" s="27"/>
      <c r="SKH162" s="27"/>
      <c r="SKI162" s="27"/>
      <c r="SKJ162" s="27"/>
      <c r="SKK162" s="27"/>
      <c r="SKL162" s="27"/>
      <c r="SKM162" s="27"/>
      <c r="SKN162" s="27"/>
      <c r="SKO162" s="27"/>
      <c r="SKP162" s="27"/>
      <c r="SKQ162" s="27"/>
      <c r="SKR162" s="27"/>
      <c r="SKS162" s="27"/>
      <c r="SKT162" s="27"/>
      <c r="SKU162" s="27"/>
      <c r="SKV162" s="27"/>
      <c r="SKW162" s="27"/>
      <c r="SKX162" s="27"/>
      <c r="SKY162" s="27"/>
      <c r="SKZ162" s="27"/>
      <c r="SLA162" s="27"/>
      <c r="SLB162" s="27"/>
      <c r="SLC162" s="27"/>
      <c r="SLD162" s="27"/>
      <c r="SLE162" s="27"/>
      <c r="SLF162" s="27"/>
      <c r="SLG162" s="27"/>
      <c r="SLH162" s="27"/>
      <c r="SLI162" s="27"/>
      <c r="SLJ162" s="27"/>
      <c r="SLK162" s="27"/>
      <c r="SLL162" s="27"/>
      <c r="SLM162" s="27"/>
      <c r="SLN162" s="27"/>
      <c r="SLO162" s="27"/>
      <c r="SLP162" s="27"/>
      <c r="SLQ162" s="27"/>
      <c r="SLR162" s="27"/>
      <c r="SLS162" s="27"/>
      <c r="SLT162" s="27"/>
      <c r="SLU162" s="27"/>
      <c r="SLV162" s="27"/>
      <c r="SLW162" s="27"/>
      <c r="SLX162" s="27"/>
      <c r="SLY162" s="27"/>
      <c r="SLZ162" s="27"/>
      <c r="SMA162" s="27"/>
      <c r="SMB162" s="27"/>
      <c r="SMC162" s="27"/>
      <c r="SMD162" s="27"/>
      <c r="SME162" s="27"/>
      <c r="SMF162" s="27"/>
      <c r="SMG162" s="27"/>
      <c r="SMH162" s="27"/>
      <c r="SMI162" s="27"/>
      <c r="SMJ162" s="27"/>
      <c r="SMK162" s="27"/>
      <c r="SML162" s="27"/>
      <c r="SMM162" s="27"/>
      <c r="SMN162" s="27"/>
      <c r="SMO162" s="27"/>
      <c r="SMP162" s="27"/>
      <c r="SMQ162" s="27"/>
      <c r="SMR162" s="27"/>
      <c r="SMS162" s="27"/>
      <c r="SMT162" s="27"/>
      <c r="SMU162" s="27"/>
      <c r="SMV162" s="27"/>
      <c r="SMW162" s="27"/>
      <c r="SMX162" s="27"/>
      <c r="SMY162" s="27"/>
      <c r="SMZ162" s="27"/>
      <c r="SNA162" s="27"/>
      <c r="SNB162" s="27"/>
      <c r="SNC162" s="27"/>
      <c r="SND162" s="27"/>
      <c r="SNE162" s="27"/>
      <c r="SNF162" s="27"/>
      <c r="SNG162" s="27"/>
      <c r="SNH162" s="27"/>
      <c r="SNI162" s="27"/>
      <c r="SNJ162" s="27"/>
      <c r="SNK162" s="27"/>
      <c r="SNL162" s="27"/>
      <c r="SNM162" s="27"/>
      <c r="SNN162" s="27"/>
      <c r="SNO162" s="27"/>
      <c r="SNP162" s="27"/>
      <c r="SNQ162" s="27"/>
      <c r="SNR162" s="27"/>
      <c r="SNS162" s="27"/>
      <c r="SNT162" s="27"/>
      <c r="SNU162" s="27"/>
      <c r="SNV162" s="27"/>
      <c r="SNW162" s="27"/>
      <c r="SNX162" s="27"/>
      <c r="SNY162" s="27"/>
      <c r="SNZ162" s="27"/>
      <c r="SOA162" s="27"/>
      <c r="SOB162" s="27"/>
      <c r="SOC162" s="27"/>
      <c r="SOD162" s="27"/>
      <c r="SOE162" s="27"/>
      <c r="SOF162" s="27"/>
      <c r="SOG162" s="27"/>
      <c r="SOH162" s="27"/>
      <c r="SOI162" s="27"/>
      <c r="SOJ162" s="27"/>
      <c r="SOK162" s="27"/>
      <c r="SOL162" s="27"/>
      <c r="SOM162" s="27"/>
      <c r="SON162" s="27"/>
      <c r="SOO162" s="27"/>
      <c r="SOP162" s="27"/>
      <c r="SOQ162" s="27"/>
      <c r="SOR162" s="27"/>
      <c r="SOS162" s="27"/>
      <c r="SOT162" s="27"/>
      <c r="SOU162" s="27"/>
      <c r="SOV162" s="27"/>
      <c r="SOW162" s="27"/>
      <c r="SOX162" s="27"/>
      <c r="SOY162" s="27"/>
      <c r="SOZ162" s="27"/>
      <c r="SPA162" s="27"/>
      <c r="SPB162" s="27"/>
      <c r="SPC162" s="27"/>
      <c r="SPD162" s="27"/>
      <c r="SPE162" s="27"/>
      <c r="SPF162" s="27"/>
      <c r="SPG162" s="27"/>
      <c r="SPH162" s="27"/>
      <c r="SPI162" s="27"/>
      <c r="SPJ162" s="27"/>
      <c r="SPK162" s="27"/>
      <c r="SPL162" s="27"/>
      <c r="SPM162" s="27"/>
      <c r="SPN162" s="27"/>
      <c r="SPO162" s="27"/>
      <c r="SPP162" s="27"/>
      <c r="SPQ162" s="27"/>
      <c r="SPR162" s="27"/>
      <c r="SPS162" s="27"/>
      <c r="SPT162" s="27"/>
      <c r="SPU162" s="27"/>
      <c r="SPV162" s="27"/>
      <c r="SPW162" s="27"/>
      <c r="SPX162" s="27"/>
      <c r="SPY162" s="27"/>
      <c r="SPZ162" s="27"/>
      <c r="SQA162" s="27"/>
      <c r="SQB162" s="27"/>
      <c r="SQC162" s="27"/>
      <c r="SQD162" s="27"/>
      <c r="SQE162" s="27"/>
      <c r="SQF162" s="27"/>
      <c r="SQG162" s="27"/>
      <c r="SQH162" s="27"/>
      <c r="SQI162" s="27"/>
      <c r="SQJ162" s="27"/>
      <c r="SQK162" s="27"/>
      <c r="SQL162" s="27"/>
      <c r="SQM162" s="27"/>
      <c r="SQN162" s="27"/>
      <c r="SQO162" s="27"/>
      <c r="SQP162" s="27"/>
      <c r="SQQ162" s="27"/>
      <c r="SQR162" s="27"/>
      <c r="SQS162" s="27"/>
      <c r="SQT162" s="27"/>
      <c r="SQU162" s="27"/>
      <c r="SQV162" s="27"/>
      <c r="SQW162" s="27"/>
      <c r="SQX162" s="27"/>
      <c r="SQY162" s="27"/>
      <c r="SQZ162" s="27"/>
      <c r="SRA162" s="27"/>
      <c r="SRB162" s="27"/>
      <c r="SRC162" s="27"/>
      <c r="SRD162" s="27"/>
      <c r="SRE162" s="27"/>
      <c r="SRF162" s="27"/>
      <c r="SRG162" s="27"/>
      <c r="SRH162" s="27"/>
      <c r="SRI162" s="27"/>
      <c r="SRJ162" s="27"/>
      <c r="SRK162" s="27"/>
      <c r="SRL162" s="27"/>
      <c r="SRM162" s="27"/>
      <c r="SRN162" s="27"/>
      <c r="SRO162" s="27"/>
      <c r="SRP162" s="27"/>
      <c r="SRQ162" s="27"/>
      <c r="SRR162" s="27"/>
      <c r="SRS162" s="27"/>
      <c r="SRT162" s="27"/>
      <c r="SRU162" s="27"/>
      <c r="SRV162" s="27"/>
      <c r="SRW162" s="27"/>
      <c r="SRX162" s="27"/>
      <c r="SRY162" s="27"/>
      <c r="SRZ162" s="27"/>
      <c r="SSA162" s="27"/>
      <c r="SSB162" s="27"/>
      <c r="SSC162" s="27"/>
      <c r="SSD162" s="27"/>
      <c r="SSE162" s="27"/>
      <c r="SSF162" s="27"/>
      <c r="SSG162" s="27"/>
      <c r="SSH162" s="27"/>
      <c r="SSI162" s="27"/>
      <c r="SSJ162" s="27"/>
      <c r="SSK162" s="27"/>
      <c r="SSL162" s="27"/>
      <c r="SSM162" s="27"/>
      <c r="SSN162" s="27"/>
      <c r="SSO162" s="27"/>
      <c r="SSP162" s="27"/>
      <c r="SSQ162" s="27"/>
      <c r="SSR162" s="27"/>
      <c r="SSS162" s="27"/>
      <c r="SST162" s="27"/>
      <c r="SSU162" s="27"/>
      <c r="SSV162" s="27"/>
      <c r="SSW162" s="27"/>
      <c r="SSX162" s="27"/>
      <c r="SSY162" s="27"/>
      <c r="SSZ162" s="27"/>
      <c r="STA162" s="27"/>
      <c r="STB162" s="27"/>
      <c r="STC162" s="27"/>
      <c r="STD162" s="27"/>
      <c r="STE162" s="27"/>
      <c r="STF162" s="27"/>
      <c r="STG162" s="27"/>
      <c r="STH162" s="27"/>
      <c r="STI162" s="27"/>
      <c r="STJ162" s="27"/>
      <c r="STK162" s="27"/>
      <c r="STL162" s="27"/>
      <c r="STM162" s="27"/>
      <c r="STN162" s="27"/>
      <c r="STO162" s="27"/>
      <c r="STP162" s="27"/>
      <c r="STQ162" s="27"/>
      <c r="STR162" s="27"/>
      <c r="STS162" s="27"/>
      <c r="STT162" s="27"/>
      <c r="STU162" s="27"/>
      <c r="STV162" s="27"/>
      <c r="STW162" s="27"/>
      <c r="STX162" s="27"/>
      <c r="STY162" s="27"/>
      <c r="STZ162" s="27"/>
      <c r="SUA162" s="27"/>
      <c r="SUB162" s="27"/>
      <c r="SUC162" s="27"/>
      <c r="SUD162" s="27"/>
      <c r="SUE162" s="27"/>
      <c r="SUF162" s="27"/>
      <c r="SUG162" s="27"/>
      <c r="SUH162" s="27"/>
      <c r="SUI162" s="27"/>
      <c r="SUJ162" s="27"/>
      <c r="SUK162" s="27"/>
      <c r="SUL162" s="27"/>
      <c r="SUM162" s="27"/>
      <c r="SUN162" s="27"/>
      <c r="SUO162" s="27"/>
      <c r="SUP162" s="27"/>
      <c r="SUQ162" s="27"/>
      <c r="SUR162" s="27"/>
      <c r="SUS162" s="27"/>
      <c r="SUT162" s="27"/>
      <c r="SUU162" s="27"/>
      <c r="SUV162" s="27"/>
      <c r="SUW162" s="27"/>
      <c r="SUX162" s="27"/>
      <c r="SUY162" s="27"/>
      <c r="SUZ162" s="27"/>
      <c r="SVA162" s="27"/>
      <c r="SVB162" s="27"/>
      <c r="SVC162" s="27"/>
      <c r="SVD162" s="27"/>
      <c r="SVE162" s="27"/>
      <c r="SVF162" s="27"/>
      <c r="SVG162" s="27"/>
      <c r="SVH162" s="27"/>
      <c r="SVI162" s="27"/>
      <c r="SVJ162" s="27"/>
      <c r="SVK162" s="27"/>
      <c r="SVL162" s="27"/>
      <c r="SVM162" s="27"/>
      <c r="SVN162" s="27"/>
      <c r="SVO162" s="27"/>
      <c r="SVP162" s="27"/>
      <c r="SVQ162" s="27"/>
      <c r="SVR162" s="27"/>
      <c r="SVS162" s="27"/>
      <c r="SVT162" s="27"/>
      <c r="SVU162" s="27"/>
      <c r="SVV162" s="27"/>
      <c r="SVW162" s="27"/>
      <c r="SVX162" s="27"/>
      <c r="SVY162" s="27"/>
      <c r="SVZ162" s="27"/>
      <c r="SWA162" s="27"/>
      <c r="SWB162" s="27"/>
      <c r="SWC162" s="27"/>
      <c r="SWD162" s="27"/>
      <c r="SWE162" s="27"/>
      <c r="SWF162" s="27"/>
      <c r="SWG162" s="27"/>
      <c r="SWH162" s="27"/>
      <c r="SWI162" s="27"/>
      <c r="SWJ162" s="27"/>
      <c r="SWK162" s="27"/>
      <c r="SWL162" s="27"/>
      <c r="SWM162" s="27"/>
      <c r="SWN162" s="27"/>
      <c r="SWO162" s="27"/>
      <c r="SWP162" s="27"/>
      <c r="SWQ162" s="27"/>
      <c r="SWR162" s="27"/>
      <c r="SWS162" s="27"/>
      <c r="SWT162" s="27"/>
      <c r="SWU162" s="27"/>
      <c r="SWV162" s="27"/>
      <c r="SWW162" s="27"/>
      <c r="SWX162" s="27"/>
      <c r="SWY162" s="27"/>
      <c r="SWZ162" s="27"/>
      <c r="SXA162" s="27"/>
      <c r="SXB162" s="27"/>
      <c r="SXC162" s="27"/>
      <c r="SXD162" s="27"/>
      <c r="SXE162" s="27"/>
      <c r="SXF162" s="27"/>
      <c r="SXG162" s="27"/>
      <c r="SXH162" s="27"/>
      <c r="SXI162" s="27"/>
      <c r="SXJ162" s="27"/>
      <c r="SXK162" s="27"/>
      <c r="SXL162" s="27"/>
      <c r="SXM162" s="27"/>
      <c r="SXN162" s="27"/>
      <c r="SXO162" s="27"/>
      <c r="SXP162" s="27"/>
      <c r="SXQ162" s="27"/>
      <c r="SXR162" s="27"/>
      <c r="SXS162" s="27"/>
      <c r="SXT162" s="27"/>
      <c r="SXU162" s="27"/>
      <c r="SXV162" s="27"/>
      <c r="SXW162" s="27"/>
      <c r="SXX162" s="27"/>
      <c r="SXY162" s="27"/>
      <c r="SXZ162" s="27"/>
      <c r="SYA162" s="27"/>
      <c r="SYB162" s="27"/>
      <c r="SYC162" s="27"/>
      <c r="SYD162" s="27"/>
      <c r="SYE162" s="27"/>
      <c r="SYF162" s="27"/>
      <c r="SYG162" s="27"/>
      <c r="SYH162" s="27"/>
      <c r="SYI162" s="27"/>
      <c r="SYJ162" s="27"/>
      <c r="SYK162" s="27"/>
      <c r="SYL162" s="27"/>
      <c r="SYM162" s="27"/>
      <c r="SYN162" s="27"/>
      <c r="SYO162" s="27"/>
      <c r="SYP162" s="27"/>
      <c r="SYQ162" s="27"/>
      <c r="SYR162" s="27"/>
      <c r="SYS162" s="27"/>
      <c r="SYT162" s="27"/>
      <c r="SYU162" s="27"/>
      <c r="SYV162" s="27"/>
      <c r="SYW162" s="27"/>
      <c r="SYX162" s="27"/>
      <c r="SYY162" s="27"/>
      <c r="SYZ162" s="27"/>
      <c r="SZA162" s="27"/>
      <c r="SZB162" s="27"/>
      <c r="SZC162" s="27"/>
      <c r="SZD162" s="27"/>
      <c r="SZE162" s="27"/>
      <c r="SZF162" s="27"/>
      <c r="SZG162" s="27"/>
      <c r="SZH162" s="27"/>
      <c r="SZI162" s="27"/>
      <c r="SZJ162" s="27"/>
      <c r="SZK162" s="27"/>
      <c r="SZL162" s="27"/>
      <c r="SZM162" s="27"/>
      <c r="SZN162" s="27"/>
      <c r="SZO162" s="27"/>
      <c r="SZP162" s="27"/>
      <c r="SZQ162" s="27"/>
      <c r="SZR162" s="27"/>
      <c r="SZS162" s="27"/>
      <c r="SZT162" s="27"/>
      <c r="SZU162" s="27"/>
      <c r="SZV162" s="27"/>
      <c r="SZW162" s="27"/>
      <c r="SZX162" s="27"/>
      <c r="SZY162" s="27"/>
      <c r="SZZ162" s="27"/>
      <c r="TAA162" s="27"/>
      <c r="TAB162" s="27"/>
      <c r="TAC162" s="27"/>
      <c r="TAD162" s="27"/>
      <c r="TAE162" s="27"/>
      <c r="TAF162" s="27"/>
      <c r="TAG162" s="27"/>
      <c r="TAH162" s="27"/>
      <c r="TAI162" s="27"/>
      <c r="TAJ162" s="27"/>
      <c r="TAK162" s="27"/>
      <c r="TAL162" s="27"/>
      <c r="TAM162" s="27"/>
      <c r="TAN162" s="27"/>
      <c r="TAO162" s="27"/>
      <c r="TAP162" s="27"/>
      <c r="TAQ162" s="27"/>
      <c r="TAR162" s="27"/>
      <c r="TAS162" s="27"/>
      <c r="TAT162" s="27"/>
      <c r="TAU162" s="27"/>
      <c r="TAV162" s="27"/>
      <c r="TAW162" s="27"/>
      <c r="TAX162" s="27"/>
      <c r="TAY162" s="27"/>
      <c r="TAZ162" s="27"/>
      <c r="TBA162" s="27"/>
      <c r="TBB162" s="27"/>
      <c r="TBC162" s="27"/>
      <c r="TBD162" s="27"/>
      <c r="TBE162" s="27"/>
      <c r="TBF162" s="27"/>
      <c r="TBG162" s="27"/>
      <c r="TBH162" s="27"/>
      <c r="TBI162" s="27"/>
      <c r="TBJ162" s="27"/>
      <c r="TBK162" s="27"/>
      <c r="TBL162" s="27"/>
      <c r="TBM162" s="27"/>
      <c r="TBN162" s="27"/>
      <c r="TBO162" s="27"/>
      <c r="TBP162" s="27"/>
      <c r="TBQ162" s="27"/>
      <c r="TBR162" s="27"/>
      <c r="TBS162" s="27"/>
      <c r="TBT162" s="27"/>
      <c r="TBU162" s="27"/>
      <c r="TBV162" s="27"/>
      <c r="TBW162" s="27"/>
      <c r="TBX162" s="27"/>
      <c r="TBY162" s="27"/>
      <c r="TBZ162" s="27"/>
      <c r="TCA162" s="27"/>
      <c r="TCB162" s="27"/>
      <c r="TCC162" s="27"/>
      <c r="TCD162" s="27"/>
      <c r="TCE162" s="27"/>
      <c r="TCF162" s="27"/>
      <c r="TCG162" s="27"/>
      <c r="TCH162" s="27"/>
      <c r="TCI162" s="27"/>
      <c r="TCJ162" s="27"/>
      <c r="TCK162" s="27"/>
      <c r="TCL162" s="27"/>
      <c r="TCM162" s="27"/>
      <c r="TCN162" s="27"/>
      <c r="TCO162" s="27"/>
      <c r="TCP162" s="27"/>
      <c r="TCQ162" s="27"/>
      <c r="TCR162" s="27"/>
      <c r="TCS162" s="27"/>
      <c r="TCT162" s="27"/>
      <c r="TCU162" s="27"/>
      <c r="TCV162" s="27"/>
      <c r="TCW162" s="27"/>
      <c r="TCX162" s="27"/>
      <c r="TCY162" s="27"/>
      <c r="TCZ162" s="27"/>
      <c r="TDA162" s="27"/>
      <c r="TDB162" s="27"/>
      <c r="TDC162" s="27"/>
      <c r="TDD162" s="27"/>
      <c r="TDE162" s="27"/>
      <c r="TDF162" s="27"/>
      <c r="TDG162" s="27"/>
      <c r="TDH162" s="27"/>
      <c r="TDI162" s="27"/>
      <c r="TDJ162" s="27"/>
      <c r="TDK162" s="27"/>
      <c r="TDL162" s="27"/>
      <c r="TDM162" s="27"/>
      <c r="TDN162" s="27"/>
      <c r="TDO162" s="27"/>
      <c r="TDP162" s="27"/>
      <c r="TDQ162" s="27"/>
      <c r="TDR162" s="27"/>
      <c r="TDS162" s="27"/>
      <c r="TDT162" s="27"/>
      <c r="TDU162" s="27"/>
      <c r="TDV162" s="27"/>
      <c r="TDW162" s="27"/>
      <c r="TDX162" s="27"/>
      <c r="TDY162" s="27"/>
      <c r="TDZ162" s="27"/>
      <c r="TEA162" s="27"/>
      <c r="TEB162" s="27"/>
      <c r="TEC162" s="27"/>
      <c r="TED162" s="27"/>
      <c r="TEE162" s="27"/>
      <c r="TEF162" s="27"/>
      <c r="TEG162" s="27"/>
      <c r="TEH162" s="27"/>
      <c r="TEI162" s="27"/>
      <c r="TEJ162" s="27"/>
      <c r="TEK162" s="27"/>
      <c r="TEL162" s="27"/>
      <c r="TEM162" s="27"/>
      <c r="TEN162" s="27"/>
      <c r="TEO162" s="27"/>
      <c r="TEP162" s="27"/>
      <c r="TEQ162" s="27"/>
      <c r="TER162" s="27"/>
      <c r="TES162" s="27"/>
      <c r="TET162" s="27"/>
      <c r="TEU162" s="27"/>
      <c r="TEV162" s="27"/>
      <c r="TEW162" s="27"/>
      <c r="TEX162" s="27"/>
      <c r="TEY162" s="27"/>
      <c r="TEZ162" s="27"/>
      <c r="TFA162" s="27"/>
      <c r="TFB162" s="27"/>
      <c r="TFC162" s="27"/>
      <c r="TFD162" s="27"/>
      <c r="TFE162" s="27"/>
      <c r="TFF162" s="27"/>
      <c r="TFG162" s="27"/>
      <c r="TFH162" s="27"/>
      <c r="TFI162" s="27"/>
      <c r="TFJ162" s="27"/>
      <c r="TFK162" s="27"/>
      <c r="TFL162" s="27"/>
      <c r="TFM162" s="27"/>
      <c r="TFN162" s="27"/>
      <c r="TFO162" s="27"/>
      <c r="TFP162" s="27"/>
      <c r="TFQ162" s="27"/>
      <c r="TFR162" s="27"/>
      <c r="TFS162" s="27"/>
      <c r="TFT162" s="27"/>
      <c r="TFU162" s="27"/>
      <c r="TFV162" s="27"/>
      <c r="TFW162" s="27"/>
      <c r="TFX162" s="27"/>
      <c r="TFY162" s="27"/>
      <c r="TFZ162" s="27"/>
      <c r="TGA162" s="27"/>
      <c r="TGB162" s="27"/>
      <c r="TGC162" s="27"/>
      <c r="TGD162" s="27"/>
      <c r="TGE162" s="27"/>
      <c r="TGF162" s="27"/>
      <c r="TGG162" s="27"/>
      <c r="TGH162" s="27"/>
      <c r="TGI162" s="27"/>
      <c r="TGJ162" s="27"/>
      <c r="TGK162" s="27"/>
      <c r="TGL162" s="27"/>
      <c r="TGM162" s="27"/>
      <c r="TGN162" s="27"/>
      <c r="TGO162" s="27"/>
      <c r="TGP162" s="27"/>
      <c r="TGQ162" s="27"/>
      <c r="TGR162" s="27"/>
      <c r="TGS162" s="27"/>
      <c r="TGT162" s="27"/>
      <c r="TGU162" s="27"/>
      <c r="TGV162" s="27"/>
      <c r="TGW162" s="27"/>
      <c r="TGX162" s="27"/>
      <c r="TGY162" s="27"/>
      <c r="TGZ162" s="27"/>
      <c r="THA162" s="27"/>
      <c r="THB162" s="27"/>
      <c r="THC162" s="27"/>
      <c r="THD162" s="27"/>
      <c r="THE162" s="27"/>
      <c r="THF162" s="27"/>
      <c r="THG162" s="27"/>
      <c r="THH162" s="27"/>
      <c r="THI162" s="27"/>
      <c r="THJ162" s="27"/>
      <c r="THK162" s="27"/>
      <c r="THL162" s="27"/>
      <c r="THM162" s="27"/>
      <c r="THN162" s="27"/>
      <c r="THO162" s="27"/>
      <c r="THP162" s="27"/>
      <c r="THQ162" s="27"/>
      <c r="THR162" s="27"/>
      <c r="THS162" s="27"/>
      <c r="THT162" s="27"/>
      <c r="THU162" s="27"/>
      <c r="THV162" s="27"/>
      <c r="THW162" s="27"/>
      <c r="THX162" s="27"/>
      <c r="THY162" s="27"/>
      <c r="THZ162" s="27"/>
      <c r="TIA162" s="27"/>
      <c r="TIB162" s="27"/>
      <c r="TIC162" s="27"/>
      <c r="TID162" s="27"/>
      <c r="TIE162" s="27"/>
      <c r="TIF162" s="27"/>
      <c r="TIG162" s="27"/>
      <c r="TIH162" s="27"/>
      <c r="TII162" s="27"/>
      <c r="TIJ162" s="27"/>
      <c r="TIK162" s="27"/>
      <c r="TIL162" s="27"/>
      <c r="TIM162" s="27"/>
      <c r="TIN162" s="27"/>
      <c r="TIO162" s="27"/>
      <c r="TIP162" s="27"/>
      <c r="TIQ162" s="27"/>
      <c r="TIR162" s="27"/>
      <c r="TIS162" s="27"/>
      <c r="TIT162" s="27"/>
      <c r="TIU162" s="27"/>
      <c r="TIV162" s="27"/>
      <c r="TIW162" s="27"/>
      <c r="TIX162" s="27"/>
      <c r="TIY162" s="27"/>
      <c r="TIZ162" s="27"/>
      <c r="TJA162" s="27"/>
      <c r="TJB162" s="27"/>
      <c r="TJC162" s="27"/>
      <c r="TJD162" s="27"/>
      <c r="TJE162" s="27"/>
      <c r="TJF162" s="27"/>
      <c r="TJG162" s="27"/>
      <c r="TJH162" s="27"/>
      <c r="TJI162" s="27"/>
      <c r="TJJ162" s="27"/>
      <c r="TJK162" s="27"/>
      <c r="TJL162" s="27"/>
      <c r="TJM162" s="27"/>
      <c r="TJN162" s="27"/>
      <c r="TJO162" s="27"/>
      <c r="TJP162" s="27"/>
      <c r="TJQ162" s="27"/>
      <c r="TJR162" s="27"/>
      <c r="TJS162" s="27"/>
      <c r="TJT162" s="27"/>
      <c r="TJU162" s="27"/>
      <c r="TJV162" s="27"/>
      <c r="TJW162" s="27"/>
      <c r="TJX162" s="27"/>
      <c r="TJY162" s="27"/>
      <c r="TJZ162" s="27"/>
      <c r="TKA162" s="27"/>
      <c r="TKB162" s="27"/>
      <c r="TKC162" s="27"/>
      <c r="TKD162" s="27"/>
      <c r="TKE162" s="27"/>
      <c r="TKF162" s="27"/>
      <c r="TKG162" s="27"/>
      <c r="TKH162" s="27"/>
      <c r="TKI162" s="27"/>
      <c r="TKJ162" s="27"/>
      <c r="TKK162" s="27"/>
      <c r="TKL162" s="27"/>
      <c r="TKM162" s="27"/>
      <c r="TKN162" s="27"/>
      <c r="TKO162" s="27"/>
      <c r="TKP162" s="27"/>
      <c r="TKQ162" s="27"/>
      <c r="TKR162" s="27"/>
      <c r="TKS162" s="27"/>
      <c r="TKT162" s="27"/>
      <c r="TKU162" s="27"/>
      <c r="TKV162" s="27"/>
      <c r="TKW162" s="27"/>
      <c r="TKX162" s="27"/>
      <c r="TKY162" s="27"/>
      <c r="TKZ162" s="27"/>
      <c r="TLA162" s="27"/>
      <c r="TLB162" s="27"/>
      <c r="TLC162" s="27"/>
      <c r="TLD162" s="27"/>
      <c r="TLE162" s="27"/>
      <c r="TLF162" s="27"/>
      <c r="TLG162" s="27"/>
      <c r="TLH162" s="27"/>
      <c r="TLI162" s="27"/>
      <c r="TLJ162" s="27"/>
      <c r="TLK162" s="27"/>
      <c r="TLL162" s="27"/>
      <c r="TLM162" s="27"/>
      <c r="TLN162" s="27"/>
      <c r="TLO162" s="27"/>
      <c r="TLP162" s="27"/>
      <c r="TLQ162" s="27"/>
      <c r="TLR162" s="27"/>
      <c r="TLS162" s="27"/>
      <c r="TLT162" s="27"/>
      <c r="TLU162" s="27"/>
      <c r="TLV162" s="27"/>
      <c r="TLW162" s="27"/>
      <c r="TLX162" s="27"/>
      <c r="TLY162" s="27"/>
      <c r="TLZ162" s="27"/>
      <c r="TMA162" s="27"/>
      <c r="TMB162" s="27"/>
      <c r="TMC162" s="27"/>
      <c r="TMD162" s="27"/>
      <c r="TME162" s="27"/>
      <c r="TMF162" s="27"/>
      <c r="TMG162" s="27"/>
      <c r="TMH162" s="27"/>
      <c r="TMI162" s="27"/>
      <c r="TMJ162" s="27"/>
      <c r="TMK162" s="27"/>
      <c r="TML162" s="27"/>
      <c r="TMM162" s="27"/>
      <c r="TMN162" s="27"/>
      <c r="TMO162" s="27"/>
      <c r="TMP162" s="27"/>
      <c r="TMQ162" s="27"/>
      <c r="TMR162" s="27"/>
      <c r="TMS162" s="27"/>
      <c r="TMT162" s="27"/>
      <c r="TMU162" s="27"/>
      <c r="TMV162" s="27"/>
      <c r="TMW162" s="27"/>
      <c r="TMX162" s="27"/>
      <c r="TMY162" s="27"/>
      <c r="TMZ162" s="27"/>
      <c r="TNA162" s="27"/>
      <c r="TNB162" s="27"/>
      <c r="TNC162" s="27"/>
      <c r="TND162" s="27"/>
      <c r="TNE162" s="27"/>
      <c r="TNF162" s="27"/>
      <c r="TNG162" s="27"/>
      <c r="TNH162" s="27"/>
      <c r="TNI162" s="27"/>
      <c r="TNJ162" s="27"/>
      <c r="TNK162" s="27"/>
      <c r="TNL162" s="27"/>
      <c r="TNM162" s="27"/>
      <c r="TNN162" s="27"/>
      <c r="TNO162" s="27"/>
      <c r="TNP162" s="27"/>
      <c r="TNQ162" s="27"/>
      <c r="TNR162" s="27"/>
      <c r="TNS162" s="27"/>
      <c r="TNT162" s="27"/>
      <c r="TNU162" s="27"/>
      <c r="TNV162" s="27"/>
      <c r="TNW162" s="27"/>
      <c r="TNX162" s="27"/>
      <c r="TNY162" s="27"/>
      <c r="TNZ162" s="27"/>
      <c r="TOA162" s="27"/>
      <c r="TOB162" s="27"/>
      <c r="TOC162" s="27"/>
      <c r="TOD162" s="27"/>
      <c r="TOE162" s="27"/>
      <c r="TOF162" s="27"/>
      <c r="TOG162" s="27"/>
      <c r="TOH162" s="27"/>
      <c r="TOI162" s="27"/>
      <c r="TOJ162" s="27"/>
      <c r="TOK162" s="27"/>
      <c r="TOL162" s="27"/>
      <c r="TOM162" s="27"/>
      <c r="TON162" s="27"/>
      <c r="TOO162" s="27"/>
      <c r="TOP162" s="27"/>
      <c r="TOQ162" s="27"/>
      <c r="TOR162" s="27"/>
      <c r="TOS162" s="27"/>
      <c r="TOT162" s="27"/>
      <c r="TOU162" s="27"/>
      <c r="TOV162" s="27"/>
      <c r="TOW162" s="27"/>
      <c r="TOX162" s="27"/>
      <c r="TOY162" s="27"/>
      <c r="TOZ162" s="27"/>
      <c r="TPA162" s="27"/>
      <c r="TPB162" s="27"/>
      <c r="TPC162" s="27"/>
      <c r="TPD162" s="27"/>
      <c r="TPE162" s="27"/>
      <c r="TPF162" s="27"/>
      <c r="TPG162" s="27"/>
      <c r="TPH162" s="27"/>
      <c r="TPI162" s="27"/>
      <c r="TPJ162" s="27"/>
      <c r="TPK162" s="27"/>
      <c r="TPL162" s="27"/>
      <c r="TPM162" s="27"/>
      <c r="TPN162" s="27"/>
      <c r="TPO162" s="27"/>
      <c r="TPP162" s="27"/>
      <c r="TPQ162" s="27"/>
      <c r="TPR162" s="27"/>
      <c r="TPS162" s="27"/>
      <c r="TPT162" s="27"/>
      <c r="TPU162" s="27"/>
      <c r="TPV162" s="27"/>
      <c r="TPW162" s="27"/>
      <c r="TPX162" s="27"/>
      <c r="TPY162" s="27"/>
      <c r="TPZ162" s="27"/>
      <c r="TQA162" s="27"/>
      <c r="TQB162" s="27"/>
      <c r="TQC162" s="27"/>
      <c r="TQD162" s="27"/>
      <c r="TQE162" s="27"/>
      <c r="TQF162" s="27"/>
      <c r="TQG162" s="27"/>
      <c r="TQH162" s="27"/>
      <c r="TQI162" s="27"/>
      <c r="TQJ162" s="27"/>
      <c r="TQK162" s="27"/>
      <c r="TQL162" s="27"/>
      <c r="TQM162" s="27"/>
      <c r="TQN162" s="27"/>
      <c r="TQO162" s="27"/>
      <c r="TQP162" s="27"/>
      <c r="TQQ162" s="27"/>
      <c r="TQR162" s="27"/>
      <c r="TQS162" s="27"/>
      <c r="TQT162" s="27"/>
      <c r="TQU162" s="27"/>
      <c r="TQV162" s="27"/>
      <c r="TQW162" s="27"/>
      <c r="TQX162" s="27"/>
      <c r="TQY162" s="27"/>
      <c r="TQZ162" s="27"/>
      <c r="TRA162" s="27"/>
      <c r="TRB162" s="27"/>
      <c r="TRC162" s="27"/>
      <c r="TRD162" s="27"/>
      <c r="TRE162" s="27"/>
      <c r="TRF162" s="27"/>
      <c r="TRG162" s="27"/>
      <c r="TRH162" s="27"/>
      <c r="TRI162" s="27"/>
      <c r="TRJ162" s="27"/>
      <c r="TRK162" s="27"/>
      <c r="TRL162" s="27"/>
      <c r="TRM162" s="27"/>
      <c r="TRN162" s="27"/>
      <c r="TRO162" s="27"/>
      <c r="TRP162" s="27"/>
      <c r="TRQ162" s="27"/>
      <c r="TRR162" s="27"/>
      <c r="TRS162" s="27"/>
      <c r="TRT162" s="27"/>
      <c r="TRU162" s="27"/>
      <c r="TRV162" s="27"/>
      <c r="TRW162" s="27"/>
      <c r="TRX162" s="27"/>
      <c r="TRY162" s="27"/>
      <c r="TRZ162" s="27"/>
      <c r="TSA162" s="27"/>
      <c r="TSB162" s="27"/>
      <c r="TSC162" s="27"/>
      <c r="TSD162" s="27"/>
      <c r="TSE162" s="27"/>
      <c r="TSF162" s="27"/>
      <c r="TSG162" s="27"/>
      <c r="TSH162" s="27"/>
      <c r="TSI162" s="27"/>
      <c r="TSJ162" s="27"/>
      <c r="TSK162" s="27"/>
      <c r="TSL162" s="27"/>
      <c r="TSM162" s="27"/>
      <c r="TSN162" s="27"/>
      <c r="TSO162" s="27"/>
      <c r="TSP162" s="27"/>
      <c r="TSQ162" s="27"/>
      <c r="TSR162" s="27"/>
      <c r="TSS162" s="27"/>
      <c r="TST162" s="27"/>
      <c r="TSU162" s="27"/>
      <c r="TSV162" s="27"/>
      <c r="TSW162" s="27"/>
      <c r="TSX162" s="27"/>
      <c r="TSY162" s="27"/>
      <c r="TSZ162" s="27"/>
      <c r="TTA162" s="27"/>
      <c r="TTB162" s="27"/>
      <c r="TTC162" s="27"/>
      <c r="TTD162" s="27"/>
      <c r="TTE162" s="27"/>
      <c r="TTF162" s="27"/>
      <c r="TTG162" s="27"/>
      <c r="TTH162" s="27"/>
      <c r="TTI162" s="27"/>
      <c r="TTJ162" s="27"/>
      <c r="TTK162" s="27"/>
      <c r="TTL162" s="27"/>
      <c r="TTM162" s="27"/>
      <c r="TTN162" s="27"/>
      <c r="TTO162" s="27"/>
      <c r="TTP162" s="27"/>
      <c r="TTQ162" s="27"/>
      <c r="TTR162" s="27"/>
      <c r="TTS162" s="27"/>
      <c r="TTT162" s="27"/>
      <c r="TTU162" s="27"/>
      <c r="TTV162" s="27"/>
      <c r="TTW162" s="27"/>
      <c r="TTX162" s="27"/>
      <c r="TTY162" s="27"/>
      <c r="TTZ162" s="27"/>
      <c r="TUA162" s="27"/>
      <c r="TUB162" s="27"/>
      <c r="TUC162" s="27"/>
      <c r="TUD162" s="27"/>
      <c r="TUE162" s="27"/>
      <c r="TUF162" s="27"/>
      <c r="TUG162" s="27"/>
      <c r="TUH162" s="27"/>
      <c r="TUI162" s="27"/>
      <c r="TUJ162" s="27"/>
      <c r="TUK162" s="27"/>
      <c r="TUL162" s="27"/>
      <c r="TUM162" s="27"/>
      <c r="TUN162" s="27"/>
      <c r="TUO162" s="27"/>
      <c r="TUP162" s="27"/>
      <c r="TUQ162" s="27"/>
      <c r="TUR162" s="27"/>
      <c r="TUS162" s="27"/>
      <c r="TUT162" s="27"/>
      <c r="TUU162" s="27"/>
      <c r="TUV162" s="27"/>
      <c r="TUW162" s="27"/>
      <c r="TUX162" s="27"/>
      <c r="TUY162" s="27"/>
      <c r="TUZ162" s="27"/>
      <c r="TVA162" s="27"/>
      <c r="TVB162" s="27"/>
      <c r="TVC162" s="27"/>
      <c r="TVD162" s="27"/>
      <c r="TVE162" s="27"/>
      <c r="TVF162" s="27"/>
      <c r="TVG162" s="27"/>
      <c r="TVH162" s="27"/>
      <c r="TVI162" s="27"/>
      <c r="TVJ162" s="27"/>
      <c r="TVK162" s="27"/>
      <c r="TVL162" s="27"/>
      <c r="TVM162" s="27"/>
      <c r="TVN162" s="27"/>
      <c r="TVO162" s="27"/>
      <c r="TVP162" s="27"/>
      <c r="TVQ162" s="27"/>
      <c r="TVR162" s="27"/>
      <c r="TVS162" s="27"/>
      <c r="TVT162" s="27"/>
      <c r="TVU162" s="27"/>
      <c r="TVV162" s="27"/>
      <c r="TVW162" s="27"/>
      <c r="TVX162" s="27"/>
      <c r="TVY162" s="27"/>
      <c r="TVZ162" s="27"/>
      <c r="TWA162" s="27"/>
      <c r="TWB162" s="27"/>
      <c r="TWC162" s="27"/>
      <c r="TWD162" s="27"/>
      <c r="TWE162" s="27"/>
      <c r="TWF162" s="27"/>
      <c r="TWG162" s="27"/>
      <c r="TWH162" s="27"/>
      <c r="TWI162" s="27"/>
      <c r="TWJ162" s="27"/>
      <c r="TWK162" s="27"/>
      <c r="TWL162" s="27"/>
      <c r="TWM162" s="27"/>
      <c r="TWN162" s="27"/>
      <c r="TWO162" s="27"/>
      <c r="TWP162" s="27"/>
      <c r="TWQ162" s="27"/>
      <c r="TWR162" s="27"/>
      <c r="TWS162" s="27"/>
      <c r="TWT162" s="27"/>
      <c r="TWU162" s="27"/>
      <c r="TWV162" s="27"/>
      <c r="TWW162" s="27"/>
      <c r="TWX162" s="27"/>
      <c r="TWY162" s="27"/>
      <c r="TWZ162" s="27"/>
      <c r="TXA162" s="27"/>
      <c r="TXB162" s="27"/>
      <c r="TXC162" s="27"/>
      <c r="TXD162" s="27"/>
      <c r="TXE162" s="27"/>
      <c r="TXF162" s="27"/>
      <c r="TXG162" s="27"/>
      <c r="TXH162" s="27"/>
      <c r="TXI162" s="27"/>
      <c r="TXJ162" s="27"/>
      <c r="TXK162" s="27"/>
      <c r="TXL162" s="27"/>
      <c r="TXM162" s="27"/>
      <c r="TXN162" s="27"/>
      <c r="TXO162" s="27"/>
      <c r="TXP162" s="27"/>
      <c r="TXQ162" s="27"/>
      <c r="TXR162" s="27"/>
      <c r="TXS162" s="27"/>
      <c r="TXT162" s="27"/>
      <c r="TXU162" s="27"/>
      <c r="TXV162" s="27"/>
      <c r="TXW162" s="27"/>
      <c r="TXX162" s="27"/>
      <c r="TXY162" s="27"/>
      <c r="TXZ162" s="27"/>
      <c r="TYA162" s="27"/>
      <c r="TYB162" s="27"/>
      <c r="TYC162" s="27"/>
      <c r="TYD162" s="27"/>
      <c r="TYE162" s="27"/>
      <c r="TYF162" s="27"/>
      <c r="TYG162" s="27"/>
      <c r="TYH162" s="27"/>
      <c r="TYI162" s="27"/>
      <c r="TYJ162" s="27"/>
      <c r="TYK162" s="27"/>
      <c r="TYL162" s="27"/>
      <c r="TYM162" s="27"/>
      <c r="TYN162" s="27"/>
      <c r="TYO162" s="27"/>
      <c r="TYP162" s="27"/>
      <c r="TYQ162" s="27"/>
      <c r="TYR162" s="27"/>
      <c r="TYS162" s="27"/>
      <c r="TYT162" s="27"/>
      <c r="TYU162" s="27"/>
      <c r="TYV162" s="27"/>
      <c r="TYW162" s="27"/>
      <c r="TYX162" s="27"/>
      <c r="TYY162" s="27"/>
      <c r="TYZ162" s="27"/>
      <c r="TZA162" s="27"/>
      <c r="TZB162" s="27"/>
      <c r="TZC162" s="27"/>
      <c r="TZD162" s="27"/>
      <c r="TZE162" s="27"/>
      <c r="TZF162" s="27"/>
      <c r="TZG162" s="27"/>
      <c r="TZH162" s="27"/>
      <c r="TZI162" s="27"/>
      <c r="TZJ162" s="27"/>
      <c r="TZK162" s="27"/>
      <c r="TZL162" s="27"/>
      <c r="TZM162" s="27"/>
      <c r="TZN162" s="27"/>
      <c r="TZO162" s="27"/>
      <c r="TZP162" s="27"/>
      <c r="TZQ162" s="27"/>
      <c r="TZR162" s="27"/>
      <c r="TZS162" s="27"/>
      <c r="TZT162" s="27"/>
      <c r="TZU162" s="27"/>
      <c r="TZV162" s="27"/>
      <c r="TZW162" s="27"/>
      <c r="TZX162" s="27"/>
      <c r="TZY162" s="27"/>
      <c r="TZZ162" s="27"/>
      <c r="UAA162" s="27"/>
      <c r="UAB162" s="27"/>
      <c r="UAC162" s="27"/>
      <c r="UAD162" s="27"/>
      <c r="UAE162" s="27"/>
      <c r="UAF162" s="27"/>
      <c r="UAG162" s="27"/>
      <c r="UAH162" s="27"/>
      <c r="UAI162" s="27"/>
      <c r="UAJ162" s="27"/>
      <c r="UAK162" s="27"/>
      <c r="UAL162" s="27"/>
      <c r="UAM162" s="27"/>
      <c r="UAN162" s="27"/>
      <c r="UAO162" s="27"/>
      <c r="UAP162" s="27"/>
      <c r="UAQ162" s="27"/>
      <c r="UAR162" s="27"/>
      <c r="UAS162" s="27"/>
      <c r="UAT162" s="27"/>
      <c r="UAU162" s="27"/>
      <c r="UAV162" s="27"/>
      <c r="UAW162" s="27"/>
      <c r="UAX162" s="27"/>
      <c r="UAY162" s="27"/>
      <c r="UAZ162" s="27"/>
      <c r="UBA162" s="27"/>
      <c r="UBB162" s="27"/>
      <c r="UBC162" s="27"/>
      <c r="UBD162" s="27"/>
      <c r="UBE162" s="27"/>
      <c r="UBF162" s="27"/>
      <c r="UBG162" s="27"/>
      <c r="UBH162" s="27"/>
      <c r="UBI162" s="27"/>
      <c r="UBJ162" s="27"/>
      <c r="UBK162" s="27"/>
      <c r="UBL162" s="27"/>
      <c r="UBM162" s="27"/>
      <c r="UBN162" s="27"/>
      <c r="UBO162" s="27"/>
      <c r="UBP162" s="27"/>
      <c r="UBQ162" s="27"/>
      <c r="UBR162" s="27"/>
      <c r="UBS162" s="27"/>
      <c r="UBT162" s="27"/>
      <c r="UBU162" s="27"/>
      <c r="UBV162" s="27"/>
      <c r="UBW162" s="27"/>
      <c r="UBX162" s="27"/>
      <c r="UBY162" s="27"/>
      <c r="UBZ162" s="27"/>
      <c r="UCA162" s="27"/>
      <c r="UCB162" s="27"/>
      <c r="UCC162" s="27"/>
      <c r="UCD162" s="27"/>
      <c r="UCE162" s="27"/>
      <c r="UCF162" s="27"/>
      <c r="UCG162" s="27"/>
      <c r="UCH162" s="27"/>
      <c r="UCI162" s="27"/>
      <c r="UCJ162" s="27"/>
      <c r="UCK162" s="27"/>
      <c r="UCL162" s="27"/>
      <c r="UCM162" s="27"/>
      <c r="UCN162" s="27"/>
      <c r="UCO162" s="27"/>
      <c r="UCP162" s="27"/>
      <c r="UCQ162" s="27"/>
      <c r="UCR162" s="27"/>
      <c r="UCS162" s="27"/>
      <c r="UCT162" s="27"/>
      <c r="UCU162" s="27"/>
      <c r="UCV162" s="27"/>
      <c r="UCW162" s="27"/>
      <c r="UCX162" s="27"/>
      <c r="UCY162" s="27"/>
      <c r="UCZ162" s="27"/>
      <c r="UDA162" s="27"/>
      <c r="UDB162" s="27"/>
      <c r="UDC162" s="27"/>
      <c r="UDD162" s="27"/>
      <c r="UDE162" s="27"/>
      <c r="UDF162" s="27"/>
      <c r="UDG162" s="27"/>
      <c r="UDH162" s="27"/>
      <c r="UDI162" s="27"/>
      <c r="UDJ162" s="27"/>
      <c r="UDK162" s="27"/>
      <c r="UDL162" s="27"/>
      <c r="UDM162" s="27"/>
      <c r="UDN162" s="27"/>
      <c r="UDO162" s="27"/>
      <c r="UDP162" s="27"/>
      <c r="UDQ162" s="27"/>
      <c r="UDR162" s="27"/>
      <c r="UDS162" s="27"/>
      <c r="UDT162" s="27"/>
      <c r="UDU162" s="27"/>
      <c r="UDV162" s="27"/>
      <c r="UDW162" s="27"/>
      <c r="UDX162" s="27"/>
      <c r="UDY162" s="27"/>
      <c r="UDZ162" s="27"/>
      <c r="UEA162" s="27"/>
      <c r="UEB162" s="27"/>
      <c r="UEC162" s="27"/>
      <c r="UED162" s="27"/>
      <c r="UEE162" s="27"/>
      <c r="UEF162" s="27"/>
      <c r="UEG162" s="27"/>
      <c r="UEH162" s="27"/>
      <c r="UEI162" s="27"/>
      <c r="UEJ162" s="27"/>
      <c r="UEK162" s="27"/>
      <c r="UEL162" s="27"/>
      <c r="UEM162" s="27"/>
      <c r="UEN162" s="27"/>
      <c r="UEO162" s="27"/>
      <c r="UEP162" s="27"/>
      <c r="UEQ162" s="27"/>
      <c r="UER162" s="27"/>
      <c r="UES162" s="27"/>
      <c r="UET162" s="27"/>
      <c r="UEU162" s="27"/>
      <c r="UEV162" s="27"/>
      <c r="UEW162" s="27"/>
      <c r="UEX162" s="27"/>
      <c r="UEY162" s="27"/>
      <c r="UEZ162" s="27"/>
      <c r="UFA162" s="27"/>
      <c r="UFB162" s="27"/>
      <c r="UFC162" s="27"/>
      <c r="UFD162" s="27"/>
      <c r="UFE162" s="27"/>
      <c r="UFF162" s="27"/>
      <c r="UFG162" s="27"/>
      <c r="UFH162" s="27"/>
      <c r="UFI162" s="27"/>
      <c r="UFJ162" s="27"/>
      <c r="UFK162" s="27"/>
      <c r="UFL162" s="27"/>
      <c r="UFM162" s="27"/>
      <c r="UFN162" s="27"/>
      <c r="UFO162" s="27"/>
      <c r="UFP162" s="27"/>
      <c r="UFQ162" s="27"/>
      <c r="UFR162" s="27"/>
      <c r="UFS162" s="27"/>
      <c r="UFT162" s="27"/>
      <c r="UFU162" s="27"/>
      <c r="UFV162" s="27"/>
      <c r="UFW162" s="27"/>
      <c r="UFX162" s="27"/>
      <c r="UFY162" s="27"/>
      <c r="UFZ162" s="27"/>
      <c r="UGA162" s="27"/>
      <c r="UGB162" s="27"/>
      <c r="UGC162" s="27"/>
      <c r="UGD162" s="27"/>
      <c r="UGE162" s="27"/>
      <c r="UGF162" s="27"/>
      <c r="UGG162" s="27"/>
      <c r="UGH162" s="27"/>
      <c r="UGI162" s="27"/>
      <c r="UGJ162" s="27"/>
      <c r="UGK162" s="27"/>
      <c r="UGL162" s="27"/>
      <c r="UGM162" s="27"/>
      <c r="UGN162" s="27"/>
      <c r="UGO162" s="27"/>
      <c r="UGP162" s="27"/>
      <c r="UGQ162" s="27"/>
      <c r="UGR162" s="27"/>
      <c r="UGS162" s="27"/>
      <c r="UGT162" s="27"/>
      <c r="UGU162" s="27"/>
      <c r="UGV162" s="27"/>
      <c r="UGW162" s="27"/>
      <c r="UGX162" s="27"/>
      <c r="UGY162" s="27"/>
      <c r="UGZ162" s="27"/>
      <c r="UHA162" s="27"/>
      <c r="UHB162" s="27"/>
      <c r="UHC162" s="27"/>
      <c r="UHD162" s="27"/>
      <c r="UHE162" s="27"/>
      <c r="UHF162" s="27"/>
      <c r="UHG162" s="27"/>
      <c r="UHH162" s="27"/>
      <c r="UHI162" s="27"/>
      <c r="UHJ162" s="27"/>
      <c r="UHK162" s="27"/>
      <c r="UHL162" s="27"/>
      <c r="UHM162" s="27"/>
      <c r="UHN162" s="27"/>
      <c r="UHO162" s="27"/>
      <c r="UHP162" s="27"/>
      <c r="UHQ162" s="27"/>
      <c r="UHR162" s="27"/>
      <c r="UHS162" s="27"/>
      <c r="UHT162" s="27"/>
      <c r="UHU162" s="27"/>
      <c r="UHV162" s="27"/>
      <c r="UHW162" s="27"/>
      <c r="UHX162" s="27"/>
      <c r="UHY162" s="27"/>
      <c r="UHZ162" s="27"/>
      <c r="UIA162" s="27"/>
      <c r="UIB162" s="27"/>
      <c r="UIC162" s="27"/>
      <c r="UID162" s="27"/>
      <c r="UIE162" s="27"/>
      <c r="UIF162" s="27"/>
      <c r="UIG162" s="27"/>
      <c r="UIH162" s="27"/>
      <c r="UII162" s="27"/>
      <c r="UIJ162" s="27"/>
      <c r="UIK162" s="27"/>
      <c r="UIL162" s="27"/>
      <c r="UIM162" s="27"/>
      <c r="UIN162" s="27"/>
      <c r="UIO162" s="27"/>
      <c r="UIP162" s="27"/>
      <c r="UIQ162" s="27"/>
      <c r="UIR162" s="27"/>
      <c r="UIS162" s="27"/>
      <c r="UIT162" s="27"/>
      <c r="UIU162" s="27"/>
      <c r="UIV162" s="27"/>
      <c r="UIW162" s="27"/>
      <c r="UIX162" s="27"/>
      <c r="UIY162" s="27"/>
      <c r="UIZ162" s="27"/>
      <c r="UJA162" s="27"/>
      <c r="UJB162" s="27"/>
      <c r="UJC162" s="27"/>
      <c r="UJD162" s="27"/>
      <c r="UJE162" s="27"/>
      <c r="UJF162" s="27"/>
      <c r="UJG162" s="27"/>
      <c r="UJH162" s="27"/>
      <c r="UJI162" s="27"/>
      <c r="UJJ162" s="27"/>
      <c r="UJK162" s="27"/>
      <c r="UJL162" s="27"/>
      <c r="UJM162" s="27"/>
      <c r="UJN162" s="27"/>
      <c r="UJO162" s="27"/>
      <c r="UJP162" s="27"/>
      <c r="UJQ162" s="27"/>
      <c r="UJR162" s="27"/>
      <c r="UJS162" s="27"/>
      <c r="UJT162" s="27"/>
      <c r="UJU162" s="27"/>
      <c r="UJV162" s="27"/>
      <c r="UJW162" s="27"/>
      <c r="UJX162" s="27"/>
      <c r="UJY162" s="27"/>
      <c r="UJZ162" s="27"/>
      <c r="UKA162" s="27"/>
      <c r="UKB162" s="27"/>
      <c r="UKC162" s="27"/>
      <c r="UKD162" s="27"/>
      <c r="UKE162" s="27"/>
      <c r="UKF162" s="27"/>
      <c r="UKG162" s="27"/>
      <c r="UKH162" s="27"/>
      <c r="UKI162" s="27"/>
      <c r="UKJ162" s="27"/>
      <c r="UKK162" s="27"/>
      <c r="UKL162" s="27"/>
      <c r="UKM162" s="27"/>
      <c r="UKN162" s="27"/>
      <c r="UKO162" s="27"/>
      <c r="UKP162" s="27"/>
      <c r="UKQ162" s="27"/>
      <c r="UKR162" s="27"/>
      <c r="UKS162" s="27"/>
      <c r="UKT162" s="27"/>
      <c r="UKU162" s="27"/>
      <c r="UKV162" s="27"/>
      <c r="UKW162" s="27"/>
      <c r="UKX162" s="27"/>
      <c r="UKY162" s="27"/>
      <c r="UKZ162" s="27"/>
      <c r="ULA162" s="27"/>
      <c r="ULB162" s="27"/>
      <c r="ULC162" s="27"/>
      <c r="ULD162" s="27"/>
      <c r="ULE162" s="27"/>
      <c r="ULF162" s="27"/>
      <c r="ULG162" s="27"/>
      <c r="ULH162" s="27"/>
      <c r="ULI162" s="27"/>
      <c r="ULJ162" s="27"/>
      <c r="ULK162" s="27"/>
      <c r="ULL162" s="27"/>
      <c r="ULM162" s="27"/>
      <c r="ULN162" s="27"/>
      <c r="ULO162" s="27"/>
      <c r="ULP162" s="27"/>
      <c r="ULQ162" s="27"/>
      <c r="ULR162" s="27"/>
      <c r="ULS162" s="27"/>
      <c r="ULT162" s="27"/>
      <c r="ULU162" s="27"/>
      <c r="ULV162" s="27"/>
      <c r="ULW162" s="27"/>
      <c r="ULX162" s="27"/>
      <c r="ULY162" s="27"/>
      <c r="ULZ162" s="27"/>
      <c r="UMA162" s="27"/>
      <c r="UMB162" s="27"/>
      <c r="UMC162" s="27"/>
      <c r="UMD162" s="27"/>
      <c r="UME162" s="27"/>
      <c r="UMF162" s="27"/>
      <c r="UMG162" s="27"/>
      <c r="UMH162" s="27"/>
      <c r="UMI162" s="27"/>
      <c r="UMJ162" s="27"/>
      <c r="UMK162" s="27"/>
      <c r="UML162" s="27"/>
      <c r="UMM162" s="27"/>
      <c r="UMN162" s="27"/>
      <c r="UMO162" s="27"/>
      <c r="UMP162" s="27"/>
      <c r="UMQ162" s="27"/>
      <c r="UMR162" s="27"/>
      <c r="UMS162" s="27"/>
      <c r="UMT162" s="27"/>
      <c r="UMU162" s="27"/>
      <c r="UMV162" s="27"/>
      <c r="UMW162" s="27"/>
      <c r="UMX162" s="27"/>
      <c r="UMY162" s="27"/>
      <c r="UMZ162" s="27"/>
      <c r="UNA162" s="27"/>
      <c r="UNB162" s="27"/>
      <c r="UNC162" s="27"/>
      <c r="UND162" s="27"/>
      <c r="UNE162" s="27"/>
      <c r="UNF162" s="27"/>
      <c r="UNG162" s="27"/>
      <c r="UNH162" s="27"/>
      <c r="UNI162" s="27"/>
      <c r="UNJ162" s="27"/>
      <c r="UNK162" s="27"/>
      <c r="UNL162" s="27"/>
      <c r="UNM162" s="27"/>
      <c r="UNN162" s="27"/>
      <c r="UNO162" s="27"/>
      <c r="UNP162" s="27"/>
      <c r="UNQ162" s="27"/>
      <c r="UNR162" s="27"/>
      <c r="UNS162" s="27"/>
      <c r="UNT162" s="27"/>
      <c r="UNU162" s="27"/>
      <c r="UNV162" s="27"/>
      <c r="UNW162" s="27"/>
      <c r="UNX162" s="27"/>
      <c r="UNY162" s="27"/>
      <c r="UNZ162" s="27"/>
      <c r="UOA162" s="27"/>
      <c r="UOB162" s="27"/>
      <c r="UOC162" s="27"/>
      <c r="UOD162" s="27"/>
      <c r="UOE162" s="27"/>
      <c r="UOF162" s="27"/>
      <c r="UOG162" s="27"/>
      <c r="UOH162" s="27"/>
      <c r="UOI162" s="27"/>
      <c r="UOJ162" s="27"/>
      <c r="UOK162" s="27"/>
      <c r="UOL162" s="27"/>
      <c r="UOM162" s="27"/>
      <c r="UON162" s="27"/>
      <c r="UOO162" s="27"/>
      <c r="UOP162" s="27"/>
      <c r="UOQ162" s="27"/>
      <c r="UOR162" s="27"/>
      <c r="UOS162" s="27"/>
      <c r="UOT162" s="27"/>
      <c r="UOU162" s="27"/>
      <c r="UOV162" s="27"/>
      <c r="UOW162" s="27"/>
      <c r="UOX162" s="27"/>
      <c r="UOY162" s="27"/>
      <c r="UOZ162" s="27"/>
      <c r="UPA162" s="27"/>
      <c r="UPB162" s="27"/>
      <c r="UPC162" s="27"/>
      <c r="UPD162" s="27"/>
      <c r="UPE162" s="27"/>
      <c r="UPF162" s="27"/>
      <c r="UPG162" s="27"/>
      <c r="UPH162" s="27"/>
      <c r="UPI162" s="27"/>
      <c r="UPJ162" s="27"/>
      <c r="UPK162" s="27"/>
      <c r="UPL162" s="27"/>
      <c r="UPM162" s="27"/>
      <c r="UPN162" s="27"/>
      <c r="UPO162" s="27"/>
      <c r="UPP162" s="27"/>
      <c r="UPQ162" s="27"/>
      <c r="UPR162" s="27"/>
      <c r="UPS162" s="27"/>
      <c r="UPT162" s="27"/>
      <c r="UPU162" s="27"/>
      <c r="UPV162" s="27"/>
      <c r="UPW162" s="27"/>
      <c r="UPX162" s="27"/>
      <c r="UPY162" s="27"/>
      <c r="UPZ162" s="27"/>
      <c r="UQA162" s="27"/>
      <c r="UQB162" s="27"/>
      <c r="UQC162" s="27"/>
      <c r="UQD162" s="27"/>
      <c r="UQE162" s="27"/>
      <c r="UQF162" s="27"/>
      <c r="UQG162" s="27"/>
      <c r="UQH162" s="27"/>
      <c r="UQI162" s="27"/>
      <c r="UQJ162" s="27"/>
      <c r="UQK162" s="27"/>
      <c r="UQL162" s="27"/>
      <c r="UQM162" s="27"/>
      <c r="UQN162" s="27"/>
      <c r="UQO162" s="27"/>
      <c r="UQP162" s="27"/>
      <c r="UQQ162" s="27"/>
      <c r="UQR162" s="27"/>
      <c r="UQS162" s="27"/>
      <c r="UQT162" s="27"/>
      <c r="UQU162" s="27"/>
      <c r="UQV162" s="27"/>
      <c r="UQW162" s="27"/>
      <c r="UQX162" s="27"/>
      <c r="UQY162" s="27"/>
      <c r="UQZ162" s="27"/>
      <c r="URA162" s="27"/>
      <c r="URB162" s="27"/>
      <c r="URC162" s="27"/>
      <c r="URD162" s="27"/>
      <c r="URE162" s="27"/>
      <c r="URF162" s="27"/>
      <c r="URG162" s="27"/>
      <c r="URH162" s="27"/>
      <c r="URI162" s="27"/>
      <c r="URJ162" s="27"/>
      <c r="URK162" s="27"/>
      <c r="URL162" s="27"/>
      <c r="URM162" s="27"/>
      <c r="URN162" s="27"/>
      <c r="URO162" s="27"/>
      <c r="URP162" s="27"/>
      <c r="URQ162" s="27"/>
      <c r="URR162" s="27"/>
      <c r="URS162" s="27"/>
      <c r="URT162" s="27"/>
      <c r="URU162" s="27"/>
      <c r="URV162" s="27"/>
      <c r="URW162" s="27"/>
      <c r="URX162" s="27"/>
      <c r="URY162" s="27"/>
      <c r="URZ162" s="27"/>
      <c r="USA162" s="27"/>
      <c r="USB162" s="27"/>
      <c r="USC162" s="27"/>
      <c r="USD162" s="27"/>
      <c r="USE162" s="27"/>
      <c r="USF162" s="27"/>
      <c r="USG162" s="27"/>
      <c r="USH162" s="27"/>
      <c r="USI162" s="27"/>
      <c r="USJ162" s="27"/>
      <c r="USK162" s="27"/>
      <c r="USL162" s="27"/>
      <c r="USM162" s="27"/>
      <c r="USN162" s="27"/>
      <c r="USO162" s="27"/>
      <c r="USP162" s="27"/>
      <c r="USQ162" s="27"/>
      <c r="USR162" s="27"/>
      <c r="USS162" s="27"/>
      <c r="UST162" s="27"/>
      <c r="USU162" s="27"/>
      <c r="USV162" s="27"/>
      <c r="USW162" s="27"/>
      <c r="USX162" s="27"/>
      <c r="USY162" s="27"/>
      <c r="USZ162" s="27"/>
      <c r="UTA162" s="27"/>
      <c r="UTB162" s="27"/>
      <c r="UTC162" s="27"/>
      <c r="UTD162" s="27"/>
      <c r="UTE162" s="27"/>
      <c r="UTF162" s="27"/>
      <c r="UTG162" s="27"/>
      <c r="UTH162" s="27"/>
      <c r="UTI162" s="27"/>
      <c r="UTJ162" s="27"/>
      <c r="UTK162" s="27"/>
      <c r="UTL162" s="27"/>
      <c r="UTM162" s="27"/>
      <c r="UTN162" s="27"/>
      <c r="UTO162" s="27"/>
      <c r="UTP162" s="27"/>
      <c r="UTQ162" s="27"/>
      <c r="UTR162" s="27"/>
      <c r="UTS162" s="27"/>
      <c r="UTT162" s="27"/>
      <c r="UTU162" s="27"/>
      <c r="UTV162" s="27"/>
      <c r="UTW162" s="27"/>
      <c r="UTX162" s="27"/>
      <c r="UTY162" s="27"/>
      <c r="UTZ162" s="27"/>
      <c r="UUA162" s="27"/>
      <c r="UUB162" s="27"/>
      <c r="UUC162" s="27"/>
      <c r="UUD162" s="27"/>
      <c r="UUE162" s="27"/>
      <c r="UUF162" s="27"/>
      <c r="UUG162" s="27"/>
      <c r="UUH162" s="27"/>
      <c r="UUI162" s="27"/>
      <c r="UUJ162" s="27"/>
      <c r="UUK162" s="27"/>
      <c r="UUL162" s="27"/>
      <c r="UUM162" s="27"/>
      <c r="UUN162" s="27"/>
      <c r="UUO162" s="27"/>
      <c r="UUP162" s="27"/>
      <c r="UUQ162" s="27"/>
      <c r="UUR162" s="27"/>
      <c r="UUS162" s="27"/>
      <c r="UUT162" s="27"/>
      <c r="UUU162" s="27"/>
      <c r="UUV162" s="27"/>
      <c r="UUW162" s="27"/>
      <c r="UUX162" s="27"/>
      <c r="UUY162" s="27"/>
      <c r="UUZ162" s="27"/>
      <c r="UVA162" s="27"/>
      <c r="UVB162" s="27"/>
      <c r="UVC162" s="27"/>
      <c r="UVD162" s="27"/>
      <c r="UVE162" s="27"/>
      <c r="UVF162" s="27"/>
      <c r="UVG162" s="27"/>
      <c r="UVH162" s="27"/>
      <c r="UVI162" s="27"/>
      <c r="UVJ162" s="27"/>
      <c r="UVK162" s="27"/>
      <c r="UVL162" s="27"/>
      <c r="UVM162" s="27"/>
      <c r="UVN162" s="27"/>
      <c r="UVO162" s="27"/>
      <c r="UVP162" s="27"/>
      <c r="UVQ162" s="27"/>
      <c r="UVR162" s="27"/>
      <c r="UVS162" s="27"/>
      <c r="UVT162" s="27"/>
      <c r="UVU162" s="27"/>
      <c r="UVV162" s="27"/>
      <c r="UVW162" s="27"/>
      <c r="UVX162" s="27"/>
      <c r="UVY162" s="27"/>
      <c r="UVZ162" s="27"/>
      <c r="UWA162" s="27"/>
      <c r="UWB162" s="27"/>
      <c r="UWC162" s="27"/>
      <c r="UWD162" s="27"/>
      <c r="UWE162" s="27"/>
      <c r="UWF162" s="27"/>
      <c r="UWG162" s="27"/>
      <c r="UWH162" s="27"/>
      <c r="UWI162" s="27"/>
      <c r="UWJ162" s="27"/>
      <c r="UWK162" s="27"/>
      <c r="UWL162" s="27"/>
      <c r="UWM162" s="27"/>
      <c r="UWN162" s="27"/>
      <c r="UWO162" s="27"/>
      <c r="UWP162" s="27"/>
      <c r="UWQ162" s="27"/>
      <c r="UWR162" s="27"/>
      <c r="UWS162" s="27"/>
      <c r="UWT162" s="27"/>
      <c r="UWU162" s="27"/>
      <c r="UWV162" s="27"/>
      <c r="UWW162" s="27"/>
      <c r="UWX162" s="27"/>
      <c r="UWY162" s="27"/>
      <c r="UWZ162" s="27"/>
      <c r="UXA162" s="27"/>
      <c r="UXB162" s="27"/>
      <c r="UXC162" s="27"/>
      <c r="UXD162" s="27"/>
      <c r="UXE162" s="27"/>
      <c r="UXF162" s="27"/>
      <c r="UXG162" s="27"/>
      <c r="UXH162" s="27"/>
      <c r="UXI162" s="27"/>
      <c r="UXJ162" s="27"/>
      <c r="UXK162" s="27"/>
      <c r="UXL162" s="27"/>
      <c r="UXM162" s="27"/>
      <c r="UXN162" s="27"/>
      <c r="UXO162" s="27"/>
      <c r="UXP162" s="27"/>
      <c r="UXQ162" s="27"/>
      <c r="UXR162" s="27"/>
      <c r="UXS162" s="27"/>
      <c r="UXT162" s="27"/>
      <c r="UXU162" s="27"/>
      <c r="UXV162" s="27"/>
      <c r="UXW162" s="27"/>
      <c r="UXX162" s="27"/>
      <c r="UXY162" s="27"/>
      <c r="UXZ162" s="27"/>
      <c r="UYA162" s="27"/>
      <c r="UYB162" s="27"/>
      <c r="UYC162" s="27"/>
      <c r="UYD162" s="27"/>
      <c r="UYE162" s="27"/>
      <c r="UYF162" s="27"/>
      <c r="UYG162" s="27"/>
      <c r="UYH162" s="27"/>
      <c r="UYI162" s="27"/>
      <c r="UYJ162" s="27"/>
      <c r="UYK162" s="27"/>
      <c r="UYL162" s="27"/>
      <c r="UYM162" s="27"/>
      <c r="UYN162" s="27"/>
      <c r="UYO162" s="27"/>
      <c r="UYP162" s="27"/>
      <c r="UYQ162" s="27"/>
      <c r="UYR162" s="27"/>
      <c r="UYS162" s="27"/>
      <c r="UYT162" s="27"/>
      <c r="UYU162" s="27"/>
      <c r="UYV162" s="27"/>
      <c r="UYW162" s="27"/>
      <c r="UYX162" s="27"/>
      <c r="UYY162" s="27"/>
      <c r="UYZ162" s="27"/>
      <c r="UZA162" s="27"/>
      <c r="UZB162" s="27"/>
      <c r="UZC162" s="27"/>
      <c r="UZD162" s="27"/>
      <c r="UZE162" s="27"/>
      <c r="UZF162" s="27"/>
      <c r="UZG162" s="27"/>
      <c r="UZH162" s="27"/>
      <c r="UZI162" s="27"/>
      <c r="UZJ162" s="27"/>
      <c r="UZK162" s="27"/>
      <c r="UZL162" s="27"/>
      <c r="UZM162" s="27"/>
      <c r="UZN162" s="27"/>
      <c r="UZO162" s="27"/>
      <c r="UZP162" s="27"/>
      <c r="UZQ162" s="27"/>
      <c r="UZR162" s="27"/>
      <c r="UZS162" s="27"/>
      <c r="UZT162" s="27"/>
      <c r="UZU162" s="27"/>
      <c r="UZV162" s="27"/>
      <c r="UZW162" s="27"/>
      <c r="UZX162" s="27"/>
      <c r="UZY162" s="27"/>
      <c r="UZZ162" s="27"/>
      <c r="VAA162" s="27"/>
      <c r="VAB162" s="27"/>
      <c r="VAC162" s="27"/>
      <c r="VAD162" s="27"/>
      <c r="VAE162" s="27"/>
      <c r="VAF162" s="27"/>
      <c r="VAG162" s="27"/>
      <c r="VAH162" s="27"/>
      <c r="VAI162" s="27"/>
      <c r="VAJ162" s="27"/>
      <c r="VAK162" s="27"/>
      <c r="VAL162" s="27"/>
      <c r="VAM162" s="27"/>
      <c r="VAN162" s="27"/>
      <c r="VAO162" s="27"/>
      <c r="VAP162" s="27"/>
      <c r="VAQ162" s="27"/>
      <c r="VAR162" s="27"/>
      <c r="VAS162" s="27"/>
      <c r="VAT162" s="27"/>
      <c r="VAU162" s="27"/>
      <c r="VAV162" s="27"/>
      <c r="VAW162" s="27"/>
      <c r="VAX162" s="27"/>
      <c r="VAY162" s="27"/>
      <c r="VAZ162" s="27"/>
      <c r="VBA162" s="27"/>
      <c r="VBB162" s="27"/>
      <c r="VBC162" s="27"/>
      <c r="VBD162" s="27"/>
      <c r="VBE162" s="27"/>
      <c r="VBF162" s="27"/>
      <c r="VBG162" s="27"/>
      <c r="VBH162" s="27"/>
      <c r="VBI162" s="27"/>
      <c r="VBJ162" s="27"/>
      <c r="VBK162" s="27"/>
      <c r="VBL162" s="27"/>
      <c r="VBM162" s="27"/>
      <c r="VBN162" s="27"/>
      <c r="VBO162" s="27"/>
      <c r="VBP162" s="27"/>
      <c r="VBQ162" s="27"/>
      <c r="VBR162" s="27"/>
      <c r="VBS162" s="27"/>
      <c r="VBT162" s="27"/>
      <c r="VBU162" s="27"/>
      <c r="VBV162" s="27"/>
      <c r="VBW162" s="27"/>
      <c r="VBX162" s="27"/>
      <c r="VBY162" s="27"/>
      <c r="VBZ162" s="27"/>
      <c r="VCA162" s="27"/>
      <c r="VCB162" s="27"/>
      <c r="VCC162" s="27"/>
      <c r="VCD162" s="27"/>
      <c r="VCE162" s="27"/>
      <c r="VCF162" s="27"/>
      <c r="VCG162" s="27"/>
      <c r="VCH162" s="27"/>
      <c r="VCI162" s="27"/>
      <c r="VCJ162" s="27"/>
      <c r="VCK162" s="27"/>
      <c r="VCL162" s="27"/>
      <c r="VCM162" s="27"/>
      <c r="VCN162" s="27"/>
      <c r="VCO162" s="27"/>
      <c r="VCP162" s="27"/>
      <c r="VCQ162" s="27"/>
      <c r="VCR162" s="27"/>
      <c r="VCS162" s="27"/>
      <c r="VCT162" s="27"/>
      <c r="VCU162" s="27"/>
      <c r="VCV162" s="27"/>
      <c r="VCW162" s="27"/>
      <c r="VCX162" s="27"/>
      <c r="VCY162" s="27"/>
      <c r="VCZ162" s="27"/>
      <c r="VDA162" s="27"/>
      <c r="VDB162" s="27"/>
      <c r="VDC162" s="27"/>
      <c r="VDD162" s="27"/>
      <c r="VDE162" s="27"/>
      <c r="VDF162" s="27"/>
      <c r="VDG162" s="27"/>
      <c r="VDH162" s="27"/>
      <c r="VDI162" s="27"/>
      <c r="VDJ162" s="27"/>
      <c r="VDK162" s="27"/>
      <c r="VDL162" s="27"/>
      <c r="VDM162" s="27"/>
      <c r="VDN162" s="27"/>
      <c r="VDO162" s="27"/>
      <c r="VDP162" s="27"/>
      <c r="VDQ162" s="27"/>
      <c r="VDR162" s="27"/>
      <c r="VDS162" s="27"/>
      <c r="VDT162" s="27"/>
      <c r="VDU162" s="27"/>
      <c r="VDV162" s="27"/>
      <c r="VDW162" s="27"/>
      <c r="VDX162" s="27"/>
      <c r="VDY162" s="27"/>
      <c r="VDZ162" s="27"/>
      <c r="VEA162" s="27"/>
      <c r="VEB162" s="27"/>
      <c r="VEC162" s="27"/>
      <c r="VED162" s="27"/>
      <c r="VEE162" s="27"/>
      <c r="VEF162" s="27"/>
      <c r="VEG162" s="27"/>
      <c r="VEH162" s="27"/>
      <c r="VEI162" s="27"/>
      <c r="VEJ162" s="27"/>
      <c r="VEK162" s="27"/>
      <c r="VEL162" s="27"/>
      <c r="VEM162" s="27"/>
      <c r="VEN162" s="27"/>
      <c r="VEO162" s="27"/>
      <c r="VEP162" s="27"/>
      <c r="VEQ162" s="27"/>
      <c r="VER162" s="27"/>
      <c r="VES162" s="27"/>
      <c r="VET162" s="27"/>
      <c r="VEU162" s="27"/>
      <c r="VEV162" s="27"/>
      <c r="VEW162" s="27"/>
      <c r="VEX162" s="27"/>
      <c r="VEY162" s="27"/>
      <c r="VEZ162" s="27"/>
      <c r="VFA162" s="27"/>
      <c r="VFB162" s="27"/>
      <c r="VFC162" s="27"/>
      <c r="VFD162" s="27"/>
      <c r="VFE162" s="27"/>
      <c r="VFF162" s="27"/>
      <c r="VFG162" s="27"/>
      <c r="VFH162" s="27"/>
      <c r="VFI162" s="27"/>
      <c r="VFJ162" s="27"/>
      <c r="VFK162" s="27"/>
      <c r="VFL162" s="27"/>
      <c r="VFM162" s="27"/>
      <c r="VFN162" s="27"/>
      <c r="VFO162" s="27"/>
      <c r="VFP162" s="27"/>
      <c r="VFQ162" s="27"/>
      <c r="VFR162" s="27"/>
      <c r="VFS162" s="27"/>
      <c r="VFT162" s="27"/>
      <c r="VFU162" s="27"/>
      <c r="VFV162" s="27"/>
      <c r="VFW162" s="27"/>
      <c r="VFX162" s="27"/>
      <c r="VFY162" s="27"/>
      <c r="VFZ162" s="27"/>
      <c r="VGA162" s="27"/>
      <c r="VGB162" s="27"/>
      <c r="VGC162" s="27"/>
      <c r="VGD162" s="27"/>
      <c r="VGE162" s="27"/>
      <c r="VGF162" s="27"/>
      <c r="VGG162" s="27"/>
      <c r="VGH162" s="27"/>
      <c r="VGI162" s="27"/>
      <c r="VGJ162" s="27"/>
      <c r="VGK162" s="27"/>
      <c r="VGL162" s="27"/>
      <c r="VGM162" s="27"/>
      <c r="VGN162" s="27"/>
      <c r="VGO162" s="27"/>
      <c r="VGP162" s="27"/>
      <c r="VGQ162" s="27"/>
      <c r="VGR162" s="27"/>
      <c r="VGS162" s="27"/>
      <c r="VGT162" s="27"/>
      <c r="VGU162" s="27"/>
      <c r="VGV162" s="27"/>
      <c r="VGW162" s="27"/>
      <c r="VGX162" s="27"/>
      <c r="VGY162" s="27"/>
      <c r="VGZ162" s="27"/>
      <c r="VHA162" s="27"/>
      <c r="VHB162" s="27"/>
      <c r="VHC162" s="27"/>
      <c r="VHD162" s="27"/>
      <c r="VHE162" s="27"/>
      <c r="VHF162" s="27"/>
      <c r="VHG162" s="27"/>
      <c r="VHH162" s="27"/>
      <c r="VHI162" s="27"/>
      <c r="VHJ162" s="27"/>
      <c r="VHK162" s="27"/>
      <c r="VHL162" s="27"/>
      <c r="VHM162" s="27"/>
      <c r="VHN162" s="27"/>
      <c r="VHO162" s="27"/>
      <c r="VHP162" s="27"/>
      <c r="VHQ162" s="27"/>
      <c r="VHR162" s="27"/>
      <c r="VHS162" s="27"/>
      <c r="VHT162" s="27"/>
      <c r="VHU162" s="27"/>
      <c r="VHV162" s="27"/>
      <c r="VHW162" s="27"/>
      <c r="VHX162" s="27"/>
      <c r="VHY162" s="27"/>
      <c r="VHZ162" s="27"/>
      <c r="VIA162" s="27"/>
      <c r="VIB162" s="27"/>
      <c r="VIC162" s="27"/>
      <c r="VID162" s="27"/>
      <c r="VIE162" s="27"/>
      <c r="VIF162" s="27"/>
      <c r="VIG162" s="27"/>
      <c r="VIH162" s="27"/>
      <c r="VII162" s="27"/>
      <c r="VIJ162" s="27"/>
      <c r="VIK162" s="27"/>
      <c r="VIL162" s="27"/>
      <c r="VIM162" s="27"/>
      <c r="VIN162" s="27"/>
      <c r="VIO162" s="27"/>
      <c r="VIP162" s="27"/>
      <c r="VIQ162" s="27"/>
      <c r="VIR162" s="27"/>
      <c r="VIS162" s="27"/>
      <c r="VIT162" s="27"/>
      <c r="VIU162" s="27"/>
      <c r="VIV162" s="27"/>
      <c r="VIW162" s="27"/>
      <c r="VIX162" s="27"/>
      <c r="VIY162" s="27"/>
      <c r="VIZ162" s="27"/>
      <c r="VJA162" s="27"/>
      <c r="VJB162" s="27"/>
      <c r="VJC162" s="27"/>
      <c r="VJD162" s="27"/>
      <c r="VJE162" s="27"/>
      <c r="VJF162" s="27"/>
      <c r="VJG162" s="27"/>
      <c r="VJH162" s="27"/>
      <c r="VJI162" s="27"/>
      <c r="VJJ162" s="27"/>
      <c r="VJK162" s="27"/>
      <c r="VJL162" s="27"/>
      <c r="VJM162" s="27"/>
      <c r="VJN162" s="27"/>
      <c r="VJO162" s="27"/>
      <c r="VJP162" s="27"/>
      <c r="VJQ162" s="27"/>
      <c r="VJR162" s="27"/>
      <c r="VJS162" s="27"/>
      <c r="VJT162" s="27"/>
      <c r="VJU162" s="27"/>
      <c r="VJV162" s="27"/>
      <c r="VJW162" s="27"/>
      <c r="VJX162" s="27"/>
      <c r="VJY162" s="27"/>
      <c r="VJZ162" s="27"/>
      <c r="VKA162" s="27"/>
      <c r="VKB162" s="27"/>
      <c r="VKC162" s="27"/>
      <c r="VKD162" s="27"/>
      <c r="VKE162" s="27"/>
      <c r="VKF162" s="27"/>
      <c r="VKG162" s="27"/>
      <c r="VKH162" s="27"/>
      <c r="VKI162" s="27"/>
      <c r="VKJ162" s="27"/>
      <c r="VKK162" s="27"/>
      <c r="VKL162" s="27"/>
      <c r="VKM162" s="27"/>
      <c r="VKN162" s="27"/>
      <c r="VKO162" s="27"/>
      <c r="VKP162" s="27"/>
      <c r="VKQ162" s="27"/>
      <c r="VKR162" s="27"/>
      <c r="VKS162" s="27"/>
      <c r="VKT162" s="27"/>
      <c r="VKU162" s="27"/>
      <c r="VKV162" s="27"/>
      <c r="VKW162" s="27"/>
      <c r="VKX162" s="27"/>
      <c r="VKY162" s="27"/>
      <c r="VKZ162" s="27"/>
      <c r="VLA162" s="27"/>
      <c r="VLB162" s="27"/>
      <c r="VLC162" s="27"/>
      <c r="VLD162" s="27"/>
      <c r="VLE162" s="27"/>
      <c r="VLF162" s="27"/>
      <c r="VLG162" s="27"/>
      <c r="VLH162" s="27"/>
      <c r="VLI162" s="27"/>
      <c r="VLJ162" s="27"/>
      <c r="VLK162" s="27"/>
      <c r="VLL162" s="27"/>
      <c r="VLM162" s="27"/>
      <c r="VLN162" s="27"/>
      <c r="VLO162" s="27"/>
      <c r="VLP162" s="27"/>
      <c r="VLQ162" s="27"/>
      <c r="VLR162" s="27"/>
      <c r="VLS162" s="27"/>
      <c r="VLT162" s="27"/>
      <c r="VLU162" s="27"/>
      <c r="VLV162" s="27"/>
      <c r="VLW162" s="27"/>
      <c r="VLX162" s="27"/>
      <c r="VLY162" s="27"/>
      <c r="VLZ162" s="27"/>
      <c r="VMA162" s="27"/>
      <c r="VMB162" s="27"/>
      <c r="VMC162" s="27"/>
      <c r="VMD162" s="27"/>
      <c r="VME162" s="27"/>
      <c r="VMF162" s="27"/>
      <c r="VMG162" s="27"/>
      <c r="VMH162" s="27"/>
      <c r="VMI162" s="27"/>
      <c r="VMJ162" s="27"/>
      <c r="VMK162" s="27"/>
      <c r="VML162" s="27"/>
      <c r="VMM162" s="27"/>
      <c r="VMN162" s="27"/>
      <c r="VMO162" s="27"/>
      <c r="VMP162" s="27"/>
      <c r="VMQ162" s="27"/>
      <c r="VMR162" s="27"/>
      <c r="VMS162" s="27"/>
      <c r="VMT162" s="27"/>
      <c r="VMU162" s="27"/>
      <c r="VMV162" s="27"/>
      <c r="VMW162" s="27"/>
      <c r="VMX162" s="27"/>
      <c r="VMY162" s="27"/>
      <c r="VMZ162" s="27"/>
      <c r="VNA162" s="27"/>
      <c r="VNB162" s="27"/>
      <c r="VNC162" s="27"/>
      <c r="VND162" s="27"/>
      <c r="VNE162" s="27"/>
      <c r="VNF162" s="27"/>
      <c r="VNG162" s="27"/>
      <c r="VNH162" s="27"/>
      <c r="VNI162" s="27"/>
      <c r="VNJ162" s="27"/>
      <c r="VNK162" s="27"/>
      <c r="VNL162" s="27"/>
      <c r="VNM162" s="27"/>
      <c r="VNN162" s="27"/>
      <c r="VNO162" s="27"/>
      <c r="VNP162" s="27"/>
      <c r="VNQ162" s="27"/>
      <c r="VNR162" s="27"/>
      <c r="VNS162" s="27"/>
      <c r="VNT162" s="27"/>
      <c r="VNU162" s="27"/>
      <c r="VNV162" s="27"/>
      <c r="VNW162" s="27"/>
      <c r="VNX162" s="27"/>
      <c r="VNY162" s="27"/>
      <c r="VNZ162" s="27"/>
      <c r="VOA162" s="27"/>
      <c r="VOB162" s="27"/>
      <c r="VOC162" s="27"/>
      <c r="VOD162" s="27"/>
      <c r="VOE162" s="27"/>
      <c r="VOF162" s="27"/>
      <c r="VOG162" s="27"/>
      <c r="VOH162" s="27"/>
      <c r="VOI162" s="27"/>
      <c r="VOJ162" s="27"/>
      <c r="VOK162" s="27"/>
      <c r="VOL162" s="27"/>
      <c r="VOM162" s="27"/>
      <c r="VON162" s="27"/>
      <c r="VOO162" s="27"/>
      <c r="VOP162" s="27"/>
      <c r="VOQ162" s="27"/>
      <c r="VOR162" s="27"/>
      <c r="VOS162" s="27"/>
      <c r="VOT162" s="27"/>
      <c r="VOU162" s="27"/>
      <c r="VOV162" s="27"/>
      <c r="VOW162" s="27"/>
      <c r="VOX162" s="27"/>
      <c r="VOY162" s="27"/>
      <c r="VOZ162" s="27"/>
      <c r="VPA162" s="27"/>
      <c r="VPB162" s="27"/>
      <c r="VPC162" s="27"/>
      <c r="VPD162" s="27"/>
      <c r="VPE162" s="27"/>
      <c r="VPF162" s="27"/>
      <c r="VPG162" s="27"/>
      <c r="VPH162" s="27"/>
      <c r="VPI162" s="27"/>
      <c r="VPJ162" s="27"/>
      <c r="VPK162" s="27"/>
      <c r="VPL162" s="27"/>
      <c r="VPM162" s="27"/>
      <c r="VPN162" s="27"/>
      <c r="VPO162" s="27"/>
      <c r="VPP162" s="27"/>
      <c r="VPQ162" s="27"/>
      <c r="VPR162" s="27"/>
      <c r="VPS162" s="27"/>
      <c r="VPT162" s="27"/>
      <c r="VPU162" s="27"/>
      <c r="VPV162" s="27"/>
      <c r="VPW162" s="27"/>
      <c r="VPX162" s="27"/>
      <c r="VPY162" s="27"/>
      <c r="VPZ162" s="27"/>
      <c r="VQA162" s="27"/>
      <c r="VQB162" s="27"/>
      <c r="VQC162" s="27"/>
      <c r="VQD162" s="27"/>
      <c r="VQE162" s="27"/>
      <c r="VQF162" s="27"/>
      <c r="VQG162" s="27"/>
      <c r="VQH162" s="27"/>
      <c r="VQI162" s="27"/>
      <c r="VQJ162" s="27"/>
      <c r="VQK162" s="27"/>
      <c r="VQL162" s="27"/>
      <c r="VQM162" s="27"/>
      <c r="VQN162" s="27"/>
      <c r="VQO162" s="27"/>
      <c r="VQP162" s="27"/>
      <c r="VQQ162" s="27"/>
      <c r="VQR162" s="27"/>
      <c r="VQS162" s="27"/>
      <c r="VQT162" s="27"/>
      <c r="VQU162" s="27"/>
      <c r="VQV162" s="27"/>
      <c r="VQW162" s="27"/>
      <c r="VQX162" s="27"/>
      <c r="VQY162" s="27"/>
      <c r="VQZ162" s="27"/>
      <c r="VRA162" s="27"/>
      <c r="VRB162" s="27"/>
      <c r="VRC162" s="27"/>
      <c r="VRD162" s="27"/>
      <c r="VRE162" s="27"/>
      <c r="VRF162" s="27"/>
      <c r="VRG162" s="27"/>
      <c r="VRH162" s="27"/>
      <c r="VRI162" s="27"/>
      <c r="VRJ162" s="27"/>
      <c r="VRK162" s="27"/>
      <c r="VRL162" s="27"/>
      <c r="VRM162" s="27"/>
      <c r="VRN162" s="27"/>
      <c r="VRO162" s="27"/>
      <c r="VRP162" s="27"/>
      <c r="VRQ162" s="27"/>
      <c r="VRR162" s="27"/>
      <c r="VRS162" s="27"/>
      <c r="VRT162" s="27"/>
      <c r="VRU162" s="27"/>
      <c r="VRV162" s="27"/>
      <c r="VRW162" s="27"/>
      <c r="VRX162" s="27"/>
      <c r="VRY162" s="27"/>
      <c r="VRZ162" s="27"/>
      <c r="VSA162" s="27"/>
      <c r="VSB162" s="27"/>
      <c r="VSC162" s="27"/>
      <c r="VSD162" s="27"/>
      <c r="VSE162" s="27"/>
      <c r="VSF162" s="27"/>
      <c r="VSG162" s="27"/>
      <c r="VSH162" s="27"/>
      <c r="VSI162" s="27"/>
      <c r="VSJ162" s="27"/>
      <c r="VSK162" s="27"/>
      <c r="VSL162" s="27"/>
      <c r="VSM162" s="27"/>
      <c r="VSN162" s="27"/>
      <c r="VSO162" s="27"/>
      <c r="VSP162" s="27"/>
      <c r="VSQ162" s="27"/>
      <c r="VSR162" s="27"/>
      <c r="VSS162" s="27"/>
      <c r="VST162" s="27"/>
      <c r="VSU162" s="27"/>
      <c r="VSV162" s="27"/>
      <c r="VSW162" s="27"/>
      <c r="VSX162" s="27"/>
      <c r="VSY162" s="27"/>
      <c r="VSZ162" s="27"/>
      <c r="VTA162" s="27"/>
      <c r="VTB162" s="27"/>
      <c r="VTC162" s="27"/>
      <c r="VTD162" s="27"/>
      <c r="VTE162" s="27"/>
      <c r="VTF162" s="27"/>
      <c r="VTG162" s="27"/>
      <c r="VTH162" s="27"/>
      <c r="VTI162" s="27"/>
      <c r="VTJ162" s="27"/>
      <c r="VTK162" s="27"/>
      <c r="VTL162" s="27"/>
      <c r="VTM162" s="27"/>
      <c r="VTN162" s="27"/>
      <c r="VTO162" s="27"/>
      <c r="VTP162" s="27"/>
      <c r="VTQ162" s="27"/>
      <c r="VTR162" s="27"/>
      <c r="VTS162" s="27"/>
      <c r="VTT162" s="27"/>
      <c r="VTU162" s="27"/>
      <c r="VTV162" s="27"/>
      <c r="VTW162" s="27"/>
      <c r="VTX162" s="27"/>
      <c r="VTY162" s="27"/>
      <c r="VTZ162" s="27"/>
      <c r="VUA162" s="27"/>
      <c r="VUB162" s="27"/>
      <c r="VUC162" s="27"/>
      <c r="VUD162" s="27"/>
      <c r="VUE162" s="27"/>
      <c r="VUF162" s="27"/>
      <c r="VUG162" s="27"/>
      <c r="VUH162" s="27"/>
      <c r="VUI162" s="27"/>
      <c r="VUJ162" s="27"/>
      <c r="VUK162" s="27"/>
      <c r="VUL162" s="27"/>
      <c r="VUM162" s="27"/>
      <c r="VUN162" s="27"/>
      <c r="VUO162" s="27"/>
      <c r="VUP162" s="27"/>
      <c r="VUQ162" s="27"/>
      <c r="VUR162" s="27"/>
      <c r="VUS162" s="27"/>
      <c r="VUT162" s="27"/>
      <c r="VUU162" s="27"/>
      <c r="VUV162" s="27"/>
      <c r="VUW162" s="27"/>
      <c r="VUX162" s="27"/>
      <c r="VUY162" s="27"/>
      <c r="VUZ162" s="27"/>
      <c r="VVA162" s="27"/>
      <c r="VVB162" s="27"/>
      <c r="VVC162" s="27"/>
      <c r="VVD162" s="27"/>
      <c r="VVE162" s="27"/>
      <c r="VVF162" s="27"/>
      <c r="VVG162" s="27"/>
      <c r="VVH162" s="27"/>
      <c r="VVI162" s="27"/>
      <c r="VVJ162" s="27"/>
      <c r="VVK162" s="27"/>
      <c r="VVL162" s="27"/>
      <c r="VVM162" s="27"/>
      <c r="VVN162" s="27"/>
      <c r="VVO162" s="27"/>
      <c r="VVP162" s="27"/>
      <c r="VVQ162" s="27"/>
      <c r="VVR162" s="27"/>
      <c r="VVS162" s="27"/>
      <c r="VVT162" s="27"/>
      <c r="VVU162" s="27"/>
      <c r="VVV162" s="27"/>
      <c r="VVW162" s="27"/>
      <c r="VVX162" s="27"/>
      <c r="VVY162" s="27"/>
      <c r="VVZ162" s="27"/>
      <c r="VWA162" s="27"/>
      <c r="VWB162" s="27"/>
      <c r="VWC162" s="27"/>
      <c r="VWD162" s="27"/>
      <c r="VWE162" s="27"/>
      <c r="VWF162" s="27"/>
      <c r="VWG162" s="27"/>
      <c r="VWH162" s="27"/>
      <c r="VWI162" s="27"/>
      <c r="VWJ162" s="27"/>
      <c r="VWK162" s="27"/>
      <c r="VWL162" s="27"/>
      <c r="VWM162" s="27"/>
      <c r="VWN162" s="27"/>
      <c r="VWO162" s="27"/>
      <c r="VWP162" s="27"/>
      <c r="VWQ162" s="27"/>
      <c r="VWR162" s="27"/>
      <c r="VWS162" s="27"/>
      <c r="VWT162" s="27"/>
      <c r="VWU162" s="27"/>
      <c r="VWV162" s="27"/>
      <c r="VWW162" s="27"/>
      <c r="VWX162" s="27"/>
      <c r="VWY162" s="27"/>
      <c r="VWZ162" s="27"/>
      <c r="VXA162" s="27"/>
      <c r="VXB162" s="27"/>
      <c r="VXC162" s="27"/>
      <c r="VXD162" s="27"/>
      <c r="VXE162" s="27"/>
      <c r="VXF162" s="27"/>
      <c r="VXG162" s="27"/>
      <c r="VXH162" s="27"/>
      <c r="VXI162" s="27"/>
      <c r="VXJ162" s="27"/>
      <c r="VXK162" s="27"/>
      <c r="VXL162" s="27"/>
      <c r="VXM162" s="27"/>
      <c r="VXN162" s="27"/>
      <c r="VXO162" s="27"/>
      <c r="VXP162" s="27"/>
      <c r="VXQ162" s="27"/>
      <c r="VXR162" s="27"/>
      <c r="VXS162" s="27"/>
      <c r="VXT162" s="27"/>
      <c r="VXU162" s="27"/>
      <c r="VXV162" s="27"/>
      <c r="VXW162" s="27"/>
      <c r="VXX162" s="27"/>
      <c r="VXY162" s="27"/>
      <c r="VXZ162" s="27"/>
      <c r="VYA162" s="27"/>
      <c r="VYB162" s="27"/>
      <c r="VYC162" s="27"/>
      <c r="VYD162" s="27"/>
      <c r="VYE162" s="27"/>
      <c r="VYF162" s="27"/>
      <c r="VYG162" s="27"/>
      <c r="VYH162" s="27"/>
      <c r="VYI162" s="27"/>
      <c r="VYJ162" s="27"/>
      <c r="VYK162" s="27"/>
      <c r="VYL162" s="27"/>
      <c r="VYM162" s="27"/>
      <c r="VYN162" s="27"/>
      <c r="VYO162" s="27"/>
      <c r="VYP162" s="27"/>
      <c r="VYQ162" s="27"/>
      <c r="VYR162" s="27"/>
      <c r="VYS162" s="27"/>
      <c r="VYT162" s="27"/>
      <c r="VYU162" s="27"/>
      <c r="VYV162" s="27"/>
      <c r="VYW162" s="27"/>
      <c r="VYX162" s="27"/>
      <c r="VYY162" s="27"/>
      <c r="VYZ162" s="27"/>
      <c r="VZA162" s="27"/>
      <c r="VZB162" s="27"/>
      <c r="VZC162" s="27"/>
      <c r="VZD162" s="27"/>
      <c r="VZE162" s="27"/>
      <c r="VZF162" s="27"/>
      <c r="VZG162" s="27"/>
      <c r="VZH162" s="27"/>
      <c r="VZI162" s="27"/>
      <c r="VZJ162" s="27"/>
      <c r="VZK162" s="27"/>
      <c r="VZL162" s="27"/>
      <c r="VZM162" s="27"/>
      <c r="VZN162" s="27"/>
      <c r="VZO162" s="27"/>
      <c r="VZP162" s="27"/>
      <c r="VZQ162" s="27"/>
      <c r="VZR162" s="27"/>
      <c r="VZS162" s="27"/>
      <c r="VZT162" s="27"/>
      <c r="VZU162" s="27"/>
      <c r="VZV162" s="27"/>
      <c r="VZW162" s="27"/>
      <c r="VZX162" s="27"/>
      <c r="VZY162" s="27"/>
      <c r="VZZ162" s="27"/>
      <c r="WAA162" s="27"/>
      <c r="WAB162" s="27"/>
      <c r="WAC162" s="27"/>
      <c r="WAD162" s="27"/>
      <c r="WAE162" s="27"/>
      <c r="WAF162" s="27"/>
      <c r="WAG162" s="27"/>
      <c r="WAH162" s="27"/>
      <c r="WAI162" s="27"/>
      <c r="WAJ162" s="27"/>
      <c r="WAK162" s="27"/>
      <c r="WAL162" s="27"/>
      <c r="WAM162" s="27"/>
      <c r="WAN162" s="27"/>
      <c r="WAO162" s="27"/>
      <c r="WAP162" s="27"/>
      <c r="WAQ162" s="27"/>
      <c r="WAR162" s="27"/>
      <c r="WAS162" s="27"/>
      <c r="WAT162" s="27"/>
      <c r="WAU162" s="27"/>
      <c r="WAV162" s="27"/>
      <c r="WAW162" s="27"/>
      <c r="WAX162" s="27"/>
      <c r="WAY162" s="27"/>
      <c r="WAZ162" s="27"/>
      <c r="WBA162" s="27"/>
      <c r="WBB162" s="27"/>
      <c r="WBC162" s="27"/>
      <c r="WBD162" s="27"/>
      <c r="WBE162" s="27"/>
      <c r="WBF162" s="27"/>
      <c r="WBG162" s="27"/>
      <c r="WBH162" s="27"/>
      <c r="WBI162" s="27"/>
      <c r="WBJ162" s="27"/>
      <c r="WBK162" s="27"/>
      <c r="WBL162" s="27"/>
      <c r="WBM162" s="27"/>
      <c r="WBN162" s="27"/>
      <c r="WBO162" s="27"/>
      <c r="WBP162" s="27"/>
      <c r="WBQ162" s="27"/>
      <c r="WBR162" s="27"/>
      <c r="WBS162" s="27"/>
      <c r="WBT162" s="27"/>
      <c r="WBU162" s="27"/>
      <c r="WBV162" s="27"/>
      <c r="WBW162" s="27"/>
      <c r="WBX162" s="27"/>
      <c r="WBY162" s="27"/>
      <c r="WBZ162" s="27"/>
      <c r="WCA162" s="27"/>
      <c r="WCB162" s="27"/>
      <c r="WCC162" s="27"/>
      <c r="WCD162" s="27"/>
      <c r="WCE162" s="27"/>
      <c r="WCF162" s="27"/>
      <c r="WCG162" s="27"/>
      <c r="WCH162" s="27"/>
      <c r="WCI162" s="27"/>
      <c r="WCJ162" s="27"/>
      <c r="WCK162" s="27"/>
      <c r="WCL162" s="27"/>
      <c r="WCM162" s="27"/>
      <c r="WCN162" s="27"/>
      <c r="WCO162" s="27"/>
      <c r="WCP162" s="27"/>
      <c r="WCQ162" s="27"/>
      <c r="WCR162" s="27"/>
      <c r="WCS162" s="27"/>
      <c r="WCT162" s="27"/>
      <c r="WCU162" s="27"/>
      <c r="WCV162" s="27"/>
      <c r="WCW162" s="27"/>
      <c r="WCX162" s="27"/>
      <c r="WCY162" s="27"/>
      <c r="WCZ162" s="27"/>
      <c r="WDA162" s="27"/>
      <c r="WDB162" s="27"/>
      <c r="WDC162" s="27"/>
      <c r="WDD162" s="27"/>
      <c r="WDE162" s="27"/>
      <c r="WDF162" s="27"/>
      <c r="WDG162" s="27"/>
      <c r="WDH162" s="27"/>
      <c r="WDI162" s="27"/>
      <c r="WDJ162" s="27"/>
      <c r="WDK162" s="27"/>
      <c r="WDL162" s="27"/>
      <c r="WDM162" s="27"/>
      <c r="WDN162" s="27"/>
      <c r="WDO162" s="27"/>
      <c r="WDP162" s="27"/>
      <c r="WDQ162" s="27"/>
      <c r="WDR162" s="27"/>
      <c r="WDS162" s="27"/>
      <c r="WDT162" s="27"/>
      <c r="WDU162" s="27"/>
      <c r="WDV162" s="27"/>
      <c r="WDW162" s="27"/>
      <c r="WDX162" s="27"/>
      <c r="WDY162" s="27"/>
      <c r="WDZ162" s="27"/>
      <c r="WEA162" s="27"/>
      <c r="WEB162" s="27"/>
      <c r="WEC162" s="27"/>
      <c r="WED162" s="27"/>
      <c r="WEE162" s="27"/>
      <c r="WEF162" s="27"/>
      <c r="WEG162" s="27"/>
      <c r="WEH162" s="27"/>
      <c r="WEI162" s="27"/>
      <c r="WEJ162" s="27"/>
      <c r="WEK162" s="27"/>
      <c r="WEL162" s="27"/>
      <c r="WEM162" s="27"/>
      <c r="WEN162" s="27"/>
      <c r="WEO162" s="27"/>
      <c r="WEP162" s="27"/>
      <c r="WEQ162" s="27"/>
      <c r="WER162" s="27"/>
      <c r="WES162" s="27"/>
      <c r="WET162" s="27"/>
      <c r="WEU162" s="27"/>
      <c r="WEV162" s="27"/>
      <c r="WEW162" s="27"/>
      <c r="WEX162" s="27"/>
      <c r="WEY162" s="27"/>
      <c r="WEZ162" s="27"/>
      <c r="WFA162" s="27"/>
      <c r="WFB162" s="27"/>
      <c r="WFC162" s="27"/>
      <c r="WFD162" s="27"/>
      <c r="WFE162" s="27"/>
      <c r="WFF162" s="27"/>
      <c r="WFG162" s="27"/>
      <c r="WFH162" s="27"/>
      <c r="WFI162" s="27"/>
      <c r="WFJ162" s="27"/>
      <c r="WFK162" s="27"/>
      <c r="WFL162" s="27"/>
      <c r="WFM162" s="27"/>
      <c r="WFN162" s="27"/>
      <c r="WFO162" s="27"/>
      <c r="WFP162" s="27"/>
      <c r="WFQ162" s="27"/>
      <c r="WFR162" s="27"/>
      <c r="WFS162" s="27"/>
      <c r="WFT162" s="27"/>
      <c r="WFU162" s="27"/>
      <c r="WFV162" s="27"/>
      <c r="WFW162" s="27"/>
      <c r="WFX162" s="27"/>
      <c r="WFY162" s="27"/>
      <c r="WFZ162" s="27"/>
      <c r="WGA162" s="27"/>
      <c r="WGB162" s="27"/>
      <c r="WGC162" s="27"/>
      <c r="WGD162" s="27"/>
      <c r="WGE162" s="27"/>
      <c r="WGF162" s="27"/>
      <c r="WGG162" s="27"/>
      <c r="WGH162" s="27"/>
      <c r="WGI162" s="27"/>
      <c r="WGJ162" s="27"/>
      <c r="WGK162" s="27"/>
      <c r="WGL162" s="27"/>
      <c r="WGM162" s="27"/>
      <c r="WGN162" s="27"/>
      <c r="WGO162" s="27"/>
      <c r="WGP162" s="27"/>
      <c r="WGQ162" s="27"/>
      <c r="WGR162" s="27"/>
      <c r="WGS162" s="27"/>
      <c r="WGT162" s="27"/>
      <c r="WGU162" s="27"/>
      <c r="WGV162" s="27"/>
      <c r="WGW162" s="27"/>
      <c r="WGX162" s="27"/>
      <c r="WGY162" s="27"/>
      <c r="WGZ162" s="27"/>
      <c r="WHA162" s="27"/>
      <c r="WHB162" s="27"/>
      <c r="WHC162" s="27"/>
      <c r="WHD162" s="27"/>
      <c r="WHE162" s="27"/>
      <c r="WHF162" s="27"/>
      <c r="WHG162" s="27"/>
      <c r="WHH162" s="27"/>
      <c r="WHI162" s="27"/>
      <c r="WHJ162" s="27"/>
      <c r="WHK162" s="27"/>
      <c r="WHL162" s="27"/>
      <c r="WHM162" s="27"/>
      <c r="WHN162" s="27"/>
      <c r="WHO162" s="27"/>
      <c r="WHP162" s="27"/>
      <c r="WHQ162" s="27"/>
      <c r="WHR162" s="27"/>
      <c r="WHS162" s="27"/>
      <c r="WHT162" s="27"/>
      <c r="WHU162" s="27"/>
      <c r="WHV162" s="27"/>
      <c r="WHW162" s="27"/>
      <c r="WHX162" s="27"/>
      <c r="WHY162" s="27"/>
      <c r="WHZ162" s="27"/>
      <c r="WIA162" s="27"/>
      <c r="WIB162" s="27"/>
      <c r="WIC162" s="27"/>
      <c r="WID162" s="27"/>
      <c r="WIE162" s="27"/>
      <c r="WIF162" s="27"/>
      <c r="WIG162" s="27"/>
      <c r="WIH162" s="27"/>
      <c r="WII162" s="27"/>
      <c r="WIJ162" s="27"/>
      <c r="WIK162" s="27"/>
      <c r="WIL162" s="27"/>
      <c r="WIM162" s="27"/>
      <c r="WIN162" s="27"/>
      <c r="WIO162" s="27"/>
      <c r="WIP162" s="27"/>
      <c r="WIQ162" s="27"/>
      <c r="WIR162" s="27"/>
      <c r="WIS162" s="27"/>
      <c r="WIT162" s="27"/>
      <c r="WIU162" s="27"/>
      <c r="WIV162" s="27"/>
      <c r="WIW162" s="27"/>
      <c r="WIX162" s="27"/>
      <c r="WIY162" s="27"/>
      <c r="WIZ162" s="27"/>
      <c r="WJA162" s="27"/>
      <c r="WJB162" s="27"/>
      <c r="WJC162" s="27"/>
      <c r="WJD162" s="27"/>
      <c r="WJE162" s="27"/>
      <c r="WJF162" s="27"/>
      <c r="WJG162" s="27"/>
      <c r="WJH162" s="27"/>
      <c r="WJI162" s="27"/>
      <c r="WJJ162" s="27"/>
      <c r="WJK162" s="27"/>
      <c r="WJL162" s="27"/>
      <c r="WJM162" s="27"/>
      <c r="WJN162" s="27"/>
      <c r="WJO162" s="27"/>
      <c r="WJP162" s="27"/>
      <c r="WJQ162" s="27"/>
      <c r="WJR162" s="27"/>
      <c r="WJS162" s="27"/>
      <c r="WJT162" s="27"/>
      <c r="WJU162" s="27"/>
      <c r="WJV162" s="27"/>
      <c r="WJW162" s="27"/>
      <c r="WJX162" s="27"/>
      <c r="WJY162" s="27"/>
      <c r="WJZ162" s="27"/>
      <c r="WKA162" s="27"/>
      <c r="WKB162" s="27"/>
      <c r="WKC162" s="27"/>
      <c r="WKD162" s="27"/>
      <c r="WKE162" s="27"/>
      <c r="WKF162" s="27"/>
      <c r="WKG162" s="27"/>
      <c r="WKH162" s="27"/>
      <c r="WKI162" s="27"/>
      <c r="WKJ162" s="27"/>
      <c r="WKK162" s="27"/>
      <c r="WKL162" s="27"/>
      <c r="WKM162" s="27"/>
      <c r="WKN162" s="27"/>
      <c r="WKO162" s="27"/>
      <c r="WKP162" s="27"/>
      <c r="WKQ162" s="27"/>
      <c r="WKR162" s="27"/>
      <c r="WKS162" s="27"/>
      <c r="WKT162" s="27"/>
      <c r="WKU162" s="27"/>
      <c r="WKV162" s="27"/>
      <c r="WKW162" s="27"/>
      <c r="WKX162" s="27"/>
      <c r="WKY162" s="27"/>
      <c r="WKZ162" s="27"/>
      <c r="WLA162" s="27"/>
      <c r="WLB162" s="27"/>
      <c r="WLC162" s="27"/>
      <c r="WLD162" s="27"/>
      <c r="WLE162" s="27"/>
      <c r="WLF162" s="27"/>
      <c r="WLG162" s="27"/>
      <c r="WLH162" s="27"/>
      <c r="WLI162" s="27"/>
      <c r="WLJ162" s="27"/>
      <c r="WLK162" s="27"/>
      <c r="WLL162" s="27"/>
      <c r="WLM162" s="27"/>
      <c r="WLN162" s="27"/>
      <c r="WLO162" s="27"/>
      <c r="WLP162" s="27"/>
      <c r="WLQ162" s="27"/>
      <c r="WLR162" s="27"/>
      <c r="WLS162" s="27"/>
      <c r="WLT162" s="27"/>
      <c r="WLU162" s="27"/>
      <c r="WLV162" s="27"/>
      <c r="WLW162" s="27"/>
      <c r="WLX162" s="27"/>
      <c r="WLY162" s="27"/>
      <c r="WLZ162" s="27"/>
      <c r="WMA162" s="27"/>
      <c r="WMB162" s="27"/>
      <c r="WMC162" s="27"/>
      <c r="WMD162" s="27"/>
      <c r="WME162" s="27"/>
      <c r="WMF162" s="27"/>
      <c r="WMG162" s="27"/>
      <c r="WMH162" s="27"/>
      <c r="WMI162" s="27"/>
      <c r="WMJ162" s="27"/>
      <c r="WMK162" s="27"/>
      <c r="WML162" s="27"/>
      <c r="WMM162" s="27"/>
      <c r="WMN162" s="27"/>
      <c r="WMO162" s="27"/>
      <c r="WMP162" s="27"/>
      <c r="WMQ162" s="27"/>
      <c r="WMR162" s="27"/>
      <c r="WMS162" s="27"/>
      <c r="WMT162" s="27"/>
      <c r="WMU162" s="27"/>
      <c r="WMV162" s="27"/>
      <c r="WMW162" s="27"/>
      <c r="WMX162" s="27"/>
      <c r="WMY162" s="27"/>
      <c r="WMZ162" s="27"/>
      <c r="WNA162" s="27"/>
      <c r="WNB162" s="27"/>
      <c r="WNC162" s="27"/>
      <c r="WND162" s="27"/>
      <c r="WNE162" s="27"/>
      <c r="WNF162" s="27"/>
      <c r="WNG162" s="27"/>
      <c r="WNH162" s="27"/>
      <c r="WNI162" s="27"/>
      <c r="WNJ162" s="27"/>
      <c r="WNK162" s="27"/>
      <c r="WNL162" s="27"/>
      <c r="WNM162" s="27"/>
      <c r="WNN162" s="27"/>
      <c r="WNO162" s="27"/>
      <c r="WNP162" s="27"/>
      <c r="WNQ162" s="27"/>
      <c r="WNR162" s="27"/>
      <c r="WNS162" s="27"/>
      <c r="WNT162" s="27"/>
      <c r="WNU162" s="27"/>
      <c r="WNV162" s="27"/>
      <c r="WNW162" s="27"/>
      <c r="WNX162" s="27"/>
      <c r="WNY162" s="27"/>
      <c r="WNZ162" s="27"/>
      <c r="WOA162" s="27"/>
      <c r="WOB162" s="27"/>
      <c r="WOC162" s="27"/>
      <c r="WOD162" s="27"/>
      <c r="WOE162" s="27"/>
      <c r="WOF162" s="27"/>
      <c r="WOG162" s="27"/>
      <c r="WOH162" s="27"/>
      <c r="WOI162" s="27"/>
      <c r="WOJ162" s="27"/>
      <c r="WOK162" s="27"/>
      <c r="WOL162" s="27"/>
      <c r="WOM162" s="27"/>
      <c r="WON162" s="27"/>
      <c r="WOO162" s="27"/>
      <c r="WOP162" s="27"/>
      <c r="WOQ162" s="27"/>
      <c r="WOR162" s="27"/>
      <c r="WOS162" s="27"/>
      <c r="WOT162" s="27"/>
      <c r="WOU162" s="27"/>
      <c r="WOV162" s="27"/>
      <c r="WOW162" s="27"/>
      <c r="WOX162" s="27"/>
      <c r="WOY162" s="27"/>
      <c r="WOZ162" s="27"/>
      <c r="WPA162" s="27"/>
      <c r="WPB162" s="27"/>
      <c r="WPC162" s="27"/>
      <c r="WPD162" s="27"/>
      <c r="WPE162" s="27"/>
      <c r="WPF162" s="27"/>
      <c r="WPG162" s="27"/>
      <c r="WPH162" s="27"/>
      <c r="WPI162" s="27"/>
      <c r="WPJ162" s="27"/>
      <c r="WPK162" s="27"/>
      <c r="WPL162" s="27"/>
      <c r="WPM162" s="27"/>
      <c r="WPN162" s="27"/>
      <c r="WPO162" s="27"/>
      <c r="WPP162" s="27"/>
      <c r="WPQ162" s="27"/>
      <c r="WPR162" s="27"/>
      <c r="WPS162" s="27"/>
      <c r="WPT162" s="27"/>
      <c r="WPU162" s="27"/>
      <c r="WPV162" s="27"/>
      <c r="WPW162" s="27"/>
      <c r="WPX162" s="27"/>
      <c r="WPY162" s="27"/>
      <c r="WPZ162" s="27"/>
      <c r="WQA162" s="27"/>
      <c r="WQB162" s="27"/>
      <c r="WQC162" s="27"/>
      <c r="WQD162" s="27"/>
      <c r="WQE162" s="27"/>
      <c r="WQF162" s="27"/>
      <c r="WQG162" s="27"/>
      <c r="WQH162" s="27"/>
      <c r="WQI162" s="27"/>
      <c r="WQJ162" s="27"/>
      <c r="WQK162" s="27"/>
      <c r="WQL162" s="27"/>
      <c r="WQM162" s="27"/>
      <c r="WQN162" s="27"/>
      <c r="WQO162" s="27"/>
      <c r="WQP162" s="27"/>
      <c r="WQQ162" s="27"/>
      <c r="WQR162" s="27"/>
      <c r="WQS162" s="27"/>
      <c r="WQT162" s="27"/>
      <c r="WQU162" s="27"/>
      <c r="WQV162" s="27"/>
      <c r="WQW162" s="27"/>
      <c r="WQX162" s="27"/>
      <c r="WQY162" s="27"/>
      <c r="WQZ162" s="27"/>
      <c r="WRA162" s="27"/>
      <c r="WRB162" s="27"/>
      <c r="WRC162" s="27"/>
      <c r="WRD162" s="27"/>
      <c r="WRE162" s="27"/>
      <c r="WRF162" s="27"/>
      <c r="WRG162" s="27"/>
      <c r="WRH162" s="27"/>
      <c r="WRI162" s="27"/>
      <c r="WRJ162" s="27"/>
      <c r="WRK162" s="27"/>
      <c r="WRL162" s="27"/>
      <c r="WRM162" s="27"/>
      <c r="WRN162" s="27"/>
      <c r="WRO162" s="27"/>
      <c r="WRP162" s="27"/>
      <c r="WRQ162" s="27"/>
      <c r="WRR162" s="27"/>
      <c r="WRS162" s="27"/>
      <c r="WRT162" s="27"/>
      <c r="WRU162" s="27"/>
      <c r="WRV162" s="27"/>
      <c r="WRW162" s="27"/>
      <c r="WRX162" s="27"/>
      <c r="WRY162" s="27"/>
      <c r="WRZ162" s="27"/>
      <c r="WSA162" s="27"/>
      <c r="WSB162" s="27"/>
      <c r="WSC162" s="27"/>
      <c r="WSD162" s="27"/>
      <c r="WSE162" s="27"/>
      <c r="WSF162" s="27"/>
      <c r="WSG162" s="27"/>
      <c r="WSH162" s="27"/>
      <c r="WSI162" s="27"/>
      <c r="WSJ162" s="27"/>
      <c r="WSK162" s="27"/>
      <c r="WSL162" s="27"/>
      <c r="WSM162" s="27"/>
      <c r="WSN162" s="27"/>
      <c r="WSO162" s="27"/>
      <c r="WSP162" s="27"/>
      <c r="WSQ162" s="27"/>
      <c r="WSR162" s="27"/>
      <c r="WSS162" s="27"/>
      <c r="WST162" s="27"/>
      <c r="WSU162" s="27"/>
      <c r="WSV162" s="27"/>
      <c r="WSW162" s="27"/>
      <c r="WSX162" s="27"/>
      <c r="WSY162" s="27"/>
      <c r="WSZ162" s="27"/>
      <c r="WTA162" s="27"/>
      <c r="WTB162" s="27"/>
      <c r="WTC162" s="27"/>
      <c r="WTD162" s="27"/>
      <c r="WTE162" s="27"/>
      <c r="WTF162" s="27"/>
      <c r="WTG162" s="27"/>
      <c r="WTH162" s="27"/>
      <c r="WTI162" s="27"/>
      <c r="WTJ162" s="27"/>
      <c r="WTK162" s="27"/>
      <c r="WTL162" s="27"/>
      <c r="WTM162" s="27"/>
      <c r="WTN162" s="27"/>
      <c r="WTO162" s="27"/>
      <c r="WTP162" s="27"/>
      <c r="WTQ162" s="27"/>
      <c r="WTR162" s="27"/>
      <c r="WTS162" s="27"/>
      <c r="WTT162" s="27"/>
      <c r="WTU162" s="27"/>
      <c r="WTV162" s="27"/>
      <c r="WTW162" s="27"/>
      <c r="WTX162" s="27"/>
      <c r="WTY162" s="27"/>
      <c r="WTZ162" s="27"/>
      <c r="WUA162" s="27"/>
      <c r="WUB162" s="27"/>
      <c r="WUC162" s="27"/>
      <c r="WUD162" s="27"/>
      <c r="WUE162" s="27"/>
      <c r="WUF162" s="27"/>
      <c r="WUG162" s="27"/>
      <c r="WUH162" s="27"/>
      <c r="WUI162" s="27"/>
      <c r="WUJ162" s="27"/>
      <c r="WUK162" s="27"/>
      <c r="WUL162" s="27"/>
      <c r="WUM162" s="27"/>
      <c r="WUN162" s="27"/>
      <c r="WUO162" s="27"/>
      <c r="WUP162" s="27"/>
      <c r="WUQ162" s="27"/>
      <c r="WUR162" s="27"/>
      <c r="WUS162" s="27"/>
      <c r="WUT162" s="27"/>
      <c r="WUU162" s="27"/>
      <c r="WUV162" s="27"/>
      <c r="WUW162" s="27"/>
      <c r="WUX162" s="27"/>
      <c r="WUY162" s="27"/>
      <c r="WUZ162" s="27"/>
      <c r="WVA162" s="27"/>
      <c r="WVB162" s="27"/>
      <c r="WVC162" s="27"/>
      <c r="WVD162" s="27"/>
      <c r="WVE162" s="27"/>
      <c r="WVF162" s="27"/>
      <c r="WVG162" s="27"/>
      <c r="WVH162" s="27"/>
      <c r="WVI162" s="27"/>
      <c r="WVJ162" s="27"/>
      <c r="WVK162" s="27"/>
      <c r="WVL162" s="27"/>
      <c r="WVM162" s="27"/>
      <c r="WVN162" s="27"/>
      <c r="WVO162" s="27"/>
      <c r="WVP162" s="27"/>
      <c r="WVQ162" s="27"/>
      <c r="WVR162" s="27"/>
      <c r="WVS162" s="27"/>
      <c r="WVT162" s="27"/>
      <c r="WVU162" s="27"/>
      <c r="WVV162" s="27"/>
      <c r="WVW162" s="27"/>
      <c r="WVX162" s="27"/>
      <c r="WVY162" s="27"/>
      <c r="WVZ162" s="27"/>
      <c r="WWA162" s="27"/>
      <c r="WWB162" s="27"/>
      <c r="WWC162" s="27"/>
      <c r="WWD162" s="27"/>
      <c r="WWE162" s="27"/>
      <c r="WWF162" s="27"/>
      <c r="WWG162" s="27"/>
      <c r="WWH162" s="27"/>
      <c r="WWI162" s="27"/>
      <c r="WWJ162" s="27"/>
      <c r="WWK162" s="27"/>
      <c r="WWL162" s="27"/>
      <c r="WWM162" s="27"/>
      <c r="WWN162" s="27"/>
      <c r="WWO162" s="27"/>
      <c r="WWP162" s="27"/>
      <c r="WWQ162" s="27"/>
      <c r="WWR162" s="27"/>
      <c r="WWS162" s="27"/>
      <c r="WWT162" s="27"/>
      <c r="WWU162" s="27"/>
      <c r="WWV162" s="27"/>
      <c r="WWW162" s="27"/>
      <c r="WWX162" s="27"/>
      <c r="WWY162" s="27"/>
      <c r="WWZ162" s="27"/>
      <c r="WXA162" s="27"/>
      <c r="WXB162" s="27"/>
      <c r="WXC162" s="27"/>
      <c r="WXD162" s="27"/>
      <c r="WXE162" s="27"/>
      <c r="WXF162" s="27"/>
      <c r="WXG162" s="27"/>
      <c r="WXH162" s="27"/>
      <c r="WXI162" s="27"/>
      <c r="WXJ162" s="27"/>
      <c r="WXK162" s="27"/>
      <c r="WXL162" s="27"/>
      <c r="WXM162" s="27"/>
      <c r="WXN162" s="27"/>
      <c r="WXO162" s="27"/>
      <c r="WXP162" s="27"/>
      <c r="WXQ162" s="27"/>
      <c r="WXR162" s="27"/>
      <c r="WXS162" s="27"/>
      <c r="WXT162" s="27"/>
      <c r="WXU162" s="27"/>
      <c r="WXV162" s="27"/>
      <c r="WXW162" s="27"/>
      <c r="WXX162" s="27"/>
      <c r="WXY162" s="27"/>
      <c r="WXZ162" s="27"/>
      <c r="WYA162" s="27"/>
      <c r="WYB162" s="27"/>
      <c r="WYC162" s="27"/>
      <c r="WYD162" s="27"/>
      <c r="WYE162" s="27"/>
      <c r="WYF162" s="27"/>
      <c r="WYG162" s="27"/>
      <c r="WYH162" s="27"/>
      <c r="WYI162" s="27"/>
      <c r="WYJ162" s="27"/>
      <c r="WYK162" s="27"/>
      <c r="WYL162" s="27"/>
      <c r="WYM162" s="27"/>
      <c r="WYN162" s="27"/>
      <c r="WYO162" s="27"/>
      <c r="WYP162" s="27"/>
      <c r="WYQ162" s="27"/>
      <c r="WYR162" s="27"/>
      <c r="WYS162" s="27"/>
      <c r="WYT162" s="27"/>
      <c r="WYU162" s="27"/>
      <c r="WYV162" s="27"/>
      <c r="WYW162" s="27"/>
      <c r="WYX162" s="27"/>
      <c r="WYY162" s="27"/>
      <c r="WYZ162" s="27"/>
      <c r="WZA162" s="27"/>
      <c r="WZB162" s="27"/>
      <c r="WZC162" s="27"/>
      <c r="WZD162" s="27"/>
      <c r="WZE162" s="27"/>
      <c r="WZF162" s="27"/>
      <c r="WZG162" s="27"/>
      <c r="WZH162" s="27"/>
      <c r="WZI162" s="27"/>
      <c r="WZJ162" s="27"/>
      <c r="WZK162" s="27"/>
      <c r="WZL162" s="27"/>
      <c r="WZM162" s="27"/>
      <c r="WZN162" s="27"/>
      <c r="WZO162" s="27"/>
      <c r="WZP162" s="27"/>
      <c r="WZQ162" s="27"/>
      <c r="WZR162" s="27"/>
      <c r="WZS162" s="27"/>
      <c r="WZT162" s="27"/>
      <c r="WZU162" s="27"/>
      <c r="WZV162" s="27"/>
      <c r="WZW162" s="27"/>
      <c r="WZX162" s="27"/>
      <c r="WZY162" s="27"/>
      <c r="WZZ162" s="27"/>
      <c r="XAA162" s="27"/>
      <c r="XAB162" s="27"/>
      <c r="XAC162" s="27"/>
      <c r="XAD162" s="27"/>
      <c r="XAE162" s="27"/>
      <c r="XAF162" s="27"/>
      <c r="XAG162" s="27"/>
      <c r="XAH162" s="27"/>
      <c r="XAI162" s="27"/>
      <c r="XAJ162" s="27"/>
      <c r="XAK162" s="27"/>
      <c r="XAL162" s="27"/>
      <c r="XAM162" s="27"/>
      <c r="XAN162" s="27"/>
      <c r="XAO162" s="27"/>
      <c r="XAP162" s="27"/>
      <c r="XAQ162" s="27"/>
      <c r="XAR162" s="27"/>
      <c r="XAS162" s="27"/>
      <c r="XAT162" s="27"/>
      <c r="XAU162" s="27"/>
      <c r="XAV162" s="27"/>
      <c r="XAW162" s="27"/>
      <c r="XAX162" s="27"/>
      <c r="XAY162" s="27"/>
      <c r="XAZ162" s="27"/>
      <c r="XBA162" s="27"/>
      <c r="XBB162" s="27"/>
      <c r="XBC162" s="27"/>
      <c r="XBD162" s="27"/>
      <c r="XBE162" s="27"/>
      <c r="XBF162" s="27"/>
      <c r="XBG162" s="27"/>
      <c r="XBH162" s="27"/>
      <c r="XBI162" s="62"/>
      <c r="XBJ162" s="59"/>
      <c r="XBK162" s="59"/>
      <c r="XBL162" s="59"/>
      <c r="XBM162" s="59"/>
      <c r="XBN162" s="59"/>
      <c r="XBO162" s="59"/>
      <c r="XBP162" s="59"/>
      <c r="XBQ162" s="59"/>
      <c r="XBR162" s="59"/>
      <c r="XBS162" s="59"/>
      <c r="XBT162" s="59"/>
      <c r="XBU162" s="59"/>
      <c r="XBV162" s="59"/>
      <c r="XBW162" s="59"/>
      <c r="XBX162" s="59"/>
      <c r="XBY162" s="59"/>
      <c r="XBZ162" s="59"/>
      <c r="XCA162" s="59"/>
      <c r="XCB162" s="59"/>
      <c r="XCC162" s="59"/>
      <c r="XCD162" s="59"/>
      <c r="XCE162" s="59"/>
      <c r="XCF162" s="59"/>
      <c r="XCG162" s="59"/>
      <c r="XCH162" s="59"/>
      <c r="XCI162" s="59"/>
      <c r="XCJ162" s="59"/>
      <c r="XCK162" s="59"/>
      <c r="XCL162" s="59"/>
      <c r="XCM162" s="59"/>
      <c r="XCN162" s="59"/>
      <c r="XCO162" s="59"/>
      <c r="XCP162" s="59"/>
      <c r="XCQ162" s="59"/>
      <c r="XCR162" s="59"/>
      <c r="XCS162" s="59"/>
      <c r="XCT162" s="59"/>
      <c r="XCU162" s="59"/>
      <c r="XCV162" s="59"/>
      <c r="XCW162" s="59"/>
      <c r="XCX162" s="59"/>
      <c r="XCY162" s="59"/>
      <c r="XCZ162" s="59"/>
      <c r="XDA162" s="59"/>
      <c r="XDB162" s="59"/>
      <c r="XDC162" s="59"/>
      <c r="XDD162" s="59"/>
      <c r="XDE162" s="59"/>
      <c r="XDF162" s="59"/>
      <c r="XDG162" s="59"/>
      <c r="XDH162" s="59"/>
      <c r="XDI162" s="59"/>
      <c r="XDJ162" s="59"/>
      <c r="XDK162" s="59"/>
      <c r="XDL162" s="59"/>
      <c r="XDM162" s="59"/>
      <c r="XDN162" s="59"/>
      <c r="XDO162" s="59"/>
      <c r="XDP162" s="59"/>
      <c r="XDQ162" s="59"/>
      <c r="XDR162" s="59"/>
      <c r="XDS162" s="59"/>
      <c r="XDT162" s="59"/>
      <c r="XDU162" s="59"/>
      <c r="XDV162" s="59"/>
      <c r="XDW162" s="59"/>
      <c r="XDX162" s="59"/>
      <c r="XDY162" s="59"/>
    </row>
    <row r="163" s="2" customFormat="1" ht="47" customHeight="1" spans="1:16353">
      <c r="A163" s="23">
        <v>159</v>
      </c>
      <c r="B163" s="24"/>
      <c r="C163" s="23"/>
      <c r="D163" s="26" t="s">
        <v>563</v>
      </c>
      <c r="E163" s="26" t="s">
        <v>550</v>
      </c>
      <c r="F163" s="26" t="s">
        <v>561</v>
      </c>
      <c r="G163" s="26" t="s">
        <v>564</v>
      </c>
      <c r="H163" s="27"/>
      <c r="I163" s="39"/>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59"/>
      <c r="AG163" s="59"/>
      <c r="AH163" s="59"/>
      <c r="AI163" s="59"/>
      <c r="AJ163" s="59"/>
      <c r="AK163" s="59"/>
      <c r="AL163" s="59"/>
      <c r="AM163" s="59"/>
      <c r="AN163" s="59"/>
      <c r="AO163" s="59"/>
      <c r="AP163" s="59"/>
      <c r="AQ163" s="59"/>
      <c r="AR163" s="59"/>
      <c r="AS163" s="59"/>
      <c r="AT163" s="59"/>
      <c r="AU163" s="59"/>
      <c r="AV163" s="59"/>
      <c r="AW163" s="59"/>
      <c r="AX163" s="59"/>
      <c r="AY163" s="59"/>
      <c r="AZ163" s="59"/>
      <c r="BA163" s="59"/>
      <c r="BB163" s="59"/>
      <c r="BC163" s="59"/>
      <c r="BD163" s="59"/>
      <c r="BE163" s="59"/>
      <c r="BF163" s="59"/>
      <c r="BG163" s="59"/>
      <c r="BH163" s="59"/>
      <c r="BI163" s="59"/>
      <c r="BJ163" s="59"/>
      <c r="BK163" s="61"/>
      <c r="BL163" s="27"/>
      <c r="BM163" s="27"/>
      <c r="BN163" s="27"/>
      <c r="BO163" s="27"/>
      <c r="BP163" s="27"/>
      <c r="BQ163" s="27"/>
      <c r="BR163" s="27"/>
      <c r="BS163" s="27"/>
      <c r="BT163" s="27"/>
      <c r="BU163" s="27"/>
      <c r="BV163" s="27"/>
      <c r="BW163" s="27"/>
      <c r="BX163" s="27"/>
      <c r="BY163" s="27"/>
      <c r="BZ163" s="27"/>
      <c r="CA163" s="27"/>
      <c r="CB163" s="27"/>
      <c r="CC163" s="27"/>
      <c r="CD163" s="27"/>
      <c r="CE163" s="27"/>
      <c r="CF163" s="27"/>
      <c r="CG163" s="27"/>
      <c r="CH163" s="27"/>
      <c r="CI163" s="27"/>
      <c r="CJ163" s="27"/>
      <c r="CK163" s="27"/>
      <c r="CL163" s="27"/>
      <c r="CM163" s="27"/>
      <c r="CN163" s="27"/>
      <c r="CO163" s="27"/>
      <c r="CP163" s="27"/>
      <c r="CQ163" s="27"/>
      <c r="CR163" s="27"/>
      <c r="CS163" s="27"/>
      <c r="CT163" s="27"/>
      <c r="CU163" s="27"/>
      <c r="CV163" s="27"/>
      <c r="CW163" s="27"/>
      <c r="CX163" s="27"/>
      <c r="CY163" s="27"/>
      <c r="CZ163" s="27"/>
      <c r="DA163" s="27"/>
      <c r="DB163" s="27"/>
      <c r="DC163" s="27"/>
      <c r="DD163" s="27"/>
      <c r="DE163" s="27"/>
      <c r="DF163" s="27"/>
      <c r="DG163" s="27"/>
      <c r="DH163" s="27"/>
      <c r="DI163" s="27"/>
      <c r="DJ163" s="27"/>
      <c r="DK163" s="27"/>
      <c r="DL163" s="27"/>
      <c r="DM163" s="27"/>
      <c r="DN163" s="27"/>
      <c r="DO163" s="27"/>
      <c r="DP163" s="27"/>
      <c r="DQ163" s="27"/>
      <c r="DR163" s="27"/>
      <c r="DS163" s="27"/>
      <c r="DT163" s="27"/>
      <c r="DU163" s="27"/>
      <c r="DV163" s="27"/>
      <c r="DW163" s="27"/>
      <c r="DX163" s="27"/>
      <c r="DY163" s="27"/>
      <c r="DZ163" s="27"/>
      <c r="EA163" s="27"/>
      <c r="EB163" s="27"/>
      <c r="EC163" s="27"/>
      <c r="ED163" s="27"/>
      <c r="EE163" s="27"/>
      <c r="EF163" s="27"/>
      <c r="EG163" s="27"/>
      <c r="EH163" s="27"/>
      <c r="EI163" s="27"/>
      <c r="EJ163" s="27"/>
      <c r="EK163" s="27"/>
      <c r="EL163" s="27"/>
      <c r="EM163" s="27"/>
      <c r="EN163" s="27"/>
      <c r="EO163" s="27"/>
      <c r="EP163" s="27"/>
      <c r="EQ163" s="27"/>
      <c r="ER163" s="27"/>
      <c r="ES163" s="27"/>
      <c r="ET163" s="27"/>
      <c r="EU163" s="27"/>
      <c r="EV163" s="27"/>
      <c r="EW163" s="27"/>
      <c r="EX163" s="27"/>
      <c r="EY163" s="27"/>
      <c r="EZ163" s="27"/>
      <c r="FA163" s="27"/>
      <c r="FB163" s="27"/>
      <c r="FC163" s="27"/>
      <c r="FD163" s="27"/>
      <c r="FE163" s="27"/>
      <c r="FF163" s="27"/>
      <c r="FG163" s="27"/>
      <c r="FH163" s="27"/>
      <c r="FI163" s="27"/>
      <c r="FJ163" s="27"/>
      <c r="FK163" s="27"/>
      <c r="FL163" s="27"/>
      <c r="FM163" s="27"/>
      <c r="FN163" s="27"/>
      <c r="FO163" s="27"/>
      <c r="FP163" s="27"/>
      <c r="FQ163" s="27"/>
      <c r="FR163" s="27"/>
      <c r="FS163" s="27"/>
      <c r="FT163" s="27"/>
      <c r="FU163" s="27"/>
      <c r="FV163" s="27"/>
      <c r="FW163" s="27"/>
      <c r="FX163" s="27"/>
      <c r="FY163" s="27"/>
      <c r="FZ163" s="27"/>
      <c r="GA163" s="27"/>
      <c r="GB163" s="27"/>
      <c r="GC163" s="27"/>
      <c r="GD163" s="27"/>
      <c r="GE163" s="27"/>
      <c r="GF163" s="27"/>
      <c r="GG163" s="27"/>
      <c r="GH163" s="27"/>
      <c r="GI163" s="27"/>
      <c r="GJ163" s="27"/>
      <c r="GK163" s="27"/>
      <c r="GL163" s="27"/>
      <c r="GM163" s="27"/>
      <c r="GN163" s="27"/>
      <c r="GO163" s="27"/>
      <c r="GP163" s="27"/>
      <c r="GQ163" s="27"/>
      <c r="GR163" s="27"/>
      <c r="GS163" s="27"/>
      <c r="GT163" s="27"/>
      <c r="GU163" s="27"/>
      <c r="GV163" s="27"/>
      <c r="GW163" s="27"/>
      <c r="GX163" s="27"/>
      <c r="GY163" s="27"/>
      <c r="GZ163" s="27"/>
      <c r="HA163" s="27"/>
      <c r="HB163" s="27"/>
      <c r="HC163" s="27"/>
      <c r="HD163" s="27"/>
      <c r="HE163" s="27"/>
      <c r="HF163" s="27"/>
      <c r="HG163" s="27"/>
      <c r="HH163" s="27"/>
      <c r="HI163" s="27"/>
      <c r="HJ163" s="27"/>
      <c r="HK163" s="27"/>
      <c r="HL163" s="27"/>
      <c r="HM163" s="27"/>
      <c r="HN163" s="27"/>
      <c r="HO163" s="27"/>
      <c r="HP163" s="27"/>
      <c r="HQ163" s="27"/>
      <c r="HR163" s="27"/>
      <c r="HS163" s="27"/>
      <c r="HT163" s="27"/>
      <c r="HU163" s="27"/>
      <c r="HV163" s="27"/>
      <c r="HW163" s="27"/>
      <c r="HX163" s="27"/>
      <c r="HY163" s="27"/>
      <c r="HZ163" s="27"/>
      <c r="IA163" s="27"/>
      <c r="IB163" s="27"/>
      <c r="IC163" s="27"/>
      <c r="ID163" s="27"/>
      <c r="IE163" s="27"/>
      <c r="IF163" s="27"/>
      <c r="IG163" s="27"/>
      <c r="IH163" s="27"/>
      <c r="II163" s="27"/>
      <c r="IJ163" s="27"/>
      <c r="IK163" s="27"/>
      <c r="IL163" s="27"/>
      <c r="IM163" s="27"/>
      <c r="IN163" s="27"/>
      <c r="IO163" s="27"/>
      <c r="IP163" s="27"/>
      <c r="IQ163" s="27"/>
      <c r="IR163" s="27"/>
      <c r="IS163" s="27"/>
      <c r="IT163" s="27"/>
      <c r="IU163" s="27"/>
      <c r="IV163" s="27"/>
      <c r="IW163" s="27"/>
      <c r="IX163" s="27"/>
      <c r="IY163" s="27"/>
      <c r="IZ163" s="27"/>
      <c r="JA163" s="27"/>
      <c r="JB163" s="27"/>
      <c r="JC163" s="27"/>
      <c r="JD163" s="27"/>
      <c r="JE163" s="27"/>
      <c r="JF163" s="27"/>
      <c r="JG163" s="27"/>
      <c r="JH163" s="27"/>
      <c r="JI163" s="27"/>
      <c r="JJ163" s="27"/>
      <c r="JK163" s="27"/>
      <c r="JL163" s="27"/>
      <c r="JM163" s="27"/>
      <c r="JN163" s="27"/>
      <c r="JO163" s="27"/>
      <c r="JP163" s="27"/>
      <c r="JQ163" s="27"/>
      <c r="JR163" s="27"/>
      <c r="JS163" s="27"/>
      <c r="JT163" s="27"/>
      <c r="JU163" s="27"/>
      <c r="JV163" s="27"/>
      <c r="JW163" s="27"/>
      <c r="JX163" s="27"/>
      <c r="JY163" s="27"/>
      <c r="JZ163" s="27"/>
      <c r="KA163" s="27"/>
      <c r="KB163" s="27"/>
      <c r="KC163" s="27"/>
      <c r="KD163" s="27"/>
      <c r="KE163" s="27"/>
      <c r="KF163" s="27"/>
      <c r="KG163" s="27"/>
      <c r="KH163" s="27"/>
      <c r="KI163" s="27"/>
      <c r="KJ163" s="27"/>
      <c r="KK163" s="27"/>
      <c r="KL163" s="27"/>
      <c r="KM163" s="27"/>
      <c r="KN163" s="27"/>
      <c r="KO163" s="27"/>
      <c r="KP163" s="27"/>
      <c r="KQ163" s="27"/>
      <c r="KR163" s="27"/>
      <c r="KS163" s="27"/>
      <c r="KT163" s="27"/>
      <c r="KU163" s="27"/>
      <c r="KV163" s="27"/>
      <c r="KW163" s="27"/>
      <c r="KX163" s="27"/>
      <c r="KY163" s="27"/>
      <c r="KZ163" s="27"/>
      <c r="LA163" s="27"/>
      <c r="LB163" s="27"/>
      <c r="LC163" s="27"/>
      <c r="LD163" s="27"/>
      <c r="LE163" s="27"/>
      <c r="LF163" s="27"/>
      <c r="LG163" s="27"/>
      <c r="LH163" s="27"/>
      <c r="LI163" s="27"/>
      <c r="LJ163" s="27"/>
      <c r="LK163" s="27"/>
      <c r="LL163" s="27"/>
      <c r="LM163" s="27"/>
      <c r="LN163" s="27"/>
      <c r="LO163" s="27"/>
      <c r="LP163" s="27"/>
      <c r="LQ163" s="27"/>
      <c r="LR163" s="27"/>
      <c r="LS163" s="27"/>
      <c r="LT163" s="27"/>
      <c r="LU163" s="27"/>
      <c r="LV163" s="27"/>
      <c r="LW163" s="27"/>
      <c r="LX163" s="27"/>
      <c r="LY163" s="27"/>
      <c r="LZ163" s="27"/>
      <c r="MA163" s="27"/>
      <c r="MB163" s="27"/>
      <c r="MC163" s="27"/>
      <c r="MD163" s="27"/>
      <c r="ME163" s="27"/>
      <c r="MF163" s="27"/>
      <c r="MG163" s="27"/>
      <c r="MH163" s="27"/>
      <c r="MI163" s="27"/>
      <c r="MJ163" s="27"/>
      <c r="MK163" s="27"/>
      <c r="ML163" s="27"/>
      <c r="MM163" s="27"/>
      <c r="MN163" s="27"/>
      <c r="MO163" s="27"/>
      <c r="MP163" s="27"/>
      <c r="MQ163" s="27"/>
      <c r="MR163" s="27"/>
      <c r="MS163" s="27"/>
      <c r="MT163" s="27"/>
      <c r="MU163" s="27"/>
      <c r="MV163" s="27"/>
      <c r="MW163" s="27"/>
      <c r="MX163" s="27"/>
      <c r="MY163" s="27"/>
      <c r="MZ163" s="27"/>
      <c r="NA163" s="27"/>
      <c r="NB163" s="27"/>
      <c r="NC163" s="27"/>
      <c r="ND163" s="27"/>
      <c r="NE163" s="27"/>
      <c r="NF163" s="27"/>
      <c r="NG163" s="27"/>
      <c r="NH163" s="27"/>
      <c r="NI163" s="27"/>
      <c r="NJ163" s="27"/>
      <c r="NK163" s="27"/>
      <c r="NL163" s="27"/>
      <c r="NM163" s="27"/>
      <c r="NN163" s="27"/>
      <c r="NO163" s="27"/>
      <c r="NP163" s="27"/>
      <c r="NQ163" s="27"/>
      <c r="NR163" s="27"/>
      <c r="NS163" s="27"/>
      <c r="NT163" s="27"/>
      <c r="NU163" s="27"/>
      <c r="NV163" s="27"/>
      <c r="NW163" s="27"/>
      <c r="NX163" s="27"/>
      <c r="NY163" s="27"/>
      <c r="NZ163" s="27"/>
      <c r="OA163" s="27"/>
      <c r="OB163" s="27"/>
      <c r="OC163" s="27"/>
      <c r="OD163" s="27"/>
      <c r="OE163" s="27"/>
      <c r="OF163" s="27"/>
      <c r="OG163" s="27"/>
      <c r="OH163" s="27"/>
      <c r="OI163" s="27"/>
      <c r="OJ163" s="27"/>
      <c r="OK163" s="27"/>
      <c r="OL163" s="27"/>
      <c r="OM163" s="27"/>
      <c r="ON163" s="27"/>
      <c r="OO163" s="27"/>
      <c r="OP163" s="27"/>
      <c r="OQ163" s="27"/>
      <c r="OR163" s="27"/>
      <c r="OS163" s="27"/>
      <c r="OT163" s="27"/>
      <c r="OU163" s="27"/>
      <c r="OV163" s="27"/>
      <c r="OW163" s="27"/>
      <c r="OX163" s="27"/>
      <c r="OY163" s="27"/>
      <c r="OZ163" s="27"/>
      <c r="PA163" s="27"/>
      <c r="PB163" s="27"/>
      <c r="PC163" s="27"/>
      <c r="PD163" s="27"/>
      <c r="PE163" s="27"/>
      <c r="PF163" s="27"/>
      <c r="PG163" s="27"/>
      <c r="PH163" s="27"/>
      <c r="PI163" s="27"/>
      <c r="PJ163" s="27"/>
      <c r="PK163" s="27"/>
      <c r="PL163" s="27"/>
      <c r="PM163" s="27"/>
      <c r="PN163" s="27"/>
      <c r="PO163" s="27"/>
      <c r="PP163" s="27"/>
      <c r="PQ163" s="27"/>
      <c r="PR163" s="27"/>
      <c r="PS163" s="27"/>
      <c r="PT163" s="27"/>
      <c r="PU163" s="27"/>
      <c r="PV163" s="27"/>
      <c r="PW163" s="27"/>
      <c r="PX163" s="27"/>
      <c r="PY163" s="27"/>
      <c r="PZ163" s="27"/>
      <c r="QA163" s="27"/>
      <c r="QB163" s="27"/>
      <c r="QC163" s="27"/>
      <c r="QD163" s="27"/>
      <c r="QE163" s="27"/>
      <c r="QF163" s="27"/>
      <c r="QG163" s="27"/>
      <c r="QH163" s="27"/>
      <c r="QI163" s="27"/>
      <c r="QJ163" s="27"/>
      <c r="QK163" s="27"/>
      <c r="QL163" s="27"/>
      <c r="QM163" s="27"/>
      <c r="QN163" s="27"/>
      <c r="QO163" s="27"/>
      <c r="QP163" s="27"/>
      <c r="QQ163" s="27"/>
      <c r="QR163" s="27"/>
      <c r="QS163" s="27"/>
      <c r="QT163" s="27"/>
      <c r="QU163" s="27"/>
      <c r="QV163" s="27"/>
      <c r="QW163" s="27"/>
      <c r="QX163" s="27"/>
      <c r="QY163" s="27"/>
      <c r="QZ163" s="27"/>
      <c r="RA163" s="27"/>
      <c r="RB163" s="27"/>
      <c r="RC163" s="27"/>
      <c r="RD163" s="27"/>
      <c r="RE163" s="27"/>
      <c r="RF163" s="27"/>
      <c r="RG163" s="27"/>
      <c r="RH163" s="27"/>
      <c r="RI163" s="27"/>
      <c r="RJ163" s="27"/>
      <c r="RK163" s="27"/>
      <c r="RL163" s="27"/>
      <c r="RM163" s="27"/>
      <c r="RN163" s="27"/>
      <c r="RO163" s="27"/>
      <c r="RP163" s="27"/>
      <c r="RQ163" s="27"/>
      <c r="RR163" s="27"/>
      <c r="RS163" s="27"/>
      <c r="RT163" s="27"/>
      <c r="RU163" s="27"/>
      <c r="RV163" s="27"/>
      <c r="RW163" s="27"/>
      <c r="RX163" s="27"/>
      <c r="RY163" s="27"/>
      <c r="RZ163" s="27"/>
      <c r="SA163" s="27"/>
      <c r="SB163" s="27"/>
      <c r="SC163" s="27"/>
      <c r="SD163" s="27"/>
      <c r="SE163" s="27"/>
      <c r="SF163" s="27"/>
      <c r="SG163" s="27"/>
      <c r="SH163" s="27"/>
      <c r="SI163" s="27"/>
      <c r="SJ163" s="27"/>
      <c r="SK163" s="27"/>
      <c r="SL163" s="27"/>
      <c r="SM163" s="27"/>
      <c r="SN163" s="27"/>
      <c r="SO163" s="27"/>
      <c r="SP163" s="27"/>
      <c r="SQ163" s="27"/>
      <c r="SR163" s="27"/>
      <c r="SS163" s="27"/>
      <c r="ST163" s="27"/>
      <c r="SU163" s="27"/>
      <c r="SV163" s="27"/>
      <c r="SW163" s="27"/>
      <c r="SX163" s="27"/>
      <c r="SY163" s="27"/>
      <c r="SZ163" s="27"/>
      <c r="TA163" s="27"/>
      <c r="TB163" s="27"/>
      <c r="TC163" s="27"/>
      <c r="TD163" s="27"/>
      <c r="TE163" s="27"/>
      <c r="TF163" s="27"/>
      <c r="TG163" s="27"/>
      <c r="TH163" s="27"/>
      <c r="TI163" s="27"/>
      <c r="TJ163" s="27"/>
      <c r="TK163" s="27"/>
      <c r="TL163" s="27"/>
      <c r="TM163" s="27"/>
      <c r="TN163" s="27"/>
      <c r="TO163" s="27"/>
      <c r="TP163" s="27"/>
      <c r="TQ163" s="27"/>
      <c r="TR163" s="27"/>
      <c r="TS163" s="27"/>
      <c r="TT163" s="27"/>
      <c r="TU163" s="27"/>
      <c r="TV163" s="27"/>
      <c r="TW163" s="27"/>
      <c r="TX163" s="27"/>
      <c r="TY163" s="27"/>
      <c r="TZ163" s="27"/>
      <c r="UA163" s="27"/>
      <c r="UB163" s="27"/>
      <c r="UC163" s="27"/>
      <c r="UD163" s="27"/>
      <c r="UE163" s="27"/>
      <c r="UF163" s="27"/>
      <c r="UG163" s="27"/>
      <c r="UH163" s="27"/>
      <c r="UI163" s="27"/>
      <c r="UJ163" s="27"/>
      <c r="UK163" s="27"/>
      <c r="UL163" s="27"/>
      <c r="UM163" s="27"/>
      <c r="UN163" s="27"/>
      <c r="UO163" s="27"/>
      <c r="UP163" s="27"/>
      <c r="UQ163" s="27"/>
      <c r="UR163" s="27"/>
      <c r="US163" s="27"/>
      <c r="UT163" s="27"/>
      <c r="UU163" s="27"/>
      <c r="UV163" s="27"/>
      <c r="UW163" s="27"/>
      <c r="UX163" s="27"/>
      <c r="UY163" s="27"/>
      <c r="UZ163" s="27"/>
      <c r="VA163" s="27"/>
      <c r="VB163" s="27"/>
      <c r="VC163" s="27"/>
      <c r="VD163" s="27"/>
      <c r="VE163" s="27"/>
      <c r="VF163" s="27"/>
      <c r="VG163" s="27"/>
      <c r="VH163" s="27"/>
      <c r="VI163" s="27"/>
      <c r="VJ163" s="27"/>
      <c r="VK163" s="27"/>
      <c r="VL163" s="27"/>
      <c r="VM163" s="27"/>
      <c r="VN163" s="27"/>
      <c r="VO163" s="27"/>
      <c r="VP163" s="27"/>
      <c r="VQ163" s="27"/>
      <c r="VR163" s="27"/>
      <c r="VS163" s="27"/>
      <c r="VT163" s="27"/>
      <c r="VU163" s="27"/>
      <c r="VV163" s="27"/>
      <c r="VW163" s="27"/>
      <c r="VX163" s="27"/>
      <c r="VY163" s="27"/>
      <c r="VZ163" s="27"/>
      <c r="WA163" s="27"/>
      <c r="WB163" s="27"/>
      <c r="WC163" s="27"/>
      <c r="WD163" s="27"/>
      <c r="WE163" s="27"/>
      <c r="WF163" s="27"/>
      <c r="WG163" s="27"/>
      <c r="WH163" s="27"/>
      <c r="WI163" s="27"/>
      <c r="WJ163" s="27"/>
      <c r="WK163" s="27"/>
      <c r="WL163" s="27"/>
      <c r="WM163" s="27"/>
      <c r="WN163" s="27"/>
      <c r="WO163" s="27"/>
      <c r="WP163" s="27"/>
      <c r="WQ163" s="27"/>
      <c r="WR163" s="27"/>
      <c r="WS163" s="27"/>
      <c r="WT163" s="27"/>
      <c r="WU163" s="27"/>
      <c r="WV163" s="27"/>
      <c r="WW163" s="27"/>
      <c r="WX163" s="27"/>
      <c r="WY163" s="27"/>
      <c r="WZ163" s="27"/>
      <c r="XA163" s="27"/>
      <c r="XB163" s="27"/>
      <c r="XC163" s="27"/>
      <c r="XD163" s="27"/>
      <c r="XE163" s="27"/>
      <c r="XF163" s="27"/>
      <c r="XG163" s="27"/>
      <c r="XH163" s="27"/>
      <c r="XI163" s="27"/>
      <c r="XJ163" s="27"/>
      <c r="XK163" s="27"/>
      <c r="XL163" s="27"/>
      <c r="XM163" s="27"/>
      <c r="XN163" s="27"/>
      <c r="XO163" s="27"/>
      <c r="XP163" s="27"/>
      <c r="XQ163" s="27"/>
      <c r="XR163" s="27"/>
      <c r="XS163" s="27"/>
      <c r="XT163" s="27"/>
      <c r="XU163" s="27"/>
      <c r="XV163" s="27"/>
      <c r="XW163" s="27"/>
      <c r="XX163" s="27"/>
      <c r="XY163" s="27"/>
      <c r="XZ163" s="27"/>
      <c r="YA163" s="27"/>
      <c r="YB163" s="27"/>
      <c r="YC163" s="27"/>
      <c r="YD163" s="27"/>
      <c r="YE163" s="27"/>
      <c r="YF163" s="27"/>
      <c r="YG163" s="27"/>
      <c r="YH163" s="27"/>
      <c r="YI163" s="27"/>
      <c r="YJ163" s="27"/>
      <c r="YK163" s="27"/>
      <c r="YL163" s="27"/>
      <c r="YM163" s="27"/>
      <c r="YN163" s="27"/>
      <c r="YO163" s="27"/>
      <c r="YP163" s="27"/>
      <c r="YQ163" s="27"/>
      <c r="YR163" s="27"/>
      <c r="YS163" s="27"/>
      <c r="YT163" s="27"/>
      <c r="YU163" s="27"/>
      <c r="YV163" s="27"/>
      <c r="YW163" s="27"/>
      <c r="YX163" s="27"/>
      <c r="YY163" s="27"/>
      <c r="YZ163" s="27"/>
      <c r="ZA163" s="27"/>
      <c r="ZB163" s="27"/>
      <c r="ZC163" s="27"/>
      <c r="ZD163" s="27"/>
      <c r="ZE163" s="27"/>
      <c r="ZF163" s="27"/>
      <c r="ZG163" s="27"/>
      <c r="ZH163" s="27"/>
      <c r="ZI163" s="27"/>
      <c r="ZJ163" s="27"/>
      <c r="ZK163" s="27"/>
      <c r="ZL163" s="27"/>
      <c r="ZM163" s="27"/>
      <c r="ZN163" s="27"/>
      <c r="ZO163" s="27"/>
      <c r="ZP163" s="27"/>
      <c r="ZQ163" s="27"/>
      <c r="ZR163" s="27"/>
      <c r="ZS163" s="27"/>
      <c r="ZT163" s="27"/>
      <c r="ZU163" s="27"/>
      <c r="ZV163" s="27"/>
      <c r="ZW163" s="27"/>
      <c r="ZX163" s="27"/>
      <c r="ZY163" s="27"/>
      <c r="ZZ163" s="27"/>
      <c r="AAA163" s="27"/>
      <c r="AAB163" s="27"/>
      <c r="AAC163" s="27"/>
      <c r="AAD163" s="27"/>
      <c r="AAE163" s="27"/>
      <c r="AAF163" s="27"/>
      <c r="AAG163" s="27"/>
      <c r="AAH163" s="27"/>
      <c r="AAI163" s="27"/>
      <c r="AAJ163" s="27"/>
      <c r="AAK163" s="27"/>
      <c r="AAL163" s="27"/>
      <c r="AAM163" s="27"/>
      <c r="AAN163" s="27"/>
      <c r="AAO163" s="27"/>
      <c r="AAP163" s="27"/>
      <c r="AAQ163" s="27"/>
      <c r="AAR163" s="27"/>
      <c r="AAS163" s="27"/>
      <c r="AAT163" s="27"/>
      <c r="AAU163" s="27"/>
      <c r="AAV163" s="27"/>
      <c r="AAW163" s="27"/>
      <c r="AAX163" s="27"/>
      <c r="AAY163" s="27"/>
      <c r="AAZ163" s="27"/>
      <c r="ABA163" s="27"/>
      <c r="ABB163" s="27"/>
      <c r="ABC163" s="27"/>
      <c r="ABD163" s="27"/>
      <c r="ABE163" s="27"/>
      <c r="ABF163" s="27"/>
      <c r="ABG163" s="27"/>
      <c r="ABH163" s="27"/>
      <c r="ABI163" s="27"/>
      <c r="ABJ163" s="27"/>
      <c r="ABK163" s="27"/>
      <c r="ABL163" s="27"/>
      <c r="ABM163" s="27"/>
      <c r="ABN163" s="27"/>
      <c r="ABO163" s="27"/>
      <c r="ABP163" s="27"/>
      <c r="ABQ163" s="27"/>
      <c r="ABR163" s="27"/>
      <c r="ABS163" s="27"/>
      <c r="ABT163" s="27"/>
      <c r="ABU163" s="27"/>
      <c r="ABV163" s="27"/>
      <c r="ABW163" s="27"/>
      <c r="ABX163" s="27"/>
      <c r="ABY163" s="27"/>
      <c r="ABZ163" s="27"/>
      <c r="ACA163" s="27"/>
      <c r="ACB163" s="27"/>
      <c r="ACC163" s="27"/>
      <c r="ACD163" s="27"/>
      <c r="ACE163" s="27"/>
      <c r="ACF163" s="27"/>
      <c r="ACG163" s="27"/>
      <c r="ACH163" s="27"/>
      <c r="ACI163" s="27"/>
      <c r="ACJ163" s="27"/>
      <c r="ACK163" s="27"/>
      <c r="ACL163" s="27"/>
      <c r="ACM163" s="27"/>
      <c r="ACN163" s="27"/>
      <c r="ACO163" s="27"/>
      <c r="ACP163" s="27"/>
      <c r="ACQ163" s="27"/>
      <c r="ACR163" s="27"/>
      <c r="ACS163" s="27"/>
      <c r="ACT163" s="27"/>
      <c r="ACU163" s="27"/>
      <c r="ACV163" s="27"/>
      <c r="ACW163" s="27"/>
      <c r="ACX163" s="27"/>
      <c r="ACY163" s="27"/>
      <c r="ACZ163" s="27"/>
      <c r="ADA163" s="27"/>
      <c r="ADB163" s="27"/>
      <c r="ADC163" s="27"/>
      <c r="ADD163" s="27"/>
      <c r="ADE163" s="27"/>
      <c r="ADF163" s="27"/>
      <c r="ADG163" s="27"/>
      <c r="ADH163" s="27"/>
      <c r="ADI163" s="27"/>
      <c r="ADJ163" s="27"/>
      <c r="ADK163" s="27"/>
      <c r="ADL163" s="27"/>
      <c r="ADM163" s="27"/>
      <c r="ADN163" s="27"/>
      <c r="ADO163" s="27"/>
      <c r="ADP163" s="27"/>
      <c r="ADQ163" s="27"/>
      <c r="ADR163" s="27"/>
      <c r="ADS163" s="27"/>
      <c r="ADT163" s="27"/>
      <c r="ADU163" s="27"/>
      <c r="ADV163" s="27"/>
      <c r="ADW163" s="27"/>
      <c r="ADX163" s="27"/>
      <c r="ADY163" s="27"/>
      <c r="ADZ163" s="27"/>
      <c r="AEA163" s="27"/>
      <c r="AEB163" s="27"/>
      <c r="AEC163" s="27"/>
      <c r="AED163" s="27"/>
      <c r="AEE163" s="27"/>
      <c r="AEF163" s="27"/>
      <c r="AEG163" s="27"/>
      <c r="AEH163" s="27"/>
      <c r="AEI163" s="27"/>
      <c r="AEJ163" s="27"/>
      <c r="AEK163" s="27"/>
      <c r="AEL163" s="27"/>
      <c r="AEM163" s="27"/>
      <c r="AEN163" s="27"/>
      <c r="AEO163" s="27"/>
      <c r="AEP163" s="27"/>
      <c r="AEQ163" s="27"/>
      <c r="AER163" s="27"/>
      <c r="AES163" s="27"/>
      <c r="AET163" s="27"/>
      <c r="AEU163" s="27"/>
      <c r="AEV163" s="27"/>
      <c r="AEW163" s="27"/>
      <c r="AEX163" s="27"/>
      <c r="AEY163" s="27"/>
      <c r="AEZ163" s="27"/>
      <c r="AFA163" s="27"/>
      <c r="AFB163" s="27"/>
      <c r="AFC163" s="27"/>
      <c r="AFD163" s="27"/>
      <c r="AFE163" s="27"/>
      <c r="AFF163" s="27"/>
      <c r="AFG163" s="27"/>
      <c r="AFH163" s="27"/>
      <c r="AFI163" s="27"/>
      <c r="AFJ163" s="27"/>
      <c r="AFK163" s="27"/>
      <c r="AFL163" s="27"/>
      <c r="AFM163" s="27"/>
      <c r="AFN163" s="27"/>
      <c r="AFO163" s="27"/>
      <c r="AFP163" s="27"/>
      <c r="AFQ163" s="27"/>
      <c r="AFR163" s="27"/>
      <c r="AFS163" s="27"/>
      <c r="AFT163" s="27"/>
      <c r="AFU163" s="27"/>
      <c r="AFV163" s="27"/>
      <c r="AFW163" s="27"/>
      <c r="AFX163" s="27"/>
      <c r="AFY163" s="27"/>
      <c r="AFZ163" s="27"/>
      <c r="AGA163" s="27"/>
      <c r="AGB163" s="27"/>
      <c r="AGC163" s="27"/>
      <c r="AGD163" s="27"/>
      <c r="AGE163" s="27"/>
      <c r="AGF163" s="27"/>
      <c r="AGG163" s="27"/>
      <c r="AGH163" s="27"/>
      <c r="AGI163" s="27"/>
      <c r="AGJ163" s="27"/>
      <c r="AGK163" s="27"/>
      <c r="AGL163" s="27"/>
      <c r="AGM163" s="27"/>
      <c r="AGN163" s="27"/>
      <c r="AGO163" s="27"/>
      <c r="AGP163" s="27"/>
      <c r="AGQ163" s="27"/>
      <c r="AGR163" s="27"/>
      <c r="AGS163" s="27"/>
      <c r="AGT163" s="27"/>
      <c r="AGU163" s="27"/>
      <c r="AGV163" s="27"/>
      <c r="AGW163" s="27"/>
      <c r="AGX163" s="27"/>
      <c r="AGY163" s="27"/>
      <c r="AGZ163" s="27"/>
      <c r="AHA163" s="27"/>
      <c r="AHB163" s="27"/>
      <c r="AHC163" s="27"/>
      <c r="AHD163" s="27"/>
      <c r="AHE163" s="27"/>
      <c r="AHF163" s="27"/>
      <c r="AHG163" s="27"/>
      <c r="AHH163" s="27"/>
      <c r="AHI163" s="27"/>
      <c r="AHJ163" s="27"/>
      <c r="AHK163" s="27"/>
      <c r="AHL163" s="27"/>
      <c r="AHM163" s="27"/>
      <c r="AHN163" s="27"/>
      <c r="AHO163" s="27"/>
      <c r="AHP163" s="27"/>
      <c r="AHQ163" s="27"/>
      <c r="AHR163" s="27"/>
      <c r="AHS163" s="27"/>
      <c r="AHT163" s="27"/>
      <c r="AHU163" s="27"/>
      <c r="AHV163" s="27"/>
      <c r="AHW163" s="27"/>
      <c r="AHX163" s="27"/>
      <c r="AHY163" s="27"/>
      <c r="AHZ163" s="27"/>
      <c r="AIA163" s="27"/>
      <c r="AIB163" s="27"/>
      <c r="AIC163" s="27"/>
      <c r="AID163" s="27"/>
      <c r="AIE163" s="27"/>
      <c r="AIF163" s="27"/>
      <c r="AIG163" s="27"/>
      <c r="AIH163" s="27"/>
      <c r="AII163" s="27"/>
      <c r="AIJ163" s="27"/>
      <c r="AIK163" s="27"/>
      <c r="AIL163" s="27"/>
      <c r="AIM163" s="27"/>
      <c r="AIN163" s="27"/>
      <c r="AIO163" s="27"/>
      <c r="AIP163" s="27"/>
      <c r="AIQ163" s="27"/>
      <c r="AIR163" s="27"/>
      <c r="AIS163" s="27"/>
      <c r="AIT163" s="27"/>
      <c r="AIU163" s="27"/>
      <c r="AIV163" s="27"/>
      <c r="AIW163" s="27"/>
      <c r="AIX163" s="27"/>
      <c r="AIY163" s="27"/>
      <c r="AIZ163" s="27"/>
      <c r="AJA163" s="27"/>
      <c r="AJB163" s="27"/>
      <c r="AJC163" s="27"/>
      <c r="AJD163" s="27"/>
      <c r="AJE163" s="27"/>
      <c r="AJF163" s="27"/>
      <c r="AJG163" s="27"/>
      <c r="AJH163" s="27"/>
      <c r="AJI163" s="27"/>
      <c r="AJJ163" s="27"/>
      <c r="AJK163" s="27"/>
      <c r="AJL163" s="27"/>
      <c r="AJM163" s="27"/>
      <c r="AJN163" s="27"/>
      <c r="AJO163" s="27"/>
      <c r="AJP163" s="27"/>
      <c r="AJQ163" s="27"/>
      <c r="AJR163" s="27"/>
      <c r="AJS163" s="27"/>
      <c r="AJT163" s="27"/>
      <c r="AJU163" s="27"/>
      <c r="AJV163" s="27"/>
      <c r="AJW163" s="27"/>
      <c r="AJX163" s="27"/>
      <c r="AJY163" s="27"/>
      <c r="AJZ163" s="27"/>
      <c r="AKA163" s="27"/>
      <c r="AKB163" s="27"/>
      <c r="AKC163" s="27"/>
      <c r="AKD163" s="27"/>
      <c r="AKE163" s="27"/>
      <c r="AKF163" s="27"/>
      <c r="AKG163" s="27"/>
      <c r="AKH163" s="27"/>
      <c r="AKI163" s="27"/>
      <c r="AKJ163" s="27"/>
      <c r="AKK163" s="27"/>
      <c r="AKL163" s="27"/>
      <c r="AKM163" s="27"/>
      <c r="AKN163" s="27"/>
      <c r="AKO163" s="27"/>
      <c r="AKP163" s="27"/>
      <c r="AKQ163" s="27"/>
      <c r="AKR163" s="27"/>
      <c r="AKS163" s="27"/>
      <c r="AKT163" s="27"/>
      <c r="AKU163" s="27"/>
      <c r="AKV163" s="27"/>
      <c r="AKW163" s="27"/>
      <c r="AKX163" s="27"/>
      <c r="AKY163" s="27"/>
      <c r="AKZ163" s="27"/>
      <c r="ALA163" s="27"/>
      <c r="ALB163" s="27"/>
      <c r="ALC163" s="27"/>
      <c r="ALD163" s="27"/>
      <c r="ALE163" s="27"/>
      <c r="ALF163" s="27"/>
      <c r="ALG163" s="27"/>
      <c r="ALH163" s="27"/>
      <c r="ALI163" s="27"/>
      <c r="ALJ163" s="27"/>
      <c r="ALK163" s="27"/>
      <c r="ALL163" s="27"/>
      <c r="ALM163" s="27"/>
      <c r="ALN163" s="27"/>
      <c r="ALO163" s="27"/>
      <c r="ALP163" s="27"/>
      <c r="ALQ163" s="27"/>
      <c r="ALR163" s="27"/>
      <c r="ALS163" s="27"/>
      <c r="ALT163" s="27"/>
      <c r="ALU163" s="27"/>
      <c r="ALV163" s="27"/>
      <c r="ALW163" s="27"/>
      <c r="ALX163" s="27"/>
      <c r="ALY163" s="27"/>
      <c r="ALZ163" s="27"/>
      <c r="AMA163" s="27"/>
      <c r="AMB163" s="27"/>
      <c r="AMC163" s="27"/>
      <c r="AMD163" s="27"/>
      <c r="AME163" s="27"/>
      <c r="AMF163" s="27"/>
      <c r="AMG163" s="27"/>
      <c r="AMH163" s="27"/>
      <c r="AMI163" s="27"/>
      <c r="AMJ163" s="27"/>
      <c r="AMK163" s="27"/>
      <c r="AML163" s="27"/>
      <c r="AMM163" s="27"/>
      <c r="AMN163" s="27"/>
      <c r="AMO163" s="27"/>
      <c r="AMP163" s="27"/>
      <c r="AMQ163" s="27"/>
      <c r="AMR163" s="27"/>
      <c r="AMS163" s="27"/>
      <c r="AMT163" s="27"/>
      <c r="AMU163" s="27"/>
      <c r="AMV163" s="27"/>
      <c r="AMW163" s="27"/>
      <c r="AMX163" s="27"/>
      <c r="AMY163" s="27"/>
      <c r="AMZ163" s="27"/>
      <c r="ANA163" s="27"/>
      <c r="ANB163" s="27"/>
      <c r="ANC163" s="27"/>
      <c r="AND163" s="27"/>
      <c r="ANE163" s="27"/>
      <c r="ANF163" s="27"/>
      <c r="ANG163" s="27"/>
      <c r="ANH163" s="27"/>
      <c r="ANI163" s="27"/>
      <c r="ANJ163" s="27"/>
      <c r="ANK163" s="27"/>
      <c r="ANL163" s="27"/>
      <c r="ANM163" s="27"/>
      <c r="ANN163" s="27"/>
      <c r="ANO163" s="27"/>
      <c r="ANP163" s="27"/>
      <c r="ANQ163" s="27"/>
      <c r="ANR163" s="27"/>
      <c r="ANS163" s="27"/>
      <c r="ANT163" s="27"/>
      <c r="ANU163" s="27"/>
      <c r="ANV163" s="27"/>
      <c r="ANW163" s="27"/>
      <c r="ANX163" s="27"/>
      <c r="ANY163" s="27"/>
      <c r="ANZ163" s="27"/>
      <c r="AOA163" s="27"/>
      <c r="AOB163" s="27"/>
      <c r="AOC163" s="27"/>
      <c r="AOD163" s="27"/>
      <c r="AOE163" s="27"/>
      <c r="AOF163" s="27"/>
      <c r="AOG163" s="27"/>
      <c r="AOH163" s="27"/>
      <c r="AOI163" s="27"/>
      <c r="AOJ163" s="27"/>
      <c r="AOK163" s="27"/>
      <c r="AOL163" s="27"/>
      <c r="AOM163" s="27"/>
      <c r="AON163" s="27"/>
      <c r="AOO163" s="27"/>
      <c r="AOP163" s="27"/>
      <c r="AOQ163" s="27"/>
      <c r="AOR163" s="27"/>
      <c r="AOS163" s="27"/>
      <c r="AOT163" s="27"/>
      <c r="AOU163" s="27"/>
      <c r="AOV163" s="27"/>
      <c r="AOW163" s="27"/>
      <c r="AOX163" s="27"/>
      <c r="AOY163" s="27"/>
      <c r="AOZ163" s="27"/>
      <c r="APA163" s="27"/>
      <c r="APB163" s="27"/>
      <c r="APC163" s="27"/>
      <c r="APD163" s="27"/>
      <c r="APE163" s="27"/>
      <c r="APF163" s="27"/>
      <c r="APG163" s="27"/>
      <c r="APH163" s="27"/>
      <c r="API163" s="27"/>
      <c r="APJ163" s="27"/>
      <c r="APK163" s="27"/>
      <c r="APL163" s="27"/>
      <c r="APM163" s="27"/>
      <c r="APN163" s="27"/>
      <c r="APO163" s="27"/>
      <c r="APP163" s="27"/>
      <c r="APQ163" s="27"/>
      <c r="APR163" s="27"/>
      <c r="APS163" s="27"/>
      <c r="APT163" s="27"/>
      <c r="APU163" s="27"/>
      <c r="APV163" s="27"/>
      <c r="APW163" s="27"/>
      <c r="APX163" s="27"/>
      <c r="APY163" s="27"/>
      <c r="APZ163" s="27"/>
      <c r="AQA163" s="27"/>
      <c r="AQB163" s="27"/>
      <c r="AQC163" s="27"/>
      <c r="AQD163" s="27"/>
      <c r="AQE163" s="27"/>
      <c r="AQF163" s="27"/>
      <c r="AQG163" s="27"/>
      <c r="AQH163" s="27"/>
      <c r="AQI163" s="27"/>
      <c r="AQJ163" s="27"/>
      <c r="AQK163" s="27"/>
      <c r="AQL163" s="27"/>
      <c r="AQM163" s="27"/>
      <c r="AQN163" s="27"/>
      <c r="AQO163" s="27"/>
      <c r="AQP163" s="27"/>
      <c r="AQQ163" s="27"/>
      <c r="AQR163" s="27"/>
      <c r="AQS163" s="27"/>
      <c r="AQT163" s="27"/>
      <c r="AQU163" s="27"/>
      <c r="AQV163" s="27"/>
      <c r="AQW163" s="27"/>
      <c r="AQX163" s="27"/>
      <c r="AQY163" s="27"/>
      <c r="AQZ163" s="27"/>
      <c r="ARA163" s="27"/>
      <c r="ARB163" s="27"/>
      <c r="ARC163" s="27"/>
      <c r="ARD163" s="27"/>
      <c r="ARE163" s="27"/>
      <c r="ARF163" s="27"/>
      <c r="ARG163" s="27"/>
      <c r="ARH163" s="27"/>
      <c r="ARI163" s="27"/>
      <c r="ARJ163" s="27"/>
      <c r="ARK163" s="27"/>
      <c r="ARL163" s="27"/>
      <c r="ARM163" s="27"/>
      <c r="ARN163" s="27"/>
      <c r="ARO163" s="27"/>
      <c r="ARP163" s="27"/>
      <c r="ARQ163" s="27"/>
      <c r="ARR163" s="27"/>
      <c r="ARS163" s="27"/>
      <c r="ART163" s="27"/>
      <c r="ARU163" s="27"/>
      <c r="ARV163" s="27"/>
      <c r="ARW163" s="27"/>
      <c r="ARX163" s="27"/>
      <c r="ARY163" s="27"/>
      <c r="ARZ163" s="27"/>
      <c r="ASA163" s="27"/>
      <c r="ASB163" s="27"/>
      <c r="ASC163" s="27"/>
      <c r="ASD163" s="27"/>
      <c r="ASE163" s="27"/>
      <c r="ASF163" s="27"/>
      <c r="ASG163" s="27"/>
      <c r="ASH163" s="27"/>
      <c r="ASI163" s="27"/>
      <c r="ASJ163" s="27"/>
      <c r="ASK163" s="27"/>
      <c r="ASL163" s="27"/>
      <c r="ASM163" s="27"/>
      <c r="ASN163" s="27"/>
      <c r="ASO163" s="27"/>
      <c r="ASP163" s="27"/>
      <c r="ASQ163" s="27"/>
      <c r="ASR163" s="27"/>
      <c r="ASS163" s="27"/>
      <c r="AST163" s="27"/>
      <c r="ASU163" s="27"/>
      <c r="ASV163" s="27"/>
      <c r="ASW163" s="27"/>
      <c r="ASX163" s="27"/>
      <c r="ASY163" s="27"/>
      <c r="ASZ163" s="27"/>
      <c r="ATA163" s="27"/>
      <c r="ATB163" s="27"/>
      <c r="ATC163" s="27"/>
      <c r="ATD163" s="27"/>
      <c r="ATE163" s="27"/>
      <c r="ATF163" s="27"/>
      <c r="ATG163" s="27"/>
      <c r="ATH163" s="27"/>
      <c r="ATI163" s="27"/>
      <c r="ATJ163" s="27"/>
      <c r="ATK163" s="27"/>
      <c r="ATL163" s="27"/>
      <c r="ATM163" s="27"/>
      <c r="ATN163" s="27"/>
      <c r="ATO163" s="27"/>
      <c r="ATP163" s="27"/>
      <c r="ATQ163" s="27"/>
      <c r="ATR163" s="27"/>
      <c r="ATS163" s="27"/>
      <c r="ATT163" s="27"/>
      <c r="ATU163" s="27"/>
      <c r="ATV163" s="27"/>
      <c r="ATW163" s="27"/>
      <c r="ATX163" s="27"/>
      <c r="ATY163" s="27"/>
      <c r="ATZ163" s="27"/>
      <c r="AUA163" s="27"/>
      <c r="AUB163" s="27"/>
      <c r="AUC163" s="27"/>
      <c r="AUD163" s="27"/>
      <c r="AUE163" s="27"/>
      <c r="AUF163" s="27"/>
      <c r="AUG163" s="27"/>
      <c r="AUH163" s="27"/>
      <c r="AUI163" s="27"/>
      <c r="AUJ163" s="27"/>
      <c r="AUK163" s="27"/>
      <c r="AUL163" s="27"/>
      <c r="AUM163" s="27"/>
      <c r="AUN163" s="27"/>
      <c r="AUO163" s="27"/>
      <c r="AUP163" s="27"/>
      <c r="AUQ163" s="27"/>
      <c r="AUR163" s="27"/>
      <c r="AUS163" s="27"/>
      <c r="AUT163" s="27"/>
      <c r="AUU163" s="27"/>
      <c r="AUV163" s="27"/>
      <c r="AUW163" s="27"/>
      <c r="AUX163" s="27"/>
      <c r="AUY163" s="27"/>
      <c r="AUZ163" s="27"/>
      <c r="AVA163" s="27"/>
      <c r="AVB163" s="27"/>
      <c r="AVC163" s="27"/>
      <c r="AVD163" s="27"/>
      <c r="AVE163" s="27"/>
      <c r="AVF163" s="27"/>
      <c r="AVG163" s="27"/>
      <c r="AVH163" s="27"/>
      <c r="AVI163" s="27"/>
      <c r="AVJ163" s="27"/>
      <c r="AVK163" s="27"/>
      <c r="AVL163" s="27"/>
      <c r="AVM163" s="27"/>
      <c r="AVN163" s="27"/>
      <c r="AVO163" s="27"/>
      <c r="AVP163" s="27"/>
      <c r="AVQ163" s="27"/>
      <c r="AVR163" s="27"/>
      <c r="AVS163" s="27"/>
      <c r="AVT163" s="27"/>
      <c r="AVU163" s="27"/>
      <c r="AVV163" s="27"/>
      <c r="AVW163" s="27"/>
      <c r="AVX163" s="27"/>
      <c r="AVY163" s="27"/>
      <c r="AVZ163" s="27"/>
      <c r="AWA163" s="27"/>
      <c r="AWB163" s="27"/>
      <c r="AWC163" s="27"/>
      <c r="AWD163" s="27"/>
      <c r="AWE163" s="27"/>
      <c r="AWF163" s="27"/>
      <c r="AWG163" s="27"/>
      <c r="AWH163" s="27"/>
      <c r="AWI163" s="27"/>
      <c r="AWJ163" s="27"/>
      <c r="AWK163" s="27"/>
      <c r="AWL163" s="27"/>
      <c r="AWM163" s="27"/>
      <c r="AWN163" s="27"/>
      <c r="AWO163" s="27"/>
      <c r="AWP163" s="27"/>
      <c r="AWQ163" s="27"/>
      <c r="AWR163" s="27"/>
      <c r="AWS163" s="27"/>
      <c r="AWT163" s="27"/>
      <c r="AWU163" s="27"/>
      <c r="AWV163" s="27"/>
      <c r="AWW163" s="27"/>
      <c r="AWX163" s="27"/>
      <c r="AWY163" s="27"/>
      <c r="AWZ163" s="27"/>
      <c r="AXA163" s="27"/>
      <c r="AXB163" s="27"/>
      <c r="AXC163" s="27"/>
      <c r="AXD163" s="27"/>
      <c r="AXE163" s="27"/>
      <c r="AXF163" s="27"/>
      <c r="AXG163" s="27"/>
      <c r="AXH163" s="27"/>
      <c r="AXI163" s="27"/>
      <c r="AXJ163" s="27"/>
      <c r="AXK163" s="27"/>
      <c r="AXL163" s="27"/>
      <c r="AXM163" s="27"/>
      <c r="AXN163" s="27"/>
      <c r="AXO163" s="27"/>
      <c r="AXP163" s="27"/>
      <c r="AXQ163" s="27"/>
      <c r="AXR163" s="27"/>
      <c r="AXS163" s="27"/>
      <c r="AXT163" s="27"/>
      <c r="AXU163" s="27"/>
      <c r="AXV163" s="27"/>
      <c r="AXW163" s="27"/>
      <c r="AXX163" s="27"/>
      <c r="AXY163" s="27"/>
      <c r="AXZ163" s="27"/>
      <c r="AYA163" s="27"/>
      <c r="AYB163" s="27"/>
      <c r="AYC163" s="27"/>
      <c r="AYD163" s="27"/>
      <c r="AYE163" s="27"/>
      <c r="AYF163" s="27"/>
      <c r="AYG163" s="27"/>
      <c r="AYH163" s="27"/>
      <c r="AYI163" s="27"/>
      <c r="AYJ163" s="27"/>
      <c r="AYK163" s="27"/>
      <c r="AYL163" s="27"/>
      <c r="AYM163" s="27"/>
      <c r="AYN163" s="27"/>
      <c r="AYO163" s="27"/>
      <c r="AYP163" s="27"/>
      <c r="AYQ163" s="27"/>
      <c r="AYR163" s="27"/>
      <c r="AYS163" s="27"/>
      <c r="AYT163" s="27"/>
      <c r="AYU163" s="27"/>
      <c r="AYV163" s="27"/>
      <c r="AYW163" s="27"/>
      <c r="AYX163" s="27"/>
      <c r="AYY163" s="27"/>
      <c r="AYZ163" s="27"/>
      <c r="AZA163" s="27"/>
      <c r="AZB163" s="27"/>
      <c r="AZC163" s="27"/>
      <c r="AZD163" s="27"/>
      <c r="AZE163" s="27"/>
      <c r="AZF163" s="27"/>
      <c r="AZG163" s="27"/>
      <c r="AZH163" s="27"/>
      <c r="AZI163" s="27"/>
      <c r="AZJ163" s="27"/>
      <c r="AZK163" s="27"/>
      <c r="AZL163" s="27"/>
      <c r="AZM163" s="27"/>
      <c r="AZN163" s="27"/>
      <c r="AZO163" s="27"/>
      <c r="AZP163" s="27"/>
      <c r="AZQ163" s="27"/>
      <c r="AZR163" s="27"/>
      <c r="AZS163" s="27"/>
      <c r="AZT163" s="27"/>
      <c r="AZU163" s="27"/>
      <c r="AZV163" s="27"/>
      <c r="AZW163" s="27"/>
      <c r="AZX163" s="27"/>
      <c r="AZY163" s="27"/>
      <c r="AZZ163" s="27"/>
      <c r="BAA163" s="27"/>
      <c r="BAB163" s="27"/>
      <c r="BAC163" s="27"/>
      <c r="BAD163" s="27"/>
      <c r="BAE163" s="27"/>
      <c r="BAF163" s="27"/>
      <c r="BAG163" s="27"/>
      <c r="BAH163" s="27"/>
      <c r="BAI163" s="27"/>
      <c r="BAJ163" s="27"/>
      <c r="BAK163" s="27"/>
      <c r="BAL163" s="27"/>
      <c r="BAM163" s="27"/>
      <c r="BAN163" s="27"/>
      <c r="BAO163" s="27"/>
      <c r="BAP163" s="27"/>
      <c r="BAQ163" s="27"/>
      <c r="BAR163" s="27"/>
      <c r="BAS163" s="27"/>
      <c r="BAT163" s="27"/>
      <c r="BAU163" s="27"/>
      <c r="BAV163" s="27"/>
      <c r="BAW163" s="27"/>
      <c r="BAX163" s="27"/>
      <c r="BAY163" s="27"/>
      <c r="BAZ163" s="27"/>
      <c r="BBA163" s="27"/>
      <c r="BBB163" s="27"/>
      <c r="BBC163" s="27"/>
      <c r="BBD163" s="27"/>
      <c r="BBE163" s="27"/>
      <c r="BBF163" s="27"/>
      <c r="BBG163" s="27"/>
      <c r="BBH163" s="27"/>
      <c r="BBI163" s="27"/>
      <c r="BBJ163" s="27"/>
      <c r="BBK163" s="27"/>
      <c r="BBL163" s="27"/>
      <c r="BBM163" s="27"/>
      <c r="BBN163" s="27"/>
      <c r="BBO163" s="27"/>
      <c r="BBP163" s="27"/>
      <c r="BBQ163" s="27"/>
      <c r="BBR163" s="27"/>
      <c r="BBS163" s="27"/>
      <c r="BBT163" s="27"/>
      <c r="BBU163" s="27"/>
      <c r="BBV163" s="27"/>
      <c r="BBW163" s="27"/>
      <c r="BBX163" s="27"/>
      <c r="BBY163" s="27"/>
      <c r="BBZ163" s="27"/>
      <c r="BCA163" s="27"/>
      <c r="BCB163" s="27"/>
      <c r="BCC163" s="27"/>
      <c r="BCD163" s="27"/>
      <c r="BCE163" s="27"/>
      <c r="BCF163" s="27"/>
      <c r="BCG163" s="27"/>
      <c r="BCH163" s="27"/>
      <c r="BCI163" s="27"/>
      <c r="BCJ163" s="27"/>
      <c r="BCK163" s="27"/>
      <c r="BCL163" s="27"/>
      <c r="BCM163" s="27"/>
      <c r="BCN163" s="27"/>
      <c r="BCO163" s="27"/>
      <c r="BCP163" s="27"/>
      <c r="BCQ163" s="27"/>
      <c r="BCR163" s="27"/>
      <c r="BCS163" s="27"/>
      <c r="BCT163" s="27"/>
      <c r="BCU163" s="27"/>
      <c r="BCV163" s="27"/>
      <c r="BCW163" s="27"/>
      <c r="BCX163" s="27"/>
      <c r="BCY163" s="27"/>
      <c r="BCZ163" s="27"/>
      <c r="BDA163" s="27"/>
      <c r="BDB163" s="27"/>
      <c r="BDC163" s="27"/>
      <c r="BDD163" s="27"/>
      <c r="BDE163" s="27"/>
      <c r="BDF163" s="27"/>
      <c r="BDG163" s="27"/>
      <c r="BDH163" s="27"/>
      <c r="BDI163" s="27"/>
      <c r="BDJ163" s="27"/>
      <c r="BDK163" s="27"/>
      <c r="BDL163" s="27"/>
      <c r="BDM163" s="27"/>
      <c r="BDN163" s="27"/>
      <c r="BDO163" s="27"/>
      <c r="BDP163" s="27"/>
      <c r="BDQ163" s="27"/>
      <c r="BDR163" s="27"/>
      <c r="BDS163" s="27"/>
      <c r="BDT163" s="27"/>
      <c r="BDU163" s="27"/>
      <c r="BDV163" s="27"/>
      <c r="BDW163" s="27"/>
      <c r="BDX163" s="27"/>
      <c r="BDY163" s="27"/>
      <c r="BDZ163" s="27"/>
      <c r="BEA163" s="27"/>
      <c r="BEB163" s="27"/>
      <c r="BEC163" s="27"/>
      <c r="BED163" s="27"/>
      <c r="BEE163" s="27"/>
      <c r="BEF163" s="27"/>
      <c r="BEG163" s="27"/>
      <c r="BEH163" s="27"/>
      <c r="BEI163" s="27"/>
      <c r="BEJ163" s="27"/>
      <c r="BEK163" s="27"/>
      <c r="BEL163" s="27"/>
      <c r="BEM163" s="27"/>
      <c r="BEN163" s="27"/>
      <c r="BEO163" s="27"/>
      <c r="BEP163" s="27"/>
      <c r="BEQ163" s="27"/>
      <c r="BER163" s="27"/>
      <c r="BES163" s="27"/>
      <c r="BET163" s="27"/>
      <c r="BEU163" s="27"/>
      <c r="BEV163" s="27"/>
      <c r="BEW163" s="27"/>
      <c r="BEX163" s="27"/>
      <c r="BEY163" s="27"/>
      <c r="BEZ163" s="27"/>
      <c r="BFA163" s="27"/>
      <c r="BFB163" s="27"/>
      <c r="BFC163" s="27"/>
      <c r="BFD163" s="27"/>
      <c r="BFE163" s="27"/>
      <c r="BFF163" s="27"/>
      <c r="BFG163" s="27"/>
      <c r="BFH163" s="27"/>
      <c r="BFI163" s="27"/>
      <c r="BFJ163" s="27"/>
      <c r="BFK163" s="27"/>
      <c r="BFL163" s="27"/>
      <c r="BFM163" s="27"/>
      <c r="BFN163" s="27"/>
      <c r="BFO163" s="27"/>
      <c r="BFP163" s="27"/>
      <c r="BFQ163" s="27"/>
      <c r="BFR163" s="27"/>
      <c r="BFS163" s="27"/>
      <c r="BFT163" s="27"/>
      <c r="BFU163" s="27"/>
      <c r="BFV163" s="27"/>
      <c r="BFW163" s="27"/>
      <c r="BFX163" s="27"/>
      <c r="BFY163" s="27"/>
      <c r="BFZ163" s="27"/>
      <c r="BGA163" s="27"/>
      <c r="BGB163" s="27"/>
      <c r="BGC163" s="27"/>
      <c r="BGD163" s="27"/>
      <c r="BGE163" s="27"/>
      <c r="BGF163" s="27"/>
      <c r="BGG163" s="27"/>
      <c r="BGH163" s="27"/>
      <c r="BGI163" s="27"/>
      <c r="BGJ163" s="27"/>
      <c r="BGK163" s="27"/>
      <c r="BGL163" s="27"/>
      <c r="BGM163" s="27"/>
      <c r="BGN163" s="27"/>
      <c r="BGO163" s="27"/>
      <c r="BGP163" s="27"/>
      <c r="BGQ163" s="27"/>
      <c r="BGR163" s="27"/>
      <c r="BGS163" s="27"/>
      <c r="BGT163" s="27"/>
      <c r="BGU163" s="27"/>
      <c r="BGV163" s="27"/>
      <c r="BGW163" s="27"/>
      <c r="BGX163" s="27"/>
      <c r="BGY163" s="27"/>
      <c r="BGZ163" s="27"/>
      <c r="BHA163" s="27"/>
      <c r="BHB163" s="27"/>
      <c r="BHC163" s="27"/>
      <c r="BHD163" s="27"/>
      <c r="BHE163" s="27"/>
      <c r="BHF163" s="27"/>
      <c r="BHG163" s="27"/>
      <c r="BHH163" s="27"/>
      <c r="BHI163" s="27"/>
      <c r="BHJ163" s="27"/>
      <c r="BHK163" s="27"/>
      <c r="BHL163" s="27"/>
      <c r="BHM163" s="27"/>
      <c r="BHN163" s="27"/>
      <c r="BHO163" s="27"/>
      <c r="BHP163" s="27"/>
      <c r="BHQ163" s="27"/>
      <c r="BHR163" s="27"/>
      <c r="BHS163" s="27"/>
      <c r="BHT163" s="27"/>
      <c r="BHU163" s="27"/>
      <c r="BHV163" s="27"/>
      <c r="BHW163" s="27"/>
      <c r="BHX163" s="27"/>
      <c r="BHY163" s="27"/>
      <c r="BHZ163" s="27"/>
      <c r="BIA163" s="27"/>
      <c r="BIB163" s="27"/>
      <c r="BIC163" s="27"/>
      <c r="BID163" s="27"/>
      <c r="BIE163" s="27"/>
      <c r="BIF163" s="27"/>
      <c r="BIG163" s="27"/>
      <c r="BIH163" s="27"/>
      <c r="BII163" s="27"/>
      <c r="BIJ163" s="27"/>
      <c r="BIK163" s="27"/>
      <c r="BIL163" s="27"/>
      <c r="BIM163" s="27"/>
      <c r="BIN163" s="27"/>
      <c r="BIO163" s="27"/>
      <c r="BIP163" s="27"/>
      <c r="BIQ163" s="27"/>
      <c r="BIR163" s="27"/>
      <c r="BIS163" s="27"/>
      <c r="BIT163" s="27"/>
      <c r="BIU163" s="27"/>
      <c r="BIV163" s="27"/>
      <c r="BIW163" s="27"/>
      <c r="BIX163" s="27"/>
      <c r="BIY163" s="27"/>
      <c r="BIZ163" s="27"/>
      <c r="BJA163" s="27"/>
      <c r="BJB163" s="27"/>
      <c r="BJC163" s="27"/>
      <c r="BJD163" s="27"/>
      <c r="BJE163" s="27"/>
      <c r="BJF163" s="27"/>
      <c r="BJG163" s="27"/>
      <c r="BJH163" s="27"/>
      <c r="BJI163" s="27"/>
      <c r="BJJ163" s="27"/>
      <c r="BJK163" s="27"/>
      <c r="BJL163" s="27"/>
      <c r="BJM163" s="27"/>
      <c r="BJN163" s="27"/>
      <c r="BJO163" s="27"/>
      <c r="BJP163" s="27"/>
      <c r="BJQ163" s="27"/>
      <c r="BJR163" s="27"/>
      <c r="BJS163" s="27"/>
      <c r="BJT163" s="27"/>
      <c r="BJU163" s="27"/>
      <c r="BJV163" s="27"/>
      <c r="BJW163" s="27"/>
      <c r="BJX163" s="27"/>
      <c r="BJY163" s="27"/>
      <c r="BJZ163" s="27"/>
      <c r="BKA163" s="27"/>
      <c r="BKB163" s="27"/>
      <c r="BKC163" s="27"/>
      <c r="BKD163" s="27"/>
      <c r="BKE163" s="27"/>
      <c r="BKF163" s="27"/>
      <c r="BKG163" s="27"/>
      <c r="BKH163" s="27"/>
      <c r="BKI163" s="27"/>
      <c r="BKJ163" s="27"/>
      <c r="BKK163" s="27"/>
      <c r="BKL163" s="27"/>
      <c r="BKM163" s="27"/>
      <c r="BKN163" s="27"/>
      <c r="BKO163" s="27"/>
      <c r="BKP163" s="27"/>
      <c r="BKQ163" s="27"/>
      <c r="BKR163" s="27"/>
      <c r="BKS163" s="27"/>
      <c r="BKT163" s="27"/>
      <c r="BKU163" s="27"/>
      <c r="BKV163" s="27"/>
      <c r="BKW163" s="27"/>
      <c r="BKX163" s="27"/>
      <c r="BKY163" s="27"/>
      <c r="BKZ163" s="27"/>
      <c r="BLA163" s="27"/>
      <c r="BLB163" s="27"/>
      <c r="BLC163" s="27"/>
      <c r="BLD163" s="27"/>
      <c r="BLE163" s="27"/>
      <c r="BLF163" s="27"/>
      <c r="BLG163" s="27"/>
      <c r="BLH163" s="27"/>
      <c r="BLI163" s="27"/>
      <c r="BLJ163" s="27"/>
      <c r="BLK163" s="27"/>
      <c r="BLL163" s="27"/>
      <c r="BLM163" s="27"/>
      <c r="BLN163" s="27"/>
      <c r="BLO163" s="27"/>
      <c r="BLP163" s="27"/>
      <c r="BLQ163" s="27"/>
      <c r="BLR163" s="27"/>
      <c r="BLS163" s="27"/>
      <c r="BLT163" s="27"/>
      <c r="BLU163" s="27"/>
      <c r="BLV163" s="27"/>
      <c r="BLW163" s="27"/>
      <c r="BLX163" s="27"/>
      <c r="BLY163" s="27"/>
      <c r="BLZ163" s="27"/>
      <c r="BMA163" s="27"/>
      <c r="BMB163" s="27"/>
      <c r="BMC163" s="27"/>
      <c r="BMD163" s="27"/>
      <c r="BME163" s="27"/>
      <c r="BMF163" s="27"/>
      <c r="BMG163" s="27"/>
      <c r="BMH163" s="27"/>
      <c r="BMI163" s="27"/>
      <c r="BMJ163" s="27"/>
      <c r="BMK163" s="27"/>
      <c r="BML163" s="27"/>
      <c r="BMM163" s="27"/>
      <c r="BMN163" s="27"/>
      <c r="BMO163" s="27"/>
      <c r="BMP163" s="27"/>
      <c r="BMQ163" s="27"/>
      <c r="BMR163" s="27"/>
      <c r="BMS163" s="27"/>
      <c r="BMT163" s="27"/>
      <c r="BMU163" s="27"/>
      <c r="BMV163" s="27"/>
      <c r="BMW163" s="27"/>
      <c r="BMX163" s="27"/>
      <c r="BMY163" s="27"/>
      <c r="BMZ163" s="27"/>
      <c r="BNA163" s="27"/>
      <c r="BNB163" s="27"/>
      <c r="BNC163" s="27"/>
      <c r="BND163" s="27"/>
      <c r="BNE163" s="27"/>
      <c r="BNF163" s="27"/>
      <c r="BNG163" s="27"/>
      <c r="BNH163" s="27"/>
      <c r="BNI163" s="27"/>
      <c r="BNJ163" s="27"/>
      <c r="BNK163" s="27"/>
      <c r="BNL163" s="27"/>
      <c r="BNM163" s="27"/>
      <c r="BNN163" s="27"/>
      <c r="BNO163" s="27"/>
      <c r="BNP163" s="27"/>
      <c r="BNQ163" s="27"/>
      <c r="BNR163" s="27"/>
      <c r="BNS163" s="27"/>
      <c r="BNT163" s="27"/>
      <c r="BNU163" s="27"/>
      <c r="BNV163" s="27"/>
      <c r="BNW163" s="27"/>
      <c r="BNX163" s="27"/>
      <c r="BNY163" s="27"/>
      <c r="BNZ163" s="27"/>
      <c r="BOA163" s="27"/>
      <c r="BOB163" s="27"/>
      <c r="BOC163" s="27"/>
      <c r="BOD163" s="27"/>
      <c r="BOE163" s="27"/>
      <c r="BOF163" s="27"/>
      <c r="BOG163" s="27"/>
      <c r="BOH163" s="27"/>
      <c r="BOI163" s="27"/>
      <c r="BOJ163" s="27"/>
      <c r="BOK163" s="27"/>
      <c r="BOL163" s="27"/>
      <c r="BOM163" s="27"/>
      <c r="BON163" s="27"/>
      <c r="BOO163" s="27"/>
      <c r="BOP163" s="27"/>
      <c r="BOQ163" s="27"/>
      <c r="BOR163" s="27"/>
      <c r="BOS163" s="27"/>
      <c r="BOT163" s="27"/>
      <c r="BOU163" s="27"/>
      <c r="BOV163" s="27"/>
      <c r="BOW163" s="27"/>
      <c r="BOX163" s="27"/>
      <c r="BOY163" s="27"/>
      <c r="BOZ163" s="27"/>
      <c r="BPA163" s="27"/>
      <c r="BPB163" s="27"/>
      <c r="BPC163" s="27"/>
      <c r="BPD163" s="27"/>
      <c r="BPE163" s="27"/>
      <c r="BPF163" s="27"/>
      <c r="BPG163" s="27"/>
      <c r="BPH163" s="27"/>
      <c r="BPI163" s="27"/>
      <c r="BPJ163" s="27"/>
      <c r="BPK163" s="27"/>
      <c r="BPL163" s="27"/>
      <c r="BPM163" s="27"/>
      <c r="BPN163" s="27"/>
      <c r="BPO163" s="27"/>
      <c r="BPP163" s="27"/>
      <c r="BPQ163" s="27"/>
      <c r="BPR163" s="27"/>
      <c r="BPS163" s="27"/>
      <c r="BPT163" s="27"/>
      <c r="BPU163" s="27"/>
      <c r="BPV163" s="27"/>
      <c r="BPW163" s="27"/>
      <c r="BPX163" s="27"/>
      <c r="BPY163" s="27"/>
      <c r="BPZ163" s="27"/>
      <c r="BQA163" s="27"/>
      <c r="BQB163" s="27"/>
      <c r="BQC163" s="27"/>
      <c r="BQD163" s="27"/>
      <c r="BQE163" s="27"/>
      <c r="BQF163" s="27"/>
      <c r="BQG163" s="27"/>
      <c r="BQH163" s="27"/>
      <c r="BQI163" s="27"/>
      <c r="BQJ163" s="27"/>
      <c r="BQK163" s="27"/>
      <c r="BQL163" s="27"/>
      <c r="BQM163" s="27"/>
      <c r="BQN163" s="27"/>
      <c r="BQO163" s="27"/>
      <c r="BQP163" s="27"/>
      <c r="BQQ163" s="27"/>
      <c r="BQR163" s="27"/>
      <c r="BQS163" s="27"/>
      <c r="BQT163" s="27"/>
      <c r="BQU163" s="27"/>
      <c r="BQV163" s="27"/>
      <c r="BQW163" s="27"/>
      <c r="BQX163" s="27"/>
      <c r="BQY163" s="27"/>
      <c r="BQZ163" s="27"/>
      <c r="BRA163" s="27"/>
      <c r="BRB163" s="27"/>
      <c r="BRC163" s="27"/>
      <c r="BRD163" s="27"/>
      <c r="BRE163" s="27"/>
      <c r="BRF163" s="27"/>
      <c r="BRG163" s="27"/>
      <c r="BRH163" s="27"/>
      <c r="BRI163" s="27"/>
      <c r="BRJ163" s="27"/>
      <c r="BRK163" s="27"/>
      <c r="BRL163" s="27"/>
      <c r="BRM163" s="27"/>
      <c r="BRN163" s="27"/>
      <c r="BRO163" s="27"/>
      <c r="BRP163" s="27"/>
      <c r="BRQ163" s="27"/>
      <c r="BRR163" s="27"/>
      <c r="BRS163" s="27"/>
      <c r="BRT163" s="27"/>
      <c r="BRU163" s="27"/>
      <c r="BRV163" s="27"/>
      <c r="BRW163" s="27"/>
      <c r="BRX163" s="27"/>
      <c r="BRY163" s="27"/>
      <c r="BRZ163" s="27"/>
      <c r="BSA163" s="27"/>
      <c r="BSB163" s="27"/>
      <c r="BSC163" s="27"/>
      <c r="BSD163" s="27"/>
      <c r="BSE163" s="27"/>
      <c r="BSF163" s="27"/>
      <c r="BSG163" s="27"/>
      <c r="BSH163" s="27"/>
      <c r="BSI163" s="27"/>
      <c r="BSJ163" s="27"/>
      <c r="BSK163" s="27"/>
      <c r="BSL163" s="27"/>
      <c r="BSM163" s="27"/>
      <c r="BSN163" s="27"/>
      <c r="BSO163" s="27"/>
      <c r="BSP163" s="27"/>
      <c r="BSQ163" s="27"/>
      <c r="BSR163" s="27"/>
      <c r="BSS163" s="27"/>
      <c r="BST163" s="27"/>
      <c r="BSU163" s="27"/>
      <c r="BSV163" s="27"/>
      <c r="BSW163" s="27"/>
      <c r="BSX163" s="27"/>
      <c r="BSY163" s="27"/>
      <c r="BSZ163" s="27"/>
      <c r="BTA163" s="27"/>
      <c r="BTB163" s="27"/>
      <c r="BTC163" s="27"/>
      <c r="BTD163" s="27"/>
      <c r="BTE163" s="27"/>
      <c r="BTF163" s="27"/>
      <c r="BTG163" s="27"/>
      <c r="BTH163" s="27"/>
      <c r="BTI163" s="27"/>
      <c r="BTJ163" s="27"/>
      <c r="BTK163" s="27"/>
      <c r="BTL163" s="27"/>
      <c r="BTM163" s="27"/>
      <c r="BTN163" s="27"/>
      <c r="BTO163" s="27"/>
      <c r="BTP163" s="27"/>
      <c r="BTQ163" s="27"/>
      <c r="BTR163" s="27"/>
      <c r="BTS163" s="27"/>
      <c r="BTT163" s="27"/>
      <c r="BTU163" s="27"/>
      <c r="BTV163" s="27"/>
      <c r="BTW163" s="27"/>
      <c r="BTX163" s="27"/>
      <c r="BTY163" s="27"/>
      <c r="BTZ163" s="27"/>
      <c r="BUA163" s="27"/>
      <c r="BUB163" s="27"/>
      <c r="BUC163" s="27"/>
      <c r="BUD163" s="27"/>
      <c r="BUE163" s="27"/>
      <c r="BUF163" s="27"/>
      <c r="BUG163" s="27"/>
      <c r="BUH163" s="27"/>
      <c r="BUI163" s="27"/>
      <c r="BUJ163" s="27"/>
      <c r="BUK163" s="27"/>
      <c r="BUL163" s="27"/>
      <c r="BUM163" s="27"/>
      <c r="BUN163" s="27"/>
      <c r="BUO163" s="27"/>
      <c r="BUP163" s="27"/>
      <c r="BUQ163" s="27"/>
      <c r="BUR163" s="27"/>
      <c r="BUS163" s="27"/>
      <c r="BUT163" s="27"/>
      <c r="BUU163" s="27"/>
      <c r="BUV163" s="27"/>
      <c r="BUW163" s="27"/>
      <c r="BUX163" s="27"/>
      <c r="BUY163" s="27"/>
      <c r="BUZ163" s="27"/>
      <c r="BVA163" s="27"/>
      <c r="BVB163" s="27"/>
      <c r="BVC163" s="27"/>
      <c r="BVD163" s="27"/>
      <c r="BVE163" s="27"/>
      <c r="BVF163" s="27"/>
      <c r="BVG163" s="27"/>
      <c r="BVH163" s="27"/>
      <c r="BVI163" s="27"/>
      <c r="BVJ163" s="27"/>
      <c r="BVK163" s="27"/>
      <c r="BVL163" s="27"/>
      <c r="BVM163" s="27"/>
      <c r="BVN163" s="27"/>
      <c r="BVO163" s="27"/>
      <c r="BVP163" s="27"/>
      <c r="BVQ163" s="27"/>
      <c r="BVR163" s="27"/>
      <c r="BVS163" s="27"/>
      <c r="BVT163" s="27"/>
      <c r="BVU163" s="27"/>
      <c r="BVV163" s="27"/>
      <c r="BVW163" s="27"/>
      <c r="BVX163" s="27"/>
      <c r="BVY163" s="27"/>
      <c r="BVZ163" s="27"/>
      <c r="BWA163" s="27"/>
      <c r="BWB163" s="27"/>
      <c r="BWC163" s="27"/>
      <c r="BWD163" s="27"/>
      <c r="BWE163" s="27"/>
      <c r="BWF163" s="27"/>
      <c r="BWG163" s="27"/>
      <c r="BWH163" s="27"/>
      <c r="BWI163" s="27"/>
      <c r="BWJ163" s="27"/>
      <c r="BWK163" s="27"/>
      <c r="BWL163" s="27"/>
      <c r="BWM163" s="27"/>
      <c r="BWN163" s="27"/>
      <c r="BWO163" s="27"/>
      <c r="BWP163" s="27"/>
      <c r="BWQ163" s="27"/>
      <c r="BWR163" s="27"/>
      <c r="BWS163" s="27"/>
      <c r="BWT163" s="27"/>
      <c r="BWU163" s="27"/>
      <c r="BWV163" s="27"/>
      <c r="BWW163" s="27"/>
      <c r="BWX163" s="27"/>
      <c r="BWY163" s="27"/>
      <c r="BWZ163" s="27"/>
      <c r="BXA163" s="27"/>
      <c r="BXB163" s="27"/>
      <c r="BXC163" s="27"/>
      <c r="BXD163" s="27"/>
      <c r="BXE163" s="27"/>
      <c r="BXF163" s="27"/>
      <c r="BXG163" s="27"/>
      <c r="BXH163" s="27"/>
      <c r="BXI163" s="27"/>
      <c r="BXJ163" s="27"/>
      <c r="BXK163" s="27"/>
      <c r="BXL163" s="27"/>
      <c r="BXM163" s="27"/>
      <c r="BXN163" s="27"/>
      <c r="BXO163" s="27"/>
      <c r="BXP163" s="27"/>
      <c r="BXQ163" s="27"/>
      <c r="BXR163" s="27"/>
      <c r="BXS163" s="27"/>
      <c r="BXT163" s="27"/>
      <c r="BXU163" s="27"/>
      <c r="BXV163" s="27"/>
      <c r="BXW163" s="27"/>
      <c r="BXX163" s="27"/>
      <c r="BXY163" s="27"/>
      <c r="BXZ163" s="27"/>
      <c r="BYA163" s="27"/>
      <c r="BYB163" s="27"/>
      <c r="BYC163" s="27"/>
      <c r="BYD163" s="27"/>
      <c r="BYE163" s="27"/>
      <c r="BYF163" s="27"/>
      <c r="BYG163" s="27"/>
      <c r="BYH163" s="27"/>
      <c r="BYI163" s="27"/>
      <c r="BYJ163" s="27"/>
      <c r="BYK163" s="27"/>
      <c r="BYL163" s="27"/>
      <c r="BYM163" s="27"/>
      <c r="BYN163" s="27"/>
      <c r="BYO163" s="27"/>
      <c r="BYP163" s="27"/>
      <c r="BYQ163" s="27"/>
      <c r="BYR163" s="27"/>
      <c r="BYS163" s="27"/>
      <c r="BYT163" s="27"/>
      <c r="BYU163" s="27"/>
      <c r="BYV163" s="27"/>
      <c r="BYW163" s="27"/>
      <c r="BYX163" s="27"/>
      <c r="BYY163" s="27"/>
      <c r="BYZ163" s="27"/>
      <c r="BZA163" s="27"/>
      <c r="BZB163" s="27"/>
      <c r="BZC163" s="27"/>
      <c r="BZD163" s="27"/>
      <c r="BZE163" s="27"/>
      <c r="BZF163" s="27"/>
      <c r="BZG163" s="27"/>
      <c r="BZH163" s="27"/>
      <c r="BZI163" s="27"/>
      <c r="BZJ163" s="27"/>
      <c r="BZK163" s="27"/>
      <c r="BZL163" s="27"/>
      <c r="BZM163" s="27"/>
      <c r="BZN163" s="27"/>
      <c r="BZO163" s="27"/>
      <c r="BZP163" s="27"/>
      <c r="BZQ163" s="27"/>
      <c r="BZR163" s="27"/>
      <c r="BZS163" s="27"/>
      <c r="BZT163" s="27"/>
      <c r="BZU163" s="27"/>
      <c r="BZV163" s="27"/>
      <c r="BZW163" s="27"/>
      <c r="BZX163" s="27"/>
      <c r="BZY163" s="27"/>
      <c r="BZZ163" s="27"/>
      <c r="CAA163" s="27"/>
      <c r="CAB163" s="27"/>
      <c r="CAC163" s="27"/>
      <c r="CAD163" s="27"/>
      <c r="CAE163" s="27"/>
      <c r="CAF163" s="27"/>
      <c r="CAG163" s="27"/>
      <c r="CAH163" s="27"/>
      <c r="CAI163" s="27"/>
      <c r="CAJ163" s="27"/>
      <c r="CAK163" s="27"/>
      <c r="CAL163" s="27"/>
      <c r="CAM163" s="27"/>
      <c r="CAN163" s="27"/>
      <c r="CAO163" s="27"/>
      <c r="CAP163" s="27"/>
      <c r="CAQ163" s="27"/>
      <c r="CAR163" s="27"/>
      <c r="CAS163" s="27"/>
      <c r="CAT163" s="27"/>
      <c r="CAU163" s="27"/>
      <c r="CAV163" s="27"/>
      <c r="CAW163" s="27"/>
      <c r="CAX163" s="27"/>
      <c r="CAY163" s="27"/>
      <c r="CAZ163" s="27"/>
      <c r="CBA163" s="27"/>
      <c r="CBB163" s="27"/>
      <c r="CBC163" s="27"/>
      <c r="CBD163" s="27"/>
      <c r="CBE163" s="27"/>
      <c r="CBF163" s="27"/>
      <c r="CBG163" s="27"/>
      <c r="CBH163" s="27"/>
      <c r="CBI163" s="27"/>
      <c r="CBJ163" s="27"/>
      <c r="CBK163" s="27"/>
      <c r="CBL163" s="27"/>
      <c r="CBM163" s="27"/>
      <c r="CBN163" s="27"/>
      <c r="CBO163" s="27"/>
      <c r="CBP163" s="27"/>
      <c r="CBQ163" s="27"/>
      <c r="CBR163" s="27"/>
      <c r="CBS163" s="27"/>
      <c r="CBT163" s="27"/>
      <c r="CBU163" s="27"/>
      <c r="CBV163" s="27"/>
      <c r="CBW163" s="27"/>
      <c r="CBX163" s="27"/>
      <c r="CBY163" s="27"/>
      <c r="CBZ163" s="27"/>
      <c r="CCA163" s="27"/>
      <c r="CCB163" s="27"/>
      <c r="CCC163" s="27"/>
      <c r="CCD163" s="27"/>
      <c r="CCE163" s="27"/>
      <c r="CCF163" s="27"/>
      <c r="CCG163" s="27"/>
      <c r="CCH163" s="27"/>
      <c r="CCI163" s="27"/>
      <c r="CCJ163" s="27"/>
      <c r="CCK163" s="27"/>
      <c r="CCL163" s="27"/>
      <c r="CCM163" s="27"/>
      <c r="CCN163" s="27"/>
      <c r="CCO163" s="27"/>
      <c r="CCP163" s="27"/>
      <c r="CCQ163" s="27"/>
      <c r="CCR163" s="27"/>
      <c r="CCS163" s="27"/>
      <c r="CCT163" s="27"/>
      <c r="CCU163" s="27"/>
      <c r="CCV163" s="27"/>
      <c r="CCW163" s="27"/>
      <c r="CCX163" s="27"/>
      <c r="CCY163" s="27"/>
      <c r="CCZ163" s="27"/>
      <c r="CDA163" s="27"/>
      <c r="CDB163" s="27"/>
      <c r="CDC163" s="27"/>
      <c r="CDD163" s="27"/>
      <c r="CDE163" s="27"/>
      <c r="CDF163" s="27"/>
      <c r="CDG163" s="27"/>
      <c r="CDH163" s="27"/>
      <c r="CDI163" s="27"/>
      <c r="CDJ163" s="27"/>
      <c r="CDK163" s="27"/>
      <c r="CDL163" s="27"/>
      <c r="CDM163" s="27"/>
      <c r="CDN163" s="27"/>
      <c r="CDO163" s="27"/>
      <c r="CDP163" s="27"/>
      <c r="CDQ163" s="27"/>
      <c r="CDR163" s="27"/>
      <c r="CDS163" s="27"/>
      <c r="CDT163" s="27"/>
      <c r="CDU163" s="27"/>
      <c r="CDV163" s="27"/>
      <c r="CDW163" s="27"/>
      <c r="CDX163" s="27"/>
      <c r="CDY163" s="27"/>
      <c r="CDZ163" s="27"/>
      <c r="CEA163" s="27"/>
      <c r="CEB163" s="27"/>
      <c r="CEC163" s="27"/>
      <c r="CED163" s="27"/>
      <c r="CEE163" s="27"/>
      <c r="CEF163" s="27"/>
      <c r="CEG163" s="27"/>
      <c r="CEH163" s="27"/>
      <c r="CEI163" s="27"/>
      <c r="CEJ163" s="27"/>
      <c r="CEK163" s="27"/>
      <c r="CEL163" s="27"/>
      <c r="CEM163" s="27"/>
      <c r="CEN163" s="27"/>
      <c r="CEO163" s="27"/>
      <c r="CEP163" s="27"/>
      <c r="CEQ163" s="27"/>
      <c r="CER163" s="27"/>
      <c r="CES163" s="27"/>
      <c r="CET163" s="27"/>
      <c r="CEU163" s="27"/>
      <c r="CEV163" s="27"/>
      <c r="CEW163" s="27"/>
      <c r="CEX163" s="27"/>
      <c r="CEY163" s="27"/>
      <c r="CEZ163" s="27"/>
      <c r="CFA163" s="27"/>
      <c r="CFB163" s="27"/>
      <c r="CFC163" s="27"/>
      <c r="CFD163" s="27"/>
      <c r="CFE163" s="27"/>
      <c r="CFF163" s="27"/>
      <c r="CFG163" s="27"/>
      <c r="CFH163" s="27"/>
      <c r="CFI163" s="27"/>
      <c r="CFJ163" s="27"/>
      <c r="CFK163" s="27"/>
      <c r="CFL163" s="27"/>
      <c r="CFM163" s="27"/>
      <c r="CFN163" s="27"/>
      <c r="CFO163" s="27"/>
      <c r="CFP163" s="27"/>
      <c r="CFQ163" s="27"/>
      <c r="CFR163" s="27"/>
      <c r="CFS163" s="27"/>
      <c r="CFT163" s="27"/>
      <c r="CFU163" s="27"/>
      <c r="CFV163" s="27"/>
      <c r="CFW163" s="27"/>
      <c r="CFX163" s="27"/>
      <c r="CFY163" s="27"/>
      <c r="CFZ163" s="27"/>
      <c r="CGA163" s="27"/>
      <c r="CGB163" s="27"/>
      <c r="CGC163" s="27"/>
      <c r="CGD163" s="27"/>
      <c r="CGE163" s="27"/>
      <c r="CGF163" s="27"/>
      <c r="CGG163" s="27"/>
      <c r="CGH163" s="27"/>
      <c r="CGI163" s="27"/>
      <c r="CGJ163" s="27"/>
      <c r="CGK163" s="27"/>
      <c r="CGL163" s="27"/>
      <c r="CGM163" s="27"/>
      <c r="CGN163" s="27"/>
      <c r="CGO163" s="27"/>
      <c r="CGP163" s="27"/>
      <c r="CGQ163" s="27"/>
      <c r="CGR163" s="27"/>
      <c r="CGS163" s="27"/>
      <c r="CGT163" s="27"/>
      <c r="CGU163" s="27"/>
      <c r="CGV163" s="27"/>
      <c r="CGW163" s="27"/>
      <c r="CGX163" s="27"/>
      <c r="CGY163" s="27"/>
      <c r="CGZ163" s="27"/>
      <c r="CHA163" s="27"/>
      <c r="CHB163" s="27"/>
      <c r="CHC163" s="27"/>
      <c r="CHD163" s="27"/>
      <c r="CHE163" s="27"/>
      <c r="CHF163" s="27"/>
      <c r="CHG163" s="27"/>
      <c r="CHH163" s="27"/>
      <c r="CHI163" s="27"/>
      <c r="CHJ163" s="27"/>
      <c r="CHK163" s="27"/>
      <c r="CHL163" s="27"/>
      <c r="CHM163" s="27"/>
      <c r="CHN163" s="27"/>
      <c r="CHO163" s="27"/>
      <c r="CHP163" s="27"/>
      <c r="CHQ163" s="27"/>
      <c r="CHR163" s="27"/>
      <c r="CHS163" s="27"/>
      <c r="CHT163" s="27"/>
      <c r="CHU163" s="27"/>
      <c r="CHV163" s="27"/>
      <c r="CHW163" s="27"/>
      <c r="CHX163" s="27"/>
      <c r="CHY163" s="27"/>
      <c r="CHZ163" s="27"/>
      <c r="CIA163" s="27"/>
      <c r="CIB163" s="27"/>
      <c r="CIC163" s="27"/>
      <c r="CID163" s="27"/>
      <c r="CIE163" s="27"/>
      <c r="CIF163" s="27"/>
      <c r="CIG163" s="27"/>
      <c r="CIH163" s="27"/>
      <c r="CII163" s="27"/>
      <c r="CIJ163" s="27"/>
      <c r="CIK163" s="27"/>
      <c r="CIL163" s="27"/>
      <c r="CIM163" s="27"/>
      <c r="CIN163" s="27"/>
      <c r="CIO163" s="27"/>
      <c r="CIP163" s="27"/>
      <c r="CIQ163" s="27"/>
      <c r="CIR163" s="27"/>
      <c r="CIS163" s="27"/>
      <c r="CIT163" s="27"/>
      <c r="CIU163" s="27"/>
      <c r="CIV163" s="27"/>
      <c r="CIW163" s="27"/>
      <c r="CIX163" s="27"/>
      <c r="CIY163" s="27"/>
      <c r="CIZ163" s="27"/>
      <c r="CJA163" s="27"/>
      <c r="CJB163" s="27"/>
      <c r="CJC163" s="27"/>
      <c r="CJD163" s="27"/>
      <c r="CJE163" s="27"/>
      <c r="CJF163" s="27"/>
      <c r="CJG163" s="27"/>
      <c r="CJH163" s="27"/>
      <c r="CJI163" s="27"/>
      <c r="CJJ163" s="27"/>
      <c r="CJK163" s="27"/>
      <c r="CJL163" s="27"/>
      <c r="CJM163" s="27"/>
      <c r="CJN163" s="27"/>
      <c r="CJO163" s="27"/>
      <c r="CJP163" s="27"/>
      <c r="CJQ163" s="27"/>
      <c r="CJR163" s="27"/>
      <c r="CJS163" s="27"/>
      <c r="CJT163" s="27"/>
      <c r="CJU163" s="27"/>
      <c r="CJV163" s="27"/>
      <c r="CJW163" s="27"/>
      <c r="CJX163" s="27"/>
      <c r="CJY163" s="27"/>
      <c r="CJZ163" s="27"/>
      <c r="CKA163" s="27"/>
      <c r="CKB163" s="27"/>
      <c r="CKC163" s="27"/>
      <c r="CKD163" s="27"/>
      <c r="CKE163" s="27"/>
      <c r="CKF163" s="27"/>
      <c r="CKG163" s="27"/>
      <c r="CKH163" s="27"/>
      <c r="CKI163" s="27"/>
      <c r="CKJ163" s="27"/>
      <c r="CKK163" s="27"/>
      <c r="CKL163" s="27"/>
      <c r="CKM163" s="27"/>
      <c r="CKN163" s="27"/>
      <c r="CKO163" s="27"/>
      <c r="CKP163" s="27"/>
      <c r="CKQ163" s="27"/>
      <c r="CKR163" s="27"/>
      <c r="CKS163" s="27"/>
      <c r="CKT163" s="27"/>
      <c r="CKU163" s="27"/>
      <c r="CKV163" s="27"/>
      <c r="CKW163" s="27"/>
      <c r="CKX163" s="27"/>
      <c r="CKY163" s="27"/>
      <c r="CKZ163" s="27"/>
      <c r="CLA163" s="27"/>
      <c r="CLB163" s="27"/>
      <c r="CLC163" s="27"/>
      <c r="CLD163" s="27"/>
      <c r="CLE163" s="27"/>
      <c r="CLF163" s="27"/>
      <c r="CLG163" s="27"/>
      <c r="CLH163" s="27"/>
      <c r="CLI163" s="27"/>
      <c r="CLJ163" s="27"/>
      <c r="CLK163" s="27"/>
      <c r="CLL163" s="27"/>
      <c r="CLM163" s="27"/>
      <c r="CLN163" s="27"/>
      <c r="CLO163" s="27"/>
      <c r="CLP163" s="27"/>
      <c r="CLQ163" s="27"/>
      <c r="CLR163" s="27"/>
      <c r="CLS163" s="27"/>
      <c r="CLT163" s="27"/>
      <c r="CLU163" s="27"/>
      <c r="CLV163" s="27"/>
      <c r="CLW163" s="27"/>
      <c r="CLX163" s="27"/>
      <c r="CLY163" s="27"/>
      <c r="CLZ163" s="27"/>
      <c r="CMA163" s="27"/>
      <c r="CMB163" s="27"/>
      <c r="CMC163" s="27"/>
      <c r="CMD163" s="27"/>
      <c r="CME163" s="27"/>
      <c r="CMF163" s="27"/>
      <c r="CMG163" s="27"/>
      <c r="CMH163" s="27"/>
      <c r="CMI163" s="27"/>
      <c r="CMJ163" s="27"/>
      <c r="CMK163" s="27"/>
      <c r="CML163" s="27"/>
      <c r="CMM163" s="27"/>
      <c r="CMN163" s="27"/>
      <c r="CMO163" s="27"/>
      <c r="CMP163" s="27"/>
      <c r="CMQ163" s="27"/>
      <c r="CMR163" s="27"/>
      <c r="CMS163" s="27"/>
      <c r="CMT163" s="27"/>
      <c r="CMU163" s="27"/>
      <c r="CMV163" s="27"/>
      <c r="CMW163" s="27"/>
      <c r="CMX163" s="27"/>
      <c r="CMY163" s="27"/>
      <c r="CMZ163" s="27"/>
      <c r="CNA163" s="27"/>
      <c r="CNB163" s="27"/>
      <c r="CNC163" s="27"/>
      <c r="CND163" s="27"/>
      <c r="CNE163" s="27"/>
      <c r="CNF163" s="27"/>
      <c r="CNG163" s="27"/>
      <c r="CNH163" s="27"/>
      <c r="CNI163" s="27"/>
      <c r="CNJ163" s="27"/>
      <c r="CNK163" s="27"/>
      <c r="CNL163" s="27"/>
      <c r="CNM163" s="27"/>
      <c r="CNN163" s="27"/>
      <c r="CNO163" s="27"/>
      <c r="CNP163" s="27"/>
      <c r="CNQ163" s="27"/>
      <c r="CNR163" s="27"/>
      <c r="CNS163" s="27"/>
      <c r="CNT163" s="27"/>
      <c r="CNU163" s="27"/>
      <c r="CNV163" s="27"/>
      <c r="CNW163" s="27"/>
      <c r="CNX163" s="27"/>
      <c r="CNY163" s="27"/>
      <c r="CNZ163" s="27"/>
      <c r="COA163" s="27"/>
      <c r="COB163" s="27"/>
      <c r="COC163" s="27"/>
      <c r="COD163" s="27"/>
      <c r="COE163" s="27"/>
      <c r="COF163" s="27"/>
      <c r="COG163" s="27"/>
      <c r="COH163" s="27"/>
      <c r="COI163" s="27"/>
      <c r="COJ163" s="27"/>
      <c r="COK163" s="27"/>
      <c r="COL163" s="27"/>
      <c r="COM163" s="27"/>
      <c r="CON163" s="27"/>
      <c r="COO163" s="27"/>
      <c r="COP163" s="27"/>
      <c r="COQ163" s="27"/>
      <c r="COR163" s="27"/>
      <c r="COS163" s="27"/>
      <c r="COT163" s="27"/>
      <c r="COU163" s="27"/>
      <c r="COV163" s="27"/>
      <c r="COW163" s="27"/>
      <c r="COX163" s="27"/>
      <c r="COY163" s="27"/>
      <c r="COZ163" s="27"/>
      <c r="CPA163" s="27"/>
      <c r="CPB163" s="27"/>
      <c r="CPC163" s="27"/>
      <c r="CPD163" s="27"/>
      <c r="CPE163" s="27"/>
      <c r="CPF163" s="27"/>
      <c r="CPG163" s="27"/>
      <c r="CPH163" s="27"/>
      <c r="CPI163" s="27"/>
      <c r="CPJ163" s="27"/>
      <c r="CPK163" s="27"/>
      <c r="CPL163" s="27"/>
      <c r="CPM163" s="27"/>
      <c r="CPN163" s="27"/>
      <c r="CPO163" s="27"/>
      <c r="CPP163" s="27"/>
      <c r="CPQ163" s="27"/>
      <c r="CPR163" s="27"/>
      <c r="CPS163" s="27"/>
      <c r="CPT163" s="27"/>
      <c r="CPU163" s="27"/>
      <c r="CPV163" s="27"/>
      <c r="CPW163" s="27"/>
      <c r="CPX163" s="27"/>
      <c r="CPY163" s="27"/>
      <c r="CPZ163" s="27"/>
      <c r="CQA163" s="27"/>
      <c r="CQB163" s="27"/>
      <c r="CQC163" s="27"/>
      <c r="CQD163" s="27"/>
      <c r="CQE163" s="27"/>
      <c r="CQF163" s="27"/>
      <c r="CQG163" s="27"/>
      <c r="CQH163" s="27"/>
      <c r="CQI163" s="27"/>
      <c r="CQJ163" s="27"/>
      <c r="CQK163" s="27"/>
      <c r="CQL163" s="27"/>
      <c r="CQM163" s="27"/>
      <c r="CQN163" s="27"/>
      <c r="CQO163" s="27"/>
      <c r="CQP163" s="27"/>
      <c r="CQQ163" s="27"/>
      <c r="CQR163" s="27"/>
      <c r="CQS163" s="27"/>
      <c r="CQT163" s="27"/>
      <c r="CQU163" s="27"/>
      <c r="CQV163" s="27"/>
      <c r="CQW163" s="27"/>
      <c r="CQX163" s="27"/>
      <c r="CQY163" s="27"/>
      <c r="CQZ163" s="27"/>
      <c r="CRA163" s="27"/>
      <c r="CRB163" s="27"/>
      <c r="CRC163" s="27"/>
      <c r="CRD163" s="27"/>
      <c r="CRE163" s="27"/>
      <c r="CRF163" s="27"/>
      <c r="CRG163" s="27"/>
      <c r="CRH163" s="27"/>
      <c r="CRI163" s="27"/>
      <c r="CRJ163" s="27"/>
      <c r="CRK163" s="27"/>
      <c r="CRL163" s="27"/>
      <c r="CRM163" s="27"/>
      <c r="CRN163" s="27"/>
      <c r="CRO163" s="27"/>
      <c r="CRP163" s="27"/>
      <c r="CRQ163" s="27"/>
      <c r="CRR163" s="27"/>
      <c r="CRS163" s="27"/>
      <c r="CRT163" s="27"/>
      <c r="CRU163" s="27"/>
      <c r="CRV163" s="27"/>
      <c r="CRW163" s="27"/>
      <c r="CRX163" s="27"/>
      <c r="CRY163" s="27"/>
      <c r="CRZ163" s="27"/>
      <c r="CSA163" s="27"/>
      <c r="CSB163" s="27"/>
      <c r="CSC163" s="27"/>
      <c r="CSD163" s="27"/>
      <c r="CSE163" s="27"/>
      <c r="CSF163" s="27"/>
      <c r="CSG163" s="27"/>
      <c r="CSH163" s="27"/>
      <c r="CSI163" s="27"/>
      <c r="CSJ163" s="27"/>
      <c r="CSK163" s="27"/>
      <c r="CSL163" s="27"/>
      <c r="CSM163" s="27"/>
      <c r="CSN163" s="27"/>
      <c r="CSO163" s="27"/>
      <c r="CSP163" s="27"/>
      <c r="CSQ163" s="27"/>
      <c r="CSR163" s="27"/>
      <c r="CSS163" s="27"/>
      <c r="CST163" s="27"/>
      <c r="CSU163" s="27"/>
      <c r="CSV163" s="27"/>
      <c r="CSW163" s="27"/>
      <c r="CSX163" s="27"/>
      <c r="CSY163" s="27"/>
      <c r="CSZ163" s="27"/>
      <c r="CTA163" s="27"/>
      <c r="CTB163" s="27"/>
      <c r="CTC163" s="27"/>
      <c r="CTD163" s="27"/>
      <c r="CTE163" s="27"/>
      <c r="CTF163" s="27"/>
      <c r="CTG163" s="27"/>
      <c r="CTH163" s="27"/>
      <c r="CTI163" s="27"/>
      <c r="CTJ163" s="27"/>
      <c r="CTK163" s="27"/>
      <c r="CTL163" s="27"/>
      <c r="CTM163" s="27"/>
      <c r="CTN163" s="27"/>
      <c r="CTO163" s="27"/>
      <c r="CTP163" s="27"/>
      <c r="CTQ163" s="27"/>
      <c r="CTR163" s="27"/>
      <c r="CTS163" s="27"/>
      <c r="CTT163" s="27"/>
      <c r="CTU163" s="27"/>
      <c r="CTV163" s="27"/>
      <c r="CTW163" s="27"/>
      <c r="CTX163" s="27"/>
      <c r="CTY163" s="27"/>
      <c r="CTZ163" s="27"/>
      <c r="CUA163" s="27"/>
      <c r="CUB163" s="27"/>
      <c r="CUC163" s="27"/>
      <c r="CUD163" s="27"/>
      <c r="CUE163" s="27"/>
      <c r="CUF163" s="27"/>
      <c r="CUG163" s="27"/>
      <c r="CUH163" s="27"/>
      <c r="CUI163" s="27"/>
      <c r="CUJ163" s="27"/>
      <c r="CUK163" s="27"/>
      <c r="CUL163" s="27"/>
      <c r="CUM163" s="27"/>
      <c r="CUN163" s="27"/>
      <c r="CUO163" s="27"/>
      <c r="CUP163" s="27"/>
      <c r="CUQ163" s="27"/>
      <c r="CUR163" s="27"/>
      <c r="CUS163" s="27"/>
      <c r="CUT163" s="27"/>
      <c r="CUU163" s="27"/>
      <c r="CUV163" s="27"/>
      <c r="CUW163" s="27"/>
      <c r="CUX163" s="27"/>
      <c r="CUY163" s="27"/>
      <c r="CUZ163" s="27"/>
      <c r="CVA163" s="27"/>
      <c r="CVB163" s="27"/>
      <c r="CVC163" s="27"/>
      <c r="CVD163" s="27"/>
      <c r="CVE163" s="27"/>
      <c r="CVF163" s="27"/>
      <c r="CVG163" s="27"/>
      <c r="CVH163" s="27"/>
      <c r="CVI163" s="27"/>
      <c r="CVJ163" s="27"/>
      <c r="CVK163" s="27"/>
      <c r="CVL163" s="27"/>
      <c r="CVM163" s="27"/>
      <c r="CVN163" s="27"/>
      <c r="CVO163" s="27"/>
      <c r="CVP163" s="27"/>
      <c r="CVQ163" s="27"/>
      <c r="CVR163" s="27"/>
      <c r="CVS163" s="27"/>
      <c r="CVT163" s="27"/>
      <c r="CVU163" s="27"/>
      <c r="CVV163" s="27"/>
      <c r="CVW163" s="27"/>
      <c r="CVX163" s="27"/>
      <c r="CVY163" s="27"/>
      <c r="CVZ163" s="27"/>
      <c r="CWA163" s="27"/>
      <c r="CWB163" s="27"/>
      <c r="CWC163" s="27"/>
      <c r="CWD163" s="27"/>
      <c r="CWE163" s="27"/>
      <c r="CWF163" s="27"/>
      <c r="CWG163" s="27"/>
      <c r="CWH163" s="27"/>
      <c r="CWI163" s="27"/>
      <c r="CWJ163" s="27"/>
      <c r="CWK163" s="27"/>
      <c r="CWL163" s="27"/>
      <c r="CWM163" s="27"/>
      <c r="CWN163" s="27"/>
      <c r="CWO163" s="27"/>
      <c r="CWP163" s="27"/>
      <c r="CWQ163" s="27"/>
      <c r="CWR163" s="27"/>
      <c r="CWS163" s="27"/>
      <c r="CWT163" s="27"/>
      <c r="CWU163" s="27"/>
      <c r="CWV163" s="27"/>
      <c r="CWW163" s="27"/>
      <c r="CWX163" s="27"/>
      <c r="CWY163" s="27"/>
      <c r="CWZ163" s="27"/>
      <c r="CXA163" s="27"/>
      <c r="CXB163" s="27"/>
      <c r="CXC163" s="27"/>
      <c r="CXD163" s="27"/>
      <c r="CXE163" s="27"/>
      <c r="CXF163" s="27"/>
      <c r="CXG163" s="27"/>
      <c r="CXH163" s="27"/>
      <c r="CXI163" s="27"/>
      <c r="CXJ163" s="27"/>
      <c r="CXK163" s="27"/>
      <c r="CXL163" s="27"/>
      <c r="CXM163" s="27"/>
      <c r="CXN163" s="27"/>
      <c r="CXO163" s="27"/>
      <c r="CXP163" s="27"/>
      <c r="CXQ163" s="27"/>
      <c r="CXR163" s="27"/>
      <c r="CXS163" s="27"/>
      <c r="CXT163" s="27"/>
      <c r="CXU163" s="27"/>
      <c r="CXV163" s="27"/>
      <c r="CXW163" s="27"/>
      <c r="CXX163" s="27"/>
      <c r="CXY163" s="27"/>
      <c r="CXZ163" s="27"/>
      <c r="CYA163" s="27"/>
      <c r="CYB163" s="27"/>
      <c r="CYC163" s="27"/>
      <c r="CYD163" s="27"/>
      <c r="CYE163" s="27"/>
      <c r="CYF163" s="27"/>
      <c r="CYG163" s="27"/>
      <c r="CYH163" s="27"/>
      <c r="CYI163" s="27"/>
      <c r="CYJ163" s="27"/>
      <c r="CYK163" s="27"/>
      <c r="CYL163" s="27"/>
      <c r="CYM163" s="27"/>
      <c r="CYN163" s="27"/>
      <c r="CYO163" s="27"/>
      <c r="CYP163" s="27"/>
      <c r="CYQ163" s="27"/>
      <c r="CYR163" s="27"/>
      <c r="CYS163" s="27"/>
      <c r="CYT163" s="27"/>
      <c r="CYU163" s="27"/>
      <c r="CYV163" s="27"/>
      <c r="CYW163" s="27"/>
      <c r="CYX163" s="27"/>
      <c r="CYY163" s="27"/>
      <c r="CYZ163" s="27"/>
      <c r="CZA163" s="27"/>
      <c r="CZB163" s="27"/>
      <c r="CZC163" s="27"/>
      <c r="CZD163" s="27"/>
      <c r="CZE163" s="27"/>
      <c r="CZF163" s="27"/>
      <c r="CZG163" s="27"/>
      <c r="CZH163" s="27"/>
      <c r="CZI163" s="27"/>
      <c r="CZJ163" s="27"/>
      <c r="CZK163" s="27"/>
      <c r="CZL163" s="27"/>
      <c r="CZM163" s="27"/>
      <c r="CZN163" s="27"/>
      <c r="CZO163" s="27"/>
      <c r="CZP163" s="27"/>
      <c r="CZQ163" s="27"/>
      <c r="CZR163" s="27"/>
      <c r="CZS163" s="27"/>
      <c r="CZT163" s="27"/>
      <c r="CZU163" s="27"/>
      <c r="CZV163" s="27"/>
      <c r="CZW163" s="27"/>
      <c r="CZX163" s="27"/>
      <c r="CZY163" s="27"/>
      <c r="CZZ163" s="27"/>
      <c r="DAA163" s="27"/>
      <c r="DAB163" s="27"/>
      <c r="DAC163" s="27"/>
      <c r="DAD163" s="27"/>
      <c r="DAE163" s="27"/>
      <c r="DAF163" s="27"/>
      <c r="DAG163" s="27"/>
      <c r="DAH163" s="27"/>
      <c r="DAI163" s="27"/>
      <c r="DAJ163" s="27"/>
      <c r="DAK163" s="27"/>
      <c r="DAL163" s="27"/>
      <c r="DAM163" s="27"/>
      <c r="DAN163" s="27"/>
      <c r="DAO163" s="27"/>
      <c r="DAP163" s="27"/>
      <c r="DAQ163" s="27"/>
      <c r="DAR163" s="27"/>
      <c r="DAS163" s="27"/>
      <c r="DAT163" s="27"/>
      <c r="DAU163" s="27"/>
      <c r="DAV163" s="27"/>
      <c r="DAW163" s="27"/>
      <c r="DAX163" s="27"/>
      <c r="DAY163" s="27"/>
      <c r="DAZ163" s="27"/>
      <c r="DBA163" s="27"/>
      <c r="DBB163" s="27"/>
      <c r="DBC163" s="27"/>
      <c r="DBD163" s="27"/>
      <c r="DBE163" s="27"/>
      <c r="DBF163" s="27"/>
      <c r="DBG163" s="27"/>
      <c r="DBH163" s="27"/>
      <c r="DBI163" s="27"/>
      <c r="DBJ163" s="27"/>
      <c r="DBK163" s="27"/>
      <c r="DBL163" s="27"/>
      <c r="DBM163" s="27"/>
      <c r="DBN163" s="27"/>
      <c r="DBO163" s="27"/>
      <c r="DBP163" s="27"/>
      <c r="DBQ163" s="27"/>
      <c r="DBR163" s="27"/>
      <c r="DBS163" s="27"/>
      <c r="DBT163" s="27"/>
      <c r="DBU163" s="27"/>
      <c r="DBV163" s="27"/>
      <c r="DBW163" s="27"/>
      <c r="DBX163" s="27"/>
      <c r="DBY163" s="27"/>
      <c r="DBZ163" s="27"/>
      <c r="DCA163" s="27"/>
      <c r="DCB163" s="27"/>
      <c r="DCC163" s="27"/>
      <c r="DCD163" s="27"/>
      <c r="DCE163" s="27"/>
      <c r="DCF163" s="27"/>
      <c r="DCG163" s="27"/>
      <c r="DCH163" s="27"/>
      <c r="DCI163" s="27"/>
      <c r="DCJ163" s="27"/>
      <c r="DCK163" s="27"/>
      <c r="DCL163" s="27"/>
      <c r="DCM163" s="27"/>
      <c r="DCN163" s="27"/>
      <c r="DCO163" s="27"/>
      <c r="DCP163" s="27"/>
      <c r="DCQ163" s="27"/>
      <c r="DCR163" s="27"/>
      <c r="DCS163" s="27"/>
      <c r="DCT163" s="27"/>
      <c r="DCU163" s="27"/>
      <c r="DCV163" s="27"/>
      <c r="DCW163" s="27"/>
      <c r="DCX163" s="27"/>
      <c r="DCY163" s="27"/>
      <c r="DCZ163" s="27"/>
      <c r="DDA163" s="27"/>
      <c r="DDB163" s="27"/>
      <c r="DDC163" s="27"/>
      <c r="DDD163" s="27"/>
      <c r="DDE163" s="27"/>
      <c r="DDF163" s="27"/>
      <c r="DDG163" s="27"/>
      <c r="DDH163" s="27"/>
      <c r="DDI163" s="27"/>
      <c r="DDJ163" s="27"/>
      <c r="DDK163" s="27"/>
      <c r="DDL163" s="27"/>
      <c r="DDM163" s="27"/>
      <c r="DDN163" s="27"/>
      <c r="DDO163" s="27"/>
      <c r="DDP163" s="27"/>
      <c r="DDQ163" s="27"/>
      <c r="DDR163" s="27"/>
      <c r="DDS163" s="27"/>
      <c r="DDT163" s="27"/>
      <c r="DDU163" s="27"/>
      <c r="DDV163" s="27"/>
      <c r="DDW163" s="27"/>
      <c r="DDX163" s="27"/>
      <c r="DDY163" s="27"/>
      <c r="DDZ163" s="27"/>
      <c r="DEA163" s="27"/>
      <c r="DEB163" s="27"/>
      <c r="DEC163" s="27"/>
      <c r="DED163" s="27"/>
      <c r="DEE163" s="27"/>
      <c r="DEF163" s="27"/>
      <c r="DEG163" s="27"/>
      <c r="DEH163" s="27"/>
      <c r="DEI163" s="27"/>
      <c r="DEJ163" s="27"/>
      <c r="DEK163" s="27"/>
      <c r="DEL163" s="27"/>
      <c r="DEM163" s="27"/>
      <c r="DEN163" s="27"/>
      <c r="DEO163" s="27"/>
      <c r="DEP163" s="27"/>
      <c r="DEQ163" s="27"/>
      <c r="DER163" s="27"/>
      <c r="DES163" s="27"/>
      <c r="DET163" s="27"/>
      <c r="DEU163" s="27"/>
      <c r="DEV163" s="27"/>
      <c r="DEW163" s="27"/>
      <c r="DEX163" s="27"/>
      <c r="DEY163" s="27"/>
      <c r="DEZ163" s="27"/>
      <c r="DFA163" s="27"/>
      <c r="DFB163" s="27"/>
      <c r="DFC163" s="27"/>
      <c r="DFD163" s="27"/>
      <c r="DFE163" s="27"/>
      <c r="DFF163" s="27"/>
      <c r="DFG163" s="27"/>
      <c r="DFH163" s="27"/>
      <c r="DFI163" s="27"/>
      <c r="DFJ163" s="27"/>
      <c r="DFK163" s="27"/>
      <c r="DFL163" s="27"/>
      <c r="DFM163" s="27"/>
      <c r="DFN163" s="27"/>
      <c r="DFO163" s="27"/>
      <c r="DFP163" s="27"/>
      <c r="DFQ163" s="27"/>
      <c r="DFR163" s="27"/>
      <c r="DFS163" s="27"/>
      <c r="DFT163" s="27"/>
      <c r="DFU163" s="27"/>
      <c r="DFV163" s="27"/>
      <c r="DFW163" s="27"/>
      <c r="DFX163" s="27"/>
      <c r="DFY163" s="27"/>
      <c r="DFZ163" s="27"/>
      <c r="DGA163" s="27"/>
      <c r="DGB163" s="27"/>
      <c r="DGC163" s="27"/>
      <c r="DGD163" s="27"/>
      <c r="DGE163" s="27"/>
      <c r="DGF163" s="27"/>
      <c r="DGG163" s="27"/>
      <c r="DGH163" s="27"/>
      <c r="DGI163" s="27"/>
      <c r="DGJ163" s="27"/>
      <c r="DGK163" s="27"/>
      <c r="DGL163" s="27"/>
      <c r="DGM163" s="27"/>
      <c r="DGN163" s="27"/>
      <c r="DGO163" s="27"/>
      <c r="DGP163" s="27"/>
      <c r="DGQ163" s="27"/>
      <c r="DGR163" s="27"/>
      <c r="DGS163" s="27"/>
      <c r="DGT163" s="27"/>
      <c r="DGU163" s="27"/>
      <c r="DGV163" s="27"/>
      <c r="DGW163" s="27"/>
      <c r="DGX163" s="27"/>
      <c r="DGY163" s="27"/>
      <c r="DGZ163" s="27"/>
      <c r="DHA163" s="27"/>
      <c r="DHB163" s="27"/>
      <c r="DHC163" s="27"/>
      <c r="DHD163" s="27"/>
      <c r="DHE163" s="27"/>
      <c r="DHF163" s="27"/>
      <c r="DHG163" s="27"/>
      <c r="DHH163" s="27"/>
      <c r="DHI163" s="27"/>
      <c r="DHJ163" s="27"/>
      <c r="DHK163" s="27"/>
      <c r="DHL163" s="27"/>
      <c r="DHM163" s="27"/>
      <c r="DHN163" s="27"/>
      <c r="DHO163" s="27"/>
      <c r="DHP163" s="27"/>
      <c r="DHQ163" s="27"/>
      <c r="DHR163" s="27"/>
      <c r="DHS163" s="27"/>
      <c r="DHT163" s="27"/>
      <c r="DHU163" s="27"/>
      <c r="DHV163" s="27"/>
      <c r="DHW163" s="27"/>
      <c r="DHX163" s="27"/>
      <c r="DHY163" s="27"/>
      <c r="DHZ163" s="27"/>
      <c r="DIA163" s="27"/>
      <c r="DIB163" s="27"/>
      <c r="DIC163" s="27"/>
      <c r="DID163" s="27"/>
      <c r="DIE163" s="27"/>
      <c r="DIF163" s="27"/>
      <c r="DIG163" s="27"/>
      <c r="DIH163" s="27"/>
      <c r="DII163" s="27"/>
      <c r="DIJ163" s="27"/>
      <c r="DIK163" s="27"/>
      <c r="DIL163" s="27"/>
      <c r="DIM163" s="27"/>
      <c r="DIN163" s="27"/>
      <c r="DIO163" s="27"/>
      <c r="DIP163" s="27"/>
      <c r="DIQ163" s="27"/>
      <c r="DIR163" s="27"/>
      <c r="DIS163" s="27"/>
      <c r="DIT163" s="27"/>
      <c r="DIU163" s="27"/>
      <c r="DIV163" s="27"/>
      <c r="DIW163" s="27"/>
      <c r="DIX163" s="27"/>
      <c r="DIY163" s="27"/>
      <c r="DIZ163" s="27"/>
      <c r="DJA163" s="27"/>
      <c r="DJB163" s="27"/>
      <c r="DJC163" s="27"/>
      <c r="DJD163" s="27"/>
      <c r="DJE163" s="27"/>
      <c r="DJF163" s="27"/>
      <c r="DJG163" s="27"/>
      <c r="DJH163" s="27"/>
      <c r="DJI163" s="27"/>
      <c r="DJJ163" s="27"/>
      <c r="DJK163" s="27"/>
      <c r="DJL163" s="27"/>
      <c r="DJM163" s="27"/>
      <c r="DJN163" s="27"/>
      <c r="DJO163" s="27"/>
      <c r="DJP163" s="27"/>
      <c r="DJQ163" s="27"/>
      <c r="DJR163" s="27"/>
      <c r="DJS163" s="27"/>
      <c r="DJT163" s="27"/>
      <c r="DJU163" s="27"/>
      <c r="DJV163" s="27"/>
      <c r="DJW163" s="27"/>
      <c r="DJX163" s="27"/>
      <c r="DJY163" s="27"/>
      <c r="DJZ163" s="27"/>
      <c r="DKA163" s="27"/>
      <c r="DKB163" s="27"/>
      <c r="DKC163" s="27"/>
      <c r="DKD163" s="27"/>
      <c r="DKE163" s="27"/>
      <c r="DKF163" s="27"/>
      <c r="DKG163" s="27"/>
      <c r="DKH163" s="27"/>
      <c r="DKI163" s="27"/>
      <c r="DKJ163" s="27"/>
      <c r="DKK163" s="27"/>
      <c r="DKL163" s="27"/>
      <c r="DKM163" s="27"/>
      <c r="DKN163" s="27"/>
      <c r="DKO163" s="27"/>
      <c r="DKP163" s="27"/>
      <c r="DKQ163" s="27"/>
      <c r="DKR163" s="27"/>
      <c r="DKS163" s="27"/>
      <c r="DKT163" s="27"/>
      <c r="DKU163" s="27"/>
      <c r="DKV163" s="27"/>
      <c r="DKW163" s="27"/>
      <c r="DKX163" s="27"/>
      <c r="DKY163" s="27"/>
      <c r="DKZ163" s="27"/>
      <c r="DLA163" s="27"/>
      <c r="DLB163" s="27"/>
      <c r="DLC163" s="27"/>
      <c r="DLD163" s="27"/>
      <c r="DLE163" s="27"/>
      <c r="DLF163" s="27"/>
      <c r="DLG163" s="27"/>
      <c r="DLH163" s="27"/>
      <c r="DLI163" s="27"/>
      <c r="DLJ163" s="27"/>
      <c r="DLK163" s="27"/>
      <c r="DLL163" s="27"/>
      <c r="DLM163" s="27"/>
      <c r="DLN163" s="27"/>
      <c r="DLO163" s="27"/>
      <c r="DLP163" s="27"/>
      <c r="DLQ163" s="27"/>
      <c r="DLR163" s="27"/>
      <c r="DLS163" s="27"/>
      <c r="DLT163" s="27"/>
      <c r="DLU163" s="27"/>
      <c r="DLV163" s="27"/>
      <c r="DLW163" s="27"/>
      <c r="DLX163" s="27"/>
      <c r="DLY163" s="27"/>
      <c r="DLZ163" s="27"/>
      <c r="DMA163" s="27"/>
      <c r="DMB163" s="27"/>
      <c r="DMC163" s="27"/>
      <c r="DMD163" s="27"/>
      <c r="DME163" s="27"/>
      <c r="DMF163" s="27"/>
      <c r="DMG163" s="27"/>
      <c r="DMH163" s="27"/>
      <c r="DMI163" s="27"/>
      <c r="DMJ163" s="27"/>
      <c r="DMK163" s="27"/>
      <c r="DML163" s="27"/>
      <c r="DMM163" s="27"/>
      <c r="DMN163" s="27"/>
      <c r="DMO163" s="27"/>
      <c r="DMP163" s="27"/>
      <c r="DMQ163" s="27"/>
      <c r="DMR163" s="27"/>
      <c r="DMS163" s="27"/>
      <c r="DMT163" s="27"/>
      <c r="DMU163" s="27"/>
      <c r="DMV163" s="27"/>
      <c r="DMW163" s="27"/>
      <c r="DMX163" s="27"/>
      <c r="DMY163" s="27"/>
      <c r="DMZ163" s="27"/>
      <c r="DNA163" s="27"/>
      <c r="DNB163" s="27"/>
      <c r="DNC163" s="27"/>
      <c r="DND163" s="27"/>
      <c r="DNE163" s="27"/>
      <c r="DNF163" s="27"/>
      <c r="DNG163" s="27"/>
      <c r="DNH163" s="27"/>
      <c r="DNI163" s="27"/>
      <c r="DNJ163" s="27"/>
      <c r="DNK163" s="27"/>
      <c r="DNL163" s="27"/>
      <c r="DNM163" s="27"/>
      <c r="DNN163" s="27"/>
      <c r="DNO163" s="27"/>
      <c r="DNP163" s="27"/>
      <c r="DNQ163" s="27"/>
      <c r="DNR163" s="27"/>
      <c r="DNS163" s="27"/>
      <c r="DNT163" s="27"/>
      <c r="DNU163" s="27"/>
      <c r="DNV163" s="27"/>
      <c r="DNW163" s="27"/>
      <c r="DNX163" s="27"/>
      <c r="DNY163" s="27"/>
      <c r="DNZ163" s="27"/>
      <c r="DOA163" s="27"/>
      <c r="DOB163" s="27"/>
      <c r="DOC163" s="27"/>
      <c r="DOD163" s="27"/>
      <c r="DOE163" s="27"/>
      <c r="DOF163" s="27"/>
      <c r="DOG163" s="27"/>
      <c r="DOH163" s="27"/>
      <c r="DOI163" s="27"/>
      <c r="DOJ163" s="27"/>
      <c r="DOK163" s="27"/>
      <c r="DOL163" s="27"/>
      <c r="DOM163" s="27"/>
      <c r="DON163" s="27"/>
      <c r="DOO163" s="27"/>
      <c r="DOP163" s="27"/>
      <c r="DOQ163" s="27"/>
      <c r="DOR163" s="27"/>
      <c r="DOS163" s="27"/>
      <c r="DOT163" s="27"/>
      <c r="DOU163" s="27"/>
      <c r="DOV163" s="27"/>
      <c r="DOW163" s="27"/>
      <c r="DOX163" s="27"/>
      <c r="DOY163" s="27"/>
      <c r="DOZ163" s="27"/>
      <c r="DPA163" s="27"/>
      <c r="DPB163" s="27"/>
      <c r="DPC163" s="27"/>
      <c r="DPD163" s="27"/>
      <c r="DPE163" s="27"/>
      <c r="DPF163" s="27"/>
      <c r="DPG163" s="27"/>
      <c r="DPH163" s="27"/>
      <c r="DPI163" s="27"/>
      <c r="DPJ163" s="27"/>
      <c r="DPK163" s="27"/>
      <c r="DPL163" s="27"/>
      <c r="DPM163" s="27"/>
      <c r="DPN163" s="27"/>
      <c r="DPO163" s="27"/>
      <c r="DPP163" s="27"/>
      <c r="DPQ163" s="27"/>
      <c r="DPR163" s="27"/>
      <c r="DPS163" s="27"/>
      <c r="DPT163" s="27"/>
      <c r="DPU163" s="27"/>
      <c r="DPV163" s="27"/>
      <c r="DPW163" s="27"/>
      <c r="DPX163" s="27"/>
      <c r="DPY163" s="27"/>
      <c r="DPZ163" s="27"/>
      <c r="DQA163" s="27"/>
      <c r="DQB163" s="27"/>
      <c r="DQC163" s="27"/>
      <c r="DQD163" s="27"/>
      <c r="DQE163" s="27"/>
      <c r="DQF163" s="27"/>
      <c r="DQG163" s="27"/>
      <c r="DQH163" s="27"/>
      <c r="DQI163" s="27"/>
      <c r="DQJ163" s="27"/>
      <c r="DQK163" s="27"/>
      <c r="DQL163" s="27"/>
      <c r="DQM163" s="27"/>
      <c r="DQN163" s="27"/>
      <c r="DQO163" s="27"/>
      <c r="DQP163" s="27"/>
      <c r="DQQ163" s="27"/>
      <c r="DQR163" s="27"/>
      <c r="DQS163" s="27"/>
      <c r="DQT163" s="27"/>
      <c r="DQU163" s="27"/>
      <c r="DQV163" s="27"/>
      <c r="DQW163" s="27"/>
      <c r="DQX163" s="27"/>
      <c r="DQY163" s="27"/>
      <c r="DQZ163" s="27"/>
      <c r="DRA163" s="27"/>
      <c r="DRB163" s="27"/>
      <c r="DRC163" s="27"/>
      <c r="DRD163" s="27"/>
      <c r="DRE163" s="27"/>
      <c r="DRF163" s="27"/>
      <c r="DRG163" s="27"/>
      <c r="DRH163" s="27"/>
      <c r="DRI163" s="27"/>
      <c r="DRJ163" s="27"/>
      <c r="DRK163" s="27"/>
      <c r="DRL163" s="27"/>
      <c r="DRM163" s="27"/>
      <c r="DRN163" s="27"/>
      <c r="DRO163" s="27"/>
      <c r="DRP163" s="27"/>
      <c r="DRQ163" s="27"/>
      <c r="DRR163" s="27"/>
      <c r="DRS163" s="27"/>
      <c r="DRT163" s="27"/>
      <c r="DRU163" s="27"/>
      <c r="DRV163" s="27"/>
      <c r="DRW163" s="27"/>
      <c r="DRX163" s="27"/>
      <c r="DRY163" s="27"/>
      <c r="DRZ163" s="27"/>
      <c r="DSA163" s="27"/>
      <c r="DSB163" s="27"/>
      <c r="DSC163" s="27"/>
      <c r="DSD163" s="27"/>
      <c r="DSE163" s="27"/>
      <c r="DSF163" s="27"/>
      <c r="DSG163" s="27"/>
      <c r="DSH163" s="27"/>
      <c r="DSI163" s="27"/>
      <c r="DSJ163" s="27"/>
      <c r="DSK163" s="27"/>
      <c r="DSL163" s="27"/>
      <c r="DSM163" s="27"/>
      <c r="DSN163" s="27"/>
      <c r="DSO163" s="27"/>
      <c r="DSP163" s="27"/>
      <c r="DSQ163" s="27"/>
      <c r="DSR163" s="27"/>
      <c r="DSS163" s="27"/>
      <c r="DST163" s="27"/>
      <c r="DSU163" s="27"/>
      <c r="DSV163" s="27"/>
      <c r="DSW163" s="27"/>
      <c r="DSX163" s="27"/>
      <c r="DSY163" s="27"/>
      <c r="DSZ163" s="27"/>
      <c r="DTA163" s="27"/>
      <c r="DTB163" s="27"/>
      <c r="DTC163" s="27"/>
      <c r="DTD163" s="27"/>
      <c r="DTE163" s="27"/>
      <c r="DTF163" s="27"/>
      <c r="DTG163" s="27"/>
      <c r="DTH163" s="27"/>
      <c r="DTI163" s="27"/>
      <c r="DTJ163" s="27"/>
      <c r="DTK163" s="27"/>
      <c r="DTL163" s="27"/>
      <c r="DTM163" s="27"/>
      <c r="DTN163" s="27"/>
      <c r="DTO163" s="27"/>
      <c r="DTP163" s="27"/>
      <c r="DTQ163" s="27"/>
      <c r="DTR163" s="27"/>
      <c r="DTS163" s="27"/>
      <c r="DTT163" s="27"/>
      <c r="DTU163" s="27"/>
      <c r="DTV163" s="27"/>
      <c r="DTW163" s="27"/>
      <c r="DTX163" s="27"/>
      <c r="DTY163" s="27"/>
      <c r="DTZ163" s="27"/>
      <c r="DUA163" s="27"/>
      <c r="DUB163" s="27"/>
      <c r="DUC163" s="27"/>
      <c r="DUD163" s="27"/>
      <c r="DUE163" s="27"/>
      <c r="DUF163" s="27"/>
      <c r="DUG163" s="27"/>
      <c r="DUH163" s="27"/>
      <c r="DUI163" s="27"/>
      <c r="DUJ163" s="27"/>
      <c r="DUK163" s="27"/>
      <c r="DUL163" s="27"/>
      <c r="DUM163" s="27"/>
      <c r="DUN163" s="27"/>
      <c r="DUO163" s="27"/>
      <c r="DUP163" s="27"/>
      <c r="DUQ163" s="27"/>
      <c r="DUR163" s="27"/>
      <c r="DUS163" s="27"/>
      <c r="DUT163" s="27"/>
      <c r="DUU163" s="27"/>
      <c r="DUV163" s="27"/>
      <c r="DUW163" s="27"/>
      <c r="DUX163" s="27"/>
      <c r="DUY163" s="27"/>
      <c r="DUZ163" s="27"/>
      <c r="DVA163" s="27"/>
      <c r="DVB163" s="27"/>
      <c r="DVC163" s="27"/>
      <c r="DVD163" s="27"/>
      <c r="DVE163" s="27"/>
      <c r="DVF163" s="27"/>
      <c r="DVG163" s="27"/>
      <c r="DVH163" s="27"/>
      <c r="DVI163" s="27"/>
      <c r="DVJ163" s="27"/>
      <c r="DVK163" s="27"/>
      <c r="DVL163" s="27"/>
      <c r="DVM163" s="27"/>
      <c r="DVN163" s="27"/>
      <c r="DVO163" s="27"/>
      <c r="DVP163" s="27"/>
      <c r="DVQ163" s="27"/>
      <c r="DVR163" s="27"/>
      <c r="DVS163" s="27"/>
      <c r="DVT163" s="27"/>
      <c r="DVU163" s="27"/>
      <c r="DVV163" s="27"/>
      <c r="DVW163" s="27"/>
      <c r="DVX163" s="27"/>
      <c r="DVY163" s="27"/>
      <c r="DVZ163" s="27"/>
      <c r="DWA163" s="27"/>
      <c r="DWB163" s="27"/>
      <c r="DWC163" s="27"/>
      <c r="DWD163" s="27"/>
      <c r="DWE163" s="27"/>
      <c r="DWF163" s="27"/>
      <c r="DWG163" s="27"/>
      <c r="DWH163" s="27"/>
      <c r="DWI163" s="27"/>
      <c r="DWJ163" s="27"/>
      <c r="DWK163" s="27"/>
      <c r="DWL163" s="27"/>
      <c r="DWM163" s="27"/>
      <c r="DWN163" s="27"/>
      <c r="DWO163" s="27"/>
      <c r="DWP163" s="27"/>
      <c r="DWQ163" s="27"/>
      <c r="DWR163" s="27"/>
      <c r="DWS163" s="27"/>
      <c r="DWT163" s="27"/>
      <c r="DWU163" s="27"/>
      <c r="DWV163" s="27"/>
      <c r="DWW163" s="27"/>
      <c r="DWX163" s="27"/>
      <c r="DWY163" s="27"/>
      <c r="DWZ163" s="27"/>
      <c r="DXA163" s="27"/>
      <c r="DXB163" s="27"/>
      <c r="DXC163" s="27"/>
      <c r="DXD163" s="27"/>
      <c r="DXE163" s="27"/>
      <c r="DXF163" s="27"/>
      <c r="DXG163" s="27"/>
      <c r="DXH163" s="27"/>
      <c r="DXI163" s="27"/>
      <c r="DXJ163" s="27"/>
      <c r="DXK163" s="27"/>
      <c r="DXL163" s="27"/>
      <c r="DXM163" s="27"/>
      <c r="DXN163" s="27"/>
      <c r="DXO163" s="27"/>
      <c r="DXP163" s="27"/>
      <c r="DXQ163" s="27"/>
      <c r="DXR163" s="27"/>
      <c r="DXS163" s="27"/>
      <c r="DXT163" s="27"/>
      <c r="DXU163" s="27"/>
      <c r="DXV163" s="27"/>
      <c r="DXW163" s="27"/>
      <c r="DXX163" s="27"/>
      <c r="DXY163" s="27"/>
      <c r="DXZ163" s="27"/>
      <c r="DYA163" s="27"/>
      <c r="DYB163" s="27"/>
      <c r="DYC163" s="27"/>
      <c r="DYD163" s="27"/>
      <c r="DYE163" s="27"/>
      <c r="DYF163" s="27"/>
      <c r="DYG163" s="27"/>
      <c r="DYH163" s="27"/>
      <c r="DYI163" s="27"/>
      <c r="DYJ163" s="27"/>
      <c r="DYK163" s="27"/>
      <c r="DYL163" s="27"/>
      <c r="DYM163" s="27"/>
      <c r="DYN163" s="27"/>
      <c r="DYO163" s="27"/>
      <c r="DYP163" s="27"/>
      <c r="DYQ163" s="27"/>
      <c r="DYR163" s="27"/>
      <c r="DYS163" s="27"/>
      <c r="DYT163" s="27"/>
      <c r="DYU163" s="27"/>
      <c r="DYV163" s="27"/>
      <c r="DYW163" s="27"/>
      <c r="DYX163" s="27"/>
      <c r="DYY163" s="27"/>
      <c r="DYZ163" s="27"/>
      <c r="DZA163" s="27"/>
      <c r="DZB163" s="27"/>
      <c r="DZC163" s="27"/>
      <c r="DZD163" s="27"/>
      <c r="DZE163" s="27"/>
      <c r="DZF163" s="27"/>
      <c r="DZG163" s="27"/>
      <c r="DZH163" s="27"/>
      <c r="DZI163" s="27"/>
      <c r="DZJ163" s="27"/>
      <c r="DZK163" s="27"/>
      <c r="DZL163" s="27"/>
      <c r="DZM163" s="27"/>
      <c r="DZN163" s="27"/>
      <c r="DZO163" s="27"/>
      <c r="DZP163" s="27"/>
      <c r="DZQ163" s="27"/>
      <c r="DZR163" s="27"/>
      <c r="DZS163" s="27"/>
      <c r="DZT163" s="27"/>
      <c r="DZU163" s="27"/>
      <c r="DZV163" s="27"/>
      <c r="DZW163" s="27"/>
      <c r="DZX163" s="27"/>
      <c r="DZY163" s="27"/>
      <c r="DZZ163" s="27"/>
      <c r="EAA163" s="27"/>
      <c r="EAB163" s="27"/>
      <c r="EAC163" s="27"/>
      <c r="EAD163" s="27"/>
      <c r="EAE163" s="27"/>
      <c r="EAF163" s="27"/>
      <c r="EAG163" s="27"/>
      <c r="EAH163" s="27"/>
      <c r="EAI163" s="27"/>
      <c r="EAJ163" s="27"/>
      <c r="EAK163" s="27"/>
      <c r="EAL163" s="27"/>
      <c r="EAM163" s="27"/>
      <c r="EAN163" s="27"/>
      <c r="EAO163" s="27"/>
      <c r="EAP163" s="27"/>
      <c r="EAQ163" s="27"/>
      <c r="EAR163" s="27"/>
      <c r="EAS163" s="27"/>
      <c r="EAT163" s="27"/>
      <c r="EAU163" s="27"/>
      <c r="EAV163" s="27"/>
      <c r="EAW163" s="27"/>
      <c r="EAX163" s="27"/>
      <c r="EAY163" s="27"/>
      <c r="EAZ163" s="27"/>
      <c r="EBA163" s="27"/>
      <c r="EBB163" s="27"/>
      <c r="EBC163" s="27"/>
      <c r="EBD163" s="27"/>
      <c r="EBE163" s="27"/>
      <c r="EBF163" s="27"/>
      <c r="EBG163" s="27"/>
      <c r="EBH163" s="27"/>
      <c r="EBI163" s="27"/>
      <c r="EBJ163" s="27"/>
      <c r="EBK163" s="27"/>
      <c r="EBL163" s="27"/>
      <c r="EBM163" s="27"/>
      <c r="EBN163" s="27"/>
      <c r="EBO163" s="27"/>
      <c r="EBP163" s="27"/>
      <c r="EBQ163" s="27"/>
      <c r="EBR163" s="27"/>
      <c r="EBS163" s="27"/>
      <c r="EBT163" s="27"/>
      <c r="EBU163" s="27"/>
      <c r="EBV163" s="27"/>
      <c r="EBW163" s="27"/>
      <c r="EBX163" s="27"/>
      <c r="EBY163" s="27"/>
      <c r="EBZ163" s="27"/>
      <c r="ECA163" s="27"/>
      <c r="ECB163" s="27"/>
      <c r="ECC163" s="27"/>
      <c r="ECD163" s="27"/>
      <c r="ECE163" s="27"/>
      <c r="ECF163" s="27"/>
      <c r="ECG163" s="27"/>
      <c r="ECH163" s="27"/>
      <c r="ECI163" s="27"/>
      <c r="ECJ163" s="27"/>
      <c r="ECK163" s="27"/>
      <c r="ECL163" s="27"/>
      <c r="ECM163" s="27"/>
      <c r="ECN163" s="27"/>
      <c r="ECO163" s="27"/>
      <c r="ECP163" s="27"/>
      <c r="ECQ163" s="27"/>
      <c r="ECR163" s="27"/>
      <c r="ECS163" s="27"/>
      <c r="ECT163" s="27"/>
      <c r="ECU163" s="27"/>
      <c r="ECV163" s="27"/>
      <c r="ECW163" s="27"/>
      <c r="ECX163" s="27"/>
      <c r="ECY163" s="27"/>
      <c r="ECZ163" s="27"/>
      <c r="EDA163" s="27"/>
      <c r="EDB163" s="27"/>
      <c r="EDC163" s="27"/>
      <c r="EDD163" s="27"/>
      <c r="EDE163" s="27"/>
      <c r="EDF163" s="27"/>
      <c r="EDG163" s="27"/>
      <c r="EDH163" s="27"/>
      <c r="EDI163" s="27"/>
      <c r="EDJ163" s="27"/>
      <c r="EDK163" s="27"/>
      <c r="EDL163" s="27"/>
      <c r="EDM163" s="27"/>
      <c r="EDN163" s="27"/>
      <c r="EDO163" s="27"/>
      <c r="EDP163" s="27"/>
      <c r="EDQ163" s="27"/>
      <c r="EDR163" s="27"/>
      <c r="EDS163" s="27"/>
      <c r="EDT163" s="27"/>
      <c r="EDU163" s="27"/>
      <c r="EDV163" s="27"/>
      <c r="EDW163" s="27"/>
      <c r="EDX163" s="27"/>
      <c r="EDY163" s="27"/>
      <c r="EDZ163" s="27"/>
      <c r="EEA163" s="27"/>
      <c r="EEB163" s="27"/>
      <c r="EEC163" s="27"/>
      <c r="EED163" s="27"/>
      <c r="EEE163" s="27"/>
      <c r="EEF163" s="27"/>
      <c r="EEG163" s="27"/>
      <c r="EEH163" s="27"/>
      <c r="EEI163" s="27"/>
      <c r="EEJ163" s="27"/>
      <c r="EEK163" s="27"/>
      <c r="EEL163" s="27"/>
      <c r="EEM163" s="27"/>
      <c r="EEN163" s="27"/>
      <c r="EEO163" s="27"/>
      <c r="EEP163" s="27"/>
      <c r="EEQ163" s="27"/>
      <c r="EER163" s="27"/>
      <c r="EES163" s="27"/>
      <c r="EET163" s="27"/>
      <c r="EEU163" s="27"/>
      <c r="EEV163" s="27"/>
      <c r="EEW163" s="27"/>
      <c r="EEX163" s="27"/>
      <c r="EEY163" s="27"/>
      <c r="EEZ163" s="27"/>
      <c r="EFA163" s="27"/>
      <c r="EFB163" s="27"/>
      <c r="EFC163" s="27"/>
      <c r="EFD163" s="27"/>
      <c r="EFE163" s="27"/>
      <c r="EFF163" s="27"/>
      <c r="EFG163" s="27"/>
      <c r="EFH163" s="27"/>
      <c r="EFI163" s="27"/>
      <c r="EFJ163" s="27"/>
      <c r="EFK163" s="27"/>
      <c r="EFL163" s="27"/>
      <c r="EFM163" s="27"/>
      <c r="EFN163" s="27"/>
      <c r="EFO163" s="27"/>
      <c r="EFP163" s="27"/>
      <c r="EFQ163" s="27"/>
      <c r="EFR163" s="27"/>
      <c r="EFS163" s="27"/>
      <c r="EFT163" s="27"/>
      <c r="EFU163" s="27"/>
      <c r="EFV163" s="27"/>
      <c r="EFW163" s="27"/>
      <c r="EFX163" s="27"/>
      <c r="EFY163" s="27"/>
      <c r="EFZ163" s="27"/>
      <c r="EGA163" s="27"/>
      <c r="EGB163" s="27"/>
      <c r="EGC163" s="27"/>
      <c r="EGD163" s="27"/>
      <c r="EGE163" s="27"/>
      <c r="EGF163" s="27"/>
      <c r="EGG163" s="27"/>
      <c r="EGH163" s="27"/>
      <c r="EGI163" s="27"/>
      <c r="EGJ163" s="27"/>
      <c r="EGK163" s="27"/>
      <c r="EGL163" s="27"/>
      <c r="EGM163" s="27"/>
      <c r="EGN163" s="27"/>
      <c r="EGO163" s="27"/>
      <c r="EGP163" s="27"/>
      <c r="EGQ163" s="27"/>
      <c r="EGR163" s="27"/>
      <c r="EGS163" s="27"/>
      <c r="EGT163" s="27"/>
      <c r="EGU163" s="27"/>
      <c r="EGV163" s="27"/>
      <c r="EGW163" s="27"/>
      <c r="EGX163" s="27"/>
      <c r="EGY163" s="27"/>
      <c r="EGZ163" s="27"/>
      <c r="EHA163" s="27"/>
      <c r="EHB163" s="27"/>
      <c r="EHC163" s="27"/>
      <c r="EHD163" s="27"/>
      <c r="EHE163" s="27"/>
      <c r="EHF163" s="27"/>
      <c r="EHG163" s="27"/>
      <c r="EHH163" s="27"/>
      <c r="EHI163" s="27"/>
      <c r="EHJ163" s="27"/>
      <c r="EHK163" s="27"/>
      <c r="EHL163" s="27"/>
      <c r="EHM163" s="27"/>
      <c r="EHN163" s="27"/>
      <c r="EHO163" s="27"/>
      <c r="EHP163" s="27"/>
      <c r="EHQ163" s="27"/>
      <c r="EHR163" s="27"/>
      <c r="EHS163" s="27"/>
      <c r="EHT163" s="27"/>
      <c r="EHU163" s="27"/>
      <c r="EHV163" s="27"/>
      <c r="EHW163" s="27"/>
      <c r="EHX163" s="27"/>
      <c r="EHY163" s="27"/>
      <c r="EHZ163" s="27"/>
      <c r="EIA163" s="27"/>
      <c r="EIB163" s="27"/>
      <c r="EIC163" s="27"/>
      <c r="EID163" s="27"/>
      <c r="EIE163" s="27"/>
      <c r="EIF163" s="27"/>
      <c r="EIG163" s="27"/>
      <c r="EIH163" s="27"/>
      <c r="EII163" s="27"/>
      <c r="EIJ163" s="27"/>
      <c r="EIK163" s="27"/>
      <c r="EIL163" s="27"/>
      <c r="EIM163" s="27"/>
      <c r="EIN163" s="27"/>
      <c r="EIO163" s="27"/>
      <c r="EIP163" s="27"/>
      <c r="EIQ163" s="27"/>
      <c r="EIR163" s="27"/>
      <c r="EIS163" s="27"/>
      <c r="EIT163" s="27"/>
      <c r="EIU163" s="27"/>
      <c r="EIV163" s="27"/>
      <c r="EIW163" s="27"/>
      <c r="EIX163" s="27"/>
      <c r="EIY163" s="27"/>
      <c r="EIZ163" s="27"/>
      <c r="EJA163" s="27"/>
      <c r="EJB163" s="27"/>
      <c r="EJC163" s="27"/>
      <c r="EJD163" s="27"/>
      <c r="EJE163" s="27"/>
      <c r="EJF163" s="27"/>
      <c r="EJG163" s="27"/>
      <c r="EJH163" s="27"/>
      <c r="EJI163" s="27"/>
      <c r="EJJ163" s="27"/>
      <c r="EJK163" s="27"/>
      <c r="EJL163" s="27"/>
      <c r="EJM163" s="27"/>
      <c r="EJN163" s="27"/>
      <c r="EJO163" s="27"/>
      <c r="EJP163" s="27"/>
      <c r="EJQ163" s="27"/>
      <c r="EJR163" s="27"/>
      <c r="EJS163" s="27"/>
      <c r="EJT163" s="27"/>
      <c r="EJU163" s="27"/>
      <c r="EJV163" s="27"/>
      <c r="EJW163" s="27"/>
      <c r="EJX163" s="27"/>
      <c r="EJY163" s="27"/>
      <c r="EJZ163" s="27"/>
      <c r="EKA163" s="27"/>
      <c r="EKB163" s="27"/>
      <c r="EKC163" s="27"/>
      <c r="EKD163" s="27"/>
      <c r="EKE163" s="27"/>
      <c r="EKF163" s="27"/>
      <c r="EKG163" s="27"/>
      <c r="EKH163" s="27"/>
      <c r="EKI163" s="27"/>
      <c r="EKJ163" s="27"/>
      <c r="EKK163" s="27"/>
      <c r="EKL163" s="27"/>
      <c r="EKM163" s="27"/>
      <c r="EKN163" s="27"/>
      <c r="EKO163" s="27"/>
      <c r="EKP163" s="27"/>
      <c r="EKQ163" s="27"/>
      <c r="EKR163" s="27"/>
      <c r="EKS163" s="27"/>
      <c r="EKT163" s="27"/>
      <c r="EKU163" s="27"/>
      <c r="EKV163" s="27"/>
      <c r="EKW163" s="27"/>
      <c r="EKX163" s="27"/>
      <c r="EKY163" s="27"/>
      <c r="EKZ163" s="27"/>
      <c r="ELA163" s="27"/>
      <c r="ELB163" s="27"/>
      <c r="ELC163" s="27"/>
      <c r="ELD163" s="27"/>
      <c r="ELE163" s="27"/>
      <c r="ELF163" s="27"/>
      <c r="ELG163" s="27"/>
      <c r="ELH163" s="27"/>
      <c r="ELI163" s="27"/>
      <c r="ELJ163" s="27"/>
      <c r="ELK163" s="27"/>
      <c r="ELL163" s="27"/>
      <c r="ELM163" s="27"/>
      <c r="ELN163" s="27"/>
      <c r="ELO163" s="27"/>
      <c r="ELP163" s="27"/>
      <c r="ELQ163" s="27"/>
      <c r="ELR163" s="27"/>
      <c r="ELS163" s="27"/>
      <c r="ELT163" s="27"/>
      <c r="ELU163" s="27"/>
      <c r="ELV163" s="27"/>
      <c r="ELW163" s="27"/>
      <c r="ELX163" s="27"/>
      <c r="ELY163" s="27"/>
      <c r="ELZ163" s="27"/>
      <c r="EMA163" s="27"/>
      <c r="EMB163" s="27"/>
      <c r="EMC163" s="27"/>
      <c r="EMD163" s="27"/>
      <c r="EME163" s="27"/>
      <c r="EMF163" s="27"/>
      <c r="EMG163" s="27"/>
      <c r="EMH163" s="27"/>
      <c r="EMI163" s="27"/>
      <c r="EMJ163" s="27"/>
      <c r="EMK163" s="27"/>
      <c r="EML163" s="27"/>
      <c r="EMM163" s="27"/>
      <c r="EMN163" s="27"/>
      <c r="EMO163" s="27"/>
      <c r="EMP163" s="27"/>
      <c r="EMQ163" s="27"/>
      <c r="EMR163" s="27"/>
      <c r="EMS163" s="27"/>
      <c r="EMT163" s="27"/>
      <c r="EMU163" s="27"/>
      <c r="EMV163" s="27"/>
      <c r="EMW163" s="27"/>
      <c r="EMX163" s="27"/>
      <c r="EMY163" s="27"/>
      <c r="EMZ163" s="27"/>
      <c r="ENA163" s="27"/>
      <c r="ENB163" s="27"/>
      <c r="ENC163" s="27"/>
      <c r="END163" s="27"/>
      <c r="ENE163" s="27"/>
      <c r="ENF163" s="27"/>
      <c r="ENG163" s="27"/>
      <c r="ENH163" s="27"/>
      <c r="ENI163" s="27"/>
      <c r="ENJ163" s="27"/>
      <c r="ENK163" s="27"/>
      <c r="ENL163" s="27"/>
      <c r="ENM163" s="27"/>
      <c r="ENN163" s="27"/>
      <c r="ENO163" s="27"/>
      <c r="ENP163" s="27"/>
      <c r="ENQ163" s="27"/>
      <c r="ENR163" s="27"/>
      <c r="ENS163" s="27"/>
      <c r="ENT163" s="27"/>
      <c r="ENU163" s="27"/>
      <c r="ENV163" s="27"/>
      <c r="ENW163" s="27"/>
      <c r="ENX163" s="27"/>
      <c r="ENY163" s="27"/>
      <c r="ENZ163" s="27"/>
      <c r="EOA163" s="27"/>
      <c r="EOB163" s="27"/>
      <c r="EOC163" s="27"/>
      <c r="EOD163" s="27"/>
      <c r="EOE163" s="27"/>
      <c r="EOF163" s="27"/>
      <c r="EOG163" s="27"/>
      <c r="EOH163" s="27"/>
      <c r="EOI163" s="27"/>
      <c r="EOJ163" s="27"/>
      <c r="EOK163" s="27"/>
      <c r="EOL163" s="27"/>
      <c r="EOM163" s="27"/>
      <c r="EON163" s="27"/>
      <c r="EOO163" s="27"/>
      <c r="EOP163" s="27"/>
      <c r="EOQ163" s="27"/>
      <c r="EOR163" s="27"/>
      <c r="EOS163" s="27"/>
      <c r="EOT163" s="27"/>
      <c r="EOU163" s="27"/>
      <c r="EOV163" s="27"/>
      <c r="EOW163" s="27"/>
      <c r="EOX163" s="27"/>
      <c r="EOY163" s="27"/>
      <c r="EOZ163" s="27"/>
      <c r="EPA163" s="27"/>
      <c r="EPB163" s="27"/>
      <c r="EPC163" s="27"/>
      <c r="EPD163" s="27"/>
      <c r="EPE163" s="27"/>
      <c r="EPF163" s="27"/>
      <c r="EPG163" s="27"/>
      <c r="EPH163" s="27"/>
      <c r="EPI163" s="27"/>
      <c r="EPJ163" s="27"/>
      <c r="EPK163" s="27"/>
      <c r="EPL163" s="27"/>
      <c r="EPM163" s="27"/>
      <c r="EPN163" s="27"/>
      <c r="EPO163" s="27"/>
      <c r="EPP163" s="27"/>
      <c r="EPQ163" s="27"/>
      <c r="EPR163" s="27"/>
      <c r="EPS163" s="27"/>
      <c r="EPT163" s="27"/>
      <c r="EPU163" s="27"/>
      <c r="EPV163" s="27"/>
      <c r="EPW163" s="27"/>
      <c r="EPX163" s="27"/>
      <c r="EPY163" s="27"/>
      <c r="EPZ163" s="27"/>
      <c r="EQA163" s="27"/>
      <c r="EQB163" s="27"/>
      <c r="EQC163" s="27"/>
      <c r="EQD163" s="27"/>
      <c r="EQE163" s="27"/>
      <c r="EQF163" s="27"/>
      <c r="EQG163" s="27"/>
      <c r="EQH163" s="27"/>
      <c r="EQI163" s="27"/>
      <c r="EQJ163" s="27"/>
      <c r="EQK163" s="27"/>
      <c r="EQL163" s="27"/>
      <c r="EQM163" s="27"/>
      <c r="EQN163" s="27"/>
      <c r="EQO163" s="27"/>
      <c r="EQP163" s="27"/>
      <c r="EQQ163" s="27"/>
      <c r="EQR163" s="27"/>
      <c r="EQS163" s="27"/>
      <c r="EQT163" s="27"/>
      <c r="EQU163" s="27"/>
      <c r="EQV163" s="27"/>
      <c r="EQW163" s="27"/>
      <c r="EQX163" s="27"/>
      <c r="EQY163" s="27"/>
      <c r="EQZ163" s="27"/>
      <c r="ERA163" s="27"/>
      <c r="ERB163" s="27"/>
      <c r="ERC163" s="27"/>
      <c r="ERD163" s="27"/>
      <c r="ERE163" s="27"/>
      <c r="ERF163" s="27"/>
      <c r="ERG163" s="27"/>
      <c r="ERH163" s="27"/>
      <c r="ERI163" s="27"/>
      <c r="ERJ163" s="27"/>
      <c r="ERK163" s="27"/>
      <c r="ERL163" s="27"/>
      <c r="ERM163" s="27"/>
      <c r="ERN163" s="27"/>
      <c r="ERO163" s="27"/>
      <c r="ERP163" s="27"/>
      <c r="ERQ163" s="27"/>
      <c r="ERR163" s="27"/>
      <c r="ERS163" s="27"/>
      <c r="ERT163" s="27"/>
      <c r="ERU163" s="27"/>
      <c r="ERV163" s="27"/>
      <c r="ERW163" s="27"/>
      <c r="ERX163" s="27"/>
      <c r="ERY163" s="27"/>
      <c r="ERZ163" s="27"/>
      <c r="ESA163" s="27"/>
      <c r="ESB163" s="27"/>
      <c r="ESC163" s="27"/>
      <c r="ESD163" s="27"/>
      <c r="ESE163" s="27"/>
      <c r="ESF163" s="27"/>
      <c r="ESG163" s="27"/>
      <c r="ESH163" s="27"/>
      <c r="ESI163" s="27"/>
      <c r="ESJ163" s="27"/>
      <c r="ESK163" s="27"/>
      <c r="ESL163" s="27"/>
      <c r="ESM163" s="27"/>
      <c r="ESN163" s="27"/>
      <c r="ESO163" s="27"/>
      <c r="ESP163" s="27"/>
      <c r="ESQ163" s="27"/>
      <c r="ESR163" s="27"/>
      <c r="ESS163" s="27"/>
      <c r="EST163" s="27"/>
      <c r="ESU163" s="27"/>
      <c r="ESV163" s="27"/>
      <c r="ESW163" s="27"/>
      <c r="ESX163" s="27"/>
      <c r="ESY163" s="27"/>
      <c r="ESZ163" s="27"/>
      <c r="ETA163" s="27"/>
      <c r="ETB163" s="27"/>
      <c r="ETC163" s="27"/>
      <c r="ETD163" s="27"/>
      <c r="ETE163" s="27"/>
      <c r="ETF163" s="27"/>
      <c r="ETG163" s="27"/>
      <c r="ETH163" s="27"/>
      <c r="ETI163" s="27"/>
      <c r="ETJ163" s="27"/>
      <c r="ETK163" s="27"/>
      <c r="ETL163" s="27"/>
      <c r="ETM163" s="27"/>
      <c r="ETN163" s="27"/>
      <c r="ETO163" s="27"/>
      <c r="ETP163" s="27"/>
      <c r="ETQ163" s="27"/>
      <c r="ETR163" s="27"/>
      <c r="ETS163" s="27"/>
      <c r="ETT163" s="27"/>
      <c r="ETU163" s="27"/>
      <c r="ETV163" s="27"/>
      <c r="ETW163" s="27"/>
      <c r="ETX163" s="27"/>
      <c r="ETY163" s="27"/>
      <c r="ETZ163" s="27"/>
      <c r="EUA163" s="27"/>
      <c r="EUB163" s="27"/>
      <c r="EUC163" s="27"/>
      <c r="EUD163" s="27"/>
      <c r="EUE163" s="27"/>
      <c r="EUF163" s="27"/>
      <c r="EUG163" s="27"/>
      <c r="EUH163" s="27"/>
      <c r="EUI163" s="27"/>
      <c r="EUJ163" s="27"/>
      <c r="EUK163" s="27"/>
      <c r="EUL163" s="27"/>
      <c r="EUM163" s="27"/>
      <c r="EUN163" s="27"/>
      <c r="EUO163" s="27"/>
      <c r="EUP163" s="27"/>
      <c r="EUQ163" s="27"/>
      <c r="EUR163" s="27"/>
      <c r="EUS163" s="27"/>
      <c r="EUT163" s="27"/>
      <c r="EUU163" s="27"/>
      <c r="EUV163" s="27"/>
      <c r="EUW163" s="27"/>
      <c r="EUX163" s="27"/>
      <c r="EUY163" s="27"/>
      <c r="EUZ163" s="27"/>
      <c r="EVA163" s="27"/>
      <c r="EVB163" s="27"/>
      <c r="EVC163" s="27"/>
      <c r="EVD163" s="27"/>
      <c r="EVE163" s="27"/>
      <c r="EVF163" s="27"/>
      <c r="EVG163" s="27"/>
      <c r="EVH163" s="27"/>
      <c r="EVI163" s="27"/>
      <c r="EVJ163" s="27"/>
      <c r="EVK163" s="27"/>
      <c r="EVL163" s="27"/>
      <c r="EVM163" s="27"/>
      <c r="EVN163" s="27"/>
      <c r="EVO163" s="27"/>
      <c r="EVP163" s="27"/>
      <c r="EVQ163" s="27"/>
      <c r="EVR163" s="27"/>
      <c r="EVS163" s="27"/>
      <c r="EVT163" s="27"/>
      <c r="EVU163" s="27"/>
      <c r="EVV163" s="27"/>
      <c r="EVW163" s="27"/>
      <c r="EVX163" s="27"/>
      <c r="EVY163" s="27"/>
      <c r="EVZ163" s="27"/>
      <c r="EWA163" s="27"/>
      <c r="EWB163" s="27"/>
      <c r="EWC163" s="27"/>
      <c r="EWD163" s="27"/>
      <c r="EWE163" s="27"/>
      <c r="EWF163" s="27"/>
      <c r="EWG163" s="27"/>
      <c r="EWH163" s="27"/>
      <c r="EWI163" s="27"/>
      <c r="EWJ163" s="27"/>
      <c r="EWK163" s="27"/>
      <c r="EWL163" s="27"/>
      <c r="EWM163" s="27"/>
      <c r="EWN163" s="27"/>
      <c r="EWO163" s="27"/>
      <c r="EWP163" s="27"/>
      <c r="EWQ163" s="27"/>
      <c r="EWR163" s="27"/>
      <c r="EWS163" s="27"/>
      <c r="EWT163" s="27"/>
      <c r="EWU163" s="27"/>
      <c r="EWV163" s="27"/>
      <c r="EWW163" s="27"/>
      <c r="EWX163" s="27"/>
      <c r="EWY163" s="27"/>
      <c r="EWZ163" s="27"/>
      <c r="EXA163" s="27"/>
      <c r="EXB163" s="27"/>
      <c r="EXC163" s="27"/>
      <c r="EXD163" s="27"/>
      <c r="EXE163" s="27"/>
      <c r="EXF163" s="27"/>
      <c r="EXG163" s="27"/>
      <c r="EXH163" s="27"/>
      <c r="EXI163" s="27"/>
      <c r="EXJ163" s="27"/>
      <c r="EXK163" s="27"/>
      <c r="EXL163" s="27"/>
      <c r="EXM163" s="27"/>
      <c r="EXN163" s="27"/>
      <c r="EXO163" s="27"/>
      <c r="EXP163" s="27"/>
      <c r="EXQ163" s="27"/>
      <c r="EXR163" s="27"/>
      <c r="EXS163" s="27"/>
      <c r="EXT163" s="27"/>
      <c r="EXU163" s="27"/>
      <c r="EXV163" s="27"/>
      <c r="EXW163" s="27"/>
      <c r="EXX163" s="27"/>
      <c r="EXY163" s="27"/>
      <c r="EXZ163" s="27"/>
      <c r="EYA163" s="27"/>
      <c r="EYB163" s="27"/>
      <c r="EYC163" s="27"/>
      <c r="EYD163" s="27"/>
      <c r="EYE163" s="27"/>
      <c r="EYF163" s="27"/>
      <c r="EYG163" s="27"/>
      <c r="EYH163" s="27"/>
      <c r="EYI163" s="27"/>
      <c r="EYJ163" s="27"/>
      <c r="EYK163" s="27"/>
      <c r="EYL163" s="27"/>
      <c r="EYM163" s="27"/>
      <c r="EYN163" s="27"/>
      <c r="EYO163" s="27"/>
      <c r="EYP163" s="27"/>
      <c r="EYQ163" s="27"/>
      <c r="EYR163" s="27"/>
      <c r="EYS163" s="27"/>
      <c r="EYT163" s="27"/>
      <c r="EYU163" s="27"/>
      <c r="EYV163" s="27"/>
      <c r="EYW163" s="27"/>
      <c r="EYX163" s="27"/>
      <c r="EYY163" s="27"/>
      <c r="EYZ163" s="27"/>
      <c r="EZA163" s="27"/>
      <c r="EZB163" s="27"/>
      <c r="EZC163" s="27"/>
      <c r="EZD163" s="27"/>
      <c r="EZE163" s="27"/>
      <c r="EZF163" s="27"/>
      <c r="EZG163" s="27"/>
      <c r="EZH163" s="27"/>
      <c r="EZI163" s="27"/>
      <c r="EZJ163" s="27"/>
      <c r="EZK163" s="27"/>
      <c r="EZL163" s="27"/>
      <c r="EZM163" s="27"/>
      <c r="EZN163" s="27"/>
      <c r="EZO163" s="27"/>
      <c r="EZP163" s="27"/>
      <c r="EZQ163" s="27"/>
      <c r="EZR163" s="27"/>
      <c r="EZS163" s="27"/>
      <c r="EZT163" s="27"/>
      <c r="EZU163" s="27"/>
      <c r="EZV163" s="27"/>
      <c r="EZW163" s="27"/>
      <c r="EZX163" s="27"/>
      <c r="EZY163" s="27"/>
      <c r="EZZ163" s="27"/>
      <c r="FAA163" s="27"/>
      <c r="FAB163" s="27"/>
      <c r="FAC163" s="27"/>
      <c r="FAD163" s="27"/>
      <c r="FAE163" s="27"/>
      <c r="FAF163" s="27"/>
      <c r="FAG163" s="27"/>
      <c r="FAH163" s="27"/>
      <c r="FAI163" s="27"/>
      <c r="FAJ163" s="27"/>
      <c r="FAK163" s="27"/>
      <c r="FAL163" s="27"/>
      <c r="FAM163" s="27"/>
      <c r="FAN163" s="27"/>
      <c r="FAO163" s="27"/>
      <c r="FAP163" s="27"/>
      <c r="FAQ163" s="27"/>
      <c r="FAR163" s="27"/>
      <c r="FAS163" s="27"/>
      <c r="FAT163" s="27"/>
      <c r="FAU163" s="27"/>
      <c r="FAV163" s="27"/>
      <c r="FAW163" s="27"/>
      <c r="FAX163" s="27"/>
      <c r="FAY163" s="27"/>
      <c r="FAZ163" s="27"/>
      <c r="FBA163" s="27"/>
      <c r="FBB163" s="27"/>
      <c r="FBC163" s="27"/>
      <c r="FBD163" s="27"/>
      <c r="FBE163" s="27"/>
      <c r="FBF163" s="27"/>
      <c r="FBG163" s="27"/>
      <c r="FBH163" s="27"/>
      <c r="FBI163" s="27"/>
      <c r="FBJ163" s="27"/>
      <c r="FBK163" s="27"/>
      <c r="FBL163" s="27"/>
      <c r="FBM163" s="27"/>
      <c r="FBN163" s="27"/>
      <c r="FBO163" s="27"/>
      <c r="FBP163" s="27"/>
      <c r="FBQ163" s="27"/>
      <c r="FBR163" s="27"/>
      <c r="FBS163" s="27"/>
      <c r="FBT163" s="27"/>
      <c r="FBU163" s="27"/>
      <c r="FBV163" s="27"/>
      <c r="FBW163" s="27"/>
      <c r="FBX163" s="27"/>
      <c r="FBY163" s="27"/>
      <c r="FBZ163" s="27"/>
      <c r="FCA163" s="27"/>
      <c r="FCB163" s="27"/>
      <c r="FCC163" s="27"/>
      <c r="FCD163" s="27"/>
      <c r="FCE163" s="27"/>
      <c r="FCF163" s="27"/>
      <c r="FCG163" s="27"/>
      <c r="FCH163" s="27"/>
      <c r="FCI163" s="27"/>
      <c r="FCJ163" s="27"/>
      <c r="FCK163" s="27"/>
      <c r="FCL163" s="27"/>
      <c r="FCM163" s="27"/>
      <c r="FCN163" s="27"/>
      <c r="FCO163" s="27"/>
      <c r="FCP163" s="27"/>
      <c r="FCQ163" s="27"/>
      <c r="FCR163" s="27"/>
      <c r="FCS163" s="27"/>
      <c r="FCT163" s="27"/>
      <c r="FCU163" s="27"/>
      <c r="FCV163" s="27"/>
      <c r="FCW163" s="27"/>
      <c r="FCX163" s="27"/>
      <c r="FCY163" s="27"/>
      <c r="FCZ163" s="27"/>
      <c r="FDA163" s="27"/>
      <c r="FDB163" s="27"/>
      <c r="FDC163" s="27"/>
      <c r="FDD163" s="27"/>
      <c r="FDE163" s="27"/>
      <c r="FDF163" s="27"/>
      <c r="FDG163" s="27"/>
      <c r="FDH163" s="27"/>
      <c r="FDI163" s="27"/>
      <c r="FDJ163" s="27"/>
      <c r="FDK163" s="27"/>
      <c r="FDL163" s="27"/>
      <c r="FDM163" s="27"/>
      <c r="FDN163" s="27"/>
      <c r="FDO163" s="27"/>
      <c r="FDP163" s="27"/>
      <c r="FDQ163" s="27"/>
      <c r="FDR163" s="27"/>
      <c r="FDS163" s="27"/>
      <c r="FDT163" s="27"/>
      <c r="FDU163" s="27"/>
      <c r="FDV163" s="27"/>
      <c r="FDW163" s="27"/>
      <c r="FDX163" s="27"/>
      <c r="FDY163" s="27"/>
      <c r="FDZ163" s="27"/>
      <c r="FEA163" s="27"/>
      <c r="FEB163" s="27"/>
      <c r="FEC163" s="27"/>
      <c r="FED163" s="27"/>
      <c r="FEE163" s="27"/>
      <c r="FEF163" s="27"/>
      <c r="FEG163" s="27"/>
      <c r="FEH163" s="27"/>
      <c r="FEI163" s="27"/>
      <c r="FEJ163" s="27"/>
      <c r="FEK163" s="27"/>
      <c r="FEL163" s="27"/>
      <c r="FEM163" s="27"/>
      <c r="FEN163" s="27"/>
      <c r="FEO163" s="27"/>
      <c r="FEP163" s="27"/>
      <c r="FEQ163" s="27"/>
      <c r="FER163" s="27"/>
      <c r="FES163" s="27"/>
      <c r="FET163" s="27"/>
      <c r="FEU163" s="27"/>
      <c r="FEV163" s="27"/>
      <c r="FEW163" s="27"/>
      <c r="FEX163" s="27"/>
      <c r="FEY163" s="27"/>
      <c r="FEZ163" s="27"/>
      <c r="FFA163" s="27"/>
      <c r="FFB163" s="27"/>
      <c r="FFC163" s="27"/>
      <c r="FFD163" s="27"/>
      <c r="FFE163" s="27"/>
      <c r="FFF163" s="27"/>
      <c r="FFG163" s="27"/>
      <c r="FFH163" s="27"/>
      <c r="FFI163" s="27"/>
      <c r="FFJ163" s="27"/>
      <c r="FFK163" s="27"/>
      <c r="FFL163" s="27"/>
      <c r="FFM163" s="27"/>
      <c r="FFN163" s="27"/>
      <c r="FFO163" s="27"/>
      <c r="FFP163" s="27"/>
      <c r="FFQ163" s="27"/>
      <c r="FFR163" s="27"/>
      <c r="FFS163" s="27"/>
      <c r="FFT163" s="27"/>
      <c r="FFU163" s="27"/>
      <c r="FFV163" s="27"/>
      <c r="FFW163" s="27"/>
      <c r="FFX163" s="27"/>
      <c r="FFY163" s="27"/>
      <c r="FFZ163" s="27"/>
      <c r="FGA163" s="27"/>
      <c r="FGB163" s="27"/>
      <c r="FGC163" s="27"/>
      <c r="FGD163" s="27"/>
      <c r="FGE163" s="27"/>
      <c r="FGF163" s="27"/>
      <c r="FGG163" s="27"/>
      <c r="FGH163" s="27"/>
      <c r="FGI163" s="27"/>
      <c r="FGJ163" s="27"/>
      <c r="FGK163" s="27"/>
      <c r="FGL163" s="27"/>
      <c r="FGM163" s="27"/>
      <c r="FGN163" s="27"/>
      <c r="FGO163" s="27"/>
      <c r="FGP163" s="27"/>
      <c r="FGQ163" s="27"/>
      <c r="FGR163" s="27"/>
      <c r="FGS163" s="27"/>
      <c r="FGT163" s="27"/>
      <c r="FGU163" s="27"/>
      <c r="FGV163" s="27"/>
      <c r="FGW163" s="27"/>
      <c r="FGX163" s="27"/>
      <c r="FGY163" s="27"/>
      <c r="FGZ163" s="27"/>
      <c r="FHA163" s="27"/>
      <c r="FHB163" s="27"/>
      <c r="FHC163" s="27"/>
      <c r="FHD163" s="27"/>
      <c r="FHE163" s="27"/>
      <c r="FHF163" s="27"/>
      <c r="FHG163" s="27"/>
      <c r="FHH163" s="27"/>
      <c r="FHI163" s="27"/>
      <c r="FHJ163" s="27"/>
      <c r="FHK163" s="27"/>
      <c r="FHL163" s="27"/>
      <c r="FHM163" s="27"/>
      <c r="FHN163" s="27"/>
      <c r="FHO163" s="27"/>
      <c r="FHP163" s="27"/>
      <c r="FHQ163" s="27"/>
      <c r="FHR163" s="27"/>
      <c r="FHS163" s="27"/>
      <c r="FHT163" s="27"/>
      <c r="FHU163" s="27"/>
      <c r="FHV163" s="27"/>
      <c r="FHW163" s="27"/>
      <c r="FHX163" s="27"/>
      <c r="FHY163" s="27"/>
      <c r="FHZ163" s="27"/>
      <c r="FIA163" s="27"/>
      <c r="FIB163" s="27"/>
      <c r="FIC163" s="27"/>
      <c r="FID163" s="27"/>
      <c r="FIE163" s="27"/>
      <c r="FIF163" s="27"/>
      <c r="FIG163" s="27"/>
      <c r="FIH163" s="27"/>
      <c r="FII163" s="27"/>
      <c r="FIJ163" s="27"/>
      <c r="FIK163" s="27"/>
      <c r="FIL163" s="27"/>
      <c r="FIM163" s="27"/>
      <c r="FIN163" s="27"/>
      <c r="FIO163" s="27"/>
      <c r="FIP163" s="27"/>
      <c r="FIQ163" s="27"/>
      <c r="FIR163" s="27"/>
      <c r="FIS163" s="27"/>
      <c r="FIT163" s="27"/>
      <c r="FIU163" s="27"/>
      <c r="FIV163" s="27"/>
      <c r="FIW163" s="27"/>
      <c r="FIX163" s="27"/>
      <c r="FIY163" s="27"/>
      <c r="FIZ163" s="27"/>
      <c r="FJA163" s="27"/>
      <c r="FJB163" s="27"/>
      <c r="FJC163" s="27"/>
      <c r="FJD163" s="27"/>
      <c r="FJE163" s="27"/>
      <c r="FJF163" s="27"/>
      <c r="FJG163" s="27"/>
      <c r="FJH163" s="27"/>
      <c r="FJI163" s="27"/>
      <c r="FJJ163" s="27"/>
      <c r="FJK163" s="27"/>
      <c r="FJL163" s="27"/>
      <c r="FJM163" s="27"/>
      <c r="FJN163" s="27"/>
      <c r="FJO163" s="27"/>
      <c r="FJP163" s="27"/>
      <c r="FJQ163" s="27"/>
      <c r="FJR163" s="27"/>
      <c r="FJS163" s="27"/>
      <c r="FJT163" s="27"/>
      <c r="FJU163" s="27"/>
      <c r="FJV163" s="27"/>
      <c r="FJW163" s="27"/>
      <c r="FJX163" s="27"/>
      <c r="FJY163" s="27"/>
      <c r="FJZ163" s="27"/>
      <c r="FKA163" s="27"/>
      <c r="FKB163" s="27"/>
      <c r="FKC163" s="27"/>
      <c r="FKD163" s="27"/>
      <c r="FKE163" s="27"/>
      <c r="FKF163" s="27"/>
      <c r="FKG163" s="27"/>
      <c r="FKH163" s="27"/>
      <c r="FKI163" s="27"/>
      <c r="FKJ163" s="27"/>
      <c r="FKK163" s="27"/>
      <c r="FKL163" s="27"/>
      <c r="FKM163" s="27"/>
      <c r="FKN163" s="27"/>
      <c r="FKO163" s="27"/>
      <c r="FKP163" s="27"/>
      <c r="FKQ163" s="27"/>
      <c r="FKR163" s="27"/>
      <c r="FKS163" s="27"/>
      <c r="FKT163" s="27"/>
      <c r="FKU163" s="27"/>
      <c r="FKV163" s="27"/>
      <c r="FKW163" s="27"/>
      <c r="FKX163" s="27"/>
      <c r="FKY163" s="27"/>
      <c r="FKZ163" s="27"/>
      <c r="FLA163" s="27"/>
      <c r="FLB163" s="27"/>
      <c r="FLC163" s="27"/>
      <c r="FLD163" s="27"/>
      <c r="FLE163" s="27"/>
      <c r="FLF163" s="27"/>
      <c r="FLG163" s="27"/>
      <c r="FLH163" s="27"/>
      <c r="FLI163" s="27"/>
      <c r="FLJ163" s="27"/>
      <c r="FLK163" s="27"/>
      <c r="FLL163" s="27"/>
      <c r="FLM163" s="27"/>
      <c r="FLN163" s="27"/>
      <c r="FLO163" s="27"/>
      <c r="FLP163" s="27"/>
      <c r="FLQ163" s="27"/>
      <c r="FLR163" s="27"/>
      <c r="FLS163" s="27"/>
      <c r="FLT163" s="27"/>
      <c r="FLU163" s="27"/>
      <c r="FLV163" s="27"/>
      <c r="FLW163" s="27"/>
      <c r="FLX163" s="27"/>
      <c r="FLY163" s="27"/>
      <c r="FLZ163" s="27"/>
      <c r="FMA163" s="27"/>
      <c r="FMB163" s="27"/>
      <c r="FMC163" s="27"/>
      <c r="FMD163" s="27"/>
      <c r="FME163" s="27"/>
      <c r="FMF163" s="27"/>
      <c r="FMG163" s="27"/>
      <c r="FMH163" s="27"/>
      <c r="FMI163" s="27"/>
      <c r="FMJ163" s="27"/>
      <c r="FMK163" s="27"/>
      <c r="FML163" s="27"/>
      <c r="FMM163" s="27"/>
      <c r="FMN163" s="27"/>
      <c r="FMO163" s="27"/>
      <c r="FMP163" s="27"/>
      <c r="FMQ163" s="27"/>
      <c r="FMR163" s="27"/>
      <c r="FMS163" s="27"/>
      <c r="FMT163" s="27"/>
      <c r="FMU163" s="27"/>
      <c r="FMV163" s="27"/>
      <c r="FMW163" s="27"/>
      <c r="FMX163" s="27"/>
      <c r="FMY163" s="27"/>
      <c r="FMZ163" s="27"/>
      <c r="FNA163" s="27"/>
      <c r="FNB163" s="27"/>
      <c r="FNC163" s="27"/>
      <c r="FND163" s="27"/>
      <c r="FNE163" s="27"/>
      <c r="FNF163" s="27"/>
      <c r="FNG163" s="27"/>
      <c r="FNH163" s="27"/>
      <c r="FNI163" s="27"/>
      <c r="FNJ163" s="27"/>
      <c r="FNK163" s="27"/>
      <c r="FNL163" s="27"/>
      <c r="FNM163" s="27"/>
      <c r="FNN163" s="27"/>
      <c r="FNO163" s="27"/>
      <c r="FNP163" s="27"/>
      <c r="FNQ163" s="27"/>
      <c r="FNR163" s="27"/>
      <c r="FNS163" s="27"/>
      <c r="FNT163" s="27"/>
      <c r="FNU163" s="27"/>
      <c r="FNV163" s="27"/>
      <c r="FNW163" s="27"/>
      <c r="FNX163" s="27"/>
      <c r="FNY163" s="27"/>
      <c r="FNZ163" s="27"/>
      <c r="FOA163" s="27"/>
      <c r="FOB163" s="27"/>
      <c r="FOC163" s="27"/>
      <c r="FOD163" s="27"/>
      <c r="FOE163" s="27"/>
      <c r="FOF163" s="27"/>
      <c r="FOG163" s="27"/>
      <c r="FOH163" s="27"/>
      <c r="FOI163" s="27"/>
      <c r="FOJ163" s="27"/>
      <c r="FOK163" s="27"/>
      <c r="FOL163" s="27"/>
      <c r="FOM163" s="27"/>
      <c r="FON163" s="27"/>
      <c r="FOO163" s="27"/>
      <c r="FOP163" s="27"/>
      <c r="FOQ163" s="27"/>
      <c r="FOR163" s="27"/>
      <c r="FOS163" s="27"/>
      <c r="FOT163" s="27"/>
      <c r="FOU163" s="27"/>
      <c r="FOV163" s="27"/>
      <c r="FOW163" s="27"/>
      <c r="FOX163" s="27"/>
      <c r="FOY163" s="27"/>
      <c r="FOZ163" s="27"/>
      <c r="FPA163" s="27"/>
      <c r="FPB163" s="27"/>
      <c r="FPC163" s="27"/>
      <c r="FPD163" s="27"/>
      <c r="FPE163" s="27"/>
      <c r="FPF163" s="27"/>
      <c r="FPG163" s="27"/>
      <c r="FPH163" s="27"/>
      <c r="FPI163" s="27"/>
      <c r="FPJ163" s="27"/>
      <c r="FPK163" s="27"/>
      <c r="FPL163" s="27"/>
      <c r="FPM163" s="27"/>
      <c r="FPN163" s="27"/>
      <c r="FPO163" s="27"/>
      <c r="FPP163" s="27"/>
      <c r="FPQ163" s="27"/>
      <c r="FPR163" s="27"/>
      <c r="FPS163" s="27"/>
      <c r="FPT163" s="27"/>
      <c r="FPU163" s="27"/>
      <c r="FPV163" s="27"/>
      <c r="FPW163" s="27"/>
      <c r="FPX163" s="27"/>
      <c r="FPY163" s="27"/>
      <c r="FPZ163" s="27"/>
      <c r="FQA163" s="27"/>
      <c r="FQB163" s="27"/>
      <c r="FQC163" s="27"/>
      <c r="FQD163" s="27"/>
      <c r="FQE163" s="27"/>
      <c r="FQF163" s="27"/>
      <c r="FQG163" s="27"/>
      <c r="FQH163" s="27"/>
      <c r="FQI163" s="27"/>
      <c r="FQJ163" s="27"/>
      <c r="FQK163" s="27"/>
      <c r="FQL163" s="27"/>
      <c r="FQM163" s="27"/>
      <c r="FQN163" s="27"/>
      <c r="FQO163" s="27"/>
      <c r="FQP163" s="27"/>
      <c r="FQQ163" s="27"/>
      <c r="FQR163" s="27"/>
      <c r="FQS163" s="27"/>
      <c r="FQT163" s="27"/>
      <c r="FQU163" s="27"/>
      <c r="FQV163" s="27"/>
      <c r="FQW163" s="27"/>
      <c r="FQX163" s="27"/>
      <c r="FQY163" s="27"/>
      <c r="FQZ163" s="27"/>
      <c r="FRA163" s="27"/>
      <c r="FRB163" s="27"/>
      <c r="FRC163" s="27"/>
      <c r="FRD163" s="27"/>
      <c r="FRE163" s="27"/>
      <c r="FRF163" s="27"/>
      <c r="FRG163" s="27"/>
      <c r="FRH163" s="27"/>
      <c r="FRI163" s="27"/>
      <c r="FRJ163" s="27"/>
      <c r="FRK163" s="27"/>
      <c r="FRL163" s="27"/>
      <c r="FRM163" s="27"/>
      <c r="FRN163" s="27"/>
      <c r="FRO163" s="27"/>
      <c r="FRP163" s="27"/>
      <c r="FRQ163" s="27"/>
      <c r="FRR163" s="27"/>
      <c r="FRS163" s="27"/>
      <c r="FRT163" s="27"/>
      <c r="FRU163" s="27"/>
      <c r="FRV163" s="27"/>
      <c r="FRW163" s="27"/>
      <c r="FRX163" s="27"/>
      <c r="FRY163" s="27"/>
      <c r="FRZ163" s="27"/>
      <c r="FSA163" s="27"/>
      <c r="FSB163" s="27"/>
      <c r="FSC163" s="27"/>
      <c r="FSD163" s="27"/>
      <c r="FSE163" s="27"/>
      <c r="FSF163" s="27"/>
      <c r="FSG163" s="27"/>
      <c r="FSH163" s="27"/>
      <c r="FSI163" s="27"/>
      <c r="FSJ163" s="27"/>
      <c r="FSK163" s="27"/>
      <c r="FSL163" s="27"/>
      <c r="FSM163" s="27"/>
      <c r="FSN163" s="27"/>
      <c r="FSO163" s="27"/>
      <c r="FSP163" s="27"/>
      <c r="FSQ163" s="27"/>
      <c r="FSR163" s="27"/>
      <c r="FSS163" s="27"/>
      <c r="FST163" s="27"/>
      <c r="FSU163" s="27"/>
      <c r="FSV163" s="27"/>
      <c r="FSW163" s="27"/>
      <c r="FSX163" s="27"/>
      <c r="FSY163" s="27"/>
      <c r="FSZ163" s="27"/>
      <c r="FTA163" s="27"/>
      <c r="FTB163" s="27"/>
      <c r="FTC163" s="27"/>
      <c r="FTD163" s="27"/>
      <c r="FTE163" s="27"/>
      <c r="FTF163" s="27"/>
      <c r="FTG163" s="27"/>
      <c r="FTH163" s="27"/>
      <c r="FTI163" s="27"/>
      <c r="FTJ163" s="27"/>
      <c r="FTK163" s="27"/>
      <c r="FTL163" s="27"/>
      <c r="FTM163" s="27"/>
      <c r="FTN163" s="27"/>
      <c r="FTO163" s="27"/>
      <c r="FTP163" s="27"/>
      <c r="FTQ163" s="27"/>
      <c r="FTR163" s="27"/>
      <c r="FTS163" s="27"/>
      <c r="FTT163" s="27"/>
      <c r="FTU163" s="27"/>
      <c r="FTV163" s="27"/>
      <c r="FTW163" s="27"/>
      <c r="FTX163" s="27"/>
      <c r="FTY163" s="27"/>
      <c r="FTZ163" s="27"/>
      <c r="FUA163" s="27"/>
      <c r="FUB163" s="27"/>
      <c r="FUC163" s="27"/>
      <c r="FUD163" s="27"/>
      <c r="FUE163" s="27"/>
      <c r="FUF163" s="27"/>
      <c r="FUG163" s="27"/>
      <c r="FUH163" s="27"/>
      <c r="FUI163" s="27"/>
      <c r="FUJ163" s="27"/>
      <c r="FUK163" s="27"/>
      <c r="FUL163" s="27"/>
      <c r="FUM163" s="27"/>
      <c r="FUN163" s="27"/>
      <c r="FUO163" s="27"/>
      <c r="FUP163" s="27"/>
      <c r="FUQ163" s="27"/>
      <c r="FUR163" s="27"/>
      <c r="FUS163" s="27"/>
      <c r="FUT163" s="27"/>
      <c r="FUU163" s="27"/>
      <c r="FUV163" s="27"/>
      <c r="FUW163" s="27"/>
      <c r="FUX163" s="27"/>
      <c r="FUY163" s="27"/>
      <c r="FUZ163" s="27"/>
      <c r="FVA163" s="27"/>
      <c r="FVB163" s="27"/>
      <c r="FVC163" s="27"/>
      <c r="FVD163" s="27"/>
      <c r="FVE163" s="27"/>
      <c r="FVF163" s="27"/>
      <c r="FVG163" s="27"/>
      <c r="FVH163" s="27"/>
      <c r="FVI163" s="27"/>
      <c r="FVJ163" s="27"/>
      <c r="FVK163" s="27"/>
      <c r="FVL163" s="27"/>
      <c r="FVM163" s="27"/>
      <c r="FVN163" s="27"/>
      <c r="FVO163" s="27"/>
      <c r="FVP163" s="27"/>
      <c r="FVQ163" s="27"/>
      <c r="FVR163" s="27"/>
      <c r="FVS163" s="27"/>
      <c r="FVT163" s="27"/>
      <c r="FVU163" s="27"/>
      <c r="FVV163" s="27"/>
      <c r="FVW163" s="27"/>
      <c r="FVX163" s="27"/>
      <c r="FVY163" s="27"/>
      <c r="FVZ163" s="27"/>
      <c r="FWA163" s="27"/>
      <c r="FWB163" s="27"/>
      <c r="FWC163" s="27"/>
      <c r="FWD163" s="27"/>
      <c r="FWE163" s="27"/>
      <c r="FWF163" s="27"/>
      <c r="FWG163" s="27"/>
      <c r="FWH163" s="27"/>
      <c r="FWI163" s="27"/>
      <c r="FWJ163" s="27"/>
      <c r="FWK163" s="27"/>
      <c r="FWL163" s="27"/>
      <c r="FWM163" s="27"/>
      <c r="FWN163" s="27"/>
      <c r="FWO163" s="27"/>
      <c r="FWP163" s="27"/>
      <c r="FWQ163" s="27"/>
      <c r="FWR163" s="27"/>
      <c r="FWS163" s="27"/>
      <c r="FWT163" s="27"/>
      <c r="FWU163" s="27"/>
      <c r="FWV163" s="27"/>
      <c r="FWW163" s="27"/>
      <c r="FWX163" s="27"/>
      <c r="FWY163" s="27"/>
      <c r="FWZ163" s="27"/>
      <c r="FXA163" s="27"/>
      <c r="FXB163" s="27"/>
      <c r="FXC163" s="27"/>
      <c r="FXD163" s="27"/>
      <c r="FXE163" s="27"/>
      <c r="FXF163" s="27"/>
      <c r="FXG163" s="27"/>
      <c r="FXH163" s="27"/>
      <c r="FXI163" s="27"/>
      <c r="FXJ163" s="27"/>
      <c r="FXK163" s="27"/>
      <c r="FXL163" s="27"/>
      <c r="FXM163" s="27"/>
      <c r="FXN163" s="27"/>
      <c r="FXO163" s="27"/>
      <c r="FXP163" s="27"/>
      <c r="FXQ163" s="27"/>
      <c r="FXR163" s="27"/>
      <c r="FXS163" s="27"/>
      <c r="FXT163" s="27"/>
      <c r="FXU163" s="27"/>
      <c r="FXV163" s="27"/>
      <c r="FXW163" s="27"/>
      <c r="FXX163" s="27"/>
      <c r="FXY163" s="27"/>
      <c r="FXZ163" s="27"/>
      <c r="FYA163" s="27"/>
      <c r="FYB163" s="27"/>
      <c r="FYC163" s="27"/>
      <c r="FYD163" s="27"/>
      <c r="FYE163" s="27"/>
      <c r="FYF163" s="27"/>
      <c r="FYG163" s="27"/>
      <c r="FYH163" s="27"/>
      <c r="FYI163" s="27"/>
      <c r="FYJ163" s="27"/>
      <c r="FYK163" s="27"/>
      <c r="FYL163" s="27"/>
      <c r="FYM163" s="27"/>
      <c r="FYN163" s="27"/>
      <c r="FYO163" s="27"/>
      <c r="FYP163" s="27"/>
      <c r="FYQ163" s="27"/>
      <c r="FYR163" s="27"/>
      <c r="FYS163" s="27"/>
      <c r="FYT163" s="27"/>
      <c r="FYU163" s="27"/>
      <c r="FYV163" s="27"/>
      <c r="FYW163" s="27"/>
      <c r="FYX163" s="27"/>
      <c r="FYY163" s="27"/>
      <c r="FYZ163" s="27"/>
      <c r="FZA163" s="27"/>
      <c r="FZB163" s="27"/>
      <c r="FZC163" s="27"/>
      <c r="FZD163" s="27"/>
      <c r="FZE163" s="27"/>
      <c r="FZF163" s="27"/>
      <c r="FZG163" s="27"/>
      <c r="FZH163" s="27"/>
      <c r="FZI163" s="27"/>
      <c r="FZJ163" s="27"/>
      <c r="FZK163" s="27"/>
      <c r="FZL163" s="27"/>
      <c r="FZM163" s="27"/>
      <c r="FZN163" s="27"/>
      <c r="FZO163" s="27"/>
      <c r="FZP163" s="27"/>
      <c r="FZQ163" s="27"/>
      <c r="FZR163" s="27"/>
      <c r="FZS163" s="27"/>
      <c r="FZT163" s="27"/>
      <c r="FZU163" s="27"/>
      <c r="FZV163" s="27"/>
      <c r="FZW163" s="27"/>
      <c r="FZX163" s="27"/>
      <c r="FZY163" s="27"/>
      <c r="FZZ163" s="27"/>
      <c r="GAA163" s="27"/>
      <c r="GAB163" s="27"/>
      <c r="GAC163" s="27"/>
      <c r="GAD163" s="27"/>
      <c r="GAE163" s="27"/>
      <c r="GAF163" s="27"/>
      <c r="GAG163" s="27"/>
      <c r="GAH163" s="27"/>
      <c r="GAI163" s="27"/>
      <c r="GAJ163" s="27"/>
      <c r="GAK163" s="27"/>
      <c r="GAL163" s="27"/>
      <c r="GAM163" s="27"/>
      <c r="GAN163" s="27"/>
      <c r="GAO163" s="27"/>
      <c r="GAP163" s="27"/>
      <c r="GAQ163" s="27"/>
      <c r="GAR163" s="27"/>
      <c r="GAS163" s="27"/>
      <c r="GAT163" s="27"/>
      <c r="GAU163" s="27"/>
      <c r="GAV163" s="27"/>
      <c r="GAW163" s="27"/>
      <c r="GAX163" s="27"/>
      <c r="GAY163" s="27"/>
      <c r="GAZ163" s="27"/>
      <c r="GBA163" s="27"/>
      <c r="GBB163" s="27"/>
      <c r="GBC163" s="27"/>
      <c r="GBD163" s="27"/>
      <c r="GBE163" s="27"/>
      <c r="GBF163" s="27"/>
      <c r="GBG163" s="27"/>
      <c r="GBH163" s="27"/>
      <c r="GBI163" s="27"/>
      <c r="GBJ163" s="27"/>
      <c r="GBK163" s="27"/>
      <c r="GBL163" s="27"/>
      <c r="GBM163" s="27"/>
      <c r="GBN163" s="27"/>
      <c r="GBO163" s="27"/>
      <c r="GBP163" s="27"/>
      <c r="GBQ163" s="27"/>
      <c r="GBR163" s="27"/>
      <c r="GBS163" s="27"/>
      <c r="GBT163" s="27"/>
      <c r="GBU163" s="27"/>
      <c r="GBV163" s="27"/>
      <c r="GBW163" s="27"/>
      <c r="GBX163" s="27"/>
      <c r="GBY163" s="27"/>
      <c r="GBZ163" s="27"/>
      <c r="GCA163" s="27"/>
      <c r="GCB163" s="27"/>
      <c r="GCC163" s="27"/>
      <c r="GCD163" s="27"/>
      <c r="GCE163" s="27"/>
      <c r="GCF163" s="27"/>
      <c r="GCG163" s="27"/>
      <c r="GCH163" s="27"/>
      <c r="GCI163" s="27"/>
      <c r="GCJ163" s="27"/>
      <c r="GCK163" s="27"/>
      <c r="GCL163" s="27"/>
      <c r="GCM163" s="27"/>
      <c r="GCN163" s="27"/>
      <c r="GCO163" s="27"/>
      <c r="GCP163" s="27"/>
      <c r="GCQ163" s="27"/>
      <c r="GCR163" s="27"/>
      <c r="GCS163" s="27"/>
      <c r="GCT163" s="27"/>
      <c r="GCU163" s="27"/>
      <c r="GCV163" s="27"/>
      <c r="GCW163" s="27"/>
      <c r="GCX163" s="27"/>
      <c r="GCY163" s="27"/>
      <c r="GCZ163" s="27"/>
      <c r="GDA163" s="27"/>
      <c r="GDB163" s="27"/>
      <c r="GDC163" s="27"/>
      <c r="GDD163" s="27"/>
      <c r="GDE163" s="27"/>
      <c r="GDF163" s="27"/>
      <c r="GDG163" s="27"/>
      <c r="GDH163" s="27"/>
      <c r="GDI163" s="27"/>
      <c r="GDJ163" s="27"/>
      <c r="GDK163" s="27"/>
      <c r="GDL163" s="27"/>
      <c r="GDM163" s="27"/>
      <c r="GDN163" s="27"/>
      <c r="GDO163" s="27"/>
      <c r="GDP163" s="27"/>
      <c r="GDQ163" s="27"/>
      <c r="GDR163" s="27"/>
      <c r="GDS163" s="27"/>
      <c r="GDT163" s="27"/>
      <c r="GDU163" s="27"/>
      <c r="GDV163" s="27"/>
      <c r="GDW163" s="27"/>
      <c r="GDX163" s="27"/>
      <c r="GDY163" s="27"/>
      <c r="GDZ163" s="27"/>
      <c r="GEA163" s="27"/>
      <c r="GEB163" s="27"/>
      <c r="GEC163" s="27"/>
      <c r="GED163" s="27"/>
      <c r="GEE163" s="27"/>
      <c r="GEF163" s="27"/>
      <c r="GEG163" s="27"/>
      <c r="GEH163" s="27"/>
      <c r="GEI163" s="27"/>
      <c r="GEJ163" s="27"/>
      <c r="GEK163" s="27"/>
      <c r="GEL163" s="27"/>
      <c r="GEM163" s="27"/>
      <c r="GEN163" s="27"/>
      <c r="GEO163" s="27"/>
      <c r="GEP163" s="27"/>
      <c r="GEQ163" s="27"/>
      <c r="GER163" s="27"/>
      <c r="GES163" s="27"/>
      <c r="GET163" s="27"/>
      <c r="GEU163" s="27"/>
      <c r="GEV163" s="27"/>
      <c r="GEW163" s="27"/>
      <c r="GEX163" s="27"/>
      <c r="GEY163" s="27"/>
      <c r="GEZ163" s="27"/>
      <c r="GFA163" s="27"/>
      <c r="GFB163" s="27"/>
      <c r="GFC163" s="27"/>
      <c r="GFD163" s="27"/>
      <c r="GFE163" s="27"/>
      <c r="GFF163" s="27"/>
      <c r="GFG163" s="27"/>
      <c r="GFH163" s="27"/>
      <c r="GFI163" s="27"/>
      <c r="GFJ163" s="27"/>
      <c r="GFK163" s="27"/>
      <c r="GFL163" s="27"/>
      <c r="GFM163" s="27"/>
      <c r="GFN163" s="27"/>
      <c r="GFO163" s="27"/>
      <c r="GFP163" s="27"/>
      <c r="GFQ163" s="27"/>
      <c r="GFR163" s="27"/>
      <c r="GFS163" s="27"/>
      <c r="GFT163" s="27"/>
      <c r="GFU163" s="27"/>
      <c r="GFV163" s="27"/>
      <c r="GFW163" s="27"/>
      <c r="GFX163" s="27"/>
      <c r="GFY163" s="27"/>
      <c r="GFZ163" s="27"/>
      <c r="GGA163" s="27"/>
      <c r="GGB163" s="27"/>
      <c r="GGC163" s="27"/>
      <c r="GGD163" s="27"/>
      <c r="GGE163" s="27"/>
      <c r="GGF163" s="27"/>
      <c r="GGG163" s="27"/>
      <c r="GGH163" s="27"/>
      <c r="GGI163" s="27"/>
      <c r="GGJ163" s="27"/>
      <c r="GGK163" s="27"/>
      <c r="GGL163" s="27"/>
      <c r="GGM163" s="27"/>
      <c r="GGN163" s="27"/>
      <c r="GGO163" s="27"/>
      <c r="GGP163" s="27"/>
      <c r="GGQ163" s="27"/>
      <c r="GGR163" s="27"/>
      <c r="GGS163" s="27"/>
      <c r="GGT163" s="27"/>
      <c r="GGU163" s="27"/>
      <c r="GGV163" s="27"/>
      <c r="GGW163" s="27"/>
      <c r="GGX163" s="27"/>
      <c r="GGY163" s="27"/>
      <c r="GGZ163" s="27"/>
      <c r="GHA163" s="27"/>
      <c r="GHB163" s="27"/>
      <c r="GHC163" s="27"/>
      <c r="GHD163" s="27"/>
      <c r="GHE163" s="27"/>
      <c r="GHF163" s="27"/>
      <c r="GHG163" s="27"/>
      <c r="GHH163" s="27"/>
      <c r="GHI163" s="27"/>
      <c r="GHJ163" s="27"/>
      <c r="GHK163" s="27"/>
      <c r="GHL163" s="27"/>
      <c r="GHM163" s="27"/>
      <c r="GHN163" s="27"/>
      <c r="GHO163" s="27"/>
      <c r="GHP163" s="27"/>
      <c r="GHQ163" s="27"/>
      <c r="GHR163" s="27"/>
      <c r="GHS163" s="27"/>
      <c r="GHT163" s="27"/>
      <c r="GHU163" s="27"/>
      <c r="GHV163" s="27"/>
      <c r="GHW163" s="27"/>
      <c r="GHX163" s="27"/>
      <c r="GHY163" s="27"/>
      <c r="GHZ163" s="27"/>
      <c r="GIA163" s="27"/>
      <c r="GIB163" s="27"/>
      <c r="GIC163" s="27"/>
      <c r="GID163" s="27"/>
      <c r="GIE163" s="27"/>
      <c r="GIF163" s="27"/>
      <c r="GIG163" s="27"/>
      <c r="GIH163" s="27"/>
      <c r="GII163" s="27"/>
      <c r="GIJ163" s="27"/>
      <c r="GIK163" s="27"/>
      <c r="GIL163" s="27"/>
      <c r="GIM163" s="27"/>
      <c r="GIN163" s="27"/>
      <c r="GIO163" s="27"/>
      <c r="GIP163" s="27"/>
      <c r="GIQ163" s="27"/>
      <c r="GIR163" s="27"/>
      <c r="GIS163" s="27"/>
      <c r="GIT163" s="27"/>
      <c r="GIU163" s="27"/>
      <c r="GIV163" s="27"/>
      <c r="GIW163" s="27"/>
      <c r="GIX163" s="27"/>
      <c r="GIY163" s="27"/>
      <c r="GIZ163" s="27"/>
      <c r="GJA163" s="27"/>
      <c r="GJB163" s="27"/>
      <c r="GJC163" s="27"/>
      <c r="GJD163" s="27"/>
      <c r="GJE163" s="27"/>
      <c r="GJF163" s="27"/>
      <c r="GJG163" s="27"/>
      <c r="GJH163" s="27"/>
      <c r="GJI163" s="27"/>
      <c r="GJJ163" s="27"/>
      <c r="GJK163" s="27"/>
      <c r="GJL163" s="27"/>
      <c r="GJM163" s="27"/>
      <c r="GJN163" s="27"/>
      <c r="GJO163" s="27"/>
      <c r="GJP163" s="27"/>
      <c r="GJQ163" s="27"/>
      <c r="GJR163" s="27"/>
      <c r="GJS163" s="27"/>
      <c r="GJT163" s="27"/>
      <c r="GJU163" s="27"/>
      <c r="GJV163" s="27"/>
      <c r="GJW163" s="27"/>
      <c r="GJX163" s="27"/>
      <c r="GJY163" s="27"/>
      <c r="GJZ163" s="27"/>
      <c r="GKA163" s="27"/>
      <c r="GKB163" s="27"/>
      <c r="GKC163" s="27"/>
      <c r="GKD163" s="27"/>
      <c r="GKE163" s="27"/>
      <c r="GKF163" s="27"/>
      <c r="GKG163" s="27"/>
      <c r="GKH163" s="27"/>
      <c r="GKI163" s="27"/>
      <c r="GKJ163" s="27"/>
      <c r="GKK163" s="27"/>
      <c r="GKL163" s="27"/>
      <c r="GKM163" s="27"/>
      <c r="GKN163" s="27"/>
      <c r="GKO163" s="27"/>
      <c r="GKP163" s="27"/>
      <c r="GKQ163" s="27"/>
      <c r="GKR163" s="27"/>
      <c r="GKS163" s="27"/>
      <c r="GKT163" s="27"/>
      <c r="GKU163" s="27"/>
      <c r="GKV163" s="27"/>
      <c r="GKW163" s="27"/>
      <c r="GKX163" s="27"/>
      <c r="GKY163" s="27"/>
      <c r="GKZ163" s="27"/>
      <c r="GLA163" s="27"/>
      <c r="GLB163" s="27"/>
      <c r="GLC163" s="27"/>
      <c r="GLD163" s="27"/>
      <c r="GLE163" s="27"/>
      <c r="GLF163" s="27"/>
      <c r="GLG163" s="27"/>
      <c r="GLH163" s="27"/>
      <c r="GLI163" s="27"/>
      <c r="GLJ163" s="27"/>
      <c r="GLK163" s="27"/>
      <c r="GLL163" s="27"/>
      <c r="GLM163" s="27"/>
      <c r="GLN163" s="27"/>
      <c r="GLO163" s="27"/>
      <c r="GLP163" s="27"/>
      <c r="GLQ163" s="27"/>
      <c r="GLR163" s="27"/>
      <c r="GLS163" s="27"/>
      <c r="GLT163" s="27"/>
      <c r="GLU163" s="27"/>
      <c r="GLV163" s="27"/>
      <c r="GLW163" s="27"/>
      <c r="GLX163" s="27"/>
      <c r="GLY163" s="27"/>
      <c r="GLZ163" s="27"/>
      <c r="GMA163" s="27"/>
      <c r="GMB163" s="27"/>
      <c r="GMC163" s="27"/>
      <c r="GMD163" s="27"/>
      <c r="GME163" s="27"/>
      <c r="GMF163" s="27"/>
      <c r="GMG163" s="27"/>
      <c r="GMH163" s="27"/>
      <c r="GMI163" s="27"/>
      <c r="GMJ163" s="27"/>
      <c r="GMK163" s="27"/>
      <c r="GML163" s="27"/>
      <c r="GMM163" s="27"/>
      <c r="GMN163" s="27"/>
      <c r="GMO163" s="27"/>
      <c r="GMP163" s="27"/>
      <c r="GMQ163" s="27"/>
      <c r="GMR163" s="27"/>
      <c r="GMS163" s="27"/>
      <c r="GMT163" s="27"/>
      <c r="GMU163" s="27"/>
      <c r="GMV163" s="27"/>
      <c r="GMW163" s="27"/>
      <c r="GMX163" s="27"/>
      <c r="GMY163" s="27"/>
      <c r="GMZ163" s="27"/>
      <c r="GNA163" s="27"/>
      <c r="GNB163" s="27"/>
      <c r="GNC163" s="27"/>
      <c r="GND163" s="27"/>
      <c r="GNE163" s="27"/>
      <c r="GNF163" s="27"/>
      <c r="GNG163" s="27"/>
      <c r="GNH163" s="27"/>
      <c r="GNI163" s="27"/>
      <c r="GNJ163" s="27"/>
      <c r="GNK163" s="27"/>
      <c r="GNL163" s="27"/>
      <c r="GNM163" s="27"/>
      <c r="GNN163" s="27"/>
      <c r="GNO163" s="27"/>
      <c r="GNP163" s="27"/>
      <c r="GNQ163" s="27"/>
      <c r="GNR163" s="27"/>
      <c r="GNS163" s="27"/>
      <c r="GNT163" s="27"/>
      <c r="GNU163" s="27"/>
      <c r="GNV163" s="27"/>
      <c r="GNW163" s="27"/>
      <c r="GNX163" s="27"/>
      <c r="GNY163" s="27"/>
      <c r="GNZ163" s="27"/>
      <c r="GOA163" s="27"/>
      <c r="GOB163" s="27"/>
      <c r="GOC163" s="27"/>
      <c r="GOD163" s="27"/>
      <c r="GOE163" s="27"/>
      <c r="GOF163" s="27"/>
      <c r="GOG163" s="27"/>
      <c r="GOH163" s="27"/>
      <c r="GOI163" s="27"/>
      <c r="GOJ163" s="27"/>
      <c r="GOK163" s="27"/>
      <c r="GOL163" s="27"/>
      <c r="GOM163" s="27"/>
      <c r="GON163" s="27"/>
      <c r="GOO163" s="27"/>
      <c r="GOP163" s="27"/>
      <c r="GOQ163" s="27"/>
      <c r="GOR163" s="27"/>
      <c r="GOS163" s="27"/>
      <c r="GOT163" s="27"/>
      <c r="GOU163" s="27"/>
      <c r="GOV163" s="27"/>
      <c r="GOW163" s="27"/>
      <c r="GOX163" s="27"/>
      <c r="GOY163" s="27"/>
      <c r="GOZ163" s="27"/>
      <c r="GPA163" s="27"/>
      <c r="GPB163" s="27"/>
      <c r="GPC163" s="27"/>
      <c r="GPD163" s="27"/>
      <c r="GPE163" s="27"/>
      <c r="GPF163" s="27"/>
      <c r="GPG163" s="27"/>
      <c r="GPH163" s="27"/>
      <c r="GPI163" s="27"/>
      <c r="GPJ163" s="27"/>
      <c r="GPK163" s="27"/>
      <c r="GPL163" s="27"/>
      <c r="GPM163" s="27"/>
      <c r="GPN163" s="27"/>
      <c r="GPO163" s="27"/>
      <c r="GPP163" s="27"/>
      <c r="GPQ163" s="27"/>
      <c r="GPR163" s="27"/>
      <c r="GPS163" s="27"/>
      <c r="GPT163" s="27"/>
      <c r="GPU163" s="27"/>
      <c r="GPV163" s="27"/>
      <c r="GPW163" s="27"/>
      <c r="GPX163" s="27"/>
      <c r="GPY163" s="27"/>
      <c r="GPZ163" s="27"/>
      <c r="GQA163" s="27"/>
      <c r="GQB163" s="27"/>
      <c r="GQC163" s="27"/>
      <c r="GQD163" s="27"/>
      <c r="GQE163" s="27"/>
      <c r="GQF163" s="27"/>
      <c r="GQG163" s="27"/>
      <c r="GQH163" s="27"/>
      <c r="GQI163" s="27"/>
      <c r="GQJ163" s="27"/>
      <c r="GQK163" s="27"/>
      <c r="GQL163" s="27"/>
      <c r="GQM163" s="27"/>
      <c r="GQN163" s="27"/>
      <c r="GQO163" s="27"/>
      <c r="GQP163" s="27"/>
      <c r="GQQ163" s="27"/>
      <c r="GQR163" s="27"/>
      <c r="GQS163" s="27"/>
      <c r="GQT163" s="27"/>
      <c r="GQU163" s="27"/>
      <c r="GQV163" s="27"/>
      <c r="GQW163" s="27"/>
      <c r="GQX163" s="27"/>
      <c r="GQY163" s="27"/>
      <c r="GQZ163" s="27"/>
      <c r="GRA163" s="27"/>
      <c r="GRB163" s="27"/>
      <c r="GRC163" s="27"/>
      <c r="GRD163" s="27"/>
      <c r="GRE163" s="27"/>
      <c r="GRF163" s="27"/>
      <c r="GRG163" s="27"/>
      <c r="GRH163" s="27"/>
      <c r="GRI163" s="27"/>
      <c r="GRJ163" s="27"/>
      <c r="GRK163" s="27"/>
      <c r="GRL163" s="27"/>
      <c r="GRM163" s="27"/>
      <c r="GRN163" s="27"/>
      <c r="GRO163" s="27"/>
      <c r="GRP163" s="27"/>
      <c r="GRQ163" s="27"/>
      <c r="GRR163" s="27"/>
      <c r="GRS163" s="27"/>
      <c r="GRT163" s="27"/>
      <c r="GRU163" s="27"/>
      <c r="GRV163" s="27"/>
      <c r="GRW163" s="27"/>
      <c r="GRX163" s="27"/>
      <c r="GRY163" s="27"/>
      <c r="GRZ163" s="27"/>
      <c r="GSA163" s="27"/>
      <c r="GSB163" s="27"/>
      <c r="GSC163" s="27"/>
      <c r="GSD163" s="27"/>
      <c r="GSE163" s="27"/>
      <c r="GSF163" s="27"/>
      <c r="GSG163" s="27"/>
      <c r="GSH163" s="27"/>
      <c r="GSI163" s="27"/>
      <c r="GSJ163" s="27"/>
      <c r="GSK163" s="27"/>
      <c r="GSL163" s="27"/>
      <c r="GSM163" s="27"/>
      <c r="GSN163" s="27"/>
      <c r="GSO163" s="27"/>
      <c r="GSP163" s="27"/>
      <c r="GSQ163" s="27"/>
      <c r="GSR163" s="27"/>
      <c r="GSS163" s="27"/>
      <c r="GST163" s="27"/>
      <c r="GSU163" s="27"/>
      <c r="GSV163" s="27"/>
      <c r="GSW163" s="27"/>
      <c r="GSX163" s="27"/>
      <c r="GSY163" s="27"/>
      <c r="GSZ163" s="27"/>
      <c r="GTA163" s="27"/>
      <c r="GTB163" s="27"/>
      <c r="GTC163" s="27"/>
      <c r="GTD163" s="27"/>
      <c r="GTE163" s="27"/>
      <c r="GTF163" s="27"/>
      <c r="GTG163" s="27"/>
      <c r="GTH163" s="27"/>
      <c r="GTI163" s="27"/>
      <c r="GTJ163" s="27"/>
      <c r="GTK163" s="27"/>
      <c r="GTL163" s="27"/>
      <c r="GTM163" s="27"/>
      <c r="GTN163" s="27"/>
      <c r="GTO163" s="27"/>
      <c r="GTP163" s="27"/>
      <c r="GTQ163" s="27"/>
      <c r="GTR163" s="27"/>
      <c r="GTS163" s="27"/>
      <c r="GTT163" s="27"/>
      <c r="GTU163" s="27"/>
      <c r="GTV163" s="27"/>
      <c r="GTW163" s="27"/>
      <c r="GTX163" s="27"/>
      <c r="GTY163" s="27"/>
      <c r="GTZ163" s="27"/>
      <c r="GUA163" s="27"/>
      <c r="GUB163" s="27"/>
      <c r="GUC163" s="27"/>
      <c r="GUD163" s="27"/>
      <c r="GUE163" s="27"/>
      <c r="GUF163" s="27"/>
      <c r="GUG163" s="27"/>
      <c r="GUH163" s="27"/>
      <c r="GUI163" s="27"/>
      <c r="GUJ163" s="27"/>
      <c r="GUK163" s="27"/>
      <c r="GUL163" s="27"/>
      <c r="GUM163" s="27"/>
      <c r="GUN163" s="27"/>
      <c r="GUO163" s="27"/>
      <c r="GUP163" s="27"/>
      <c r="GUQ163" s="27"/>
      <c r="GUR163" s="27"/>
      <c r="GUS163" s="27"/>
      <c r="GUT163" s="27"/>
      <c r="GUU163" s="27"/>
      <c r="GUV163" s="27"/>
      <c r="GUW163" s="27"/>
      <c r="GUX163" s="27"/>
      <c r="GUY163" s="27"/>
      <c r="GUZ163" s="27"/>
      <c r="GVA163" s="27"/>
      <c r="GVB163" s="27"/>
      <c r="GVC163" s="27"/>
      <c r="GVD163" s="27"/>
      <c r="GVE163" s="27"/>
      <c r="GVF163" s="27"/>
      <c r="GVG163" s="27"/>
      <c r="GVH163" s="27"/>
      <c r="GVI163" s="27"/>
      <c r="GVJ163" s="27"/>
      <c r="GVK163" s="27"/>
      <c r="GVL163" s="27"/>
      <c r="GVM163" s="27"/>
      <c r="GVN163" s="27"/>
      <c r="GVO163" s="27"/>
      <c r="GVP163" s="27"/>
      <c r="GVQ163" s="27"/>
      <c r="GVR163" s="27"/>
      <c r="GVS163" s="27"/>
      <c r="GVT163" s="27"/>
      <c r="GVU163" s="27"/>
      <c r="GVV163" s="27"/>
      <c r="GVW163" s="27"/>
      <c r="GVX163" s="27"/>
      <c r="GVY163" s="27"/>
      <c r="GVZ163" s="27"/>
      <c r="GWA163" s="27"/>
      <c r="GWB163" s="27"/>
      <c r="GWC163" s="27"/>
      <c r="GWD163" s="27"/>
      <c r="GWE163" s="27"/>
      <c r="GWF163" s="27"/>
      <c r="GWG163" s="27"/>
      <c r="GWH163" s="27"/>
      <c r="GWI163" s="27"/>
      <c r="GWJ163" s="27"/>
      <c r="GWK163" s="27"/>
      <c r="GWL163" s="27"/>
      <c r="GWM163" s="27"/>
      <c r="GWN163" s="27"/>
      <c r="GWO163" s="27"/>
      <c r="GWP163" s="27"/>
      <c r="GWQ163" s="27"/>
      <c r="GWR163" s="27"/>
      <c r="GWS163" s="27"/>
      <c r="GWT163" s="27"/>
      <c r="GWU163" s="27"/>
      <c r="GWV163" s="27"/>
      <c r="GWW163" s="27"/>
      <c r="GWX163" s="27"/>
      <c r="GWY163" s="27"/>
      <c r="GWZ163" s="27"/>
      <c r="GXA163" s="27"/>
      <c r="GXB163" s="27"/>
      <c r="GXC163" s="27"/>
      <c r="GXD163" s="27"/>
      <c r="GXE163" s="27"/>
      <c r="GXF163" s="27"/>
      <c r="GXG163" s="27"/>
      <c r="GXH163" s="27"/>
      <c r="GXI163" s="27"/>
      <c r="GXJ163" s="27"/>
      <c r="GXK163" s="27"/>
      <c r="GXL163" s="27"/>
      <c r="GXM163" s="27"/>
      <c r="GXN163" s="27"/>
      <c r="GXO163" s="27"/>
      <c r="GXP163" s="27"/>
      <c r="GXQ163" s="27"/>
      <c r="GXR163" s="27"/>
      <c r="GXS163" s="27"/>
      <c r="GXT163" s="27"/>
      <c r="GXU163" s="27"/>
      <c r="GXV163" s="27"/>
      <c r="GXW163" s="27"/>
      <c r="GXX163" s="27"/>
      <c r="GXY163" s="27"/>
      <c r="GXZ163" s="27"/>
      <c r="GYA163" s="27"/>
      <c r="GYB163" s="27"/>
      <c r="GYC163" s="27"/>
      <c r="GYD163" s="27"/>
      <c r="GYE163" s="27"/>
      <c r="GYF163" s="27"/>
      <c r="GYG163" s="27"/>
      <c r="GYH163" s="27"/>
      <c r="GYI163" s="27"/>
      <c r="GYJ163" s="27"/>
      <c r="GYK163" s="27"/>
      <c r="GYL163" s="27"/>
      <c r="GYM163" s="27"/>
      <c r="GYN163" s="27"/>
      <c r="GYO163" s="27"/>
      <c r="GYP163" s="27"/>
      <c r="GYQ163" s="27"/>
      <c r="GYR163" s="27"/>
      <c r="GYS163" s="27"/>
      <c r="GYT163" s="27"/>
      <c r="GYU163" s="27"/>
      <c r="GYV163" s="27"/>
      <c r="GYW163" s="27"/>
      <c r="GYX163" s="27"/>
      <c r="GYY163" s="27"/>
      <c r="GYZ163" s="27"/>
      <c r="GZA163" s="27"/>
      <c r="GZB163" s="27"/>
      <c r="GZC163" s="27"/>
      <c r="GZD163" s="27"/>
      <c r="GZE163" s="27"/>
      <c r="GZF163" s="27"/>
      <c r="GZG163" s="27"/>
      <c r="GZH163" s="27"/>
      <c r="GZI163" s="27"/>
      <c r="GZJ163" s="27"/>
      <c r="GZK163" s="27"/>
      <c r="GZL163" s="27"/>
      <c r="GZM163" s="27"/>
      <c r="GZN163" s="27"/>
      <c r="GZO163" s="27"/>
      <c r="GZP163" s="27"/>
      <c r="GZQ163" s="27"/>
      <c r="GZR163" s="27"/>
      <c r="GZS163" s="27"/>
      <c r="GZT163" s="27"/>
      <c r="GZU163" s="27"/>
      <c r="GZV163" s="27"/>
      <c r="GZW163" s="27"/>
      <c r="GZX163" s="27"/>
      <c r="GZY163" s="27"/>
      <c r="GZZ163" s="27"/>
      <c r="HAA163" s="27"/>
      <c r="HAB163" s="27"/>
      <c r="HAC163" s="27"/>
      <c r="HAD163" s="27"/>
      <c r="HAE163" s="27"/>
      <c r="HAF163" s="27"/>
      <c r="HAG163" s="27"/>
      <c r="HAH163" s="27"/>
      <c r="HAI163" s="27"/>
      <c r="HAJ163" s="27"/>
      <c r="HAK163" s="27"/>
      <c r="HAL163" s="27"/>
      <c r="HAM163" s="27"/>
      <c r="HAN163" s="27"/>
      <c r="HAO163" s="27"/>
      <c r="HAP163" s="27"/>
      <c r="HAQ163" s="27"/>
      <c r="HAR163" s="27"/>
      <c r="HAS163" s="27"/>
      <c r="HAT163" s="27"/>
      <c r="HAU163" s="27"/>
      <c r="HAV163" s="27"/>
      <c r="HAW163" s="27"/>
      <c r="HAX163" s="27"/>
      <c r="HAY163" s="27"/>
      <c r="HAZ163" s="27"/>
      <c r="HBA163" s="27"/>
      <c r="HBB163" s="27"/>
      <c r="HBC163" s="27"/>
      <c r="HBD163" s="27"/>
      <c r="HBE163" s="27"/>
      <c r="HBF163" s="27"/>
      <c r="HBG163" s="27"/>
      <c r="HBH163" s="27"/>
      <c r="HBI163" s="27"/>
      <c r="HBJ163" s="27"/>
      <c r="HBK163" s="27"/>
      <c r="HBL163" s="27"/>
      <c r="HBM163" s="27"/>
      <c r="HBN163" s="27"/>
      <c r="HBO163" s="27"/>
      <c r="HBP163" s="27"/>
      <c r="HBQ163" s="27"/>
      <c r="HBR163" s="27"/>
      <c r="HBS163" s="27"/>
      <c r="HBT163" s="27"/>
      <c r="HBU163" s="27"/>
      <c r="HBV163" s="27"/>
      <c r="HBW163" s="27"/>
      <c r="HBX163" s="27"/>
      <c r="HBY163" s="27"/>
      <c r="HBZ163" s="27"/>
      <c r="HCA163" s="27"/>
      <c r="HCB163" s="27"/>
      <c r="HCC163" s="27"/>
      <c r="HCD163" s="27"/>
      <c r="HCE163" s="27"/>
      <c r="HCF163" s="27"/>
      <c r="HCG163" s="27"/>
      <c r="HCH163" s="27"/>
      <c r="HCI163" s="27"/>
      <c r="HCJ163" s="27"/>
      <c r="HCK163" s="27"/>
      <c r="HCL163" s="27"/>
      <c r="HCM163" s="27"/>
      <c r="HCN163" s="27"/>
      <c r="HCO163" s="27"/>
      <c r="HCP163" s="27"/>
      <c r="HCQ163" s="27"/>
      <c r="HCR163" s="27"/>
      <c r="HCS163" s="27"/>
      <c r="HCT163" s="27"/>
      <c r="HCU163" s="27"/>
      <c r="HCV163" s="27"/>
      <c r="HCW163" s="27"/>
      <c r="HCX163" s="27"/>
      <c r="HCY163" s="27"/>
      <c r="HCZ163" s="27"/>
      <c r="HDA163" s="27"/>
      <c r="HDB163" s="27"/>
      <c r="HDC163" s="27"/>
      <c r="HDD163" s="27"/>
      <c r="HDE163" s="27"/>
      <c r="HDF163" s="27"/>
      <c r="HDG163" s="27"/>
      <c r="HDH163" s="27"/>
      <c r="HDI163" s="27"/>
      <c r="HDJ163" s="27"/>
      <c r="HDK163" s="27"/>
      <c r="HDL163" s="27"/>
      <c r="HDM163" s="27"/>
      <c r="HDN163" s="27"/>
      <c r="HDO163" s="27"/>
      <c r="HDP163" s="27"/>
      <c r="HDQ163" s="27"/>
      <c r="HDR163" s="27"/>
      <c r="HDS163" s="27"/>
      <c r="HDT163" s="27"/>
      <c r="HDU163" s="27"/>
      <c r="HDV163" s="27"/>
      <c r="HDW163" s="27"/>
      <c r="HDX163" s="27"/>
      <c r="HDY163" s="27"/>
      <c r="HDZ163" s="27"/>
      <c r="HEA163" s="27"/>
      <c r="HEB163" s="27"/>
      <c r="HEC163" s="27"/>
      <c r="HED163" s="27"/>
      <c r="HEE163" s="27"/>
      <c r="HEF163" s="27"/>
      <c r="HEG163" s="27"/>
      <c r="HEH163" s="27"/>
      <c r="HEI163" s="27"/>
      <c r="HEJ163" s="27"/>
      <c r="HEK163" s="27"/>
      <c r="HEL163" s="27"/>
      <c r="HEM163" s="27"/>
      <c r="HEN163" s="27"/>
      <c r="HEO163" s="27"/>
      <c r="HEP163" s="27"/>
      <c r="HEQ163" s="27"/>
      <c r="HER163" s="27"/>
      <c r="HES163" s="27"/>
      <c r="HET163" s="27"/>
      <c r="HEU163" s="27"/>
      <c r="HEV163" s="27"/>
      <c r="HEW163" s="27"/>
      <c r="HEX163" s="27"/>
      <c r="HEY163" s="27"/>
      <c r="HEZ163" s="27"/>
      <c r="HFA163" s="27"/>
      <c r="HFB163" s="27"/>
      <c r="HFC163" s="27"/>
      <c r="HFD163" s="27"/>
      <c r="HFE163" s="27"/>
      <c r="HFF163" s="27"/>
      <c r="HFG163" s="27"/>
      <c r="HFH163" s="27"/>
      <c r="HFI163" s="27"/>
      <c r="HFJ163" s="27"/>
      <c r="HFK163" s="27"/>
      <c r="HFL163" s="27"/>
      <c r="HFM163" s="27"/>
      <c r="HFN163" s="27"/>
      <c r="HFO163" s="27"/>
      <c r="HFP163" s="27"/>
      <c r="HFQ163" s="27"/>
      <c r="HFR163" s="27"/>
      <c r="HFS163" s="27"/>
      <c r="HFT163" s="27"/>
      <c r="HFU163" s="27"/>
      <c r="HFV163" s="27"/>
      <c r="HFW163" s="27"/>
      <c r="HFX163" s="27"/>
      <c r="HFY163" s="27"/>
      <c r="HFZ163" s="27"/>
      <c r="HGA163" s="27"/>
      <c r="HGB163" s="27"/>
      <c r="HGC163" s="27"/>
      <c r="HGD163" s="27"/>
      <c r="HGE163" s="27"/>
      <c r="HGF163" s="27"/>
      <c r="HGG163" s="27"/>
      <c r="HGH163" s="27"/>
      <c r="HGI163" s="27"/>
      <c r="HGJ163" s="27"/>
      <c r="HGK163" s="27"/>
      <c r="HGL163" s="27"/>
      <c r="HGM163" s="27"/>
      <c r="HGN163" s="27"/>
      <c r="HGO163" s="27"/>
      <c r="HGP163" s="27"/>
      <c r="HGQ163" s="27"/>
      <c r="HGR163" s="27"/>
      <c r="HGS163" s="27"/>
      <c r="HGT163" s="27"/>
      <c r="HGU163" s="27"/>
      <c r="HGV163" s="27"/>
      <c r="HGW163" s="27"/>
      <c r="HGX163" s="27"/>
      <c r="HGY163" s="27"/>
      <c r="HGZ163" s="27"/>
      <c r="HHA163" s="27"/>
      <c r="HHB163" s="27"/>
      <c r="HHC163" s="27"/>
      <c r="HHD163" s="27"/>
      <c r="HHE163" s="27"/>
      <c r="HHF163" s="27"/>
      <c r="HHG163" s="27"/>
      <c r="HHH163" s="27"/>
      <c r="HHI163" s="27"/>
      <c r="HHJ163" s="27"/>
      <c r="HHK163" s="27"/>
      <c r="HHL163" s="27"/>
      <c r="HHM163" s="27"/>
      <c r="HHN163" s="27"/>
      <c r="HHO163" s="27"/>
      <c r="HHP163" s="27"/>
      <c r="HHQ163" s="27"/>
      <c r="HHR163" s="27"/>
      <c r="HHS163" s="27"/>
      <c r="HHT163" s="27"/>
      <c r="HHU163" s="27"/>
      <c r="HHV163" s="27"/>
      <c r="HHW163" s="27"/>
      <c r="HHX163" s="27"/>
      <c r="HHY163" s="27"/>
      <c r="HHZ163" s="27"/>
      <c r="HIA163" s="27"/>
      <c r="HIB163" s="27"/>
      <c r="HIC163" s="27"/>
      <c r="HID163" s="27"/>
      <c r="HIE163" s="27"/>
      <c r="HIF163" s="27"/>
      <c r="HIG163" s="27"/>
      <c r="HIH163" s="27"/>
      <c r="HII163" s="27"/>
      <c r="HIJ163" s="27"/>
      <c r="HIK163" s="27"/>
      <c r="HIL163" s="27"/>
      <c r="HIM163" s="27"/>
      <c r="HIN163" s="27"/>
      <c r="HIO163" s="27"/>
      <c r="HIP163" s="27"/>
      <c r="HIQ163" s="27"/>
      <c r="HIR163" s="27"/>
      <c r="HIS163" s="27"/>
      <c r="HIT163" s="27"/>
      <c r="HIU163" s="27"/>
      <c r="HIV163" s="27"/>
      <c r="HIW163" s="27"/>
      <c r="HIX163" s="27"/>
      <c r="HIY163" s="27"/>
      <c r="HIZ163" s="27"/>
      <c r="HJA163" s="27"/>
      <c r="HJB163" s="27"/>
      <c r="HJC163" s="27"/>
      <c r="HJD163" s="27"/>
      <c r="HJE163" s="27"/>
      <c r="HJF163" s="27"/>
      <c r="HJG163" s="27"/>
      <c r="HJH163" s="27"/>
      <c r="HJI163" s="27"/>
      <c r="HJJ163" s="27"/>
      <c r="HJK163" s="27"/>
      <c r="HJL163" s="27"/>
      <c r="HJM163" s="27"/>
      <c r="HJN163" s="27"/>
      <c r="HJO163" s="27"/>
      <c r="HJP163" s="27"/>
      <c r="HJQ163" s="27"/>
      <c r="HJR163" s="27"/>
      <c r="HJS163" s="27"/>
      <c r="HJT163" s="27"/>
      <c r="HJU163" s="27"/>
      <c r="HJV163" s="27"/>
      <c r="HJW163" s="27"/>
      <c r="HJX163" s="27"/>
      <c r="HJY163" s="27"/>
      <c r="HJZ163" s="27"/>
      <c r="HKA163" s="27"/>
      <c r="HKB163" s="27"/>
      <c r="HKC163" s="27"/>
      <c r="HKD163" s="27"/>
      <c r="HKE163" s="27"/>
      <c r="HKF163" s="27"/>
      <c r="HKG163" s="27"/>
      <c r="HKH163" s="27"/>
      <c r="HKI163" s="27"/>
      <c r="HKJ163" s="27"/>
      <c r="HKK163" s="27"/>
      <c r="HKL163" s="27"/>
      <c r="HKM163" s="27"/>
      <c r="HKN163" s="27"/>
      <c r="HKO163" s="27"/>
      <c r="HKP163" s="27"/>
      <c r="HKQ163" s="27"/>
      <c r="HKR163" s="27"/>
      <c r="HKS163" s="27"/>
      <c r="HKT163" s="27"/>
      <c r="HKU163" s="27"/>
      <c r="HKV163" s="27"/>
      <c r="HKW163" s="27"/>
      <c r="HKX163" s="27"/>
      <c r="HKY163" s="27"/>
      <c r="HKZ163" s="27"/>
      <c r="HLA163" s="27"/>
      <c r="HLB163" s="27"/>
      <c r="HLC163" s="27"/>
      <c r="HLD163" s="27"/>
      <c r="HLE163" s="27"/>
      <c r="HLF163" s="27"/>
      <c r="HLG163" s="27"/>
      <c r="HLH163" s="27"/>
      <c r="HLI163" s="27"/>
      <c r="HLJ163" s="27"/>
      <c r="HLK163" s="27"/>
      <c r="HLL163" s="27"/>
      <c r="HLM163" s="27"/>
      <c r="HLN163" s="27"/>
      <c r="HLO163" s="27"/>
      <c r="HLP163" s="27"/>
      <c r="HLQ163" s="27"/>
      <c r="HLR163" s="27"/>
      <c r="HLS163" s="27"/>
      <c r="HLT163" s="27"/>
      <c r="HLU163" s="27"/>
      <c r="HLV163" s="27"/>
      <c r="HLW163" s="27"/>
      <c r="HLX163" s="27"/>
      <c r="HLY163" s="27"/>
      <c r="HLZ163" s="27"/>
      <c r="HMA163" s="27"/>
      <c r="HMB163" s="27"/>
      <c r="HMC163" s="27"/>
      <c r="HMD163" s="27"/>
      <c r="HME163" s="27"/>
      <c r="HMF163" s="27"/>
      <c r="HMG163" s="27"/>
      <c r="HMH163" s="27"/>
      <c r="HMI163" s="27"/>
      <c r="HMJ163" s="27"/>
      <c r="HMK163" s="27"/>
      <c r="HML163" s="27"/>
      <c r="HMM163" s="27"/>
      <c r="HMN163" s="27"/>
      <c r="HMO163" s="27"/>
      <c r="HMP163" s="27"/>
      <c r="HMQ163" s="27"/>
      <c r="HMR163" s="27"/>
      <c r="HMS163" s="27"/>
      <c r="HMT163" s="27"/>
      <c r="HMU163" s="27"/>
      <c r="HMV163" s="27"/>
      <c r="HMW163" s="27"/>
      <c r="HMX163" s="27"/>
      <c r="HMY163" s="27"/>
      <c r="HMZ163" s="27"/>
      <c r="HNA163" s="27"/>
      <c r="HNB163" s="27"/>
      <c r="HNC163" s="27"/>
      <c r="HND163" s="27"/>
      <c r="HNE163" s="27"/>
      <c r="HNF163" s="27"/>
      <c r="HNG163" s="27"/>
      <c r="HNH163" s="27"/>
      <c r="HNI163" s="27"/>
      <c r="HNJ163" s="27"/>
      <c r="HNK163" s="27"/>
      <c r="HNL163" s="27"/>
      <c r="HNM163" s="27"/>
      <c r="HNN163" s="27"/>
      <c r="HNO163" s="27"/>
      <c r="HNP163" s="27"/>
      <c r="HNQ163" s="27"/>
      <c r="HNR163" s="27"/>
      <c r="HNS163" s="27"/>
      <c r="HNT163" s="27"/>
      <c r="HNU163" s="27"/>
      <c r="HNV163" s="27"/>
      <c r="HNW163" s="27"/>
      <c r="HNX163" s="27"/>
      <c r="HNY163" s="27"/>
      <c r="HNZ163" s="27"/>
      <c r="HOA163" s="27"/>
      <c r="HOB163" s="27"/>
      <c r="HOC163" s="27"/>
      <c r="HOD163" s="27"/>
      <c r="HOE163" s="27"/>
      <c r="HOF163" s="27"/>
      <c r="HOG163" s="27"/>
      <c r="HOH163" s="27"/>
      <c r="HOI163" s="27"/>
      <c r="HOJ163" s="27"/>
      <c r="HOK163" s="27"/>
      <c r="HOL163" s="27"/>
      <c r="HOM163" s="27"/>
      <c r="HON163" s="27"/>
      <c r="HOO163" s="27"/>
      <c r="HOP163" s="27"/>
      <c r="HOQ163" s="27"/>
      <c r="HOR163" s="27"/>
      <c r="HOS163" s="27"/>
      <c r="HOT163" s="27"/>
      <c r="HOU163" s="27"/>
      <c r="HOV163" s="27"/>
      <c r="HOW163" s="27"/>
      <c r="HOX163" s="27"/>
      <c r="HOY163" s="27"/>
      <c r="HOZ163" s="27"/>
      <c r="HPA163" s="27"/>
      <c r="HPB163" s="27"/>
      <c r="HPC163" s="27"/>
      <c r="HPD163" s="27"/>
      <c r="HPE163" s="27"/>
      <c r="HPF163" s="27"/>
      <c r="HPG163" s="27"/>
      <c r="HPH163" s="27"/>
      <c r="HPI163" s="27"/>
      <c r="HPJ163" s="27"/>
      <c r="HPK163" s="27"/>
      <c r="HPL163" s="27"/>
      <c r="HPM163" s="27"/>
      <c r="HPN163" s="27"/>
      <c r="HPO163" s="27"/>
      <c r="HPP163" s="27"/>
      <c r="HPQ163" s="27"/>
      <c r="HPR163" s="27"/>
      <c r="HPS163" s="27"/>
      <c r="HPT163" s="27"/>
      <c r="HPU163" s="27"/>
      <c r="HPV163" s="27"/>
      <c r="HPW163" s="27"/>
      <c r="HPX163" s="27"/>
      <c r="HPY163" s="27"/>
      <c r="HPZ163" s="27"/>
      <c r="HQA163" s="27"/>
      <c r="HQB163" s="27"/>
      <c r="HQC163" s="27"/>
      <c r="HQD163" s="27"/>
      <c r="HQE163" s="27"/>
      <c r="HQF163" s="27"/>
      <c r="HQG163" s="27"/>
      <c r="HQH163" s="27"/>
      <c r="HQI163" s="27"/>
      <c r="HQJ163" s="27"/>
      <c r="HQK163" s="27"/>
      <c r="HQL163" s="27"/>
      <c r="HQM163" s="27"/>
      <c r="HQN163" s="27"/>
      <c r="HQO163" s="27"/>
      <c r="HQP163" s="27"/>
      <c r="HQQ163" s="27"/>
      <c r="HQR163" s="27"/>
      <c r="HQS163" s="27"/>
      <c r="HQT163" s="27"/>
      <c r="HQU163" s="27"/>
      <c r="HQV163" s="27"/>
      <c r="HQW163" s="27"/>
      <c r="HQX163" s="27"/>
      <c r="HQY163" s="27"/>
      <c r="HQZ163" s="27"/>
      <c r="HRA163" s="27"/>
      <c r="HRB163" s="27"/>
      <c r="HRC163" s="27"/>
      <c r="HRD163" s="27"/>
      <c r="HRE163" s="27"/>
      <c r="HRF163" s="27"/>
      <c r="HRG163" s="27"/>
      <c r="HRH163" s="27"/>
      <c r="HRI163" s="27"/>
      <c r="HRJ163" s="27"/>
      <c r="HRK163" s="27"/>
      <c r="HRL163" s="27"/>
      <c r="HRM163" s="27"/>
      <c r="HRN163" s="27"/>
      <c r="HRO163" s="27"/>
      <c r="HRP163" s="27"/>
      <c r="HRQ163" s="27"/>
      <c r="HRR163" s="27"/>
      <c r="HRS163" s="27"/>
      <c r="HRT163" s="27"/>
      <c r="HRU163" s="27"/>
      <c r="HRV163" s="27"/>
      <c r="HRW163" s="27"/>
      <c r="HRX163" s="27"/>
      <c r="HRY163" s="27"/>
      <c r="HRZ163" s="27"/>
      <c r="HSA163" s="27"/>
      <c r="HSB163" s="27"/>
      <c r="HSC163" s="27"/>
      <c r="HSD163" s="27"/>
      <c r="HSE163" s="27"/>
      <c r="HSF163" s="27"/>
      <c r="HSG163" s="27"/>
      <c r="HSH163" s="27"/>
      <c r="HSI163" s="27"/>
      <c r="HSJ163" s="27"/>
      <c r="HSK163" s="27"/>
      <c r="HSL163" s="27"/>
      <c r="HSM163" s="27"/>
      <c r="HSN163" s="27"/>
      <c r="HSO163" s="27"/>
      <c r="HSP163" s="27"/>
      <c r="HSQ163" s="27"/>
      <c r="HSR163" s="27"/>
      <c r="HSS163" s="27"/>
      <c r="HST163" s="27"/>
      <c r="HSU163" s="27"/>
      <c r="HSV163" s="27"/>
      <c r="HSW163" s="27"/>
      <c r="HSX163" s="27"/>
      <c r="HSY163" s="27"/>
      <c r="HSZ163" s="27"/>
      <c r="HTA163" s="27"/>
      <c r="HTB163" s="27"/>
      <c r="HTC163" s="27"/>
      <c r="HTD163" s="27"/>
      <c r="HTE163" s="27"/>
      <c r="HTF163" s="27"/>
      <c r="HTG163" s="27"/>
      <c r="HTH163" s="27"/>
      <c r="HTI163" s="27"/>
      <c r="HTJ163" s="27"/>
      <c r="HTK163" s="27"/>
      <c r="HTL163" s="27"/>
      <c r="HTM163" s="27"/>
      <c r="HTN163" s="27"/>
      <c r="HTO163" s="27"/>
      <c r="HTP163" s="27"/>
      <c r="HTQ163" s="27"/>
      <c r="HTR163" s="27"/>
      <c r="HTS163" s="27"/>
      <c r="HTT163" s="27"/>
      <c r="HTU163" s="27"/>
      <c r="HTV163" s="27"/>
      <c r="HTW163" s="27"/>
      <c r="HTX163" s="27"/>
      <c r="HTY163" s="27"/>
      <c r="HTZ163" s="27"/>
      <c r="HUA163" s="27"/>
      <c r="HUB163" s="27"/>
      <c r="HUC163" s="27"/>
      <c r="HUD163" s="27"/>
      <c r="HUE163" s="27"/>
      <c r="HUF163" s="27"/>
      <c r="HUG163" s="27"/>
      <c r="HUH163" s="27"/>
      <c r="HUI163" s="27"/>
      <c r="HUJ163" s="27"/>
      <c r="HUK163" s="27"/>
      <c r="HUL163" s="27"/>
      <c r="HUM163" s="27"/>
      <c r="HUN163" s="27"/>
      <c r="HUO163" s="27"/>
      <c r="HUP163" s="27"/>
      <c r="HUQ163" s="27"/>
      <c r="HUR163" s="27"/>
      <c r="HUS163" s="27"/>
      <c r="HUT163" s="27"/>
      <c r="HUU163" s="27"/>
      <c r="HUV163" s="27"/>
      <c r="HUW163" s="27"/>
      <c r="HUX163" s="27"/>
      <c r="HUY163" s="27"/>
      <c r="HUZ163" s="27"/>
      <c r="HVA163" s="27"/>
      <c r="HVB163" s="27"/>
      <c r="HVC163" s="27"/>
      <c r="HVD163" s="27"/>
      <c r="HVE163" s="27"/>
      <c r="HVF163" s="27"/>
      <c r="HVG163" s="27"/>
      <c r="HVH163" s="27"/>
      <c r="HVI163" s="27"/>
      <c r="HVJ163" s="27"/>
      <c r="HVK163" s="27"/>
      <c r="HVL163" s="27"/>
      <c r="HVM163" s="27"/>
      <c r="HVN163" s="27"/>
      <c r="HVO163" s="27"/>
      <c r="HVP163" s="27"/>
      <c r="HVQ163" s="27"/>
      <c r="HVR163" s="27"/>
      <c r="HVS163" s="27"/>
      <c r="HVT163" s="27"/>
      <c r="HVU163" s="27"/>
      <c r="HVV163" s="27"/>
      <c r="HVW163" s="27"/>
      <c r="HVX163" s="27"/>
      <c r="HVY163" s="27"/>
      <c r="HVZ163" s="27"/>
      <c r="HWA163" s="27"/>
      <c r="HWB163" s="27"/>
      <c r="HWC163" s="27"/>
      <c r="HWD163" s="27"/>
      <c r="HWE163" s="27"/>
      <c r="HWF163" s="27"/>
      <c r="HWG163" s="27"/>
      <c r="HWH163" s="27"/>
      <c r="HWI163" s="27"/>
      <c r="HWJ163" s="27"/>
      <c r="HWK163" s="27"/>
      <c r="HWL163" s="27"/>
      <c r="HWM163" s="27"/>
      <c r="HWN163" s="27"/>
      <c r="HWO163" s="27"/>
      <c r="HWP163" s="27"/>
      <c r="HWQ163" s="27"/>
      <c r="HWR163" s="27"/>
      <c r="HWS163" s="27"/>
      <c r="HWT163" s="27"/>
      <c r="HWU163" s="27"/>
      <c r="HWV163" s="27"/>
      <c r="HWW163" s="27"/>
      <c r="HWX163" s="27"/>
      <c r="HWY163" s="27"/>
      <c r="HWZ163" s="27"/>
      <c r="HXA163" s="27"/>
      <c r="HXB163" s="27"/>
      <c r="HXC163" s="27"/>
      <c r="HXD163" s="27"/>
      <c r="HXE163" s="27"/>
      <c r="HXF163" s="27"/>
      <c r="HXG163" s="27"/>
      <c r="HXH163" s="27"/>
      <c r="HXI163" s="27"/>
      <c r="HXJ163" s="27"/>
      <c r="HXK163" s="27"/>
      <c r="HXL163" s="27"/>
      <c r="HXM163" s="27"/>
      <c r="HXN163" s="27"/>
      <c r="HXO163" s="27"/>
      <c r="HXP163" s="27"/>
      <c r="HXQ163" s="27"/>
      <c r="HXR163" s="27"/>
      <c r="HXS163" s="27"/>
      <c r="HXT163" s="27"/>
      <c r="HXU163" s="27"/>
      <c r="HXV163" s="27"/>
      <c r="HXW163" s="27"/>
      <c r="HXX163" s="27"/>
      <c r="HXY163" s="27"/>
      <c r="HXZ163" s="27"/>
      <c r="HYA163" s="27"/>
      <c r="HYB163" s="27"/>
      <c r="HYC163" s="27"/>
      <c r="HYD163" s="27"/>
      <c r="HYE163" s="27"/>
      <c r="HYF163" s="27"/>
      <c r="HYG163" s="27"/>
      <c r="HYH163" s="27"/>
      <c r="HYI163" s="27"/>
      <c r="HYJ163" s="27"/>
      <c r="HYK163" s="27"/>
      <c r="HYL163" s="27"/>
      <c r="HYM163" s="27"/>
      <c r="HYN163" s="27"/>
      <c r="HYO163" s="27"/>
      <c r="HYP163" s="27"/>
      <c r="HYQ163" s="27"/>
      <c r="HYR163" s="27"/>
      <c r="HYS163" s="27"/>
      <c r="HYT163" s="27"/>
      <c r="HYU163" s="27"/>
      <c r="HYV163" s="27"/>
      <c r="HYW163" s="27"/>
      <c r="HYX163" s="27"/>
      <c r="HYY163" s="27"/>
      <c r="HYZ163" s="27"/>
      <c r="HZA163" s="27"/>
      <c r="HZB163" s="27"/>
      <c r="HZC163" s="27"/>
      <c r="HZD163" s="27"/>
      <c r="HZE163" s="27"/>
      <c r="HZF163" s="27"/>
      <c r="HZG163" s="27"/>
      <c r="HZH163" s="27"/>
      <c r="HZI163" s="27"/>
      <c r="HZJ163" s="27"/>
      <c r="HZK163" s="27"/>
      <c r="HZL163" s="27"/>
      <c r="HZM163" s="27"/>
      <c r="HZN163" s="27"/>
      <c r="HZO163" s="27"/>
      <c r="HZP163" s="27"/>
      <c r="HZQ163" s="27"/>
      <c r="HZR163" s="27"/>
      <c r="HZS163" s="27"/>
      <c r="HZT163" s="27"/>
      <c r="HZU163" s="27"/>
      <c r="HZV163" s="27"/>
      <c r="HZW163" s="27"/>
      <c r="HZX163" s="27"/>
      <c r="HZY163" s="27"/>
      <c r="HZZ163" s="27"/>
      <c r="IAA163" s="27"/>
      <c r="IAB163" s="27"/>
      <c r="IAC163" s="27"/>
      <c r="IAD163" s="27"/>
      <c r="IAE163" s="27"/>
      <c r="IAF163" s="27"/>
      <c r="IAG163" s="27"/>
      <c r="IAH163" s="27"/>
      <c r="IAI163" s="27"/>
      <c r="IAJ163" s="27"/>
      <c r="IAK163" s="27"/>
      <c r="IAL163" s="27"/>
      <c r="IAM163" s="27"/>
      <c r="IAN163" s="27"/>
      <c r="IAO163" s="27"/>
      <c r="IAP163" s="27"/>
      <c r="IAQ163" s="27"/>
      <c r="IAR163" s="27"/>
      <c r="IAS163" s="27"/>
      <c r="IAT163" s="27"/>
      <c r="IAU163" s="27"/>
      <c r="IAV163" s="27"/>
      <c r="IAW163" s="27"/>
      <c r="IAX163" s="27"/>
      <c r="IAY163" s="27"/>
      <c r="IAZ163" s="27"/>
      <c r="IBA163" s="27"/>
      <c r="IBB163" s="27"/>
      <c r="IBC163" s="27"/>
      <c r="IBD163" s="27"/>
      <c r="IBE163" s="27"/>
      <c r="IBF163" s="27"/>
      <c r="IBG163" s="27"/>
      <c r="IBH163" s="27"/>
      <c r="IBI163" s="27"/>
      <c r="IBJ163" s="27"/>
      <c r="IBK163" s="27"/>
      <c r="IBL163" s="27"/>
      <c r="IBM163" s="27"/>
      <c r="IBN163" s="27"/>
      <c r="IBO163" s="27"/>
      <c r="IBP163" s="27"/>
      <c r="IBQ163" s="27"/>
      <c r="IBR163" s="27"/>
      <c r="IBS163" s="27"/>
      <c r="IBT163" s="27"/>
      <c r="IBU163" s="27"/>
      <c r="IBV163" s="27"/>
      <c r="IBW163" s="27"/>
      <c r="IBX163" s="27"/>
      <c r="IBY163" s="27"/>
      <c r="IBZ163" s="27"/>
      <c r="ICA163" s="27"/>
      <c r="ICB163" s="27"/>
      <c r="ICC163" s="27"/>
      <c r="ICD163" s="27"/>
      <c r="ICE163" s="27"/>
      <c r="ICF163" s="27"/>
      <c r="ICG163" s="27"/>
      <c r="ICH163" s="27"/>
      <c r="ICI163" s="27"/>
      <c r="ICJ163" s="27"/>
      <c r="ICK163" s="27"/>
      <c r="ICL163" s="27"/>
      <c r="ICM163" s="27"/>
      <c r="ICN163" s="27"/>
      <c r="ICO163" s="27"/>
      <c r="ICP163" s="27"/>
      <c r="ICQ163" s="27"/>
      <c r="ICR163" s="27"/>
      <c r="ICS163" s="27"/>
      <c r="ICT163" s="27"/>
      <c r="ICU163" s="27"/>
      <c r="ICV163" s="27"/>
      <c r="ICW163" s="27"/>
      <c r="ICX163" s="27"/>
      <c r="ICY163" s="27"/>
      <c r="ICZ163" s="27"/>
      <c r="IDA163" s="27"/>
      <c r="IDB163" s="27"/>
      <c r="IDC163" s="27"/>
      <c r="IDD163" s="27"/>
      <c r="IDE163" s="27"/>
      <c r="IDF163" s="27"/>
      <c r="IDG163" s="27"/>
      <c r="IDH163" s="27"/>
      <c r="IDI163" s="27"/>
      <c r="IDJ163" s="27"/>
      <c r="IDK163" s="27"/>
      <c r="IDL163" s="27"/>
      <c r="IDM163" s="27"/>
      <c r="IDN163" s="27"/>
      <c r="IDO163" s="27"/>
      <c r="IDP163" s="27"/>
      <c r="IDQ163" s="27"/>
      <c r="IDR163" s="27"/>
      <c r="IDS163" s="27"/>
      <c r="IDT163" s="27"/>
      <c r="IDU163" s="27"/>
      <c r="IDV163" s="27"/>
      <c r="IDW163" s="27"/>
      <c r="IDX163" s="27"/>
      <c r="IDY163" s="27"/>
      <c r="IDZ163" s="27"/>
      <c r="IEA163" s="27"/>
      <c r="IEB163" s="27"/>
      <c r="IEC163" s="27"/>
      <c r="IED163" s="27"/>
      <c r="IEE163" s="27"/>
      <c r="IEF163" s="27"/>
      <c r="IEG163" s="27"/>
      <c r="IEH163" s="27"/>
      <c r="IEI163" s="27"/>
      <c r="IEJ163" s="27"/>
      <c r="IEK163" s="27"/>
      <c r="IEL163" s="27"/>
      <c r="IEM163" s="27"/>
      <c r="IEN163" s="27"/>
      <c r="IEO163" s="27"/>
      <c r="IEP163" s="27"/>
      <c r="IEQ163" s="27"/>
      <c r="IER163" s="27"/>
      <c r="IES163" s="27"/>
      <c r="IET163" s="27"/>
      <c r="IEU163" s="27"/>
      <c r="IEV163" s="27"/>
      <c r="IEW163" s="27"/>
      <c r="IEX163" s="27"/>
      <c r="IEY163" s="27"/>
      <c r="IEZ163" s="27"/>
      <c r="IFA163" s="27"/>
      <c r="IFB163" s="27"/>
      <c r="IFC163" s="27"/>
      <c r="IFD163" s="27"/>
      <c r="IFE163" s="27"/>
      <c r="IFF163" s="27"/>
      <c r="IFG163" s="27"/>
      <c r="IFH163" s="27"/>
      <c r="IFI163" s="27"/>
      <c r="IFJ163" s="27"/>
      <c r="IFK163" s="27"/>
      <c r="IFL163" s="27"/>
      <c r="IFM163" s="27"/>
      <c r="IFN163" s="27"/>
      <c r="IFO163" s="27"/>
      <c r="IFP163" s="27"/>
      <c r="IFQ163" s="27"/>
      <c r="IFR163" s="27"/>
      <c r="IFS163" s="27"/>
      <c r="IFT163" s="27"/>
      <c r="IFU163" s="27"/>
      <c r="IFV163" s="27"/>
      <c r="IFW163" s="27"/>
      <c r="IFX163" s="27"/>
      <c r="IFY163" s="27"/>
      <c r="IFZ163" s="27"/>
      <c r="IGA163" s="27"/>
      <c r="IGB163" s="27"/>
      <c r="IGC163" s="27"/>
      <c r="IGD163" s="27"/>
      <c r="IGE163" s="27"/>
      <c r="IGF163" s="27"/>
      <c r="IGG163" s="27"/>
      <c r="IGH163" s="27"/>
      <c r="IGI163" s="27"/>
      <c r="IGJ163" s="27"/>
      <c r="IGK163" s="27"/>
      <c r="IGL163" s="27"/>
      <c r="IGM163" s="27"/>
      <c r="IGN163" s="27"/>
      <c r="IGO163" s="27"/>
      <c r="IGP163" s="27"/>
      <c r="IGQ163" s="27"/>
      <c r="IGR163" s="27"/>
      <c r="IGS163" s="27"/>
      <c r="IGT163" s="27"/>
      <c r="IGU163" s="27"/>
      <c r="IGV163" s="27"/>
      <c r="IGW163" s="27"/>
      <c r="IGX163" s="27"/>
      <c r="IGY163" s="27"/>
      <c r="IGZ163" s="27"/>
      <c r="IHA163" s="27"/>
      <c r="IHB163" s="27"/>
      <c r="IHC163" s="27"/>
      <c r="IHD163" s="27"/>
      <c r="IHE163" s="27"/>
      <c r="IHF163" s="27"/>
      <c r="IHG163" s="27"/>
      <c r="IHH163" s="27"/>
      <c r="IHI163" s="27"/>
      <c r="IHJ163" s="27"/>
      <c r="IHK163" s="27"/>
      <c r="IHL163" s="27"/>
      <c r="IHM163" s="27"/>
      <c r="IHN163" s="27"/>
      <c r="IHO163" s="27"/>
      <c r="IHP163" s="27"/>
      <c r="IHQ163" s="27"/>
      <c r="IHR163" s="27"/>
      <c r="IHS163" s="27"/>
      <c r="IHT163" s="27"/>
      <c r="IHU163" s="27"/>
      <c r="IHV163" s="27"/>
      <c r="IHW163" s="27"/>
      <c r="IHX163" s="27"/>
      <c r="IHY163" s="27"/>
      <c r="IHZ163" s="27"/>
      <c r="IIA163" s="27"/>
      <c r="IIB163" s="27"/>
      <c r="IIC163" s="27"/>
      <c r="IID163" s="27"/>
      <c r="IIE163" s="27"/>
      <c r="IIF163" s="27"/>
      <c r="IIG163" s="27"/>
      <c r="IIH163" s="27"/>
      <c r="III163" s="27"/>
      <c r="IIJ163" s="27"/>
      <c r="IIK163" s="27"/>
      <c r="IIL163" s="27"/>
      <c r="IIM163" s="27"/>
      <c r="IIN163" s="27"/>
      <c r="IIO163" s="27"/>
      <c r="IIP163" s="27"/>
      <c r="IIQ163" s="27"/>
      <c r="IIR163" s="27"/>
      <c r="IIS163" s="27"/>
      <c r="IIT163" s="27"/>
      <c r="IIU163" s="27"/>
      <c r="IIV163" s="27"/>
      <c r="IIW163" s="27"/>
      <c r="IIX163" s="27"/>
      <c r="IIY163" s="27"/>
      <c r="IIZ163" s="27"/>
      <c r="IJA163" s="27"/>
      <c r="IJB163" s="27"/>
      <c r="IJC163" s="27"/>
      <c r="IJD163" s="27"/>
      <c r="IJE163" s="27"/>
      <c r="IJF163" s="27"/>
      <c r="IJG163" s="27"/>
      <c r="IJH163" s="27"/>
      <c r="IJI163" s="27"/>
      <c r="IJJ163" s="27"/>
      <c r="IJK163" s="27"/>
      <c r="IJL163" s="27"/>
      <c r="IJM163" s="27"/>
      <c r="IJN163" s="27"/>
      <c r="IJO163" s="27"/>
      <c r="IJP163" s="27"/>
      <c r="IJQ163" s="27"/>
      <c r="IJR163" s="27"/>
      <c r="IJS163" s="27"/>
      <c r="IJT163" s="27"/>
      <c r="IJU163" s="27"/>
      <c r="IJV163" s="27"/>
      <c r="IJW163" s="27"/>
      <c r="IJX163" s="27"/>
      <c r="IJY163" s="27"/>
      <c r="IJZ163" s="27"/>
      <c r="IKA163" s="27"/>
      <c r="IKB163" s="27"/>
      <c r="IKC163" s="27"/>
      <c r="IKD163" s="27"/>
      <c r="IKE163" s="27"/>
      <c r="IKF163" s="27"/>
      <c r="IKG163" s="27"/>
      <c r="IKH163" s="27"/>
      <c r="IKI163" s="27"/>
      <c r="IKJ163" s="27"/>
      <c r="IKK163" s="27"/>
      <c r="IKL163" s="27"/>
      <c r="IKM163" s="27"/>
      <c r="IKN163" s="27"/>
      <c r="IKO163" s="27"/>
      <c r="IKP163" s="27"/>
      <c r="IKQ163" s="27"/>
      <c r="IKR163" s="27"/>
      <c r="IKS163" s="27"/>
      <c r="IKT163" s="27"/>
      <c r="IKU163" s="27"/>
      <c r="IKV163" s="27"/>
      <c r="IKW163" s="27"/>
      <c r="IKX163" s="27"/>
      <c r="IKY163" s="27"/>
      <c r="IKZ163" s="27"/>
      <c r="ILA163" s="27"/>
      <c r="ILB163" s="27"/>
      <c r="ILC163" s="27"/>
      <c r="ILD163" s="27"/>
      <c r="ILE163" s="27"/>
      <c r="ILF163" s="27"/>
      <c r="ILG163" s="27"/>
      <c r="ILH163" s="27"/>
      <c r="ILI163" s="27"/>
      <c r="ILJ163" s="27"/>
      <c r="ILK163" s="27"/>
      <c r="ILL163" s="27"/>
      <c r="ILM163" s="27"/>
      <c r="ILN163" s="27"/>
      <c r="ILO163" s="27"/>
      <c r="ILP163" s="27"/>
      <c r="ILQ163" s="27"/>
      <c r="ILR163" s="27"/>
      <c r="ILS163" s="27"/>
      <c r="ILT163" s="27"/>
      <c r="ILU163" s="27"/>
      <c r="ILV163" s="27"/>
      <c r="ILW163" s="27"/>
      <c r="ILX163" s="27"/>
      <c r="ILY163" s="27"/>
      <c r="ILZ163" s="27"/>
      <c r="IMA163" s="27"/>
      <c r="IMB163" s="27"/>
      <c r="IMC163" s="27"/>
      <c r="IMD163" s="27"/>
      <c r="IME163" s="27"/>
      <c r="IMF163" s="27"/>
      <c r="IMG163" s="27"/>
      <c r="IMH163" s="27"/>
      <c r="IMI163" s="27"/>
      <c r="IMJ163" s="27"/>
      <c r="IMK163" s="27"/>
      <c r="IML163" s="27"/>
      <c r="IMM163" s="27"/>
      <c r="IMN163" s="27"/>
      <c r="IMO163" s="27"/>
      <c r="IMP163" s="27"/>
      <c r="IMQ163" s="27"/>
      <c r="IMR163" s="27"/>
      <c r="IMS163" s="27"/>
      <c r="IMT163" s="27"/>
      <c r="IMU163" s="27"/>
      <c r="IMV163" s="27"/>
      <c r="IMW163" s="27"/>
      <c r="IMX163" s="27"/>
      <c r="IMY163" s="27"/>
      <c r="IMZ163" s="27"/>
      <c r="INA163" s="27"/>
      <c r="INB163" s="27"/>
      <c r="INC163" s="27"/>
      <c r="IND163" s="27"/>
      <c r="INE163" s="27"/>
      <c r="INF163" s="27"/>
      <c r="ING163" s="27"/>
      <c r="INH163" s="27"/>
      <c r="INI163" s="27"/>
      <c r="INJ163" s="27"/>
      <c r="INK163" s="27"/>
      <c r="INL163" s="27"/>
      <c r="INM163" s="27"/>
      <c r="INN163" s="27"/>
      <c r="INO163" s="27"/>
      <c r="INP163" s="27"/>
      <c r="INQ163" s="27"/>
      <c r="INR163" s="27"/>
      <c r="INS163" s="27"/>
      <c r="INT163" s="27"/>
      <c r="INU163" s="27"/>
      <c r="INV163" s="27"/>
      <c r="INW163" s="27"/>
      <c r="INX163" s="27"/>
      <c r="INY163" s="27"/>
      <c r="INZ163" s="27"/>
      <c r="IOA163" s="27"/>
      <c r="IOB163" s="27"/>
      <c r="IOC163" s="27"/>
      <c r="IOD163" s="27"/>
      <c r="IOE163" s="27"/>
      <c r="IOF163" s="27"/>
      <c r="IOG163" s="27"/>
      <c r="IOH163" s="27"/>
      <c r="IOI163" s="27"/>
      <c r="IOJ163" s="27"/>
      <c r="IOK163" s="27"/>
      <c r="IOL163" s="27"/>
      <c r="IOM163" s="27"/>
      <c r="ION163" s="27"/>
      <c r="IOO163" s="27"/>
      <c r="IOP163" s="27"/>
      <c r="IOQ163" s="27"/>
      <c r="IOR163" s="27"/>
      <c r="IOS163" s="27"/>
      <c r="IOT163" s="27"/>
      <c r="IOU163" s="27"/>
      <c r="IOV163" s="27"/>
      <c r="IOW163" s="27"/>
      <c r="IOX163" s="27"/>
      <c r="IOY163" s="27"/>
      <c r="IOZ163" s="27"/>
      <c r="IPA163" s="27"/>
      <c r="IPB163" s="27"/>
      <c r="IPC163" s="27"/>
      <c r="IPD163" s="27"/>
      <c r="IPE163" s="27"/>
      <c r="IPF163" s="27"/>
      <c r="IPG163" s="27"/>
      <c r="IPH163" s="27"/>
      <c r="IPI163" s="27"/>
      <c r="IPJ163" s="27"/>
      <c r="IPK163" s="27"/>
      <c r="IPL163" s="27"/>
      <c r="IPM163" s="27"/>
      <c r="IPN163" s="27"/>
      <c r="IPO163" s="27"/>
      <c r="IPP163" s="27"/>
      <c r="IPQ163" s="27"/>
      <c r="IPR163" s="27"/>
      <c r="IPS163" s="27"/>
      <c r="IPT163" s="27"/>
      <c r="IPU163" s="27"/>
      <c r="IPV163" s="27"/>
      <c r="IPW163" s="27"/>
      <c r="IPX163" s="27"/>
      <c r="IPY163" s="27"/>
      <c r="IPZ163" s="27"/>
      <c r="IQA163" s="27"/>
      <c r="IQB163" s="27"/>
      <c r="IQC163" s="27"/>
      <c r="IQD163" s="27"/>
      <c r="IQE163" s="27"/>
      <c r="IQF163" s="27"/>
      <c r="IQG163" s="27"/>
      <c r="IQH163" s="27"/>
      <c r="IQI163" s="27"/>
      <c r="IQJ163" s="27"/>
      <c r="IQK163" s="27"/>
      <c r="IQL163" s="27"/>
      <c r="IQM163" s="27"/>
      <c r="IQN163" s="27"/>
      <c r="IQO163" s="27"/>
      <c r="IQP163" s="27"/>
      <c r="IQQ163" s="27"/>
      <c r="IQR163" s="27"/>
      <c r="IQS163" s="27"/>
      <c r="IQT163" s="27"/>
      <c r="IQU163" s="27"/>
      <c r="IQV163" s="27"/>
      <c r="IQW163" s="27"/>
      <c r="IQX163" s="27"/>
      <c r="IQY163" s="27"/>
      <c r="IQZ163" s="27"/>
      <c r="IRA163" s="27"/>
      <c r="IRB163" s="27"/>
      <c r="IRC163" s="27"/>
      <c r="IRD163" s="27"/>
      <c r="IRE163" s="27"/>
      <c r="IRF163" s="27"/>
      <c r="IRG163" s="27"/>
      <c r="IRH163" s="27"/>
      <c r="IRI163" s="27"/>
      <c r="IRJ163" s="27"/>
      <c r="IRK163" s="27"/>
      <c r="IRL163" s="27"/>
      <c r="IRM163" s="27"/>
      <c r="IRN163" s="27"/>
      <c r="IRO163" s="27"/>
      <c r="IRP163" s="27"/>
      <c r="IRQ163" s="27"/>
      <c r="IRR163" s="27"/>
      <c r="IRS163" s="27"/>
      <c r="IRT163" s="27"/>
      <c r="IRU163" s="27"/>
      <c r="IRV163" s="27"/>
      <c r="IRW163" s="27"/>
      <c r="IRX163" s="27"/>
      <c r="IRY163" s="27"/>
      <c r="IRZ163" s="27"/>
      <c r="ISA163" s="27"/>
      <c r="ISB163" s="27"/>
      <c r="ISC163" s="27"/>
      <c r="ISD163" s="27"/>
      <c r="ISE163" s="27"/>
      <c r="ISF163" s="27"/>
      <c r="ISG163" s="27"/>
      <c r="ISH163" s="27"/>
      <c r="ISI163" s="27"/>
      <c r="ISJ163" s="27"/>
      <c r="ISK163" s="27"/>
      <c r="ISL163" s="27"/>
      <c r="ISM163" s="27"/>
      <c r="ISN163" s="27"/>
      <c r="ISO163" s="27"/>
      <c r="ISP163" s="27"/>
      <c r="ISQ163" s="27"/>
      <c r="ISR163" s="27"/>
      <c r="ISS163" s="27"/>
      <c r="IST163" s="27"/>
      <c r="ISU163" s="27"/>
      <c r="ISV163" s="27"/>
      <c r="ISW163" s="27"/>
      <c r="ISX163" s="27"/>
      <c r="ISY163" s="27"/>
      <c r="ISZ163" s="27"/>
      <c r="ITA163" s="27"/>
      <c r="ITB163" s="27"/>
      <c r="ITC163" s="27"/>
      <c r="ITD163" s="27"/>
      <c r="ITE163" s="27"/>
      <c r="ITF163" s="27"/>
      <c r="ITG163" s="27"/>
      <c r="ITH163" s="27"/>
      <c r="ITI163" s="27"/>
      <c r="ITJ163" s="27"/>
      <c r="ITK163" s="27"/>
      <c r="ITL163" s="27"/>
      <c r="ITM163" s="27"/>
      <c r="ITN163" s="27"/>
      <c r="ITO163" s="27"/>
      <c r="ITP163" s="27"/>
      <c r="ITQ163" s="27"/>
      <c r="ITR163" s="27"/>
      <c r="ITS163" s="27"/>
      <c r="ITT163" s="27"/>
      <c r="ITU163" s="27"/>
      <c r="ITV163" s="27"/>
      <c r="ITW163" s="27"/>
      <c r="ITX163" s="27"/>
      <c r="ITY163" s="27"/>
      <c r="ITZ163" s="27"/>
      <c r="IUA163" s="27"/>
      <c r="IUB163" s="27"/>
      <c r="IUC163" s="27"/>
      <c r="IUD163" s="27"/>
      <c r="IUE163" s="27"/>
      <c r="IUF163" s="27"/>
      <c r="IUG163" s="27"/>
      <c r="IUH163" s="27"/>
      <c r="IUI163" s="27"/>
      <c r="IUJ163" s="27"/>
      <c r="IUK163" s="27"/>
      <c r="IUL163" s="27"/>
      <c r="IUM163" s="27"/>
      <c r="IUN163" s="27"/>
      <c r="IUO163" s="27"/>
      <c r="IUP163" s="27"/>
      <c r="IUQ163" s="27"/>
      <c r="IUR163" s="27"/>
      <c r="IUS163" s="27"/>
      <c r="IUT163" s="27"/>
      <c r="IUU163" s="27"/>
      <c r="IUV163" s="27"/>
      <c r="IUW163" s="27"/>
      <c r="IUX163" s="27"/>
      <c r="IUY163" s="27"/>
      <c r="IUZ163" s="27"/>
      <c r="IVA163" s="27"/>
      <c r="IVB163" s="27"/>
      <c r="IVC163" s="27"/>
      <c r="IVD163" s="27"/>
      <c r="IVE163" s="27"/>
      <c r="IVF163" s="27"/>
      <c r="IVG163" s="27"/>
      <c r="IVH163" s="27"/>
      <c r="IVI163" s="27"/>
      <c r="IVJ163" s="27"/>
      <c r="IVK163" s="27"/>
      <c r="IVL163" s="27"/>
      <c r="IVM163" s="27"/>
      <c r="IVN163" s="27"/>
      <c r="IVO163" s="27"/>
      <c r="IVP163" s="27"/>
      <c r="IVQ163" s="27"/>
      <c r="IVR163" s="27"/>
      <c r="IVS163" s="27"/>
      <c r="IVT163" s="27"/>
      <c r="IVU163" s="27"/>
      <c r="IVV163" s="27"/>
      <c r="IVW163" s="27"/>
      <c r="IVX163" s="27"/>
      <c r="IVY163" s="27"/>
      <c r="IVZ163" s="27"/>
      <c r="IWA163" s="27"/>
      <c r="IWB163" s="27"/>
      <c r="IWC163" s="27"/>
      <c r="IWD163" s="27"/>
      <c r="IWE163" s="27"/>
      <c r="IWF163" s="27"/>
      <c r="IWG163" s="27"/>
      <c r="IWH163" s="27"/>
      <c r="IWI163" s="27"/>
      <c r="IWJ163" s="27"/>
      <c r="IWK163" s="27"/>
      <c r="IWL163" s="27"/>
      <c r="IWM163" s="27"/>
      <c r="IWN163" s="27"/>
      <c r="IWO163" s="27"/>
      <c r="IWP163" s="27"/>
      <c r="IWQ163" s="27"/>
      <c r="IWR163" s="27"/>
      <c r="IWS163" s="27"/>
      <c r="IWT163" s="27"/>
      <c r="IWU163" s="27"/>
      <c r="IWV163" s="27"/>
      <c r="IWW163" s="27"/>
      <c r="IWX163" s="27"/>
      <c r="IWY163" s="27"/>
      <c r="IWZ163" s="27"/>
      <c r="IXA163" s="27"/>
      <c r="IXB163" s="27"/>
      <c r="IXC163" s="27"/>
      <c r="IXD163" s="27"/>
      <c r="IXE163" s="27"/>
      <c r="IXF163" s="27"/>
      <c r="IXG163" s="27"/>
      <c r="IXH163" s="27"/>
      <c r="IXI163" s="27"/>
      <c r="IXJ163" s="27"/>
      <c r="IXK163" s="27"/>
      <c r="IXL163" s="27"/>
      <c r="IXM163" s="27"/>
      <c r="IXN163" s="27"/>
      <c r="IXO163" s="27"/>
      <c r="IXP163" s="27"/>
      <c r="IXQ163" s="27"/>
      <c r="IXR163" s="27"/>
      <c r="IXS163" s="27"/>
      <c r="IXT163" s="27"/>
      <c r="IXU163" s="27"/>
      <c r="IXV163" s="27"/>
      <c r="IXW163" s="27"/>
      <c r="IXX163" s="27"/>
      <c r="IXY163" s="27"/>
      <c r="IXZ163" s="27"/>
      <c r="IYA163" s="27"/>
      <c r="IYB163" s="27"/>
      <c r="IYC163" s="27"/>
      <c r="IYD163" s="27"/>
      <c r="IYE163" s="27"/>
      <c r="IYF163" s="27"/>
      <c r="IYG163" s="27"/>
      <c r="IYH163" s="27"/>
      <c r="IYI163" s="27"/>
      <c r="IYJ163" s="27"/>
      <c r="IYK163" s="27"/>
      <c r="IYL163" s="27"/>
      <c r="IYM163" s="27"/>
      <c r="IYN163" s="27"/>
      <c r="IYO163" s="27"/>
      <c r="IYP163" s="27"/>
      <c r="IYQ163" s="27"/>
      <c r="IYR163" s="27"/>
      <c r="IYS163" s="27"/>
      <c r="IYT163" s="27"/>
      <c r="IYU163" s="27"/>
      <c r="IYV163" s="27"/>
      <c r="IYW163" s="27"/>
      <c r="IYX163" s="27"/>
      <c r="IYY163" s="27"/>
      <c r="IYZ163" s="27"/>
      <c r="IZA163" s="27"/>
      <c r="IZB163" s="27"/>
      <c r="IZC163" s="27"/>
      <c r="IZD163" s="27"/>
      <c r="IZE163" s="27"/>
      <c r="IZF163" s="27"/>
      <c r="IZG163" s="27"/>
      <c r="IZH163" s="27"/>
      <c r="IZI163" s="27"/>
      <c r="IZJ163" s="27"/>
      <c r="IZK163" s="27"/>
      <c r="IZL163" s="27"/>
      <c r="IZM163" s="27"/>
      <c r="IZN163" s="27"/>
      <c r="IZO163" s="27"/>
      <c r="IZP163" s="27"/>
      <c r="IZQ163" s="27"/>
      <c r="IZR163" s="27"/>
      <c r="IZS163" s="27"/>
      <c r="IZT163" s="27"/>
      <c r="IZU163" s="27"/>
      <c r="IZV163" s="27"/>
      <c r="IZW163" s="27"/>
      <c r="IZX163" s="27"/>
      <c r="IZY163" s="27"/>
      <c r="IZZ163" s="27"/>
      <c r="JAA163" s="27"/>
      <c r="JAB163" s="27"/>
      <c r="JAC163" s="27"/>
      <c r="JAD163" s="27"/>
      <c r="JAE163" s="27"/>
      <c r="JAF163" s="27"/>
      <c r="JAG163" s="27"/>
      <c r="JAH163" s="27"/>
      <c r="JAI163" s="27"/>
      <c r="JAJ163" s="27"/>
      <c r="JAK163" s="27"/>
      <c r="JAL163" s="27"/>
      <c r="JAM163" s="27"/>
      <c r="JAN163" s="27"/>
      <c r="JAO163" s="27"/>
      <c r="JAP163" s="27"/>
      <c r="JAQ163" s="27"/>
      <c r="JAR163" s="27"/>
      <c r="JAS163" s="27"/>
      <c r="JAT163" s="27"/>
      <c r="JAU163" s="27"/>
      <c r="JAV163" s="27"/>
      <c r="JAW163" s="27"/>
      <c r="JAX163" s="27"/>
      <c r="JAY163" s="27"/>
      <c r="JAZ163" s="27"/>
      <c r="JBA163" s="27"/>
      <c r="JBB163" s="27"/>
      <c r="JBC163" s="27"/>
      <c r="JBD163" s="27"/>
      <c r="JBE163" s="27"/>
      <c r="JBF163" s="27"/>
      <c r="JBG163" s="27"/>
      <c r="JBH163" s="27"/>
      <c r="JBI163" s="27"/>
      <c r="JBJ163" s="27"/>
      <c r="JBK163" s="27"/>
      <c r="JBL163" s="27"/>
      <c r="JBM163" s="27"/>
      <c r="JBN163" s="27"/>
      <c r="JBO163" s="27"/>
      <c r="JBP163" s="27"/>
      <c r="JBQ163" s="27"/>
      <c r="JBR163" s="27"/>
      <c r="JBS163" s="27"/>
      <c r="JBT163" s="27"/>
      <c r="JBU163" s="27"/>
      <c r="JBV163" s="27"/>
      <c r="JBW163" s="27"/>
      <c r="JBX163" s="27"/>
      <c r="JBY163" s="27"/>
      <c r="JBZ163" s="27"/>
      <c r="JCA163" s="27"/>
      <c r="JCB163" s="27"/>
      <c r="JCC163" s="27"/>
      <c r="JCD163" s="27"/>
      <c r="JCE163" s="27"/>
      <c r="JCF163" s="27"/>
      <c r="JCG163" s="27"/>
      <c r="JCH163" s="27"/>
      <c r="JCI163" s="27"/>
      <c r="JCJ163" s="27"/>
      <c r="JCK163" s="27"/>
      <c r="JCL163" s="27"/>
      <c r="JCM163" s="27"/>
      <c r="JCN163" s="27"/>
      <c r="JCO163" s="27"/>
      <c r="JCP163" s="27"/>
      <c r="JCQ163" s="27"/>
      <c r="JCR163" s="27"/>
      <c r="JCS163" s="27"/>
      <c r="JCT163" s="27"/>
      <c r="JCU163" s="27"/>
      <c r="JCV163" s="27"/>
      <c r="JCW163" s="27"/>
      <c r="JCX163" s="27"/>
      <c r="JCY163" s="27"/>
      <c r="JCZ163" s="27"/>
      <c r="JDA163" s="27"/>
      <c r="JDB163" s="27"/>
      <c r="JDC163" s="27"/>
      <c r="JDD163" s="27"/>
      <c r="JDE163" s="27"/>
      <c r="JDF163" s="27"/>
      <c r="JDG163" s="27"/>
      <c r="JDH163" s="27"/>
      <c r="JDI163" s="27"/>
      <c r="JDJ163" s="27"/>
      <c r="JDK163" s="27"/>
      <c r="JDL163" s="27"/>
      <c r="JDM163" s="27"/>
      <c r="JDN163" s="27"/>
      <c r="JDO163" s="27"/>
      <c r="JDP163" s="27"/>
      <c r="JDQ163" s="27"/>
      <c r="JDR163" s="27"/>
      <c r="JDS163" s="27"/>
      <c r="JDT163" s="27"/>
      <c r="JDU163" s="27"/>
      <c r="JDV163" s="27"/>
      <c r="JDW163" s="27"/>
      <c r="JDX163" s="27"/>
      <c r="JDY163" s="27"/>
      <c r="JDZ163" s="27"/>
      <c r="JEA163" s="27"/>
      <c r="JEB163" s="27"/>
      <c r="JEC163" s="27"/>
      <c r="JED163" s="27"/>
      <c r="JEE163" s="27"/>
      <c r="JEF163" s="27"/>
      <c r="JEG163" s="27"/>
      <c r="JEH163" s="27"/>
      <c r="JEI163" s="27"/>
      <c r="JEJ163" s="27"/>
      <c r="JEK163" s="27"/>
      <c r="JEL163" s="27"/>
      <c r="JEM163" s="27"/>
      <c r="JEN163" s="27"/>
      <c r="JEO163" s="27"/>
      <c r="JEP163" s="27"/>
      <c r="JEQ163" s="27"/>
      <c r="JER163" s="27"/>
      <c r="JES163" s="27"/>
      <c r="JET163" s="27"/>
      <c r="JEU163" s="27"/>
      <c r="JEV163" s="27"/>
      <c r="JEW163" s="27"/>
      <c r="JEX163" s="27"/>
      <c r="JEY163" s="27"/>
      <c r="JEZ163" s="27"/>
      <c r="JFA163" s="27"/>
      <c r="JFB163" s="27"/>
      <c r="JFC163" s="27"/>
      <c r="JFD163" s="27"/>
      <c r="JFE163" s="27"/>
      <c r="JFF163" s="27"/>
      <c r="JFG163" s="27"/>
      <c r="JFH163" s="27"/>
      <c r="JFI163" s="27"/>
      <c r="JFJ163" s="27"/>
      <c r="JFK163" s="27"/>
      <c r="JFL163" s="27"/>
      <c r="JFM163" s="27"/>
      <c r="JFN163" s="27"/>
      <c r="JFO163" s="27"/>
      <c r="JFP163" s="27"/>
      <c r="JFQ163" s="27"/>
      <c r="JFR163" s="27"/>
      <c r="JFS163" s="27"/>
      <c r="JFT163" s="27"/>
      <c r="JFU163" s="27"/>
      <c r="JFV163" s="27"/>
      <c r="JFW163" s="27"/>
      <c r="JFX163" s="27"/>
      <c r="JFY163" s="27"/>
      <c r="JFZ163" s="27"/>
      <c r="JGA163" s="27"/>
      <c r="JGB163" s="27"/>
      <c r="JGC163" s="27"/>
      <c r="JGD163" s="27"/>
      <c r="JGE163" s="27"/>
      <c r="JGF163" s="27"/>
      <c r="JGG163" s="27"/>
      <c r="JGH163" s="27"/>
      <c r="JGI163" s="27"/>
      <c r="JGJ163" s="27"/>
      <c r="JGK163" s="27"/>
      <c r="JGL163" s="27"/>
      <c r="JGM163" s="27"/>
      <c r="JGN163" s="27"/>
      <c r="JGO163" s="27"/>
      <c r="JGP163" s="27"/>
      <c r="JGQ163" s="27"/>
      <c r="JGR163" s="27"/>
      <c r="JGS163" s="27"/>
      <c r="JGT163" s="27"/>
      <c r="JGU163" s="27"/>
      <c r="JGV163" s="27"/>
      <c r="JGW163" s="27"/>
      <c r="JGX163" s="27"/>
      <c r="JGY163" s="27"/>
      <c r="JGZ163" s="27"/>
      <c r="JHA163" s="27"/>
      <c r="JHB163" s="27"/>
      <c r="JHC163" s="27"/>
      <c r="JHD163" s="27"/>
      <c r="JHE163" s="27"/>
      <c r="JHF163" s="27"/>
      <c r="JHG163" s="27"/>
      <c r="JHH163" s="27"/>
      <c r="JHI163" s="27"/>
      <c r="JHJ163" s="27"/>
      <c r="JHK163" s="27"/>
      <c r="JHL163" s="27"/>
      <c r="JHM163" s="27"/>
      <c r="JHN163" s="27"/>
      <c r="JHO163" s="27"/>
      <c r="JHP163" s="27"/>
      <c r="JHQ163" s="27"/>
      <c r="JHR163" s="27"/>
      <c r="JHS163" s="27"/>
      <c r="JHT163" s="27"/>
      <c r="JHU163" s="27"/>
      <c r="JHV163" s="27"/>
      <c r="JHW163" s="27"/>
      <c r="JHX163" s="27"/>
      <c r="JHY163" s="27"/>
      <c r="JHZ163" s="27"/>
      <c r="JIA163" s="27"/>
      <c r="JIB163" s="27"/>
      <c r="JIC163" s="27"/>
      <c r="JID163" s="27"/>
      <c r="JIE163" s="27"/>
      <c r="JIF163" s="27"/>
      <c r="JIG163" s="27"/>
      <c r="JIH163" s="27"/>
      <c r="JII163" s="27"/>
      <c r="JIJ163" s="27"/>
      <c r="JIK163" s="27"/>
      <c r="JIL163" s="27"/>
      <c r="JIM163" s="27"/>
      <c r="JIN163" s="27"/>
      <c r="JIO163" s="27"/>
      <c r="JIP163" s="27"/>
      <c r="JIQ163" s="27"/>
      <c r="JIR163" s="27"/>
      <c r="JIS163" s="27"/>
      <c r="JIT163" s="27"/>
      <c r="JIU163" s="27"/>
      <c r="JIV163" s="27"/>
      <c r="JIW163" s="27"/>
      <c r="JIX163" s="27"/>
      <c r="JIY163" s="27"/>
      <c r="JIZ163" s="27"/>
      <c r="JJA163" s="27"/>
      <c r="JJB163" s="27"/>
      <c r="JJC163" s="27"/>
      <c r="JJD163" s="27"/>
      <c r="JJE163" s="27"/>
      <c r="JJF163" s="27"/>
      <c r="JJG163" s="27"/>
      <c r="JJH163" s="27"/>
      <c r="JJI163" s="27"/>
      <c r="JJJ163" s="27"/>
      <c r="JJK163" s="27"/>
      <c r="JJL163" s="27"/>
      <c r="JJM163" s="27"/>
      <c r="JJN163" s="27"/>
      <c r="JJO163" s="27"/>
      <c r="JJP163" s="27"/>
      <c r="JJQ163" s="27"/>
      <c r="JJR163" s="27"/>
      <c r="JJS163" s="27"/>
      <c r="JJT163" s="27"/>
      <c r="JJU163" s="27"/>
      <c r="JJV163" s="27"/>
      <c r="JJW163" s="27"/>
      <c r="JJX163" s="27"/>
      <c r="JJY163" s="27"/>
      <c r="JJZ163" s="27"/>
      <c r="JKA163" s="27"/>
      <c r="JKB163" s="27"/>
      <c r="JKC163" s="27"/>
      <c r="JKD163" s="27"/>
      <c r="JKE163" s="27"/>
      <c r="JKF163" s="27"/>
      <c r="JKG163" s="27"/>
      <c r="JKH163" s="27"/>
      <c r="JKI163" s="27"/>
      <c r="JKJ163" s="27"/>
      <c r="JKK163" s="27"/>
      <c r="JKL163" s="27"/>
      <c r="JKM163" s="27"/>
      <c r="JKN163" s="27"/>
      <c r="JKO163" s="27"/>
      <c r="JKP163" s="27"/>
      <c r="JKQ163" s="27"/>
      <c r="JKR163" s="27"/>
      <c r="JKS163" s="27"/>
      <c r="JKT163" s="27"/>
      <c r="JKU163" s="27"/>
      <c r="JKV163" s="27"/>
      <c r="JKW163" s="27"/>
      <c r="JKX163" s="27"/>
      <c r="JKY163" s="27"/>
      <c r="JKZ163" s="27"/>
      <c r="JLA163" s="27"/>
      <c r="JLB163" s="27"/>
      <c r="JLC163" s="27"/>
      <c r="JLD163" s="27"/>
      <c r="JLE163" s="27"/>
      <c r="JLF163" s="27"/>
      <c r="JLG163" s="27"/>
      <c r="JLH163" s="27"/>
      <c r="JLI163" s="27"/>
      <c r="JLJ163" s="27"/>
      <c r="JLK163" s="27"/>
      <c r="JLL163" s="27"/>
      <c r="JLM163" s="27"/>
      <c r="JLN163" s="27"/>
      <c r="JLO163" s="27"/>
      <c r="JLP163" s="27"/>
      <c r="JLQ163" s="27"/>
      <c r="JLR163" s="27"/>
      <c r="JLS163" s="27"/>
      <c r="JLT163" s="27"/>
      <c r="JLU163" s="27"/>
      <c r="JLV163" s="27"/>
      <c r="JLW163" s="27"/>
      <c r="JLX163" s="27"/>
      <c r="JLY163" s="27"/>
      <c r="JLZ163" s="27"/>
      <c r="JMA163" s="27"/>
      <c r="JMB163" s="27"/>
      <c r="JMC163" s="27"/>
      <c r="JMD163" s="27"/>
      <c r="JME163" s="27"/>
      <c r="JMF163" s="27"/>
      <c r="JMG163" s="27"/>
      <c r="JMH163" s="27"/>
      <c r="JMI163" s="27"/>
      <c r="JMJ163" s="27"/>
      <c r="JMK163" s="27"/>
      <c r="JML163" s="27"/>
      <c r="JMM163" s="27"/>
      <c r="JMN163" s="27"/>
      <c r="JMO163" s="27"/>
      <c r="JMP163" s="27"/>
      <c r="JMQ163" s="27"/>
      <c r="JMR163" s="27"/>
      <c r="JMS163" s="27"/>
      <c r="JMT163" s="27"/>
      <c r="JMU163" s="27"/>
      <c r="JMV163" s="27"/>
      <c r="JMW163" s="27"/>
      <c r="JMX163" s="27"/>
      <c r="JMY163" s="27"/>
      <c r="JMZ163" s="27"/>
      <c r="JNA163" s="27"/>
      <c r="JNB163" s="27"/>
      <c r="JNC163" s="27"/>
      <c r="JND163" s="27"/>
      <c r="JNE163" s="27"/>
      <c r="JNF163" s="27"/>
      <c r="JNG163" s="27"/>
      <c r="JNH163" s="27"/>
      <c r="JNI163" s="27"/>
      <c r="JNJ163" s="27"/>
      <c r="JNK163" s="27"/>
      <c r="JNL163" s="27"/>
      <c r="JNM163" s="27"/>
      <c r="JNN163" s="27"/>
      <c r="JNO163" s="27"/>
      <c r="JNP163" s="27"/>
      <c r="JNQ163" s="27"/>
      <c r="JNR163" s="27"/>
      <c r="JNS163" s="27"/>
      <c r="JNT163" s="27"/>
      <c r="JNU163" s="27"/>
      <c r="JNV163" s="27"/>
      <c r="JNW163" s="27"/>
      <c r="JNX163" s="27"/>
      <c r="JNY163" s="27"/>
      <c r="JNZ163" s="27"/>
      <c r="JOA163" s="27"/>
      <c r="JOB163" s="27"/>
      <c r="JOC163" s="27"/>
      <c r="JOD163" s="27"/>
      <c r="JOE163" s="27"/>
      <c r="JOF163" s="27"/>
      <c r="JOG163" s="27"/>
      <c r="JOH163" s="27"/>
      <c r="JOI163" s="27"/>
      <c r="JOJ163" s="27"/>
      <c r="JOK163" s="27"/>
      <c r="JOL163" s="27"/>
      <c r="JOM163" s="27"/>
      <c r="JON163" s="27"/>
      <c r="JOO163" s="27"/>
      <c r="JOP163" s="27"/>
      <c r="JOQ163" s="27"/>
      <c r="JOR163" s="27"/>
      <c r="JOS163" s="27"/>
      <c r="JOT163" s="27"/>
      <c r="JOU163" s="27"/>
      <c r="JOV163" s="27"/>
      <c r="JOW163" s="27"/>
      <c r="JOX163" s="27"/>
      <c r="JOY163" s="27"/>
      <c r="JOZ163" s="27"/>
      <c r="JPA163" s="27"/>
      <c r="JPB163" s="27"/>
      <c r="JPC163" s="27"/>
      <c r="JPD163" s="27"/>
      <c r="JPE163" s="27"/>
      <c r="JPF163" s="27"/>
      <c r="JPG163" s="27"/>
      <c r="JPH163" s="27"/>
      <c r="JPI163" s="27"/>
      <c r="JPJ163" s="27"/>
      <c r="JPK163" s="27"/>
      <c r="JPL163" s="27"/>
      <c r="JPM163" s="27"/>
      <c r="JPN163" s="27"/>
      <c r="JPO163" s="27"/>
      <c r="JPP163" s="27"/>
      <c r="JPQ163" s="27"/>
      <c r="JPR163" s="27"/>
      <c r="JPS163" s="27"/>
      <c r="JPT163" s="27"/>
      <c r="JPU163" s="27"/>
      <c r="JPV163" s="27"/>
      <c r="JPW163" s="27"/>
      <c r="JPX163" s="27"/>
      <c r="JPY163" s="27"/>
      <c r="JPZ163" s="27"/>
      <c r="JQA163" s="27"/>
      <c r="JQB163" s="27"/>
      <c r="JQC163" s="27"/>
      <c r="JQD163" s="27"/>
      <c r="JQE163" s="27"/>
      <c r="JQF163" s="27"/>
      <c r="JQG163" s="27"/>
      <c r="JQH163" s="27"/>
      <c r="JQI163" s="27"/>
      <c r="JQJ163" s="27"/>
      <c r="JQK163" s="27"/>
      <c r="JQL163" s="27"/>
      <c r="JQM163" s="27"/>
      <c r="JQN163" s="27"/>
      <c r="JQO163" s="27"/>
      <c r="JQP163" s="27"/>
      <c r="JQQ163" s="27"/>
      <c r="JQR163" s="27"/>
      <c r="JQS163" s="27"/>
      <c r="JQT163" s="27"/>
      <c r="JQU163" s="27"/>
      <c r="JQV163" s="27"/>
      <c r="JQW163" s="27"/>
      <c r="JQX163" s="27"/>
      <c r="JQY163" s="27"/>
      <c r="JQZ163" s="27"/>
      <c r="JRA163" s="27"/>
      <c r="JRB163" s="27"/>
      <c r="JRC163" s="27"/>
      <c r="JRD163" s="27"/>
      <c r="JRE163" s="27"/>
      <c r="JRF163" s="27"/>
      <c r="JRG163" s="27"/>
      <c r="JRH163" s="27"/>
      <c r="JRI163" s="27"/>
      <c r="JRJ163" s="27"/>
      <c r="JRK163" s="27"/>
      <c r="JRL163" s="27"/>
      <c r="JRM163" s="27"/>
      <c r="JRN163" s="27"/>
      <c r="JRO163" s="27"/>
      <c r="JRP163" s="27"/>
      <c r="JRQ163" s="27"/>
      <c r="JRR163" s="27"/>
      <c r="JRS163" s="27"/>
      <c r="JRT163" s="27"/>
      <c r="JRU163" s="27"/>
      <c r="JRV163" s="27"/>
      <c r="JRW163" s="27"/>
      <c r="JRX163" s="27"/>
      <c r="JRY163" s="27"/>
      <c r="JRZ163" s="27"/>
      <c r="JSA163" s="27"/>
      <c r="JSB163" s="27"/>
      <c r="JSC163" s="27"/>
      <c r="JSD163" s="27"/>
      <c r="JSE163" s="27"/>
      <c r="JSF163" s="27"/>
      <c r="JSG163" s="27"/>
      <c r="JSH163" s="27"/>
      <c r="JSI163" s="27"/>
      <c r="JSJ163" s="27"/>
      <c r="JSK163" s="27"/>
      <c r="JSL163" s="27"/>
      <c r="JSM163" s="27"/>
      <c r="JSN163" s="27"/>
      <c r="JSO163" s="27"/>
      <c r="JSP163" s="27"/>
      <c r="JSQ163" s="27"/>
      <c r="JSR163" s="27"/>
      <c r="JSS163" s="27"/>
      <c r="JST163" s="27"/>
      <c r="JSU163" s="27"/>
      <c r="JSV163" s="27"/>
      <c r="JSW163" s="27"/>
      <c r="JSX163" s="27"/>
      <c r="JSY163" s="27"/>
      <c r="JSZ163" s="27"/>
      <c r="JTA163" s="27"/>
      <c r="JTB163" s="27"/>
      <c r="JTC163" s="27"/>
      <c r="JTD163" s="27"/>
      <c r="JTE163" s="27"/>
      <c r="JTF163" s="27"/>
      <c r="JTG163" s="27"/>
      <c r="JTH163" s="27"/>
      <c r="JTI163" s="27"/>
      <c r="JTJ163" s="27"/>
      <c r="JTK163" s="27"/>
      <c r="JTL163" s="27"/>
      <c r="JTM163" s="27"/>
      <c r="JTN163" s="27"/>
      <c r="JTO163" s="27"/>
      <c r="JTP163" s="27"/>
      <c r="JTQ163" s="27"/>
      <c r="JTR163" s="27"/>
      <c r="JTS163" s="27"/>
      <c r="JTT163" s="27"/>
      <c r="JTU163" s="27"/>
      <c r="JTV163" s="27"/>
      <c r="JTW163" s="27"/>
      <c r="JTX163" s="27"/>
      <c r="JTY163" s="27"/>
      <c r="JTZ163" s="27"/>
      <c r="JUA163" s="27"/>
      <c r="JUB163" s="27"/>
      <c r="JUC163" s="27"/>
      <c r="JUD163" s="27"/>
      <c r="JUE163" s="27"/>
      <c r="JUF163" s="27"/>
      <c r="JUG163" s="27"/>
      <c r="JUH163" s="27"/>
      <c r="JUI163" s="27"/>
      <c r="JUJ163" s="27"/>
      <c r="JUK163" s="27"/>
      <c r="JUL163" s="27"/>
      <c r="JUM163" s="27"/>
      <c r="JUN163" s="27"/>
      <c r="JUO163" s="27"/>
      <c r="JUP163" s="27"/>
      <c r="JUQ163" s="27"/>
      <c r="JUR163" s="27"/>
      <c r="JUS163" s="27"/>
      <c r="JUT163" s="27"/>
      <c r="JUU163" s="27"/>
      <c r="JUV163" s="27"/>
      <c r="JUW163" s="27"/>
      <c r="JUX163" s="27"/>
      <c r="JUY163" s="27"/>
      <c r="JUZ163" s="27"/>
      <c r="JVA163" s="27"/>
      <c r="JVB163" s="27"/>
      <c r="JVC163" s="27"/>
      <c r="JVD163" s="27"/>
      <c r="JVE163" s="27"/>
      <c r="JVF163" s="27"/>
      <c r="JVG163" s="27"/>
      <c r="JVH163" s="27"/>
      <c r="JVI163" s="27"/>
      <c r="JVJ163" s="27"/>
      <c r="JVK163" s="27"/>
      <c r="JVL163" s="27"/>
      <c r="JVM163" s="27"/>
      <c r="JVN163" s="27"/>
      <c r="JVO163" s="27"/>
      <c r="JVP163" s="27"/>
      <c r="JVQ163" s="27"/>
      <c r="JVR163" s="27"/>
      <c r="JVS163" s="27"/>
      <c r="JVT163" s="27"/>
      <c r="JVU163" s="27"/>
      <c r="JVV163" s="27"/>
      <c r="JVW163" s="27"/>
      <c r="JVX163" s="27"/>
      <c r="JVY163" s="27"/>
      <c r="JVZ163" s="27"/>
      <c r="JWA163" s="27"/>
      <c r="JWB163" s="27"/>
      <c r="JWC163" s="27"/>
      <c r="JWD163" s="27"/>
      <c r="JWE163" s="27"/>
      <c r="JWF163" s="27"/>
      <c r="JWG163" s="27"/>
      <c r="JWH163" s="27"/>
      <c r="JWI163" s="27"/>
      <c r="JWJ163" s="27"/>
      <c r="JWK163" s="27"/>
      <c r="JWL163" s="27"/>
      <c r="JWM163" s="27"/>
      <c r="JWN163" s="27"/>
      <c r="JWO163" s="27"/>
      <c r="JWP163" s="27"/>
      <c r="JWQ163" s="27"/>
      <c r="JWR163" s="27"/>
      <c r="JWS163" s="27"/>
      <c r="JWT163" s="27"/>
      <c r="JWU163" s="27"/>
      <c r="JWV163" s="27"/>
      <c r="JWW163" s="27"/>
      <c r="JWX163" s="27"/>
      <c r="JWY163" s="27"/>
      <c r="JWZ163" s="27"/>
      <c r="JXA163" s="27"/>
      <c r="JXB163" s="27"/>
      <c r="JXC163" s="27"/>
      <c r="JXD163" s="27"/>
      <c r="JXE163" s="27"/>
      <c r="JXF163" s="27"/>
      <c r="JXG163" s="27"/>
      <c r="JXH163" s="27"/>
      <c r="JXI163" s="27"/>
      <c r="JXJ163" s="27"/>
      <c r="JXK163" s="27"/>
      <c r="JXL163" s="27"/>
      <c r="JXM163" s="27"/>
      <c r="JXN163" s="27"/>
      <c r="JXO163" s="27"/>
      <c r="JXP163" s="27"/>
      <c r="JXQ163" s="27"/>
      <c r="JXR163" s="27"/>
      <c r="JXS163" s="27"/>
      <c r="JXT163" s="27"/>
      <c r="JXU163" s="27"/>
      <c r="JXV163" s="27"/>
      <c r="JXW163" s="27"/>
      <c r="JXX163" s="27"/>
      <c r="JXY163" s="27"/>
      <c r="JXZ163" s="27"/>
      <c r="JYA163" s="27"/>
      <c r="JYB163" s="27"/>
      <c r="JYC163" s="27"/>
      <c r="JYD163" s="27"/>
      <c r="JYE163" s="27"/>
      <c r="JYF163" s="27"/>
      <c r="JYG163" s="27"/>
      <c r="JYH163" s="27"/>
      <c r="JYI163" s="27"/>
      <c r="JYJ163" s="27"/>
      <c r="JYK163" s="27"/>
      <c r="JYL163" s="27"/>
      <c r="JYM163" s="27"/>
      <c r="JYN163" s="27"/>
      <c r="JYO163" s="27"/>
      <c r="JYP163" s="27"/>
      <c r="JYQ163" s="27"/>
      <c r="JYR163" s="27"/>
      <c r="JYS163" s="27"/>
      <c r="JYT163" s="27"/>
      <c r="JYU163" s="27"/>
      <c r="JYV163" s="27"/>
      <c r="JYW163" s="27"/>
      <c r="JYX163" s="27"/>
      <c r="JYY163" s="27"/>
      <c r="JYZ163" s="27"/>
      <c r="JZA163" s="27"/>
      <c r="JZB163" s="27"/>
      <c r="JZC163" s="27"/>
      <c r="JZD163" s="27"/>
      <c r="JZE163" s="27"/>
      <c r="JZF163" s="27"/>
      <c r="JZG163" s="27"/>
      <c r="JZH163" s="27"/>
      <c r="JZI163" s="27"/>
      <c r="JZJ163" s="27"/>
      <c r="JZK163" s="27"/>
      <c r="JZL163" s="27"/>
      <c r="JZM163" s="27"/>
      <c r="JZN163" s="27"/>
      <c r="JZO163" s="27"/>
      <c r="JZP163" s="27"/>
      <c r="JZQ163" s="27"/>
      <c r="JZR163" s="27"/>
      <c r="JZS163" s="27"/>
      <c r="JZT163" s="27"/>
      <c r="JZU163" s="27"/>
      <c r="JZV163" s="27"/>
      <c r="JZW163" s="27"/>
      <c r="JZX163" s="27"/>
      <c r="JZY163" s="27"/>
      <c r="JZZ163" s="27"/>
      <c r="KAA163" s="27"/>
      <c r="KAB163" s="27"/>
      <c r="KAC163" s="27"/>
      <c r="KAD163" s="27"/>
      <c r="KAE163" s="27"/>
      <c r="KAF163" s="27"/>
      <c r="KAG163" s="27"/>
      <c r="KAH163" s="27"/>
      <c r="KAI163" s="27"/>
      <c r="KAJ163" s="27"/>
      <c r="KAK163" s="27"/>
      <c r="KAL163" s="27"/>
      <c r="KAM163" s="27"/>
      <c r="KAN163" s="27"/>
      <c r="KAO163" s="27"/>
      <c r="KAP163" s="27"/>
      <c r="KAQ163" s="27"/>
      <c r="KAR163" s="27"/>
      <c r="KAS163" s="27"/>
      <c r="KAT163" s="27"/>
      <c r="KAU163" s="27"/>
      <c r="KAV163" s="27"/>
      <c r="KAW163" s="27"/>
      <c r="KAX163" s="27"/>
      <c r="KAY163" s="27"/>
      <c r="KAZ163" s="27"/>
      <c r="KBA163" s="27"/>
      <c r="KBB163" s="27"/>
      <c r="KBC163" s="27"/>
      <c r="KBD163" s="27"/>
      <c r="KBE163" s="27"/>
      <c r="KBF163" s="27"/>
      <c r="KBG163" s="27"/>
      <c r="KBH163" s="27"/>
      <c r="KBI163" s="27"/>
      <c r="KBJ163" s="27"/>
      <c r="KBK163" s="27"/>
      <c r="KBL163" s="27"/>
      <c r="KBM163" s="27"/>
      <c r="KBN163" s="27"/>
      <c r="KBO163" s="27"/>
      <c r="KBP163" s="27"/>
      <c r="KBQ163" s="27"/>
      <c r="KBR163" s="27"/>
      <c r="KBS163" s="27"/>
      <c r="KBT163" s="27"/>
      <c r="KBU163" s="27"/>
      <c r="KBV163" s="27"/>
      <c r="KBW163" s="27"/>
      <c r="KBX163" s="27"/>
      <c r="KBY163" s="27"/>
      <c r="KBZ163" s="27"/>
      <c r="KCA163" s="27"/>
      <c r="KCB163" s="27"/>
      <c r="KCC163" s="27"/>
      <c r="KCD163" s="27"/>
      <c r="KCE163" s="27"/>
      <c r="KCF163" s="27"/>
      <c r="KCG163" s="27"/>
      <c r="KCH163" s="27"/>
      <c r="KCI163" s="27"/>
      <c r="KCJ163" s="27"/>
      <c r="KCK163" s="27"/>
      <c r="KCL163" s="27"/>
      <c r="KCM163" s="27"/>
      <c r="KCN163" s="27"/>
      <c r="KCO163" s="27"/>
      <c r="KCP163" s="27"/>
      <c r="KCQ163" s="27"/>
      <c r="KCR163" s="27"/>
      <c r="KCS163" s="27"/>
      <c r="KCT163" s="27"/>
      <c r="KCU163" s="27"/>
      <c r="KCV163" s="27"/>
      <c r="KCW163" s="27"/>
      <c r="KCX163" s="27"/>
      <c r="KCY163" s="27"/>
      <c r="KCZ163" s="27"/>
      <c r="KDA163" s="27"/>
      <c r="KDB163" s="27"/>
      <c r="KDC163" s="27"/>
      <c r="KDD163" s="27"/>
      <c r="KDE163" s="27"/>
      <c r="KDF163" s="27"/>
      <c r="KDG163" s="27"/>
      <c r="KDH163" s="27"/>
      <c r="KDI163" s="27"/>
      <c r="KDJ163" s="27"/>
      <c r="KDK163" s="27"/>
      <c r="KDL163" s="27"/>
      <c r="KDM163" s="27"/>
      <c r="KDN163" s="27"/>
      <c r="KDO163" s="27"/>
      <c r="KDP163" s="27"/>
      <c r="KDQ163" s="27"/>
      <c r="KDR163" s="27"/>
      <c r="KDS163" s="27"/>
      <c r="KDT163" s="27"/>
      <c r="KDU163" s="27"/>
      <c r="KDV163" s="27"/>
      <c r="KDW163" s="27"/>
      <c r="KDX163" s="27"/>
      <c r="KDY163" s="27"/>
      <c r="KDZ163" s="27"/>
      <c r="KEA163" s="27"/>
      <c r="KEB163" s="27"/>
      <c r="KEC163" s="27"/>
      <c r="KED163" s="27"/>
      <c r="KEE163" s="27"/>
      <c r="KEF163" s="27"/>
      <c r="KEG163" s="27"/>
      <c r="KEH163" s="27"/>
      <c r="KEI163" s="27"/>
      <c r="KEJ163" s="27"/>
      <c r="KEK163" s="27"/>
      <c r="KEL163" s="27"/>
      <c r="KEM163" s="27"/>
      <c r="KEN163" s="27"/>
      <c r="KEO163" s="27"/>
      <c r="KEP163" s="27"/>
      <c r="KEQ163" s="27"/>
      <c r="KER163" s="27"/>
      <c r="KES163" s="27"/>
      <c r="KET163" s="27"/>
      <c r="KEU163" s="27"/>
      <c r="KEV163" s="27"/>
      <c r="KEW163" s="27"/>
      <c r="KEX163" s="27"/>
      <c r="KEY163" s="27"/>
      <c r="KEZ163" s="27"/>
      <c r="KFA163" s="27"/>
      <c r="KFB163" s="27"/>
      <c r="KFC163" s="27"/>
      <c r="KFD163" s="27"/>
      <c r="KFE163" s="27"/>
      <c r="KFF163" s="27"/>
      <c r="KFG163" s="27"/>
      <c r="KFH163" s="27"/>
      <c r="KFI163" s="27"/>
      <c r="KFJ163" s="27"/>
      <c r="KFK163" s="27"/>
      <c r="KFL163" s="27"/>
      <c r="KFM163" s="27"/>
      <c r="KFN163" s="27"/>
      <c r="KFO163" s="27"/>
      <c r="KFP163" s="27"/>
      <c r="KFQ163" s="27"/>
      <c r="KFR163" s="27"/>
      <c r="KFS163" s="27"/>
      <c r="KFT163" s="27"/>
      <c r="KFU163" s="27"/>
      <c r="KFV163" s="27"/>
      <c r="KFW163" s="27"/>
      <c r="KFX163" s="27"/>
      <c r="KFY163" s="27"/>
      <c r="KFZ163" s="27"/>
      <c r="KGA163" s="27"/>
      <c r="KGB163" s="27"/>
      <c r="KGC163" s="27"/>
      <c r="KGD163" s="27"/>
      <c r="KGE163" s="27"/>
      <c r="KGF163" s="27"/>
      <c r="KGG163" s="27"/>
      <c r="KGH163" s="27"/>
      <c r="KGI163" s="27"/>
      <c r="KGJ163" s="27"/>
      <c r="KGK163" s="27"/>
      <c r="KGL163" s="27"/>
      <c r="KGM163" s="27"/>
      <c r="KGN163" s="27"/>
      <c r="KGO163" s="27"/>
      <c r="KGP163" s="27"/>
      <c r="KGQ163" s="27"/>
      <c r="KGR163" s="27"/>
      <c r="KGS163" s="27"/>
      <c r="KGT163" s="27"/>
      <c r="KGU163" s="27"/>
      <c r="KGV163" s="27"/>
      <c r="KGW163" s="27"/>
      <c r="KGX163" s="27"/>
      <c r="KGY163" s="27"/>
      <c r="KGZ163" s="27"/>
      <c r="KHA163" s="27"/>
      <c r="KHB163" s="27"/>
      <c r="KHC163" s="27"/>
      <c r="KHD163" s="27"/>
      <c r="KHE163" s="27"/>
      <c r="KHF163" s="27"/>
      <c r="KHG163" s="27"/>
      <c r="KHH163" s="27"/>
      <c r="KHI163" s="27"/>
      <c r="KHJ163" s="27"/>
      <c r="KHK163" s="27"/>
      <c r="KHL163" s="27"/>
      <c r="KHM163" s="27"/>
      <c r="KHN163" s="27"/>
      <c r="KHO163" s="27"/>
      <c r="KHP163" s="27"/>
      <c r="KHQ163" s="27"/>
      <c r="KHR163" s="27"/>
      <c r="KHS163" s="27"/>
      <c r="KHT163" s="27"/>
      <c r="KHU163" s="27"/>
      <c r="KHV163" s="27"/>
      <c r="KHW163" s="27"/>
      <c r="KHX163" s="27"/>
      <c r="KHY163" s="27"/>
      <c r="KHZ163" s="27"/>
      <c r="KIA163" s="27"/>
      <c r="KIB163" s="27"/>
      <c r="KIC163" s="27"/>
      <c r="KID163" s="27"/>
      <c r="KIE163" s="27"/>
      <c r="KIF163" s="27"/>
      <c r="KIG163" s="27"/>
      <c r="KIH163" s="27"/>
      <c r="KII163" s="27"/>
      <c r="KIJ163" s="27"/>
      <c r="KIK163" s="27"/>
      <c r="KIL163" s="27"/>
      <c r="KIM163" s="27"/>
      <c r="KIN163" s="27"/>
      <c r="KIO163" s="27"/>
      <c r="KIP163" s="27"/>
      <c r="KIQ163" s="27"/>
      <c r="KIR163" s="27"/>
      <c r="KIS163" s="27"/>
      <c r="KIT163" s="27"/>
      <c r="KIU163" s="27"/>
      <c r="KIV163" s="27"/>
      <c r="KIW163" s="27"/>
      <c r="KIX163" s="27"/>
      <c r="KIY163" s="27"/>
      <c r="KIZ163" s="27"/>
      <c r="KJA163" s="27"/>
      <c r="KJB163" s="27"/>
      <c r="KJC163" s="27"/>
      <c r="KJD163" s="27"/>
      <c r="KJE163" s="27"/>
      <c r="KJF163" s="27"/>
      <c r="KJG163" s="27"/>
      <c r="KJH163" s="27"/>
      <c r="KJI163" s="27"/>
      <c r="KJJ163" s="27"/>
      <c r="KJK163" s="27"/>
      <c r="KJL163" s="27"/>
      <c r="KJM163" s="27"/>
      <c r="KJN163" s="27"/>
      <c r="KJO163" s="27"/>
      <c r="KJP163" s="27"/>
      <c r="KJQ163" s="27"/>
      <c r="KJR163" s="27"/>
      <c r="KJS163" s="27"/>
      <c r="KJT163" s="27"/>
      <c r="KJU163" s="27"/>
      <c r="KJV163" s="27"/>
      <c r="KJW163" s="27"/>
      <c r="KJX163" s="27"/>
      <c r="KJY163" s="27"/>
      <c r="KJZ163" s="27"/>
      <c r="KKA163" s="27"/>
      <c r="KKB163" s="27"/>
      <c r="KKC163" s="27"/>
      <c r="KKD163" s="27"/>
      <c r="KKE163" s="27"/>
      <c r="KKF163" s="27"/>
      <c r="KKG163" s="27"/>
      <c r="KKH163" s="27"/>
      <c r="KKI163" s="27"/>
      <c r="KKJ163" s="27"/>
      <c r="KKK163" s="27"/>
      <c r="KKL163" s="27"/>
      <c r="KKM163" s="27"/>
      <c r="KKN163" s="27"/>
      <c r="KKO163" s="27"/>
      <c r="KKP163" s="27"/>
      <c r="KKQ163" s="27"/>
      <c r="KKR163" s="27"/>
      <c r="KKS163" s="27"/>
      <c r="KKT163" s="27"/>
      <c r="KKU163" s="27"/>
      <c r="KKV163" s="27"/>
      <c r="KKW163" s="27"/>
      <c r="KKX163" s="27"/>
      <c r="KKY163" s="27"/>
      <c r="KKZ163" s="27"/>
      <c r="KLA163" s="27"/>
      <c r="KLB163" s="27"/>
      <c r="KLC163" s="27"/>
      <c r="KLD163" s="27"/>
      <c r="KLE163" s="27"/>
      <c r="KLF163" s="27"/>
      <c r="KLG163" s="27"/>
      <c r="KLH163" s="27"/>
      <c r="KLI163" s="27"/>
      <c r="KLJ163" s="27"/>
      <c r="KLK163" s="27"/>
      <c r="KLL163" s="27"/>
      <c r="KLM163" s="27"/>
      <c r="KLN163" s="27"/>
      <c r="KLO163" s="27"/>
      <c r="KLP163" s="27"/>
      <c r="KLQ163" s="27"/>
      <c r="KLR163" s="27"/>
      <c r="KLS163" s="27"/>
      <c r="KLT163" s="27"/>
      <c r="KLU163" s="27"/>
      <c r="KLV163" s="27"/>
      <c r="KLW163" s="27"/>
      <c r="KLX163" s="27"/>
      <c r="KLY163" s="27"/>
      <c r="KLZ163" s="27"/>
      <c r="KMA163" s="27"/>
      <c r="KMB163" s="27"/>
      <c r="KMC163" s="27"/>
      <c r="KMD163" s="27"/>
      <c r="KME163" s="27"/>
      <c r="KMF163" s="27"/>
      <c r="KMG163" s="27"/>
      <c r="KMH163" s="27"/>
      <c r="KMI163" s="27"/>
      <c r="KMJ163" s="27"/>
      <c r="KMK163" s="27"/>
      <c r="KML163" s="27"/>
      <c r="KMM163" s="27"/>
      <c r="KMN163" s="27"/>
      <c r="KMO163" s="27"/>
      <c r="KMP163" s="27"/>
      <c r="KMQ163" s="27"/>
      <c r="KMR163" s="27"/>
      <c r="KMS163" s="27"/>
      <c r="KMT163" s="27"/>
      <c r="KMU163" s="27"/>
      <c r="KMV163" s="27"/>
      <c r="KMW163" s="27"/>
      <c r="KMX163" s="27"/>
      <c r="KMY163" s="27"/>
      <c r="KMZ163" s="27"/>
      <c r="KNA163" s="27"/>
      <c r="KNB163" s="27"/>
      <c r="KNC163" s="27"/>
      <c r="KND163" s="27"/>
      <c r="KNE163" s="27"/>
      <c r="KNF163" s="27"/>
      <c r="KNG163" s="27"/>
      <c r="KNH163" s="27"/>
      <c r="KNI163" s="27"/>
      <c r="KNJ163" s="27"/>
      <c r="KNK163" s="27"/>
      <c r="KNL163" s="27"/>
      <c r="KNM163" s="27"/>
      <c r="KNN163" s="27"/>
      <c r="KNO163" s="27"/>
      <c r="KNP163" s="27"/>
      <c r="KNQ163" s="27"/>
      <c r="KNR163" s="27"/>
      <c r="KNS163" s="27"/>
      <c r="KNT163" s="27"/>
      <c r="KNU163" s="27"/>
      <c r="KNV163" s="27"/>
      <c r="KNW163" s="27"/>
      <c r="KNX163" s="27"/>
      <c r="KNY163" s="27"/>
      <c r="KNZ163" s="27"/>
      <c r="KOA163" s="27"/>
      <c r="KOB163" s="27"/>
      <c r="KOC163" s="27"/>
      <c r="KOD163" s="27"/>
      <c r="KOE163" s="27"/>
      <c r="KOF163" s="27"/>
      <c r="KOG163" s="27"/>
      <c r="KOH163" s="27"/>
      <c r="KOI163" s="27"/>
      <c r="KOJ163" s="27"/>
      <c r="KOK163" s="27"/>
      <c r="KOL163" s="27"/>
      <c r="KOM163" s="27"/>
      <c r="KON163" s="27"/>
      <c r="KOO163" s="27"/>
      <c r="KOP163" s="27"/>
      <c r="KOQ163" s="27"/>
      <c r="KOR163" s="27"/>
      <c r="KOS163" s="27"/>
      <c r="KOT163" s="27"/>
      <c r="KOU163" s="27"/>
      <c r="KOV163" s="27"/>
      <c r="KOW163" s="27"/>
      <c r="KOX163" s="27"/>
      <c r="KOY163" s="27"/>
      <c r="KOZ163" s="27"/>
      <c r="KPA163" s="27"/>
      <c r="KPB163" s="27"/>
      <c r="KPC163" s="27"/>
      <c r="KPD163" s="27"/>
      <c r="KPE163" s="27"/>
      <c r="KPF163" s="27"/>
      <c r="KPG163" s="27"/>
      <c r="KPH163" s="27"/>
      <c r="KPI163" s="27"/>
      <c r="KPJ163" s="27"/>
      <c r="KPK163" s="27"/>
      <c r="KPL163" s="27"/>
      <c r="KPM163" s="27"/>
      <c r="KPN163" s="27"/>
      <c r="KPO163" s="27"/>
      <c r="KPP163" s="27"/>
      <c r="KPQ163" s="27"/>
      <c r="KPR163" s="27"/>
      <c r="KPS163" s="27"/>
      <c r="KPT163" s="27"/>
      <c r="KPU163" s="27"/>
      <c r="KPV163" s="27"/>
      <c r="KPW163" s="27"/>
      <c r="KPX163" s="27"/>
      <c r="KPY163" s="27"/>
      <c r="KPZ163" s="27"/>
      <c r="KQA163" s="27"/>
      <c r="KQB163" s="27"/>
      <c r="KQC163" s="27"/>
      <c r="KQD163" s="27"/>
      <c r="KQE163" s="27"/>
      <c r="KQF163" s="27"/>
      <c r="KQG163" s="27"/>
      <c r="KQH163" s="27"/>
      <c r="KQI163" s="27"/>
      <c r="KQJ163" s="27"/>
      <c r="KQK163" s="27"/>
      <c r="KQL163" s="27"/>
      <c r="KQM163" s="27"/>
      <c r="KQN163" s="27"/>
      <c r="KQO163" s="27"/>
      <c r="KQP163" s="27"/>
      <c r="KQQ163" s="27"/>
      <c r="KQR163" s="27"/>
      <c r="KQS163" s="27"/>
      <c r="KQT163" s="27"/>
      <c r="KQU163" s="27"/>
      <c r="KQV163" s="27"/>
      <c r="KQW163" s="27"/>
      <c r="KQX163" s="27"/>
      <c r="KQY163" s="27"/>
      <c r="KQZ163" s="27"/>
      <c r="KRA163" s="27"/>
      <c r="KRB163" s="27"/>
      <c r="KRC163" s="27"/>
      <c r="KRD163" s="27"/>
      <c r="KRE163" s="27"/>
      <c r="KRF163" s="27"/>
      <c r="KRG163" s="27"/>
      <c r="KRH163" s="27"/>
      <c r="KRI163" s="27"/>
      <c r="KRJ163" s="27"/>
      <c r="KRK163" s="27"/>
      <c r="KRL163" s="27"/>
      <c r="KRM163" s="27"/>
      <c r="KRN163" s="27"/>
      <c r="KRO163" s="27"/>
      <c r="KRP163" s="27"/>
      <c r="KRQ163" s="27"/>
      <c r="KRR163" s="27"/>
      <c r="KRS163" s="27"/>
      <c r="KRT163" s="27"/>
      <c r="KRU163" s="27"/>
      <c r="KRV163" s="27"/>
      <c r="KRW163" s="27"/>
      <c r="KRX163" s="27"/>
      <c r="KRY163" s="27"/>
      <c r="KRZ163" s="27"/>
      <c r="KSA163" s="27"/>
      <c r="KSB163" s="27"/>
      <c r="KSC163" s="27"/>
      <c r="KSD163" s="27"/>
      <c r="KSE163" s="27"/>
      <c r="KSF163" s="27"/>
      <c r="KSG163" s="27"/>
      <c r="KSH163" s="27"/>
      <c r="KSI163" s="27"/>
      <c r="KSJ163" s="27"/>
      <c r="KSK163" s="27"/>
      <c r="KSL163" s="27"/>
      <c r="KSM163" s="27"/>
      <c r="KSN163" s="27"/>
      <c r="KSO163" s="27"/>
      <c r="KSP163" s="27"/>
      <c r="KSQ163" s="27"/>
      <c r="KSR163" s="27"/>
      <c r="KSS163" s="27"/>
      <c r="KST163" s="27"/>
      <c r="KSU163" s="27"/>
      <c r="KSV163" s="27"/>
      <c r="KSW163" s="27"/>
      <c r="KSX163" s="27"/>
      <c r="KSY163" s="27"/>
      <c r="KSZ163" s="27"/>
      <c r="KTA163" s="27"/>
      <c r="KTB163" s="27"/>
      <c r="KTC163" s="27"/>
      <c r="KTD163" s="27"/>
      <c r="KTE163" s="27"/>
      <c r="KTF163" s="27"/>
      <c r="KTG163" s="27"/>
      <c r="KTH163" s="27"/>
      <c r="KTI163" s="27"/>
      <c r="KTJ163" s="27"/>
      <c r="KTK163" s="27"/>
      <c r="KTL163" s="27"/>
      <c r="KTM163" s="27"/>
      <c r="KTN163" s="27"/>
      <c r="KTO163" s="27"/>
      <c r="KTP163" s="27"/>
      <c r="KTQ163" s="27"/>
      <c r="KTR163" s="27"/>
      <c r="KTS163" s="27"/>
      <c r="KTT163" s="27"/>
      <c r="KTU163" s="27"/>
      <c r="KTV163" s="27"/>
      <c r="KTW163" s="27"/>
      <c r="KTX163" s="27"/>
      <c r="KTY163" s="27"/>
      <c r="KTZ163" s="27"/>
      <c r="KUA163" s="27"/>
      <c r="KUB163" s="27"/>
      <c r="KUC163" s="27"/>
      <c r="KUD163" s="27"/>
      <c r="KUE163" s="27"/>
      <c r="KUF163" s="27"/>
      <c r="KUG163" s="27"/>
      <c r="KUH163" s="27"/>
      <c r="KUI163" s="27"/>
      <c r="KUJ163" s="27"/>
      <c r="KUK163" s="27"/>
      <c r="KUL163" s="27"/>
      <c r="KUM163" s="27"/>
      <c r="KUN163" s="27"/>
      <c r="KUO163" s="27"/>
      <c r="KUP163" s="27"/>
      <c r="KUQ163" s="27"/>
      <c r="KUR163" s="27"/>
      <c r="KUS163" s="27"/>
      <c r="KUT163" s="27"/>
      <c r="KUU163" s="27"/>
      <c r="KUV163" s="27"/>
      <c r="KUW163" s="27"/>
      <c r="KUX163" s="27"/>
      <c r="KUY163" s="27"/>
      <c r="KUZ163" s="27"/>
      <c r="KVA163" s="27"/>
      <c r="KVB163" s="27"/>
      <c r="KVC163" s="27"/>
      <c r="KVD163" s="27"/>
      <c r="KVE163" s="27"/>
      <c r="KVF163" s="27"/>
      <c r="KVG163" s="27"/>
      <c r="KVH163" s="27"/>
      <c r="KVI163" s="27"/>
      <c r="KVJ163" s="27"/>
      <c r="KVK163" s="27"/>
      <c r="KVL163" s="27"/>
      <c r="KVM163" s="27"/>
      <c r="KVN163" s="27"/>
      <c r="KVO163" s="27"/>
      <c r="KVP163" s="27"/>
      <c r="KVQ163" s="27"/>
      <c r="KVR163" s="27"/>
      <c r="KVS163" s="27"/>
      <c r="KVT163" s="27"/>
      <c r="KVU163" s="27"/>
      <c r="KVV163" s="27"/>
      <c r="KVW163" s="27"/>
      <c r="KVX163" s="27"/>
      <c r="KVY163" s="27"/>
      <c r="KVZ163" s="27"/>
      <c r="KWA163" s="27"/>
      <c r="KWB163" s="27"/>
      <c r="KWC163" s="27"/>
      <c r="KWD163" s="27"/>
      <c r="KWE163" s="27"/>
      <c r="KWF163" s="27"/>
      <c r="KWG163" s="27"/>
      <c r="KWH163" s="27"/>
      <c r="KWI163" s="27"/>
      <c r="KWJ163" s="27"/>
      <c r="KWK163" s="27"/>
      <c r="KWL163" s="27"/>
      <c r="KWM163" s="27"/>
      <c r="KWN163" s="27"/>
      <c r="KWO163" s="27"/>
      <c r="KWP163" s="27"/>
      <c r="KWQ163" s="27"/>
      <c r="KWR163" s="27"/>
      <c r="KWS163" s="27"/>
      <c r="KWT163" s="27"/>
      <c r="KWU163" s="27"/>
      <c r="KWV163" s="27"/>
      <c r="KWW163" s="27"/>
      <c r="KWX163" s="27"/>
      <c r="KWY163" s="27"/>
      <c r="KWZ163" s="27"/>
      <c r="KXA163" s="27"/>
      <c r="KXB163" s="27"/>
      <c r="KXC163" s="27"/>
      <c r="KXD163" s="27"/>
      <c r="KXE163" s="27"/>
      <c r="KXF163" s="27"/>
      <c r="KXG163" s="27"/>
      <c r="KXH163" s="27"/>
      <c r="KXI163" s="27"/>
      <c r="KXJ163" s="27"/>
      <c r="KXK163" s="27"/>
      <c r="KXL163" s="27"/>
      <c r="KXM163" s="27"/>
      <c r="KXN163" s="27"/>
      <c r="KXO163" s="27"/>
      <c r="KXP163" s="27"/>
      <c r="KXQ163" s="27"/>
      <c r="KXR163" s="27"/>
      <c r="KXS163" s="27"/>
      <c r="KXT163" s="27"/>
      <c r="KXU163" s="27"/>
      <c r="KXV163" s="27"/>
      <c r="KXW163" s="27"/>
      <c r="KXX163" s="27"/>
      <c r="KXY163" s="27"/>
      <c r="KXZ163" s="27"/>
      <c r="KYA163" s="27"/>
      <c r="KYB163" s="27"/>
      <c r="KYC163" s="27"/>
      <c r="KYD163" s="27"/>
      <c r="KYE163" s="27"/>
      <c r="KYF163" s="27"/>
      <c r="KYG163" s="27"/>
      <c r="KYH163" s="27"/>
      <c r="KYI163" s="27"/>
      <c r="KYJ163" s="27"/>
      <c r="KYK163" s="27"/>
      <c r="KYL163" s="27"/>
      <c r="KYM163" s="27"/>
      <c r="KYN163" s="27"/>
      <c r="KYO163" s="27"/>
      <c r="KYP163" s="27"/>
      <c r="KYQ163" s="27"/>
      <c r="KYR163" s="27"/>
      <c r="KYS163" s="27"/>
      <c r="KYT163" s="27"/>
      <c r="KYU163" s="27"/>
      <c r="KYV163" s="27"/>
      <c r="KYW163" s="27"/>
      <c r="KYX163" s="27"/>
      <c r="KYY163" s="27"/>
      <c r="KYZ163" s="27"/>
      <c r="KZA163" s="27"/>
      <c r="KZB163" s="27"/>
      <c r="KZC163" s="27"/>
      <c r="KZD163" s="27"/>
      <c r="KZE163" s="27"/>
      <c r="KZF163" s="27"/>
      <c r="KZG163" s="27"/>
      <c r="KZH163" s="27"/>
      <c r="KZI163" s="27"/>
      <c r="KZJ163" s="27"/>
      <c r="KZK163" s="27"/>
      <c r="KZL163" s="27"/>
      <c r="KZM163" s="27"/>
      <c r="KZN163" s="27"/>
      <c r="KZO163" s="27"/>
      <c r="KZP163" s="27"/>
      <c r="KZQ163" s="27"/>
      <c r="KZR163" s="27"/>
      <c r="KZS163" s="27"/>
      <c r="KZT163" s="27"/>
      <c r="KZU163" s="27"/>
      <c r="KZV163" s="27"/>
      <c r="KZW163" s="27"/>
      <c r="KZX163" s="27"/>
      <c r="KZY163" s="27"/>
      <c r="KZZ163" s="27"/>
      <c r="LAA163" s="27"/>
      <c r="LAB163" s="27"/>
      <c r="LAC163" s="27"/>
      <c r="LAD163" s="27"/>
      <c r="LAE163" s="27"/>
      <c r="LAF163" s="27"/>
      <c r="LAG163" s="27"/>
      <c r="LAH163" s="27"/>
      <c r="LAI163" s="27"/>
      <c r="LAJ163" s="27"/>
      <c r="LAK163" s="27"/>
      <c r="LAL163" s="27"/>
      <c r="LAM163" s="27"/>
      <c r="LAN163" s="27"/>
      <c r="LAO163" s="27"/>
      <c r="LAP163" s="27"/>
      <c r="LAQ163" s="27"/>
      <c r="LAR163" s="27"/>
      <c r="LAS163" s="27"/>
      <c r="LAT163" s="27"/>
      <c r="LAU163" s="27"/>
      <c r="LAV163" s="27"/>
      <c r="LAW163" s="27"/>
      <c r="LAX163" s="27"/>
      <c r="LAY163" s="27"/>
      <c r="LAZ163" s="27"/>
      <c r="LBA163" s="27"/>
      <c r="LBB163" s="27"/>
      <c r="LBC163" s="27"/>
      <c r="LBD163" s="27"/>
      <c r="LBE163" s="27"/>
      <c r="LBF163" s="27"/>
      <c r="LBG163" s="27"/>
      <c r="LBH163" s="27"/>
      <c r="LBI163" s="27"/>
      <c r="LBJ163" s="27"/>
      <c r="LBK163" s="27"/>
      <c r="LBL163" s="27"/>
      <c r="LBM163" s="27"/>
      <c r="LBN163" s="27"/>
      <c r="LBO163" s="27"/>
      <c r="LBP163" s="27"/>
      <c r="LBQ163" s="27"/>
      <c r="LBR163" s="27"/>
      <c r="LBS163" s="27"/>
      <c r="LBT163" s="27"/>
      <c r="LBU163" s="27"/>
      <c r="LBV163" s="27"/>
      <c r="LBW163" s="27"/>
      <c r="LBX163" s="27"/>
      <c r="LBY163" s="27"/>
      <c r="LBZ163" s="27"/>
      <c r="LCA163" s="27"/>
      <c r="LCB163" s="27"/>
      <c r="LCC163" s="27"/>
      <c r="LCD163" s="27"/>
      <c r="LCE163" s="27"/>
      <c r="LCF163" s="27"/>
      <c r="LCG163" s="27"/>
      <c r="LCH163" s="27"/>
      <c r="LCI163" s="27"/>
      <c r="LCJ163" s="27"/>
      <c r="LCK163" s="27"/>
      <c r="LCL163" s="27"/>
      <c r="LCM163" s="27"/>
      <c r="LCN163" s="27"/>
      <c r="LCO163" s="27"/>
      <c r="LCP163" s="27"/>
      <c r="LCQ163" s="27"/>
      <c r="LCR163" s="27"/>
      <c r="LCS163" s="27"/>
      <c r="LCT163" s="27"/>
      <c r="LCU163" s="27"/>
      <c r="LCV163" s="27"/>
      <c r="LCW163" s="27"/>
      <c r="LCX163" s="27"/>
      <c r="LCY163" s="27"/>
      <c r="LCZ163" s="27"/>
      <c r="LDA163" s="27"/>
      <c r="LDB163" s="27"/>
      <c r="LDC163" s="27"/>
      <c r="LDD163" s="27"/>
      <c r="LDE163" s="27"/>
      <c r="LDF163" s="27"/>
      <c r="LDG163" s="27"/>
      <c r="LDH163" s="27"/>
      <c r="LDI163" s="27"/>
      <c r="LDJ163" s="27"/>
      <c r="LDK163" s="27"/>
      <c r="LDL163" s="27"/>
      <c r="LDM163" s="27"/>
      <c r="LDN163" s="27"/>
      <c r="LDO163" s="27"/>
      <c r="LDP163" s="27"/>
      <c r="LDQ163" s="27"/>
      <c r="LDR163" s="27"/>
      <c r="LDS163" s="27"/>
      <c r="LDT163" s="27"/>
      <c r="LDU163" s="27"/>
      <c r="LDV163" s="27"/>
      <c r="LDW163" s="27"/>
      <c r="LDX163" s="27"/>
      <c r="LDY163" s="27"/>
      <c r="LDZ163" s="27"/>
      <c r="LEA163" s="27"/>
      <c r="LEB163" s="27"/>
      <c r="LEC163" s="27"/>
      <c r="LED163" s="27"/>
      <c r="LEE163" s="27"/>
      <c r="LEF163" s="27"/>
      <c r="LEG163" s="27"/>
      <c r="LEH163" s="27"/>
      <c r="LEI163" s="27"/>
      <c r="LEJ163" s="27"/>
      <c r="LEK163" s="27"/>
      <c r="LEL163" s="27"/>
      <c r="LEM163" s="27"/>
      <c r="LEN163" s="27"/>
      <c r="LEO163" s="27"/>
      <c r="LEP163" s="27"/>
      <c r="LEQ163" s="27"/>
      <c r="LER163" s="27"/>
      <c r="LES163" s="27"/>
      <c r="LET163" s="27"/>
      <c r="LEU163" s="27"/>
      <c r="LEV163" s="27"/>
      <c r="LEW163" s="27"/>
      <c r="LEX163" s="27"/>
      <c r="LEY163" s="27"/>
      <c r="LEZ163" s="27"/>
      <c r="LFA163" s="27"/>
      <c r="LFB163" s="27"/>
      <c r="LFC163" s="27"/>
      <c r="LFD163" s="27"/>
      <c r="LFE163" s="27"/>
      <c r="LFF163" s="27"/>
      <c r="LFG163" s="27"/>
      <c r="LFH163" s="27"/>
      <c r="LFI163" s="27"/>
      <c r="LFJ163" s="27"/>
      <c r="LFK163" s="27"/>
      <c r="LFL163" s="27"/>
      <c r="LFM163" s="27"/>
      <c r="LFN163" s="27"/>
      <c r="LFO163" s="27"/>
      <c r="LFP163" s="27"/>
      <c r="LFQ163" s="27"/>
      <c r="LFR163" s="27"/>
      <c r="LFS163" s="27"/>
      <c r="LFT163" s="27"/>
      <c r="LFU163" s="27"/>
      <c r="LFV163" s="27"/>
      <c r="LFW163" s="27"/>
      <c r="LFX163" s="27"/>
      <c r="LFY163" s="27"/>
      <c r="LFZ163" s="27"/>
      <c r="LGA163" s="27"/>
      <c r="LGB163" s="27"/>
      <c r="LGC163" s="27"/>
      <c r="LGD163" s="27"/>
      <c r="LGE163" s="27"/>
      <c r="LGF163" s="27"/>
      <c r="LGG163" s="27"/>
      <c r="LGH163" s="27"/>
      <c r="LGI163" s="27"/>
      <c r="LGJ163" s="27"/>
      <c r="LGK163" s="27"/>
      <c r="LGL163" s="27"/>
      <c r="LGM163" s="27"/>
      <c r="LGN163" s="27"/>
      <c r="LGO163" s="27"/>
      <c r="LGP163" s="27"/>
      <c r="LGQ163" s="27"/>
      <c r="LGR163" s="27"/>
      <c r="LGS163" s="27"/>
      <c r="LGT163" s="27"/>
      <c r="LGU163" s="27"/>
      <c r="LGV163" s="27"/>
      <c r="LGW163" s="27"/>
      <c r="LGX163" s="27"/>
      <c r="LGY163" s="27"/>
      <c r="LGZ163" s="27"/>
      <c r="LHA163" s="27"/>
      <c r="LHB163" s="27"/>
      <c r="LHC163" s="27"/>
      <c r="LHD163" s="27"/>
      <c r="LHE163" s="27"/>
      <c r="LHF163" s="27"/>
      <c r="LHG163" s="27"/>
      <c r="LHH163" s="27"/>
      <c r="LHI163" s="27"/>
      <c r="LHJ163" s="27"/>
      <c r="LHK163" s="27"/>
      <c r="LHL163" s="27"/>
      <c r="LHM163" s="27"/>
      <c r="LHN163" s="27"/>
      <c r="LHO163" s="27"/>
      <c r="LHP163" s="27"/>
      <c r="LHQ163" s="27"/>
      <c r="LHR163" s="27"/>
      <c r="LHS163" s="27"/>
      <c r="LHT163" s="27"/>
      <c r="LHU163" s="27"/>
      <c r="LHV163" s="27"/>
      <c r="LHW163" s="27"/>
      <c r="LHX163" s="27"/>
      <c r="LHY163" s="27"/>
      <c r="LHZ163" s="27"/>
      <c r="LIA163" s="27"/>
      <c r="LIB163" s="27"/>
      <c r="LIC163" s="27"/>
      <c r="LID163" s="27"/>
      <c r="LIE163" s="27"/>
      <c r="LIF163" s="27"/>
      <c r="LIG163" s="27"/>
      <c r="LIH163" s="27"/>
      <c r="LII163" s="27"/>
      <c r="LIJ163" s="27"/>
      <c r="LIK163" s="27"/>
      <c r="LIL163" s="27"/>
      <c r="LIM163" s="27"/>
      <c r="LIN163" s="27"/>
      <c r="LIO163" s="27"/>
      <c r="LIP163" s="27"/>
      <c r="LIQ163" s="27"/>
      <c r="LIR163" s="27"/>
      <c r="LIS163" s="27"/>
      <c r="LIT163" s="27"/>
      <c r="LIU163" s="27"/>
      <c r="LIV163" s="27"/>
      <c r="LIW163" s="27"/>
      <c r="LIX163" s="27"/>
      <c r="LIY163" s="27"/>
      <c r="LIZ163" s="27"/>
      <c r="LJA163" s="27"/>
      <c r="LJB163" s="27"/>
      <c r="LJC163" s="27"/>
      <c r="LJD163" s="27"/>
      <c r="LJE163" s="27"/>
      <c r="LJF163" s="27"/>
      <c r="LJG163" s="27"/>
      <c r="LJH163" s="27"/>
      <c r="LJI163" s="27"/>
      <c r="LJJ163" s="27"/>
      <c r="LJK163" s="27"/>
      <c r="LJL163" s="27"/>
      <c r="LJM163" s="27"/>
      <c r="LJN163" s="27"/>
      <c r="LJO163" s="27"/>
      <c r="LJP163" s="27"/>
      <c r="LJQ163" s="27"/>
      <c r="LJR163" s="27"/>
      <c r="LJS163" s="27"/>
      <c r="LJT163" s="27"/>
      <c r="LJU163" s="27"/>
      <c r="LJV163" s="27"/>
      <c r="LJW163" s="27"/>
      <c r="LJX163" s="27"/>
      <c r="LJY163" s="27"/>
      <c r="LJZ163" s="27"/>
      <c r="LKA163" s="27"/>
      <c r="LKB163" s="27"/>
      <c r="LKC163" s="27"/>
      <c r="LKD163" s="27"/>
      <c r="LKE163" s="27"/>
      <c r="LKF163" s="27"/>
      <c r="LKG163" s="27"/>
      <c r="LKH163" s="27"/>
      <c r="LKI163" s="27"/>
      <c r="LKJ163" s="27"/>
      <c r="LKK163" s="27"/>
      <c r="LKL163" s="27"/>
      <c r="LKM163" s="27"/>
      <c r="LKN163" s="27"/>
      <c r="LKO163" s="27"/>
      <c r="LKP163" s="27"/>
      <c r="LKQ163" s="27"/>
      <c r="LKR163" s="27"/>
      <c r="LKS163" s="27"/>
      <c r="LKT163" s="27"/>
      <c r="LKU163" s="27"/>
      <c r="LKV163" s="27"/>
      <c r="LKW163" s="27"/>
      <c r="LKX163" s="27"/>
      <c r="LKY163" s="27"/>
      <c r="LKZ163" s="27"/>
      <c r="LLA163" s="27"/>
      <c r="LLB163" s="27"/>
      <c r="LLC163" s="27"/>
      <c r="LLD163" s="27"/>
      <c r="LLE163" s="27"/>
      <c r="LLF163" s="27"/>
      <c r="LLG163" s="27"/>
      <c r="LLH163" s="27"/>
      <c r="LLI163" s="27"/>
      <c r="LLJ163" s="27"/>
      <c r="LLK163" s="27"/>
      <c r="LLL163" s="27"/>
      <c r="LLM163" s="27"/>
      <c r="LLN163" s="27"/>
      <c r="LLO163" s="27"/>
      <c r="LLP163" s="27"/>
      <c r="LLQ163" s="27"/>
      <c r="LLR163" s="27"/>
      <c r="LLS163" s="27"/>
      <c r="LLT163" s="27"/>
      <c r="LLU163" s="27"/>
      <c r="LLV163" s="27"/>
      <c r="LLW163" s="27"/>
      <c r="LLX163" s="27"/>
      <c r="LLY163" s="27"/>
      <c r="LLZ163" s="27"/>
      <c r="LMA163" s="27"/>
      <c r="LMB163" s="27"/>
      <c r="LMC163" s="27"/>
      <c r="LMD163" s="27"/>
      <c r="LME163" s="27"/>
      <c r="LMF163" s="27"/>
      <c r="LMG163" s="27"/>
      <c r="LMH163" s="27"/>
      <c r="LMI163" s="27"/>
      <c r="LMJ163" s="27"/>
      <c r="LMK163" s="27"/>
      <c r="LML163" s="27"/>
      <c r="LMM163" s="27"/>
      <c r="LMN163" s="27"/>
      <c r="LMO163" s="27"/>
      <c r="LMP163" s="27"/>
      <c r="LMQ163" s="27"/>
      <c r="LMR163" s="27"/>
      <c r="LMS163" s="27"/>
      <c r="LMT163" s="27"/>
      <c r="LMU163" s="27"/>
      <c r="LMV163" s="27"/>
      <c r="LMW163" s="27"/>
      <c r="LMX163" s="27"/>
      <c r="LMY163" s="27"/>
      <c r="LMZ163" s="27"/>
      <c r="LNA163" s="27"/>
      <c r="LNB163" s="27"/>
      <c r="LNC163" s="27"/>
      <c r="LND163" s="27"/>
      <c r="LNE163" s="27"/>
      <c r="LNF163" s="27"/>
      <c r="LNG163" s="27"/>
      <c r="LNH163" s="27"/>
      <c r="LNI163" s="27"/>
      <c r="LNJ163" s="27"/>
      <c r="LNK163" s="27"/>
      <c r="LNL163" s="27"/>
      <c r="LNM163" s="27"/>
      <c r="LNN163" s="27"/>
      <c r="LNO163" s="27"/>
      <c r="LNP163" s="27"/>
      <c r="LNQ163" s="27"/>
      <c r="LNR163" s="27"/>
      <c r="LNS163" s="27"/>
      <c r="LNT163" s="27"/>
      <c r="LNU163" s="27"/>
      <c r="LNV163" s="27"/>
      <c r="LNW163" s="27"/>
      <c r="LNX163" s="27"/>
      <c r="LNY163" s="27"/>
      <c r="LNZ163" s="27"/>
      <c r="LOA163" s="27"/>
      <c r="LOB163" s="27"/>
      <c r="LOC163" s="27"/>
      <c r="LOD163" s="27"/>
      <c r="LOE163" s="27"/>
      <c r="LOF163" s="27"/>
      <c r="LOG163" s="27"/>
      <c r="LOH163" s="27"/>
      <c r="LOI163" s="27"/>
      <c r="LOJ163" s="27"/>
      <c r="LOK163" s="27"/>
      <c r="LOL163" s="27"/>
      <c r="LOM163" s="27"/>
      <c r="LON163" s="27"/>
      <c r="LOO163" s="27"/>
      <c r="LOP163" s="27"/>
      <c r="LOQ163" s="27"/>
      <c r="LOR163" s="27"/>
      <c r="LOS163" s="27"/>
      <c r="LOT163" s="27"/>
      <c r="LOU163" s="27"/>
      <c r="LOV163" s="27"/>
      <c r="LOW163" s="27"/>
      <c r="LOX163" s="27"/>
      <c r="LOY163" s="27"/>
      <c r="LOZ163" s="27"/>
      <c r="LPA163" s="27"/>
      <c r="LPB163" s="27"/>
      <c r="LPC163" s="27"/>
      <c r="LPD163" s="27"/>
      <c r="LPE163" s="27"/>
      <c r="LPF163" s="27"/>
      <c r="LPG163" s="27"/>
      <c r="LPH163" s="27"/>
      <c r="LPI163" s="27"/>
      <c r="LPJ163" s="27"/>
      <c r="LPK163" s="27"/>
      <c r="LPL163" s="27"/>
      <c r="LPM163" s="27"/>
      <c r="LPN163" s="27"/>
      <c r="LPO163" s="27"/>
      <c r="LPP163" s="27"/>
      <c r="LPQ163" s="27"/>
      <c r="LPR163" s="27"/>
      <c r="LPS163" s="27"/>
      <c r="LPT163" s="27"/>
      <c r="LPU163" s="27"/>
      <c r="LPV163" s="27"/>
      <c r="LPW163" s="27"/>
      <c r="LPX163" s="27"/>
      <c r="LPY163" s="27"/>
      <c r="LPZ163" s="27"/>
      <c r="LQA163" s="27"/>
      <c r="LQB163" s="27"/>
      <c r="LQC163" s="27"/>
      <c r="LQD163" s="27"/>
      <c r="LQE163" s="27"/>
      <c r="LQF163" s="27"/>
      <c r="LQG163" s="27"/>
      <c r="LQH163" s="27"/>
      <c r="LQI163" s="27"/>
      <c r="LQJ163" s="27"/>
      <c r="LQK163" s="27"/>
      <c r="LQL163" s="27"/>
      <c r="LQM163" s="27"/>
      <c r="LQN163" s="27"/>
      <c r="LQO163" s="27"/>
      <c r="LQP163" s="27"/>
      <c r="LQQ163" s="27"/>
      <c r="LQR163" s="27"/>
      <c r="LQS163" s="27"/>
      <c r="LQT163" s="27"/>
      <c r="LQU163" s="27"/>
      <c r="LQV163" s="27"/>
      <c r="LQW163" s="27"/>
      <c r="LQX163" s="27"/>
      <c r="LQY163" s="27"/>
      <c r="LQZ163" s="27"/>
      <c r="LRA163" s="27"/>
      <c r="LRB163" s="27"/>
      <c r="LRC163" s="27"/>
      <c r="LRD163" s="27"/>
      <c r="LRE163" s="27"/>
      <c r="LRF163" s="27"/>
      <c r="LRG163" s="27"/>
      <c r="LRH163" s="27"/>
      <c r="LRI163" s="27"/>
      <c r="LRJ163" s="27"/>
      <c r="LRK163" s="27"/>
      <c r="LRL163" s="27"/>
      <c r="LRM163" s="27"/>
      <c r="LRN163" s="27"/>
      <c r="LRO163" s="27"/>
      <c r="LRP163" s="27"/>
      <c r="LRQ163" s="27"/>
      <c r="LRR163" s="27"/>
      <c r="LRS163" s="27"/>
      <c r="LRT163" s="27"/>
      <c r="LRU163" s="27"/>
      <c r="LRV163" s="27"/>
      <c r="LRW163" s="27"/>
      <c r="LRX163" s="27"/>
      <c r="LRY163" s="27"/>
      <c r="LRZ163" s="27"/>
      <c r="LSA163" s="27"/>
      <c r="LSB163" s="27"/>
      <c r="LSC163" s="27"/>
      <c r="LSD163" s="27"/>
      <c r="LSE163" s="27"/>
      <c r="LSF163" s="27"/>
      <c r="LSG163" s="27"/>
      <c r="LSH163" s="27"/>
      <c r="LSI163" s="27"/>
      <c r="LSJ163" s="27"/>
      <c r="LSK163" s="27"/>
      <c r="LSL163" s="27"/>
      <c r="LSM163" s="27"/>
      <c r="LSN163" s="27"/>
      <c r="LSO163" s="27"/>
      <c r="LSP163" s="27"/>
      <c r="LSQ163" s="27"/>
      <c r="LSR163" s="27"/>
      <c r="LSS163" s="27"/>
      <c r="LST163" s="27"/>
      <c r="LSU163" s="27"/>
      <c r="LSV163" s="27"/>
      <c r="LSW163" s="27"/>
      <c r="LSX163" s="27"/>
      <c r="LSY163" s="27"/>
      <c r="LSZ163" s="27"/>
      <c r="LTA163" s="27"/>
      <c r="LTB163" s="27"/>
      <c r="LTC163" s="27"/>
      <c r="LTD163" s="27"/>
      <c r="LTE163" s="27"/>
      <c r="LTF163" s="27"/>
      <c r="LTG163" s="27"/>
      <c r="LTH163" s="27"/>
      <c r="LTI163" s="27"/>
      <c r="LTJ163" s="27"/>
      <c r="LTK163" s="27"/>
      <c r="LTL163" s="27"/>
      <c r="LTM163" s="27"/>
      <c r="LTN163" s="27"/>
      <c r="LTO163" s="27"/>
      <c r="LTP163" s="27"/>
      <c r="LTQ163" s="27"/>
      <c r="LTR163" s="27"/>
      <c r="LTS163" s="27"/>
      <c r="LTT163" s="27"/>
      <c r="LTU163" s="27"/>
      <c r="LTV163" s="27"/>
      <c r="LTW163" s="27"/>
      <c r="LTX163" s="27"/>
      <c r="LTY163" s="27"/>
      <c r="LTZ163" s="27"/>
      <c r="LUA163" s="27"/>
      <c r="LUB163" s="27"/>
      <c r="LUC163" s="27"/>
      <c r="LUD163" s="27"/>
      <c r="LUE163" s="27"/>
      <c r="LUF163" s="27"/>
      <c r="LUG163" s="27"/>
      <c r="LUH163" s="27"/>
      <c r="LUI163" s="27"/>
      <c r="LUJ163" s="27"/>
      <c r="LUK163" s="27"/>
      <c r="LUL163" s="27"/>
      <c r="LUM163" s="27"/>
      <c r="LUN163" s="27"/>
      <c r="LUO163" s="27"/>
      <c r="LUP163" s="27"/>
      <c r="LUQ163" s="27"/>
      <c r="LUR163" s="27"/>
      <c r="LUS163" s="27"/>
      <c r="LUT163" s="27"/>
      <c r="LUU163" s="27"/>
      <c r="LUV163" s="27"/>
      <c r="LUW163" s="27"/>
      <c r="LUX163" s="27"/>
      <c r="LUY163" s="27"/>
      <c r="LUZ163" s="27"/>
      <c r="LVA163" s="27"/>
      <c r="LVB163" s="27"/>
      <c r="LVC163" s="27"/>
      <c r="LVD163" s="27"/>
      <c r="LVE163" s="27"/>
      <c r="LVF163" s="27"/>
      <c r="LVG163" s="27"/>
      <c r="LVH163" s="27"/>
      <c r="LVI163" s="27"/>
      <c r="LVJ163" s="27"/>
      <c r="LVK163" s="27"/>
      <c r="LVL163" s="27"/>
      <c r="LVM163" s="27"/>
      <c r="LVN163" s="27"/>
      <c r="LVO163" s="27"/>
      <c r="LVP163" s="27"/>
      <c r="LVQ163" s="27"/>
      <c r="LVR163" s="27"/>
      <c r="LVS163" s="27"/>
      <c r="LVT163" s="27"/>
      <c r="LVU163" s="27"/>
      <c r="LVV163" s="27"/>
      <c r="LVW163" s="27"/>
      <c r="LVX163" s="27"/>
      <c r="LVY163" s="27"/>
      <c r="LVZ163" s="27"/>
      <c r="LWA163" s="27"/>
      <c r="LWB163" s="27"/>
      <c r="LWC163" s="27"/>
      <c r="LWD163" s="27"/>
      <c r="LWE163" s="27"/>
      <c r="LWF163" s="27"/>
      <c r="LWG163" s="27"/>
      <c r="LWH163" s="27"/>
      <c r="LWI163" s="27"/>
      <c r="LWJ163" s="27"/>
      <c r="LWK163" s="27"/>
      <c r="LWL163" s="27"/>
      <c r="LWM163" s="27"/>
      <c r="LWN163" s="27"/>
      <c r="LWO163" s="27"/>
      <c r="LWP163" s="27"/>
      <c r="LWQ163" s="27"/>
      <c r="LWR163" s="27"/>
      <c r="LWS163" s="27"/>
      <c r="LWT163" s="27"/>
      <c r="LWU163" s="27"/>
      <c r="LWV163" s="27"/>
      <c r="LWW163" s="27"/>
      <c r="LWX163" s="27"/>
      <c r="LWY163" s="27"/>
      <c r="LWZ163" s="27"/>
      <c r="LXA163" s="27"/>
      <c r="LXB163" s="27"/>
      <c r="LXC163" s="27"/>
      <c r="LXD163" s="27"/>
      <c r="LXE163" s="27"/>
      <c r="LXF163" s="27"/>
      <c r="LXG163" s="27"/>
      <c r="LXH163" s="27"/>
      <c r="LXI163" s="27"/>
      <c r="LXJ163" s="27"/>
      <c r="LXK163" s="27"/>
      <c r="LXL163" s="27"/>
      <c r="LXM163" s="27"/>
      <c r="LXN163" s="27"/>
      <c r="LXO163" s="27"/>
      <c r="LXP163" s="27"/>
      <c r="LXQ163" s="27"/>
      <c r="LXR163" s="27"/>
      <c r="LXS163" s="27"/>
      <c r="LXT163" s="27"/>
      <c r="LXU163" s="27"/>
      <c r="LXV163" s="27"/>
      <c r="LXW163" s="27"/>
      <c r="LXX163" s="27"/>
      <c r="LXY163" s="27"/>
      <c r="LXZ163" s="27"/>
      <c r="LYA163" s="27"/>
      <c r="LYB163" s="27"/>
      <c r="LYC163" s="27"/>
      <c r="LYD163" s="27"/>
      <c r="LYE163" s="27"/>
      <c r="LYF163" s="27"/>
      <c r="LYG163" s="27"/>
      <c r="LYH163" s="27"/>
      <c r="LYI163" s="27"/>
      <c r="LYJ163" s="27"/>
      <c r="LYK163" s="27"/>
      <c r="LYL163" s="27"/>
      <c r="LYM163" s="27"/>
      <c r="LYN163" s="27"/>
      <c r="LYO163" s="27"/>
      <c r="LYP163" s="27"/>
      <c r="LYQ163" s="27"/>
      <c r="LYR163" s="27"/>
      <c r="LYS163" s="27"/>
      <c r="LYT163" s="27"/>
      <c r="LYU163" s="27"/>
      <c r="LYV163" s="27"/>
      <c r="LYW163" s="27"/>
      <c r="LYX163" s="27"/>
      <c r="LYY163" s="27"/>
      <c r="LYZ163" s="27"/>
      <c r="LZA163" s="27"/>
      <c r="LZB163" s="27"/>
      <c r="LZC163" s="27"/>
      <c r="LZD163" s="27"/>
      <c r="LZE163" s="27"/>
      <c r="LZF163" s="27"/>
      <c r="LZG163" s="27"/>
      <c r="LZH163" s="27"/>
      <c r="LZI163" s="27"/>
      <c r="LZJ163" s="27"/>
      <c r="LZK163" s="27"/>
      <c r="LZL163" s="27"/>
      <c r="LZM163" s="27"/>
      <c r="LZN163" s="27"/>
      <c r="LZO163" s="27"/>
      <c r="LZP163" s="27"/>
      <c r="LZQ163" s="27"/>
      <c r="LZR163" s="27"/>
      <c r="LZS163" s="27"/>
      <c r="LZT163" s="27"/>
      <c r="LZU163" s="27"/>
      <c r="LZV163" s="27"/>
      <c r="LZW163" s="27"/>
      <c r="LZX163" s="27"/>
      <c r="LZY163" s="27"/>
      <c r="LZZ163" s="27"/>
      <c r="MAA163" s="27"/>
      <c r="MAB163" s="27"/>
      <c r="MAC163" s="27"/>
      <c r="MAD163" s="27"/>
      <c r="MAE163" s="27"/>
      <c r="MAF163" s="27"/>
      <c r="MAG163" s="27"/>
      <c r="MAH163" s="27"/>
      <c r="MAI163" s="27"/>
      <c r="MAJ163" s="27"/>
      <c r="MAK163" s="27"/>
      <c r="MAL163" s="27"/>
      <c r="MAM163" s="27"/>
      <c r="MAN163" s="27"/>
      <c r="MAO163" s="27"/>
      <c r="MAP163" s="27"/>
      <c r="MAQ163" s="27"/>
      <c r="MAR163" s="27"/>
      <c r="MAS163" s="27"/>
      <c r="MAT163" s="27"/>
      <c r="MAU163" s="27"/>
      <c r="MAV163" s="27"/>
      <c r="MAW163" s="27"/>
      <c r="MAX163" s="27"/>
      <c r="MAY163" s="27"/>
      <c r="MAZ163" s="27"/>
      <c r="MBA163" s="27"/>
      <c r="MBB163" s="27"/>
      <c r="MBC163" s="27"/>
      <c r="MBD163" s="27"/>
      <c r="MBE163" s="27"/>
      <c r="MBF163" s="27"/>
      <c r="MBG163" s="27"/>
      <c r="MBH163" s="27"/>
      <c r="MBI163" s="27"/>
      <c r="MBJ163" s="27"/>
      <c r="MBK163" s="27"/>
      <c r="MBL163" s="27"/>
      <c r="MBM163" s="27"/>
      <c r="MBN163" s="27"/>
      <c r="MBO163" s="27"/>
      <c r="MBP163" s="27"/>
      <c r="MBQ163" s="27"/>
      <c r="MBR163" s="27"/>
      <c r="MBS163" s="27"/>
      <c r="MBT163" s="27"/>
      <c r="MBU163" s="27"/>
      <c r="MBV163" s="27"/>
      <c r="MBW163" s="27"/>
      <c r="MBX163" s="27"/>
      <c r="MBY163" s="27"/>
      <c r="MBZ163" s="27"/>
      <c r="MCA163" s="27"/>
      <c r="MCB163" s="27"/>
      <c r="MCC163" s="27"/>
      <c r="MCD163" s="27"/>
      <c r="MCE163" s="27"/>
      <c r="MCF163" s="27"/>
      <c r="MCG163" s="27"/>
      <c r="MCH163" s="27"/>
      <c r="MCI163" s="27"/>
      <c r="MCJ163" s="27"/>
      <c r="MCK163" s="27"/>
      <c r="MCL163" s="27"/>
      <c r="MCM163" s="27"/>
      <c r="MCN163" s="27"/>
      <c r="MCO163" s="27"/>
      <c r="MCP163" s="27"/>
      <c r="MCQ163" s="27"/>
      <c r="MCR163" s="27"/>
      <c r="MCS163" s="27"/>
      <c r="MCT163" s="27"/>
      <c r="MCU163" s="27"/>
      <c r="MCV163" s="27"/>
      <c r="MCW163" s="27"/>
      <c r="MCX163" s="27"/>
      <c r="MCY163" s="27"/>
      <c r="MCZ163" s="27"/>
      <c r="MDA163" s="27"/>
      <c r="MDB163" s="27"/>
      <c r="MDC163" s="27"/>
      <c r="MDD163" s="27"/>
      <c r="MDE163" s="27"/>
      <c r="MDF163" s="27"/>
      <c r="MDG163" s="27"/>
      <c r="MDH163" s="27"/>
      <c r="MDI163" s="27"/>
      <c r="MDJ163" s="27"/>
      <c r="MDK163" s="27"/>
      <c r="MDL163" s="27"/>
      <c r="MDM163" s="27"/>
      <c r="MDN163" s="27"/>
      <c r="MDO163" s="27"/>
      <c r="MDP163" s="27"/>
      <c r="MDQ163" s="27"/>
      <c r="MDR163" s="27"/>
      <c r="MDS163" s="27"/>
      <c r="MDT163" s="27"/>
      <c r="MDU163" s="27"/>
      <c r="MDV163" s="27"/>
      <c r="MDW163" s="27"/>
      <c r="MDX163" s="27"/>
      <c r="MDY163" s="27"/>
      <c r="MDZ163" s="27"/>
      <c r="MEA163" s="27"/>
      <c r="MEB163" s="27"/>
      <c r="MEC163" s="27"/>
      <c r="MED163" s="27"/>
      <c r="MEE163" s="27"/>
      <c r="MEF163" s="27"/>
      <c r="MEG163" s="27"/>
      <c r="MEH163" s="27"/>
      <c r="MEI163" s="27"/>
      <c r="MEJ163" s="27"/>
      <c r="MEK163" s="27"/>
      <c r="MEL163" s="27"/>
      <c r="MEM163" s="27"/>
      <c r="MEN163" s="27"/>
      <c r="MEO163" s="27"/>
      <c r="MEP163" s="27"/>
      <c r="MEQ163" s="27"/>
      <c r="MER163" s="27"/>
      <c r="MES163" s="27"/>
      <c r="MET163" s="27"/>
      <c r="MEU163" s="27"/>
      <c r="MEV163" s="27"/>
      <c r="MEW163" s="27"/>
      <c r="MEX163" s="27"/>
      <c r="MEY163" s="27"/>
      <c r="MEZ163" s="27"/>
      <c r="MFA163" s="27"/>
      <c r="MFB163" s="27"/>
      <c r="MFC163" s="27"/>
      <c r="MFD163" s="27"/>
      <c r="MFE163" s="27"/>
      <c r="MFF163" s="27"/>
      <c r="MFG163" s="27"/>
      <c r="MFH163" s="27"/>
      <c r="MFI163" s="27"/>
      <c r="MFJ163" s="27"/>
      <c r="MFK163" s="27"/>
      <c r="MFL163" s="27"/>
      <c r="MFM163" s="27"/>
      <c r="MFN163" s="27"/>
      <c r="MFO163" s="27"/>
      <c r="MFP163" s="27"/>
      <c r="MFQ163" s="27"/>
      <c r="MFR163" s="27"/>
      <c r="MFS163" s="27"/>
      <c r="MFT163" s="27"/>
      <c r="MFU163" s="27"/>
      <c r="MFV163" s="27"/>
      <c r="MFW163" s="27"/>
      <c r="MFX163" s="27"/>
      <c r="MFY163" s="27"/>
      <c r="MFZ163" s="27"/>
      <c r="MGA163" s="27"/>
      <c r="MGB163" s="27"/>
      <c r="MGC163" s="27"/>
      <c r="MGD163" s="27"/>
      <c r="MGE163" s="27"/>
      <c r="MGF163" s="27"/>
      <c r="MGG163" s="27"/>
      <c r="MGH163" s="27"/>
      <c r="MGI163" s="27"/>
      <c r="MGJ163" s="27"/>
      <c r="MGK163" s="27"/>
      <c r="MGL163" s="27"/>
      <c r="MGM163" s="27"/>
      <c r="MGN163" s="27"/>
      <c r="MGO163" s="27"/>
      <c r="MGP163" s="27"/>
      <c r="MGQ163" s="27"/>
      <c r="MGR163" s="27"/>
      <c r="MGS163" s="27"/>
      <c r="MGT163" s="27"/>
      <c r="MGU163" s="27"/>
      <c r="MGV163" s="27"/>
      <c r="MGW163" s="27"/>
      <c r="MGX163" s="27"/>
      <c r="MGY163" s="27"/>
      <c r="MGZ163" s="27"/>
      <c r="MHA163" s="27"/>
      <c r="MHB163" s="27"/>
      <c r="MHC163" s="27"/>
      <c r="MHD163" s="27"/>
      <c r="MHE163" s="27"/>
      <c r="MHF163" s="27"/>
      <c r="MHG163" s="27"/>
      <c r="MHH163" s="27"/>
      <c r="MHI163" s="27"/>
      <c r="MHJ163" s="27"/>
      <c r="MHK163" s="27"/>
      <c r="MHL163" s="27"/>
      <c r="MHM163" s="27"/>
      <c r="MHN163" s="27"/>
      <c r="MHO163" s="27"/>
      <c r="MHP163" s="27"/>
      <c r="MHQ163" s="27"/>
      <c r="MHR163" s="27"/>
      <c r="MHS163" s="27"/>
      <c r="MHT163" s="27"/>
      <c r="MHU163" s="27"/>
      <c r="MHV163" s="27"/>
      <c r="MHW163" s="27"/>
      <c r="MHX163" s="27"/>
      <c r="MHY163" s="27"/>
      <c r="MHZ163" s="27"/>
      <c r="MIA163" s="27"/>
      <c r="MIB163" s="27"/>
      <c r="MIC163" s="27"/>
      <c r="MID163" s="27"/>
      <c r="MIE163" s="27"/>
      <c r="MIF163" s="27"/>
      <c r="MIG163" s="27"/>
      <c r="MIH163" s="27"/>
      <c r="MII163" s="27"/>
      <c r="MIJ163" s="27"/>
      <c r="MIK163" s="27"/>
      <c r="MIL163" s="27"/>
      <c r="MIM163" s="27"/>
      <c r="MIN163" s="27"/>
      <c r="MIO163" s="27"/>
      <c r="MIP163" s="27"/>
      <c r="MIQ163" s="27"/>
      <c r="MIR163" s="27"/>
      <c r="MIS163" s="27"/>
      <c r="MIT163" s="27"/>
      <c r="MIU163" s="27"/>
      <c r="MIV163" s="27"/>
      <c r="MIW163" s="27"/>
      <c r="MIX163" s="27"/>
      <c r="MIY163" s="27"/>
      <c r="MIZ163" s="27"/>
      <c r="MJA163" s="27"/>
      <c r="MJB163" s="27"/>
      <c r="MJC163" s="27"/>
      <c r="MJD163" s="27"/>
      <c r="MJE163" s="27"/>
      <c r="MJF163" s="27"/>
      <c r="MJG163" s="27"/>
      <c r="MJH163" s="27"/>
      <c r="MJI163" s="27"/>
      <c r="MJJ163" s="27"/>
      <c r="MJK163" s="27"/>
      <c r="MJL163" s="27"/>
      <c r="MJM163" s="27"/>
      <c r="MJN163" s="27"/>
      <c r="MJO163" s="27"/>
      <c r="MJP163" s="27"/>
      <c r="MJQ163" s="27"/>
      <c r="MJR163" s="27"/>
      <c r="MJS163" s="27"/>
      <c r="MJT163" s="27"/>
      <c r="MJU163" s="27"/>
      <c r="MJV163" s="27"/>
      <c r="MJW163" s="27"/>
      <c r="MJX163" s="27"/>
      <c r="MJY163" s="27"/>
      <c r="MJZ163" s="27"/>
      <c r="MKA163" s="27"/>
      <c r="MKB163" s="27"/>
      <c r="MKC163" s="27"/>
      <c r="MKD163" s="27"/>
      <c r="MKE163" s="27"/>
      <c r="MKF163" s="27"/>
      <c r="MKG163" s="27"/>
      <c r="MKH163" s="27"/>
      <c r="MKI163" s="27"/>
      <c r="MKJ163" s="27"/>
      <c r="MKK163" s="27"/>
      <c r="MKL163" s="27"/>
      <c r="MKM163" s="27"/>
      <c r="MKN163" s="27"/>
      <c r="MKO163" s="27"/>
      <c r="MKP163" s="27"/>
      <c r="MKQ163" s="27"/>
      <c r="MKR163" s="27"/>
      <c r="MKS163" s="27"/>
      <c r="MKT163" s="27"/>
      <c r="MKU163" s="27"/>
      <c r="MKV163" s="27"/>
      <c r="MKW163" s="27"/>
      <c r="MKX163" s="27"/>
      <c r="MKY163" s="27"/>
      <c r="MKZ163" s="27"/>
      <c r="MLA163" s="27"/>
      <c r="MLB163" s="27"/>
      <c r="MLC163" s="27"/>
      <c r="MLD163" s="27"/>
      <c r="MLE163" s="27"/>
      <c r="MLF163" s="27"/>
      <c r="MLG163" s="27"/>
      <c r="MLH163" s="27"/>
      <c r="MLI163" s="27"/>
      <c r="MLJ163" s="27"/>
      <c r="MLK163" s="27"/>
      <c r="MLL163" s="27"/>
      <c r="MLM163" s="27"/>
      <c r="MLN163" s="27"/>
      <c r="MLO163" s="27"/>
      <c r="MLP163" s="27"/>
      <c r="MLQ163" s="27"/>
      <c r="MLR163" s="27"/>
      <c r="MLS163" s="27"/>
      <c r="MLT163" s="27"/>
      <c r="MLU163" s="27"/>
      <c r="MLV163" s="27"/>
      <c r="MLW163" s="27"/>
      <c r="MLX163" s="27"/>
      <c r="MLY163" s="27"/>
      <c r="MLZ163" s="27"/>
      <c r="MMA163" s="27"/>
      <c r="MMB163" s="27"/>
      <c r="MMC163" s="27"/>
      <c r="MMD163" s="27"/>
      <c r="MME163" s="27"/>
      <c r="MMF163" s="27"/>
      <c r="MMG163" s="27"/>
      <c r="MMH163" s="27"/>
      <c r="MMI163" s="27"/>
      <c r="MMJ163" s="27"/>
      <c r="MMK163" s="27"/>
      <c r="MML163" s="27"/>
      <c r="MMM163" s="27"/>
      <c r="MMN163" s="27"/>
      <c r="MMO163" s="27"/>
      <c r="MMP163" s="27"/>
      <c r="MMQ163" s="27"/>
      <c r="MMR163" s="27"/>
      <c r="MMS163" s="27"/>
      <c r="MMT163" s="27"/>
      <c r="MMU163" s="27"/>
      <c r="MMV163" s="27"/>
      <c r="MMW163" s="27"/>
      <c r="MMX163" s="27"/>
      <c r="MMY163" s="27"/>
      <c r="MMZ163" s="27"/>
      <c r="MNA163" s="27"/>
      <c r="MNB163" s="27"/>
      <c r="MNC163" s="27"/>
      <c r="MND163" s="27"/>
      <c r="MNE163" s="27"/>
      <c r="MNF163" s="27"/>
      <c r="MNG163" s="27"/>
      <c r="MNH163" s="27"/>
      <c r="MNI163" s="27"/>
      <c r="MNJ163" s="27"/>
      <c r="MNK163" s="27"/>
      <c r="MNL163" s="27"/>
      <c r="MNM163" s="27"/>
      <c r="MNN163" s="27"/>
      <c r="MNO163" s="27"/>
      <c r="MNP163" s="27"/>
      <c r="MNQ163" s="27"/>
      <c r="MNR163" s="27"/>
      <c r="MNS163" s="27"/>
      <c r="MNT163" s="27"/>
      <c r="MNU163" s="27"/>
      <c r="MNV163" s="27"/>
      <c r="MNW163" s="27"/>
      <c r="MNX163" s="27"/>
      <c r="MNY163" s="27"/>
      <c r="MNZ163" s="27"/>
      <c r="MOA163" s="27"/>
      <c r="MOB163" s="27"/>
      <c r="MOC163" s="27"/>
      <c r="MOD163" s="27"/>
      <c r="MOE163" s="27"/>
      <c r="MOF163" s="27"/>
      <c r="MOG163" s="27"/>
      <c r="MOH163" s="27"/>
      <c r="MOI163" s="27"/>
      <c r="MOJ163" s="27"/>
      <c r="MOK163" s="27"/>
      <c r="MOL163" s="27"/>
      <c r="MOM163" s="27"/>
      <c r="MON163" s="27"/>
      <c r="MOO163" s="27"/>
      <c r="MOP163" s="27"/>
      <c r="MOQ163" s="27"/>
      <c r="MOR163" s="27"/>
      <c r="MOS163" s="27"/>
      <c r="MOT163" s="27"/>
      <c r="MOU163" s="27"/>
      <c r="MOV163" s="27"/>
      <c r="MOW163" s="27"/>
      <c r="MOX163" s="27"/>
      <c r="MOY163" s="27"/>
      <c r="MOZ163" s="27"/>
      <c r="MPA163" s="27"/>
      <c r="MPB163" s="27"/>
      <c r="MPC163" s="27"/>
      <c r="MPD163" s="27"/>
      <c r="MPE163" s="27"/>
      <c r="MPF163" s="27"/>
      <c r="MPG163" s="27"/>
      <c r="MPH163" s="27"/>
      <c r="MPI163" s="27"/>
      <c r="MPJ163" s="27"/>
      <c r="MPK163" s="27"/>
      <c r="MPL163" s="27"/>
      <c r="MPM163" s="27"/>
      <c r="MPN163" s="27"/>
      <c r="MPO163" s="27"/>
      <c r="MPP163" s="27"/>
      <c r="MPQ163" s="27"/>
      <c r="MPR163" s="27"/>
      <c r="MPS163" s="27"/>
      <c r="MPT163" s="27"/>
      <c r="MPU163" s="27"/>
      <c r="MPV163" s="27"/>
      <c r="MPW163" s="27"/>
      <c r="MPX163" s="27"/>
      <c r="MPY163" s="27"/>
      <c r="MPZ163" s="27"/>
      <c r="MQA163" s="27"/>
      <c r="MQB163" s="27"/>
      <c r="MQC163" s="27"/>
      <c r="MQD163" s="27"/>
      <c r="MQE163" s="27"/>
      <c r="MQF163" s="27"/>
      <c r="MQG163" s="27"/>
      <c r="MQH163" s="27"/>
      <c r="MQI163" s="27"/>
      <c r="MQJ163" s="27"/>
      <c r="MQK163" s="27"/>
      <c r="MQL163" s="27"/>
      <c r="MQM163" s="27"/>
      <c r="MQN163" s="27"/>
      <c r="MQO163" s="27"/>
      <c r="MQP163" s="27"/>
      <c r="MQQ163" s="27"/>
      <c r="MQR163" s="27"/>
      <c r="MQS163" s="27"/>
      <c r="MQT163" s="27"/>
      <c r="MQU163" s="27"/>
      <c r="MQV163" s="27"/>
      <c r="MQW163" s="27"/>
      <c r="MQX163" s="27"/>
      <c r="MQY163" s="27"/>
      <c r="MQZ163" s="27"/>
      <c r="MRA163" s="27"/>
      <c r="MRB163" s="27"/>
      <c r="MRC163" s="27"/>
      <c r="MRD163" s="27"/>
      <c r="MRE163" s="27"/>
      <c r="MRF163" s="27"/>
      <c r="MRG163" s="27"/>
      <c r="MRH163" s="27"/>
      <c r="MRI163" s="27"/>
      <c r="MRJ163" s="27"/>
      <c r="MRK163" s="27"/>
      <c r="MRL163" s="27"/>
      <c r="MRM163" s="27"/>
      <c r="MRN163" s="27"/>
      <c r="MRO163" s="27"/>
      <c r="MRP163" s="27"/>
      <c r="MRQ163" s="27"/>
      <c r="MRR163" s="27"/>
      <c r="MRS163" s="27"/>
      <c r="MRT163" s="27"/>
      <c r="MRU163" s="27"/>
      <c r="MRV163" s="27"/>
      <c r="MRW163" s="27"/>
      <c r="MRX163" s="27"/>
      <c r="MRY163" s="27"/>
      <c r="MRZ163" s="27"/>
      <c r="MSA163" s="27"/>
      <c r="MSB163" s="27"/>
      <c r="MSC163" s="27"/>
      <c r="MSD163" s="27"/>
      <c r="MSE163" s="27"/>
      <c r="MSF163" s="27"/>
      <c r="MSG163" s="27"/>
      <c r="MSH163" s="27"/>
      <c r="MSI163" s="27"/>
      <c r="MSJ163" s="27"/>
      <c r="MSK163" s="27"/>
      <c r="MSL163" s="27"/>
      <c r="MSM163" s="27"/>
      <c r="MSN163" s="27"/>
      <c r="MSO163" s="27"/>
      <c r="MSP163" s="27"/>
      <c r="MSQ163" s="27"/>
      <c r="MSR163" s="27"/>
      <c r="MSS163" s="27"/>
      <c r="MST163" s="27"/>
      <c r="MSU163" s="27"/>
      <c r="MSV163" s="27"/>
      <c r="MSW163" s="27"/>
      <c r="MSX163" s="27"/>
      <c r="MSY163" s="27"/>
      <c r="MSZ163" s="27"/>
      <c r="MTA163" s="27"/>
      <c r="MTB163" s="27"/>
      <c r="MTC163" s="27"/>
      <c r="MTD163" s="27"/>
      <c r="MTE163" s="27"/>
      <c r="MTF163" s="27"/>
      <c r="MTG163" s="27"/>
      <c r="MTH163" s="27"/>
      <c r="MTI163" s="27"/>
      <c r="MTJ163" s="27"/>
      <c r="MTK163" s="27"/>
      <c r="MTL163" s="27"/>
      <c r="MTM163" s="27"/>
      <c r="MTN163" s="27"/>
      <c r="MTO163" s="27"/>
      <c r="MTP163" s="27"/>
      <c r="MTQ163" s="27"/>
      <c r="MTR163" s="27"/>
      <c r="MTS163" s="27"/>
      <c r="MTT163" s="27"/>
      <c r="MTU163" s="27"/>
      <c r="MTV163" s="27"/>
      <c r="MTW163" s="27"/>
      <c r="MTX163" s="27"/>
      <c r="MTY163" s="27"/>
      <c r="MTZ163" s="27"/>
      <c r="MUA163" s="27"/>
      <c r="MUB163" s="27"/>
      <c r="MUC163" s="27"/>
      <c r="MUD163" s="27"/>
      <c r="MUE163" s="27"/>
      <c r="MUF163" s="27"/>
      <c r="MUG163" s="27"/>
      <c r="MUH163" s="27"/>
      <c r="MUI163" s="27"/>
      <c r="MUJ163" s="27"/>
      <c r="MUK163" s="27"/>
      <c r="MUL163" s="27"/>
      <c r="MUM163" s="27"/>
      <c r="MUN163" s="27"/>
      <c r="MUO163" s="27"/>
      <c r="MUP163" s="27"/>
      <c r="MUQ163" s="27"/>
      <c r="MUR163" s="27"/>
      <c r="MUS163" s="27"/>
      <c r="MUT163" s="27"/>
      <c r="MUU163" s="27"/>
      <c r="MUV163" s="27"/>
      <c r="MUW163" s="27"/>
      <c r="MUX163" s="27"/>
      <c r="MUY163" s="27"/>
      <c r="MUZ163" s="27"/>
      <c r="MVA163" s="27"/>
      <c r="MVB163" s="27"/>
      <c r="MVC163" s="27"/>
      <c r="MVD163" s="27"/>
      <c r="MVE163" s="27"/>
      <c r="MVF163" s="27"/>
      <c r="MVG163" s="27"/>
      <c r="MVH163" s="27"/>
      <c r="MVI163" s="27"/>
      <c r="MVJ163" s="27"/>
      <c r="MVK163" s="27"/>
      <c r="MVL163" s="27"/>
      <c r="MVM163" s="27"/>
      <c r="MVN163" s="27"/>
      <c r="MVO163" s="27"/>
      <c r="MVP163" s="27"/>
      <c r="MVQ163" s="27"/>
      <c r="MVR163" s="27"/>
      <c r="MVS163" s="27"/>
      <c r="MVT163" s="27"/>
      <c r="MVU163" s="27"/>
      <c r="MVV163" s="27"/>
      <c r="MVW163" s="27"/>
      <c r="MVX163" s="27"/>
      <c r="MVY163" s="27"/>
      <c r="MVZ163" s="27"/>
      <c r="MWA163" s="27"/>
      <c r="MWB163" s="27"/>
      <c r="MWC163" s="27"/>
      <c r="MWD163" s="27"/>
      <c r="MWE163" s="27"/>
      <c r="MWF163" s="27"/>
      <c r="MWG163" s="27"/>
      <c r="MWH163" s="27"/>
      <c r="MWI163" s="27"/>
      <c r="MWJ163" s="27"/>
      <c r="MWK163" s="27"/>
      <c r="MWL163" s="27"/>
      <c r="MWM163" s="27"/>
      <c r="MWN163" s="27"/>
      <c r="MWO163" s="27"/>
      <c r="MWP163" s="27"/>
      <c r="MWQ163" s="27"/>
      <c r="MWR163" s="27"/>
      <c r="MWS163" s="27"/>
      <c r="MWT163" s="27"/>
      <c r="MWU163" s="27"/>
      <c r="MWV163" s="27"/>
      <c r="MWW163" s="27"/>
      <c r="MWX163" s="27"/>
      <c r="MWY163" s="27"/>
      <c r="MWZ163" s="27"/>
      <c r="MXA163" s="27"/>
      <c r="MXB163" s="27"/>
      <c r="MXC163" s="27"/>
      <c r="MXD163" s="27"/>
      <c r="MXE163" s="27"/>
      <c r="MXF163" s="27"/>
      <c r="MXG163" s="27"/>
      <c r="MXH163" s="27"/>
      <c r="MXI163" s="27"/>
      <c r="MXJ163" s="27"/>
      <c r="MXK163" s="27"/>
      <c r="MXL163" s="27"/>
      <c r="MXM163" s="27"/>
      <c r="MXN163" s="27"/>
      <c r="MXO163" s="27"/>
      <c r="MXP163" s="27"/>
      <c r="MXQ163" s="27"/>
      <c r="MXR163" s="27"/>
      <c r="MXS163" s="27"/>
      <c r="MXT163" s="27"/>
      <c r="MXU163" s="27"/>
      <c r="MXV163" s="27"/>
      <c r="MXW163" s="27"/>
      <c r="MXX163" s="27"/>
      <c r="MXY163" s="27"/>
      <c r="MXZ163" s="27"/>
      <c r="MYA163" s="27"/>
      <c r="MYB163" s="27"/>
      <c r="MYC163" s="27"/>
      <c r="MYD163" s="27"/>
      <c r="MYE163" s="27"/>
      <c r="MYF163" s="27"/>
      <c r="MYG163" s="27"/>
      <c r="MYH163" s="27"/>
      <c r="MYI163" s="27"/>
      <c r="MYJ163" s="27"/>
      <c r="MYK163" s="27"/>
      <c r="MYL163" s="27"/>
      <c r="MYM163" s="27"/>
      <c r="MYN163" s="27"/>
      <c r="MYO163" s="27"/>
      <c r="MYP163" s="27"/>
      <c r="MYQ163" s="27"/>
      <c r="MYR163" s="27"/>
      <c r="MYS163" s="27"/>
      <c r="MYT163" s="27"/>
      <c r="MYU163" s="27"/>
      <c r="MYV163" s="27"/>
      <c r="MYW163" s="27"/>
      <c r="MYX163" s="27"/>
      <c r="MYY163" s="27"/>
      <c r="MYZ163" s="27"/>
      <c r="MZA163" s="27"/>
      <c r="MZB163" s="27"/>
      <c r="MZC163" s="27"/>
      <c r="MZD163" s="27"/>
      <c r="MZE163" s="27"/>
      <c r="MZF163" s="27"/>
      <c r="MZG163" s="27"/>
      <c r="MZH163" s="27"/>
      <c r="MZI163" s="27"/>
      <c r="MZJ163" s="27"/>
      <c r="MZK163" s="27"/>
      <c r="MZL163" s="27"/>
      <c r="MZM163" s="27"/>
      <c r="MZN163" s="27"/>
      <c r="MZO163" s="27"/>
      <c r="MZP163" s="27"/>
      <c r="MZQ163" s="27"/>
      <c r="MZR163" s="27"/>
      <c r="MZS163" s="27"/>
      <c r="MZT163" s="27"/>
      <c r="MZU163" s="27"/>
      <c r="MZV163" s="27"/>
      <c r="MZW163" s="27"/>
      <c r="MZX163" s="27"/>
      <c r="MZY163" s="27"/>
      <c r="MZZ163" s="27"/>
      <c r="NAA163" s="27"/>
      <c r="NAB163" s="27"/>
      <c r="NAC163" s="27"/>
      <c r="NAD163" s="27"/>
      <c r="NAE163" s="27"/>
      <c r="NAF163" s="27"/>
      <c r="NAG163" s="27"/>
      <c r="NAH163" s="27"/>
      <c r="NAI163" s="27"/>
      <c r="NAJ163" s="27"/>
      <c r="NAK163" s="27"/>
      <c r="NAL163" s="27"/>
      <c r="NAM163" s="27"/>
      <c r="NAN163" s="27"/>
      <c r="NAO163" s="27"/>
      <c r="NAP163" s="27"/>
      <c r="NAQ163" s="27"/>
      <c r="NAR163" s="27"/>
      <c r="NAS163" s="27"/>
      <c r="NAT163" s="27"/>
      <c r="NAU163" s="27"/>
      <c r="NAV163" s="27"/>
      <c r="NAW163" s="27"/>
      <c r="NAX163" s="27"/>
      <c r="NAY163" s="27"/>
      <c r="NAZ163" s="27"/>
      <c r="NBA163" s="27"/>
      <c r="NBB163" s="27"/>
      <c r="NBC163" s="27"/>
      <c r="NBD163" s="27"/>
      <c r="NBE163" s="27"/>
      <c r="NBF163" s="27"/>
      <c r="NBG163" s="27"/>
      <c r="NBH163" s="27"/>
      <c r="NBI163" s="27"/>
      <c r="NBJ163" s="27"/>
      <c r="NBK163" s="27"/>
      <c r="NBL163" s="27"/>
      <c r="NBM163" s="27"/>
      <c r="NBN163" s="27"/>
      <c r="NBO163" s="27"/>
      <c r="NBP163" s="27"/>
      <c r="NBQ163" s="27"/>
      <c r="NBR163" s="27"/>
      <c r="NBS163" s="27"/>
      <c r="NBT163" s="27"/>
      <c r="NBU163" s="27"/>
      <c r="NBV163" s="27"/>
      <c r="NBW163" s="27"/>
      <c r="NBX163" s="27"/>
      <c r="NBY163" s="27"/>
      <c r="NBZ163" s="27"/>
      <c r="NCA163" s="27"/>
      <c r="NCB163" s="27"/>
      <c r="NCC163" s="27"/>
      <c r="NCD163" s="27"/>
      <c r="NCE163" s="27"/>
      <c r="NCF163" s="27"/>
      <c r="NCG163" s="27"/>
      <c r="NCH163" s="27"/>
      <c r="NCI163" s="27"/>
      <c r="NCJ163" s="27"/>
      <c r="NCK163" s="27"/>
      <c r="NCL163" s="27"/>
      <c r="NCM163" s="27"/>
      <c r="NCN163" s="27"/>
      <c r="NCO163" s="27"/>
      <c r="NCP163" s="27"/>
      <c r="NCQ163" s="27"/>
      <c r="NCR163" s="27"/>
      <c r="NCS163" s="27"/>
      <c r="NCT163" s="27"/>
      <c r="NCU163" s="27"/>
      <c r="NCV163" s="27"/>
      <c r="NCW163" s="27"/>
      <c r="NCX163" s="27"/>
      <c r="NCY163" s="27"/>
      <c r="NCZ163" s="27"/>
      <c r="NDA163" s="27"/>
      <c r="NDB163" s="27"/>
      <c r="NDC163" s="27"/>
      <c r="NDD163" s="27"/>
      <c r="NDE163" s="27"/>
      <c r="NDF163" s="27"/>
      <c r="NDG163" s="27"/>
      <c r="NDH163" s="27"/>
      <c r="NDI163" s="27"/>
      <c r="NDJ163" s="27"/>
      <c r="NDK163" s="27"/>
      <c r="NDL163" s="27"/>
      <c r="NDM163" s="27"/>
      <c r="NDN163" s="27"/>
      <c r="NDO163" s="27"/>
      <c r="NDP163" s="27"/>
      <c r="NDQ163" s="27"/>
      <c r="NDR163" s="27"/>
      <c r="NDS163" s="27"/>
      <c r="NDT163" s="27"/>
      <c r="NDU163" s="27"/>
      <c r="NDV163" s="27"/>
      <c r="NDW163" s="27"/>
      <c r="NDX163" s="27"/>
      <c r="NDY163" s="27"/>
      <c r="NDZ163" s="27"/>
      <c r="NEA163" s="27"/>
      <c r="NEB163" s="27"/>
      <c r="NEC163" s="27"/>
      <c r="NED163" s="27"/>
      <c r="NEE163" s="27"/>
      <c r="NEF163" s="27"/>
      <c r="NEG163" s="27"/>
      <c r="NEH163" s="27"/>
      <c r="NEI163" s="27"/>
      <c r="NEJ163" s="27"/>
      <c r="NEK163" s="27"/>
      <c r="NEL163" s="27"/>
      <c r="NEM163" s="27"/>
      <c r="NEN163" s="27"/>
      <c r="NEO163" s="27"/>
      <c r="NEP163" s="27"/>
      <c r="NEQ163" s="27"/>
      <c r="NER163" s="27"/>
      <c r="NES163" s="27"/>
      <c r="NET163" s="27"/>
      <c r="NEU163" s="27"/>
      <c r="NEV163" s="27"/>
      <c r="NEW163" s="27"/>
      <c r="NEX163" s="27"/>
      <c r="NEY163" s="27"/>
      <c r="NEZ163" s="27"/>
      <c r="NFA163" s="27"/>
      <c r="NFB163" s="27"/>
      <c r="NFC163" s="27"/>
      <c r="NFD163" s="27"/>
      <c r="NFE163" s="27"/>
      <c r="NFF163" s="27"/>
      <c r="NFG163" s="27"/>
      <c r="NFH163" s="27"/>
      <c r="NFI163" s="27"/>
      <c r="NFJ163" s="27"/>
      <c r="NFK163" s="27"/>
      <c r="NFL163" s="27"/>
      <c r="NFM163" s="27"/>
      <c r="NFN163" s="27"/>
      <c r="NFO163" s="27"/>
      <c r="NFP163" s="27"/>
      <c r="NFQ163" s="27"/>
      <c r="NFR163" s="27"/>
      <c r="NFS163" s="27"/>
      <c r="NFT163" s="27"/>
      <c r="NFU163" s="27"/>
      <c r="NFV163" s="27"/>
      <c r="NFW163" s="27"/>
      <c r="NFX163" s="27"/>
      <c r="NFY163" s="27"/>
      <c r="NFZ163" s="27"/>
      <c r="NGA163" s="27"/>
      <c r="NGB163" s="27"/>
      <c r="NGC163" s="27"/>
      <c r="NGD163" s="27"/>
      <c r="NGE163" s="27"/>
      <c r="NGF163" s="27"/>
      <c r="NGG163" s="27"/>
      <c r="NGH163" s="27"/>
      <c r="NGI163" s="27"/>
      <c r="NGJ163" s="27"/>
      <c r="NGK163" s="27"/>
      <c r="NGL163" s="27"/>
      <c r="NGM163" s="27"/>
      <c r="NGN163" s="27"/>
      <c r="NGO163" s="27"/>
      <c r="NGP163" s="27"/>
      <c r="NGQ163" s="27"/>
      <c r="NGR163" s="27"/>
      <c r="NGS163" s="27"/>
      <c r="NGT163" s="27"/>
      <c r="NGU163" s="27"/>
      <c r="NGV163" s="27"/>
      <c r="NGW163" s="27"/>
      <c r="NGX163" s="27"/>
      <c r="NGY163" s="27"/>
      <c r="NGZ163" s="27"/>
      <c r="NHA163" s="27"/>
      <c r="NHB163" s="27"/>
      <c r="NHC163" s="27"/>
      <c r="NHD163" s="27"/>
      <c r="NHE163" s="27"/>
      <c r="NHF163" s="27"/>
      <c r="NHG163" s="27"/>
      <c r="NHH163" s="27"/>
      <c r="NHI163" s="27"/>
      <c r="NHJ163" s="27"/>
      <c r="NHK163" s="27"/>
      <c r="NHL163" s="27"/>
      <c r="NHM163" s="27"/>
      <c r="NHN163" s="27"/>
      <c r="NHO163" s="27"/>
      <c r="NHP163" s="27"/>
      <c r="NHQ163" s="27"/>
      <c r="NHR163" s="27"/>
      <c r="NHS163" s="27"/>
      <c r="NHT163" s="27"/>
      <c r="NHU163" s="27"/>
      <c r="NHV163" s="27"/>
      <c r="NHW163" s="27"/>
      <c r="NHX163" s="27"/>
      <c r="NHY163" s="27"/>
      <c r="NHZ163" s="27"/>
      <c r="NIA163" s="27"/>
      <c r="NIB163" s="27"/>
      <c r="NIC163" s="27"/>
      <c r="NID163" s="27"/>
      <c r="NIE163" s="27"/>
      <c r="NIF163" s="27"/>
      <c r="NIG163" s="27"/>
      <c r="NIH163" s="27"/>
      <c r="NII163" s="27"/>
      <c r="NIJ163" s="27"/>
      <c r="NIK163" s="27"/>
      <c r="NIL163" s="27"/>
      <c r="NIM163" s="27"/>
      <c r="NIN163" s="27"/>
      <c r="NIO163" s="27"/>
      <c r="NIP163" s="27"/>
      <c r="NIQ163" s="27"/>
      <c r="NIR163" s="27"/>
      <c r="NIS163" s="27"/>
      <c r="NIT163" s="27"/>
      <c r="NIU163" s="27"/>
      <c r="NIV163" s="27"/>
      <c r="NIW163" s="27"/>
      <c r="NIX163" s="27"/>
      <c r="NIY163" s="27"/>
      <c r="NIZ163" s="27"/>
      <c r="NJA163" s="27"/>
      <c r="NJB163" s="27"/>
      <c r="NJC163" s="27"/>
      <c r="NJD163" s="27"/>
      <c r="NJE163" s="27"/>
      <c r="NJF163" s="27"/>
      <c r="NJG163" s="27"/>
      <c r="NJH163" s="27"/>
      <c r="NJI163" s="27"/>
      <c r="NJJ163" s="27"/>
      <c r="NJK163" s="27"/>
      <c r="NJL163" s="27"/>
      <c r="NJM163" s="27"/>
      <c r="NJN163" s="27"/>
      <c r="NJO163" s="27"/>
      <c r="NJP163" s="27"/>
      <c r="NJQ163" s="27"/>
      <c r="NJR163" s="27"/>
      <c r="NJS163" s="27"/>
      <c r="NJT163" s="27"/>
      <c r="NJU163" s="27"/>
      <c r="NJV163" s="27"/>
      <c r="NJW163" s="27"/>
      <c r="NJX163" s="27"/>
      <c r="NJY163" s="27"/>
      <c r="NJZ163" s="27"/>
      <c r="NKA163" s="27"/>
      <c r="NKB163" s="27"/>
      <c r="NKC163" s="27"/>
      <c r="NKD163" s="27"/>
      <c r="NKE163" s="27"/>
      <c r="NKF163" s="27"/>
      <c r="NKG163" s="27"/>
      <c r="NKH163" s="27"/>
      <c r="NKI163" s="27"/>
      <c r="NKJ163" s="27"/>
      <c r="NKK163" s="27"/>
      <c r="NKL163" s="27"/>
      <c r="NKM163" s="27"/>
      <c r="NKN163" s="27"/>
      <c r="NKO163" s="27"/>
      <c r="NKP163" s="27"/>
      <c r="NKQ163" s="27"/>
      <c r="NKR163" s="27"/>
      <c r="NKS163" s="27"/>
      <c r="NKT163" s="27"/>
      <c r="NKU163" s="27"/>
      <c r="NKV163" s="27"/>
      <c r="NKW163" s="27"/>
      <c r="NKX163" s="27"/>
      <c r="NKY163" s="27"/>
      <c r="NKZ163" s="27"/>
      <c r="NLA163" s="27"/>
      <c r="NLB163" s="27"/>
      <c r="NLC163" s="27"/>
      <c r="NLD163" s="27"/>
      <c r="NLE163" s="27"/>
      <c r="NLF163" s="27"/>
      <c r="NLG163" s="27"/>
      <c r="NLH163" s="27"/>
      <c r="NLI163" s="27"/>
      <c r="NLJ163" s="27"/>
      <c r="NLK163" s="27"/>
      <c r="NLL163" s="27"/>
      <c r="NLM163" s="27"/>
      <c r="NLN163" s="27"/>
      <c r="NLO163" s="27"/>
      <c r="NLP163" s="27"/>
      <c r="NLQ163" s="27"/>
      <c r="NLR163" s="27"/>
      <c r="NLS163" s="27"/>
      <c r="NLT163" s="27"/>
      <c r="NLU163" s="27"/>
      <c r="NLV163" s="27"/>
      <c r="NLW163" s="27"/>
      <c r="NLX163" s="27"/>
      <c r="NLY163" s="27"/>
      <c r="NLZ163" s="27"/>
      <c r="NMA163" s="27"/>
      <c r="NMB163" s="27"/>
      <c r="NMC163" s="27"/>
      <c r="NMD163" s="27"/>
      <c r="NME163" s="27"/>
      <c r="NMF163" s="27"/>
      <c r="NMG163" s="27"/>
      <c r="NMH163" s="27"/>
      <c r="NMI163" s="27"/>
      <c r="NMJ163" s="27"/>
      <c r="NMK163" s="27"/>
      <c r="NML163" s="27"/>
      <c r="NMM163" s="27"/>
      <c r="NMN163" s="27"/>
      <c r="NMO163" s="27"/>
      <c r="NMP163" s="27"/>
      <c r="NMQ163" s="27"/>
      <c r="NMR163" s="27"/>
      <c r="NMS163" s="27"/>
      <c r="NMT163" s="27"/>
      <c r="NMU163" s="27"/>
      <c r="NMV163" s="27"/>
      <c r="NMW163" s="27"/>
      <c r="NMX163" s="27"/>
      <c r="NMY163" s="27"/>
      <c r="NMZ163" s="27"/>
      <c r="NNA163" s="27"/>
      <c r="NNB163" s="27"/>
      <c r="NNC163" s="27"/>
      <c r="NND163" s="27"/>
      <c r="NNE163" s="27"/>
      <c r="NNF163" s="27"/>
      <c r="NNG163" s="27"/>
      <c r="NNH163" s="27"/>
      <c r="NNI163" s="27"/>
      <c r="NNJ163" s="27"/>
      <c r="NNK163" s="27"/>
      <c r="NNL163" s="27"/>
      <c r="NNM163" s="27"/>
      <c r="NNN163" s="27"/>
      <c r="NNO163" s="27"/>
      <c r="NNP163" s="27"/>
      <c r="NNQ163" s="27"/>
      <c r="NNR163" s="27"/>
      <c r="NNS163" s="27"/>
      <c r="NNT163" s="27"/>
      <c r="NNU163" s="27"/>
      <c r="NNV163" s="27"/>
      <c r="NNW163" s="27"/>
      <c r="NNX163" s="27"/>
      <c r="NNY163" s="27"/>
      <c r="NNZ163" s="27"/>
      <c r="NOA163" s="27"/>
      <c r="NOB163" s="27"/>
      <c r="NOC163" s="27"/>
      <c r="NOD163" s="27"/>
      <c r="NOE163" s="27"/>
      <c r="NOF163" s="27"/>
      <c r="NOG163" s="27"/>
      <c r="NOH163" s="27"/>
      <c r="NOI163" s="27"/>
      <c r="NOJ163" s="27"/>
      <c r="NOK163" s="27"/>
      <c r="NOL163" s="27"/>
      <c r="NOM163" s="27"/>
      <c r="NON163" s="27"/>
      <c r="NOO163" s="27"/>
      <c r="NOP163" s="27"/>
      <c r="NOQ163" s="27"/>
      <c r="NOR163" s="27"/>
      <c r="NOS163" s="27"/>
      <c r="NOT163" s="27"/>
      <c r="NOU163" s="27"/>
      <c r="NOV163" s="27"/>
      <c r="NOW163" s="27"/>
      <c r="NOX163" s="27"/>
      <c r="NOY163" s="27"/>
      <c r="NOZ163" s="27"/>
      <c r="NPA163" s="27"/>
      <c r="NPB163" s="27"/>
      <c r="NPC163" s="27"/>
      <c r="NPD163" s="27"/>
      <c r="NPE163" s="27"/>
      <c r="NPF163" s="27"/>
      <c r="NPG163" s="27"/>
      <c r="NPH163" s="27"/>
      <c r="NPI163" s="27"/>
      <c r="NPJ163" s="27"/>
      <c r="NPK163" s="27"/>
      <c r="NPL163" s="27"/>
      <c r="NPM163" s="27"/>
      <c r="NPN163" s="27"/>
      <c r="NPO163" s="27"/>
      <c r="NPP163" s="27"/>
      <c r="NPQ163" s="27"/>
      <c r="NPR163" s="27"/>
      <c r="NPS163" s="27"/>
      <c r="NPT163" s="27"/>
      <c r="NPU163" s="27"/>
      <c r="NPV163" s="27"/>
      <c r="NPW163" s="27"/>
      <c r="NPX163" s="27"/>
      <c r="NPY163" s="27"/>
      <c r="NPZ163" s="27"/>
      <c r="NQA163" s="27"/>
      <c r="NQB163" s="27"/>
      <c r="NQC163" s="27"/>
      <c r="NQD163" s="27"/>
      <c r="NQE163" s="27"/>
      <c r="NQF163" s="27"/>
      <c r="NQG163" s="27"/>
      <c r="NQH163" s="27"/>
      <c r="NQI163" s="27"/>
      <c r="NQJ163" s="27"/>
      <c r="NQK163" s="27"/>
      <c r="NQL163" s="27"/>
      <c r="NQM163" s="27"/>
      <c r="NQN163" s="27"/>
      <c r="NQO163" s="27"/>
      <c r="NQP163" s="27"/>
      <c r="NQQ163" s="27"/>
      <c r="NQR163" s="27"/>
      <c r="NQS163" s="27"/>
      <c r="NQT163" s="27"/>
      <c r="NQU163" s="27"/>
      <c r="NQV163" s="27"/>
      <c r="NQW163" s="27"/>
      <c r="NQX163" s="27"/>
      <c r="NQY163" s="27"/>
      <c r="NQZ163" s="27"/>
      <c r="NRA163" s="27"/>
      <c r="NRB163" s="27"/>
      <c r="NRC163" s="27"/>
      <c r="NRD163" s="27"/>
      <c r="NRE163" s="27"/>
      <c r="NRF163" s="27"/>
      <c r="NRG163" s="27"/>
      <c r="NRH163" s="27"/>
      <c r="NRI163" s="27"/>
      <c r="NRJ163" s="27"/>
      <c r="NRK163" s="27"/>
      <c r="NRL163" s="27"/>
      <c r="NRM163" s="27"/>
      <c r="NRN163" s="27"/>
      <c r="NRO163" s="27"/>
      <c r="NRP163" s="27"/>
      <c r="NRQ163" s="27"/>
      <c r="NRR163" s="27"/>
      <c r="NRS163" s="27"/>
      <c r="NRT163" s="27"/>
      <c r="NRU163" s="27"/>
      <c r="NRV163" s="27"/>
      <c r="NRW163" s="27"/>
      <c r="NRX163" s="27"/>
      <c r="NRY163" s="27"/>
      <c r="NRZ163" s="27"/>
      <c r="NSA163" s="27"/>
      <c r="NSB163" s="27"/>
      <c r="NSC163" s="27"/>
      <c r="NSD163" s="27"/>
      <c r="NSE163" s="27"/>
      <c r="NSF163" s="27"/>
      <c r="NSG163" s="27"/>
      <c r="NSH163" s="27"/>
      <c r="NSI163" s="27"/>
      <c r="NSJ163" s="27"/>
      <c r="NSK163" s="27"/>
      <c r="NSL163" s="27"/>
      <c r="NSM163" s="27"/>
      <c r="NSN163" s="27"/>
      <c r="NSO163" s="27"/>
      <c r="NSP163" s="27"/>
      <c r="NSQ163" s="27"/>
      <c r="NSR163" s="27"/>
      <c r="NSS163" s="27"/>
      <c r="NST163" s="27"/>
      <c r="NSU163" s="27"/>
      <c r="NSV163" s="27"/>
      <c r="NSW163" s="27"/>
      <c r="NSX163" s="27"/>
      <c r="NSY163" s="27"/>
      <c r="NSZ163" s="27"/>
      <c r="NTA163" s="27"/>
      <c r="NTB163" s="27"/>
      <c r="NTC163" s="27"/>
      <c r="NTD163" s="27"/>
      <c r="NTE163" s="27"/>
      <c r="NTF163" s="27"/>
      <c r="NTG163" s="27"/>
      <c r="NTH163" s="27"/>
      <c r="NTI163" s="27"/>
      <c r="NTJ163" s="27"/>
      <c r="NTK163" s="27"/>
      <c r="NTL163" s="27"/>
      <c r="NTM163" s="27"/>
      <c r="NTN163" s="27"/>
      <c r="NTO163" s="27"/>
      <c r="NTP163" s="27"/>
      <c r="NTQ163" s="27"/>
      <c r="NTR163" s="27"/>
      <c r="NTS163" s="27"/>
      <c r="NTT163" s="27"/>
      <c r="NTU163" s="27"/>
      <c r="NTV163" s="27"/>
      <c r="NTW163" s="27"/>
      <c r="NTX163" s="27"/>
      <c r="NTY163" s="27"/>
      <c r="NTZ163" s="27"/>
      <c r="NUA163" s="27"/>
      <c r="NUB163" s="27"/>
      <c r="NUC163" s="27"/>
      <c r="NUD163" s="27"/>
      <c r="NUE163" s="27"/>
      <c r="NUF163" s="27"/>
      <c r="NUG163" s="27"/>
      <c r="NUH163" s="27"/>
      <c r="NUI163" s="27"/>
      <c r="NUJ163" s="27"/>
      <c r="NUK163" s="27"/>
      <c r="NUL163" s="27"/>
      <c r="NUM163" s="27"/>
      <c r="NUN163" s="27"/>
      <c r="NUO163" s="27"/>
      <c r="NUP163" s="27"/>
      <c r="NUQ163" s="27"/>
      <c r="NUR163" s="27"/>
      <c r="NUS163" s="27"/>
      <c r="NUT163" s="27"/>
      <c r="NUU163" s="27"/>
      <c r="NUV163" s="27"/>
      <c r="NUW163" s="27"/>
      <c r="NUX163" s="27"/>
      <c r="NUY163" s="27"/>
      <c r="NUZ163" s="27"/>
      <c r="NVA163" s="27"/>
      <c r="NVB163" s="27"/>
      <c r="NVC163" s="27"/>
      <c r="NVD163" s="27"/>
      <c r="NVE163" s="27"/>
      <c r="NVF163" s="27"/>
      <c r="NVG163" s="27"/>
      <c r="NVH163" s="27"/>
      <c r="NVI163" s="27"/>
      <c r="NVJ163" s="27"/>
      <c r="NVK163" s="27"/>
      <c r="NVL163" s="27"/>
      <c r="NVM163" s="27"/>
      <c r="NVN163" s="27"/>
      <c r="NVO163" s="27"/>
      <c r="NVP163" s="27"/>
      <c r="NVQ163" s="27"/>
      <c r="NVR163" s="27"/>
      <c r="NVS163" s="27"/>
      <c r="NVT163" s="27"/>
      <c r="NVU163" s="27"/>
      <c r="NVV163" s="27"/>
      <c r="NVW163" s="27"/>
      <c r="NVX163" s="27"/>
      <c r="NVY163" s="27"/>
      <c r="NVZ163" s="27"/>
      <c r="NWA163" s="27"/>
      <c r="NWB163" s="27"/>
      <c r="NWC163" s="27"/>
      <c r="NWD163" s="27"/>
      <c r="NWE163" s="27"/>
      <c r="NWF163" s="27"/>
      <c r="NWG163" s="27"/>
      <c r="NWH163" s="27"/>
      <c r="NWI163" s="27"/>
      <c r="NWJ163" s="27"/>
      <c r="NWK163" s="27"/>
      <c r="NWL163" s="27"/>
      <c r="NWM163" s="27"/>
      <c r="NWN163" s="27"/>
      <c r="NWO163" s="27"/>
      <c r="NWP163" s="27"/>
      <c r="NWQ163" s="27"/>
      <c r="NWR163" s="27"/>
      <c r="NWS163" s="27"/>
      <c r="NWT163" s="27"/>
      <c r="NWU163" s="27"/>
      <c r="NWV163" s="27"/>
      <c r="NWW163" s="27"/>
      <c r="NWX163" s="27"/>
      <c r="NWY163" s="27"/>
      <c r="NWZ163" s="27"/>
      <c r="NXA163" s="27"/>
      <c r="NXB163" s="27"/>
      <c r="NXC163" s="27"/>
      <c r="NXD163" s="27"/>
      <c r="NXE163" s="27"/>
      <c r="NXF163" s="27"/>
      <c r="NXG163" s="27"/>
      <c r="NXH163" s="27"/>
      <c r="NXI163" s="27"/>
      <c r="NXJ163" s="27"/>
      <c r="NXK163" s="27"/>
      <c r="NXL163" s="27"/>
      <c r="NXM163" s="27"/>
      <c r="NXN163" s="27"/>
      <c r="NXO163" s="27"/>
      <c r="NXP163" s="27"/>
      <c r="NXQ163" s="27"/>
      <c r="NXR163" s="27"/>
      <c r="NXS163" s="27"/>
      <c r="NXT163" s="27"/>
      <c r="NXU163" s="27"/>
      <c r="NXV163" s="27"/>
      <c r="NXW163" s="27"/>
      <c r="NXX163" s="27"/>
      <c r="NXY163" s="27"/>
      <c r="NXZ163" s="27"/>
      <c r="NYA163" s="27"/>
      <c r="NYB163" s="27"/>
      <c r="NYC163" s="27"/>
      <c r="NYD163" s="27"/>
      <c r="NYE163" s="27"/>
      <c r="NYF163" s="27"/>
      <c r="NYG163" s="27"/>
      <c r="NYH163" s="27"/>
      <c r="NYI163" s="27"/>
      <c r="NYJ163" s="27"/>
      <c r="NYK163" s="27"/>
      <c r="NYL163" s="27"/>
      <c r="NYM163" s="27"/>
      <c r="NYN163" s="27"/>
      <c r="NYO163" s="27"/>
      <c r="NYP163" s="27"/>
      <c r="NYQ163" s="27"/>
      <c r="NYR163" s="27"/>
      <c r="NYS163" s="27"/>
      <c r="NYT163" s="27"/>
      <c r="NYU163" s="27"/>
      <c r="NYV163" s="27"/>
      <c r="NYW163" s="27"/>
      <c r="NYX163" s="27"/>
      <c r="NYY163" s="27"/>
      <c r="NYZ163" s="27"/>
      <c r="NZA163" s="27"/>
      <c r="NZB163" s="27"/>
      <c r="NZC163" s="27"/>
      <c r="NZD163" s="27"/>
      <c r="NZE163" s="27"/>
      <c r="NZF163" s="27"/>
      <c r="NZG163" s="27"/>
      <c r="NZH163" s="27"/>
      <c r="NZI163" s="27"/>
      <c r="NZJ163" s="27"/>
      <c r="NZK163" s="27"/>
      <c r="NZL163" s="27"/>
      <c r="NZM163" s="27"/>
      <c r="NZN163" s="27"/>
      <c r="NZO163" s="27"/>
      <c r="NZP163" s="27"/>
      <c r="NZQ163" s="27"/>
      <c r="NZR163" s="27"/>
      <c r="NZS163" s="27"/>
      <c r="NZT163" s="27"/>
      <c r="NZU163" s="27"/>
      <c r="NZV163" s="27"/>
      <c r="NZW163" s="27"/>
      <c r="NZX163" s="27"/>
      <c r="NZY163" s="27"/>
      <c r="NZZ163" s="27"/>
      <c r="OAA163" s="27"/>
      <c r="OAB163" s="27"/>
      <c r="OAC163" s="27"/>
      <c r="OAD163" s="27"/>
      <c r="OAE163" s="27"/>
      <c r="OAF163" s="27"/>
      <c r="OAG163" s="27"/>
      <c r="OAH163" s="27"/>
      <c r="OAI163" s="27"/>
      <c r="OAJ163" s="27"/>
      <c r="OAK163" s="27"/>
      <c r="OAL163" s="27"/>
      <c r="OAM163" s="27"/>
      <c r="OAN163" s="27"/>
      <c r="OAO163" s="27"/>
      <c r="OAP163" s="27"/>
      <c r="OAQ163" s="27"/>
      <c r="OAR163" s="27"/>
      <c r="OAS163" s="27"/>
      <c r="OAT163" s="27"/>
      <c r="OAU163" s="27"/>
      <c r="OAV163" s="27"/>
      <c r="OAW163" s="27"/>
      <c r="OAX163" s="27"/>
      <c r="OAY163" s="27"/>
      <c r="OAZ163" s="27"/>
      <c r="OBA163" s="27"/>
      <c r="OBB163" s="27"/>
      <c r="OBC163" s="27"/>
      <c r="OBD163" s="27"/>
      <c r="OBE163" s="27"/>
      <c r="OBF163" s="27"/>
      <c r="OBG163" s="27"/>
      <c r="OBH163" s="27"/>
      <c r="OBI163" s="27"/>
      <c r="OBJ163" s="27"/>
      <c r="OBK163" s="27"/>
      <c r="OBL163" s="27"/>
      <c r="OBM163" s="27"/>
      <c r="OBN163" s="27"/>
      <c r="OBO163" s="27"/>
      <c r="OBP163" s="27"/>
      <c r="OBQ163" s="27"/>
      <c r="OBR163" s="27"/>
      <c r="OBS163" s="27"/>
      <c r="OBT163" s="27"/>
      <c r="OBU163" s="27"/>
      <c r="OBV163" s="27"/>
      <c r="OBW163" s="27"/>
      <c r="OBX163" s="27"/>
      <c r="OBY163" s="27"/>
      <c r="OBZ163" s="27"/>
      <c r="OCA163" s="27"/>
      <c r="OCB163" s="27"/>
      <c r="OCC163" s="27"/>
      <c r="OCD163" s="27"/>
      <c r="OCE163" s="27"/>
      <c r="OCF163" s="27"/>
      <c r="OCG163" s="27"/>
      <c r="OCH163" s="27"/>
      <c r="OCI163" s="27"/>
      <c r="OCJ163" s="27"/>
      <c r="OCK163" s="27"/>
      <c r="OCL163" s="27"/>
      <c r="OCM163" s="27"/>
      <c r="OCN163" s="27"/>
      <c r="OCO163" s="27"/>
      <c r="OCP163" s="27"/>
      <c r="OCQ163" s="27"/>
      <c r="OCR163" s="27"/>
      <c r="OCS163" s="27"/>
      <c r="OCT163" s="27"/>
      <c r="OCU163" s="27"/>
      <c r="OCV163" s="27"/>
      <c r="OCW163" s="27"/>
      <c r="OCX163" s="27"/>
      <c r="OCY163" s="27"/>
      <c r="OCZ163" s="27"/>
      <c r="ODA163" s="27"/>
      <c r="ODB163" s="27"/>
      <c r="ODC163" s="27"/>
      <c r="ODD163" s="27"/>
      <c r="ODE163" s="27"/>
      <c r="ODF163" s="27"/>
      <c r="ODG163" s="27"/>
      <c r="ODH163" s="27"/>
      <c r="ODI163" s="27"/>
      <c r="ODJ163" s="27"/>
      <c r="ODK163" s="27"/>
      <c r="ODL163" s="27"/>
      <c r="ODM163" s="27"/>
      <c r="ODN163" s="27"/>
      <c r="ODO163" s="27"/>
      <c r="ODP163" s="27"/>
      <c r="ODQ163" s="27"/>
      <c r="ODR163" s="27"/>
      <c r="ODS163" s="27"/>
      <c r="ODT163" s="27"/>
      <c r="ODU163" s="27"/>
      <c r="ODV163" s="27"/>
      <c r="ODW163" s="27"/>
      <c r="ODX163" s="27"/>
      <c r="ODY163" s="27"/>
      <c r="ODZ163" s="27"/>
      <c r="OEA163" s="27"/>
      <c r="OEB163" s="27"/>
      <c r="OEC163" s="27"/>
      <c r="OED163" s="27"/>
      <c r="OEE163" s="27"/>
      <c r="OEF163" s="27"/>
      <c r="OEG163" s="27"/>
      <c r="OEH163" s="27"/>
      <c r="OEI163" s="27"/>
      <c r="OEJ163" s="27"/>
      <c r="OEK163" s="27"/>
      <c r="OEL163" s="27"/>
      <c r="OEM163" s="27"/>
      <c r="OEN163" s="27"/>
      <c r="OEO163" s="27"/>
      <c r="OEP163" s="27"/>
      <c r="OEQ163" s="27"/>
      <c r="OER163" s="27"/>
      <c r="OES163" s="27"/>
      <c r="OET163" s="27"/>
      <c r="OEU163" s="27"/>
      <c r="OEV163" s="27"/>
      <c r="OEW163" s="27"/>
      <c r="OEX163" s="27"/>
      <c r="OEY163" s="27"/>
      <c r="OEZ163" s="27"/>
      <c r="OFA163" s="27"/>
      <c r="OFB163" s="27"/>
      <c r="OFC163" s="27"/>
      <c r="OFD163" s="27"/>
      <c r="OFE163" s="27"/>
      <c r="OFF163" s="27"/>
      <c r="OFG163" s="27"/>
      <c r="OFH163" s="27"/>
      <c r="OFI163" s="27"/>
      <c r="OFJ163" s="27"/>
      <c r="OFK163" s="27"/>
      <c r="OFL163" s="27"/>
      <c r="OFM163" s="27"/>
      <c r="OFN163" s="27"/>
      <c r="OFO163" s="27"/>
      <c r="OFP163" s="27"/>
      <c r="OFQ163" s="27"/>
      <c r="OFR163" s="27"/>
      <c r="OFS163" s="27"/>
      <c r="OFT163" s="27"/>
      <c r="OFU163" s="27"/>
      <c r="OFV163" s="27"/>
      <c r="OFW163" s="27"/>
      <c r="OFX163" s="27"/>
      <c r="OFY163" s="27"/>
      <c r="OFZ163" s="27"/>
      <c r="OGA163" s="27"/>
      <c r="OGB163" s="27"/>
      <c r="OGC163" s="27"/>
      <c r="OGD163" s="27"/>
      <c r="OGE163" s="27"/>
      <c r="OGF163" s="27"/>
      <c r="OGG163" s="27"/>
      <c r="OGH163" s="27"/>
      <c r="OGI163" s="27"/>
      <c r="OGJ163" s="27"/>
      <c r="OGK163" s="27"/>
      <c r="OGL163" s="27"/>
      <c r="OGM163" s="27"/>
      <c r="OGN163" s="27"/>
      <c r="OGO163" s="27"/>
      <c r="OGP163" s="27"/>
      <c r="OGQ163" s="27"/>
      <c r="OGR163" s="27"/>
      <c r="OGS163" s="27"/>
      <c r="OGT163" s="27"/>
      <c r="OGU163" s="27"/>
      <c r="OGV163" s="27"/>
      <c r="OGW163" s="27"/>
      <c r="OGX163" s="27"/>
      <c r="OGY163" s="27"/>
      <c r="OGZ163" s="27"/>
      <c r="OHA163" s="27"/>
      <c r="OHB163" s="27"/>
      <c r="OHC163" s="27"/>
      <c r="OHD163" s="27"/>
      <c r="OHE163" s="27"/>
      <c r="OHF163" s="27"/>
      <c r="OHG163" s="27"/>
      <c r="OHH163" s="27"/>
      <c r="OHI163" s="27"/>
      <c r="OHJ163" s="27"/>
      <c r="OHK163" s="27"/>
      <c r="OHL163" s="27"/>
      <c r="OHM163" s="27"/>
      <c r="OHN163" s="27"/>
      <c r="OHO163" s="27"/>
      <c r="OHP163" s="27"/>
      <c r="OHQ163" s="27"/>
      <c r="OHR163" s="27"/>
      <c r="OHS163" s="27"/>
      <c r="OHT163" s="27"/>
      <c r="OHU163" s="27"/>
      <c r="OHV163" s="27"/>
      <c r="OHW163" s="27"/>
      <c r="OHX163" s="27"/>
      <c r="OHY163" s="27"/>
      <c r="OHZ163" s="27"/>
      <c r="OIA163" s="27"/>
      <c r="OIB163" s="27"/>
      <c r="OIC163" s="27"/>
      <c r="OID163" s="27"/>
      <c r="OIE163" s="27"/>
      <c r="OIF163" s="27"/>
      <c r="OIG163" s="27"/>
      <c r="OIH163" s="27"/>
      <c r="OII163" s="27"/>
      <c r="OIJ163" s="27"/>
      <c r="OIK163" s="27"/>
      <c r="OIL163" s="27"/>
      <c r="OIM163" s="27"/>
      <c r="OIN163" s="27"/>
      <c r="OIO163" s="27"/>
      <c r="OIP163" s="27"/>
      <c r="OIQ163" s="27"/>
      <c r="OIR163" s="27"/>
      <c r="OIS163" s="27"/>
      <c r="OIT163" s="27"/>
      <c r="OIU163" s="27"/>
      <c r="OIV163" s="27"/>
      <c r="OIW163" s="27"/>
      <c r="OIX163" s="27"/>
      <c r="OIY163" s="27"/>
      <c r="OIZ163" s="27"/>
      <c r="OJA163" s="27"/>
      <c r="OJB163" s="27"/>
      <c r="OJC163" s="27"/>
      <c r="OJD163" s="27"/>
      <c r="OJE163" s="27"/>
      <c r="OJF163" s="27"/>
      <c r="OJG163" s="27"/>
      <c r="OJH163" s="27"/>
      <c r="OJI163" s="27"/>
      <c r="OJJ163" s="27"/>
      <c r="OJK163" s="27"/>
      <c r="OJL163" s="27"/>
      <c r="OJM163" s="27"/>
      <c r="OJN163" s="27"/>
      <c r="OJO163" s="27"/>
      <c r="OJP163" s="27"/>
      <c r="OJQ163" s="27"/>
      <c r="OJR163" s="27"/>
      <c r="OJS163" s="27"/>
      <c r="OJT163" s="27"/>
      <c r="OJU163" s="27"/>
      <c r="OJV163" s="27"/>
      <c r="OJW163" s="27"/>
      <c r="OJX163" s="27"/>
      <c r="OJY163" s="27"/>
      <c r="OJZ163" s="27"/>
      <c r="OKA163" s="27"/>
      <c r="OKB163" s="27"/>
      <c r="OKC163" s="27"/>
      <c r="OKD163" s="27"/>
      <c r="OKE163" s="27"/>
      <c r="OKF163" s="27"/>
      <c r="OKG163" s="27"/>
      <c r="OKH163" s="27"/>
      <c r="OKI163" s="27"/>
      <c r="OKJ163" s="27"/>
      <c r="OKK163" s="27"/>
      <c r="OKL163" s="27"/>
      <c r="OKM163" s="27"/>
      <c r="OKN163" s="27"/>
      <c r="OKO163" s="27"/>
      <c r="OKP163" s="27"/>
      <c r="OKQ163" s="27"/>
      <c r="OKR163" s="27"/>
      <c r="OKS163" s="27"/>
      <c r="OKT163" s="27"/>
      <c r="OKU163" s="27"/>
      <c r="OKV163" s="27"/>
      <c r="OKW163" s="27"/>
      <c r="OKX163" s="27"/>
      <c r="OKY163" s="27"/>
      <c r="OKZ163" s="27"/>
      <c r="OLA163" s="27"/>
      <c r="OLB163" s="27"/>
      <c r="OLC163" s="27"/>
      <c r="OLD163" s="27"/>
      <c r="OLE163" s="27"/>
      <c r="OLF163" s="27"/>
      <c r="OLG163" s="27"/>
      <c r="OLH163" s="27"/>
      <c r="OLI163" s="27"/>
      <c r="OLJ163" s="27"/>
      <c r="OLK163" s="27"/>
      <c r="OLL163" s="27"/>
      <c r="OLM163" s="27"/>
      <c r="OLN163" s="27"/>
      <c r="OLO163" s="27"/>
      <c r="OLP163" s="27"/>
      <c r="OLQ163" s="27"/>
      <c r="OLR163" s="27"/>
      <c r="OLS163" s="27"/>
      <c r="OLT163" s="27"/>
      <c r="OLU163" s="27"/>
      <c r="OLV163" s="27"/>
      <c r="OLW163" s="27"/>
      <c r="OLX163" s="27"/>
      <c r="OLY163" s="27"/>
      <c r="OLZ163" s="27"/>
      <c r="OMA163" s="27"/>
      <c r="OMB163" s="27"/>
      <c r="OMC163" s="27"/>
      <c r="OMD163" s="27"/>
      <c r="OME163" s="27"/>
      <c r="OMF163" s="27"/>
      <c r="OMG163" s="27"/>
      <c r="OMH163" s="27"/>
      <c r="OMI163" s="27"/>
      <c r="OMJ163" s="27"/>
      <c r="OMK163" s="27"/>
      <c r="OML163" s="27"/>
      <c r="OMM163" s="27"/>
      <c r="OMN163" s="27"/>
      <c r="OMO163" s="27"/>
      <c r="OMP163" s="27"/>
      <c r="OMQ163" s="27"/>
      <c r="OMR163" s="27"/>
      <c r="OMS163" s="27"/>
      <c r="OMT163" s="27"/>
      <c r="OMU163" s="27"/>
      <c r="OMV163" s="27"/>
      <c r="OMW163" s="27"/>
      <c r="OMX163" s="27"/>
      <c r="OMY163" s="27"/>
      <c r="OMZ163" s="27"/>
      <c r="ONA163" s="27"/>
      <c r="ONB163" s="27"/>
      <c r="ONC163" s="27"/>
      <c r="OND163" s="27"/>
      <c r="ONE163" s="27"/>
      <c r="ONF163" s="27"/>
      <c r="ONG163" s="27"/>
      <c r="ONH163" s="27"/>
      <c r="ONI163" s="27"/>
      <c r="ONJ163" s="27"/>
      <c r="ONK163" s="27"/>
      <c r="ONL163" s="27"/>
      <c r="ONM163" s="27"/>
      <c r="ONN163" s="27"/>
      <c r="ONO163" s="27"/>
      <c r="ONP163" s="27"/>
      <c r="ONQ163" s="27"/>
      <c r="ONR163" s="27"/>
      <c r="ONS163" s="27"/>
      <c r="ONT163" s="27"/>
      <c r="ONU163" s="27"/>
      <c r="ONV163" s="27"/>
      <c r="ONW163" s="27"/>
      <c r="ONX163" s="27"/>
      <c r="ONY163" s="27"/>
      <c r="ONZ163" s="27"/>
      <c r="OOA163" s="27"/>
      <c r="OOB163" s="27"/>
      <c r="OOC163" s="27"/>
      <c r="OOD163" s="27"/>
      <c r="OOE163" s="27"/>
      <c r="OOF163" s="27"/>
      <c r="OOG163" s="27"/>
      <c r="OOH163" s="27"/>
      <c r="OOI163" s="27"/>
      <c r="OOJ163" s="27"/>
      <c r="OOK163" s="27"/>
      <c r="OOL163" s="27"/>
      <c r="OOM163" s="27"/>
      <c r="OON163" s="27"/>
      <c r="OOO163" s="27"/>
      <c r="OOP163" s="27"/>
      <c r="OOQ163" s="27"/>
      <c r="OOR163" s="27"/>
      <c r="OOS163" s="27"/>
      <c r="OOT163" s="27"/>
      <c r="OOU163" s="27"/>
      <c r="OOV163" s="27"/>
      <c r="OOW163" s="27"/>
      <c r="OOX163" s="27"/>
      <c r="OOY163" s="27"/>
      <c r="OOZ163" s="27"/>
      <c r="OPA163" s="27"/>
      <c r="OPB163" s="27"/>
      <c r="OPC163" s="27"/>
      <c r="OPD163" s="27"/>
      <c r="OPE163" s="27"/>
      <c r="OPF163" s="27"/>
      <c r="OPG163" s="27"/>
      <c r="OPH163" s="27"/>
      <c r="OPI163" s="27"/>
      <c r="OPJ163" s="27"/>
      <c r="OPK163" s="27"/>
      <c r="OPL163" s="27"/>
      <c r="OPM163" s="27"/>
      <c r="OPN163" s="27"/>
      <c r="OPO163" s="27"/>
      <c r="OPP163" s="27"/>
      <c r="OPQ163" s="27"/>
      <c r="OPR163" s="27"/>
      <c r="OPS163" s="27"/>
      <c r="OPT163" s="27"/>
      <c r="OPU163" s="27"/>
      <c r="OPV163" s="27"/>
      <c r="OPW163" s="27"/>
      <c r="OPX163" s="27"/>
      <c r="OPY163" s="27"/>
      <c r="OPZ163" s="27"/>
      <c r="OQA163" s="27"/>
      <c r="OQB163" s="27"/>
      <c r="OQC163" s="27"/>
      <c r="OQD163" s="27"/>
      <c r="OQE163" s="27"/>
      <c r="OQF163" s="27"/>
      <c r="OQG163" s="27"/>
      <c r="OQH163" s="27"/>
      <c r="OQI163" s="27"/>
      <c r="OQJ163" s="27"/>
      <c r="OQK163" s="27"/>
      <c r="OQL163" s="27"/>
      <c r="OQM163" s="27"/>
      <c r="OQN163" s="27"/>
      <c r="OQO163" s="27"/>
      <c r="OQP163" s="27"/>
      <c r="OQQ163" s="27"/>
      <c r="OQR163" s="27"/>
      <c r="OQS163" s="27"/>
      <c r="OQT163" s="27"/>
      <c r="OQU163" s="27"/>
      <c r="OQV163" s="27"/>
      <c r="OQW163" s="27"/>
      <c r="OQX163" s="27"/>
      <c r="OQY163" s="27"/>
      <c r="OQZ163" s="27"/>
      <c r="ORA163" s="27"/>
      <c r="ORB163" s="27"/>
      <c r="ORC163" s="27"/>
      <c r="ORD163" s="27"/>
      <c r="ORE163" s="27"/>
      <c r="ORF163" s="27"/>
      <c r="ORG163" s="27"/>
      <c r="ORH163" s="27"/>
      <c r="ORI163" s="27"/>
      <c r="ORJ163" s="27"/>
      <c r="ORK163" s="27"/>
      <c r="ORL163" s="27"/>
      <c r="ORM163" s="27"/>
      <c r="ORN163" s="27"/>
      <c r="ORO163" s="27"/>
      <c r="ORP163" s="27"/>
      <c r="ORQ163" s="27"/>
      <c r="ORR163" s="27"/>
      <c r="ORS163" s="27"/>
      <c r="ORT163" s="27"/>
      <c r="ORU163" s="27"/>
      <c r="ORV163" s="27"/>
      <c r="ORW163" s="27"/>
      <c r="ORX163" s="27"/>
      <c r="ORY163" s="27"/>
      <c r="ORZ163" s="27"/>
      <c r="OSA163" s="27"/>
      <c r="OSB163" s="27"/>
      <c r="OSC163" s="27"/>
      <c r="OSD163" s="27"/>
      <c r="OSE163" s="27"/>
      <c r="OSF163" s="27"/>
      <c r="OSG163" s="27"/>
      <c r="OSH163" s="27"/>
      <c r="OSI163" s="27"/>
      <c r="OSJ163" s="27"/>
      <c r="OSK163" s="27"/>
      <c r="OSL163" s="27"/>
      <c r="OSM163" s="27"/>
      <c r="OSN163" s="27"/>
      <c r="OSO163" s="27"/>
      <c r="OSP163" s="27"/>
      <c r="OSQ163" s="27"/>
      <c r="OSR163" s="27"/>
      <c r="OSS163" s="27"/>
      <c r="OST163" s="27"/>
      <c r="OSU163" s="27"/>
      <c r="OSV163" s="27"/>
      <c r="OSW163" s="27"/>
      <c r="OSX163" s="27"/>
      <c r="OSY163" s="27"/>
      <c r="OSZ163" s="27"/>
      <c r="OTA163" s="27"/>
      <c r="OTB163" s="27"/>
      <c r="OTC163" s="27"/>
      <c r="OTD163" s="27"/>
      <c r="OTE163" s="27"/>
      <c r="OTF163" s="27"/>
      <c r="OTG163" s="27"/>
      <c r="OTH163" s="27"/>
      <c r="OTI163" s="27"/>
      <c r="OTJ163" s="27"/>
      <c r="OTK163" s="27"/>
      <c r="OTL163" s="27"/>
      <c r="OTM163" s="27"/>
      <c r="OTN163" s="27"/>
      <c r="OTO163" s="27"/>
      <c r="OTP163" s="27"/>
      <c r="OTQ163" s="27"/>
      <c r="OTR163" s="27"/>
      <c r="OTS163" s="27"/>
      <c r="OTT163" s="27"/>
      <c r="OTU163" s="27"/>
      <c r="OTV163" s="27"/>
      <c r="OTW163" s="27"/>
      <c r="OTX163" s="27"/>
      <c r="OTY163" s="27"/>
      <c r="OTZ163" s="27"/>
      <c r="OUA163" s="27"/>
      <c r="OUB163" s="27"/>
      <c r="OUC163" s="27"/>
      <c r="OUD163" s="27"/>
      <c r="OUE163" s="27"/>
      <c r="OUF163" s="27"/>
      <c r="OUG163" s="27"/>
      <c r="OUH163" s="27"/>
      <c r="OUI163" s="27"/>
      <c r="OUJ163" s="27"/>
      <c r="OUK163" s="27"/>
      <c r="OUL163" s="27"/>
      <c r="OUM163" s="27"/>
      <c r="OUN163" s="27"/>
      <c r="OUO163" s="27"/>
      <c r="OUP163" s="27"/>
      <c r="OUQ163" s="27"/>
      <c r="OUR163" s="27"/>
      <c r="OUS163" s="27"/>
      <c r="OUT163" s="27"/>
      <c r="OUU163" s="27"/>
      <c r="OUV163" s="27"/>
      <c r="OUW163" s="27"/>
      <c r="OUX163" s="27"/>
      <c r="OUY163" s="27"/>
      <c r="OUZ163" s="27"/>
      <c r="OVA163" s="27"/>
      <c r="OVB163" s="27"/>
      <c r="OVC163" s="27"/>
      <c r="OVD163" s="27"/>
      <c r="OVE163" s="27"/>
      <c r="OVF163" s="27"/>
      <c r="OVG163" s="27"/>
      <c r="OVH163" s="27"/>
      <c r="OVI163" s="27"/>
      <c r="OVJ163" s="27"/>
      <c r="OVK163" s="27"/>
      <c r="OVL163" s="27"/>
      <c r="OVM163" s="27"/>
      <c r="OVN163" s="27"/>
      <c r="OVO163" s="27"/>
      <c r="OVP163" s="27"/>
      <c r="OVQ163" s="27"/>
      <c r="OVR163" s="27"/>
      <c r="OVS163" s="27"/>
      <c r="OVT163" s="27"/>
      <c r="OVU163" s="27"/>
      <c r="OVV163" s="27"/>
      <c r="OVW163" s="27"/>
      <c r="OVX163" s="27"/>
      <c r="OVY163" s="27"/>
      <c r="OVZ163" s="27"/>
      <c r="OWA163" s="27"/>
      <c r="OWB163" s="27"/>
      <c r="OWC163" s="27"/>
      <c r="OWD163" s="27"/>
      <c r="OWE163" s="27"/>
      <c r="OWF163" s="27"/>
      <c r="OWG163" s="27"/>
      <c r="OWH163" s="27"/>
      <c r="OWI163" s="27"/>
      <c r="OWJ163" s="27"/>
      <c r="OWK163" s="27"/>
      <c r="OWL163" s="27"/>
      <c r="OWM163" s="27"/>
      <c r="OWN163" s="27"/>
      <c r="OWO163" s="27"/>
      <c r="OWP163" s="27"/>
      <c r="OWQ163" s="27"/>
      <c r="OWR163" s="27"/>
      <c r="OWS163" s="27"/>
      <c r="OWT163" s="27"/>
      <c r="OWU163" s="27"/>
      <c r="OWV163" s="27"/>
      <c r="OWW163" s="27"/>
      <c r="OWX163" s="27"/>
      <c r="OWY163" s="27"/>
      <c r="OWZ163" s="27"/>
      <c r="OXA163" s="27"/>
      <c r="OXB163" s="27"/>
      <c r="OXC163" s="27"/>
      <c r="OXD163" s="27"/>
      <c r="OXE163" s="27"/>
      <c r="OXF163" s="27"/>
      <c r="OXG163" s="27"/>
      <c r="OXH163" s="27"/>
      <c r="OXI163" s="27"/>
      <c r="OXJ163" s="27"/>
      <c r="OXK163" s="27"/>
      <c r="OXL163" s="27"/>
      <c r="OXM163" s="27"/>
      <c r="OXN163" s="27"/>
      <c r="OXO163" s="27"/>
      <c r="OXP163" s="27"/>
      <c r="OXQ163" s="27"/>
      <c r="OXR163" s="27"/>
      <c r="OXS163" s="27"/>
      <c r="OXT163" s="27"/>
      <c r="OXU163" s="27"/>
      <c r="OXV163" s="27"/>
      <c r="OXW163" s="27"/>
      <c r="OXX163" s="27"/>
      <c r="OXY163" s="27"/>
      <c r="OXZ163" s="27"/>
      <c r="OYA163" s="27"/>
      <c r="OYB163" s="27"/>
      <c r="OYC163" s="27"/>
      <c r="OYD163" s="27"/>
      <c r="OYE163" s="27"/>
      <c r="OYF163" s="27"/>
      <c r="OYG163" s="27"/>
      <c r="OYH163" s="27"/>
      <c r="OYI163" s="27"/>
      <c r="OYJ163" s="27"/>
      <c r="OYK163" s="27"/>
      <c r="OYL163" s="27"/>
      <c r="OYM163" s="27"/>
      <c r="OYN163" s="27"/>
      <c r="OYO163" s="27"/>
      <c r="OYP163" s="27"/>
      <c r="OYQ163" s="27"/>
      <c r="OYR163" s="27"/>
      <c r="OYS163" s="27"/>
      <c r="OYT163" s="27"/>
      <c r="OYU163" s="27"/>
      <c r="OYV163" s="27"/>
      <c r="OYW163" s="27"/>
      <c r="OYX163" s="27"/>
      <c r="OYY163" s="27"/>
      <c r="OYZ163" s="27"/>
      <c r="OZA163" s="27"/>
      <c r="OZB163" s="27"/>
      <c r="OZC163" s="27"/>
      <c r="OZD163" s="27"/>
      <c r="OZE163" s="27"/>
      <c r="OZF163" s="27"/>
      <c r="OZG163" s="27"/>
      <c r="OZH163" s="27"/>
      <c r="OZI163" s="27"/>
      <c r="OZJ163" s="27"/>
      <c r="OZK163" s="27"/>
      <c r="OZL163" s="27"/>
      <c r="OZM163" s="27"/>
      <c r="OZN163" s="27"/>
      <c r="OZO163" s="27"/>
      <c r="OZP163" s="27"/>
      <c r="OZQ163" s="27"/>
      <c r="OZR163" s="27"/>
      <c r="OZS163" s="27"/>
      <c r="OZT163" s="27"/>
      <c r="OZU163" s="27"/>
      <c r="OZV163" s="27"/>
      <c r="OZW163" s="27"/>
      <c r="OZX163" s="27"/>
      <c r="OZY163" s="27"/>
      <c r="OZZ163" s="27"/>
      <c r="PAA163" s="27"/>
      <c r="PAB163" s="27"/>
      <c r="PAC163" s="27"/>
      <c r="PAD163" s="27"/>
      <c r="PAE163" s="27"/>
      <c r="PAF163" s="27"/>
      <c r="PAG163" s="27"/>
      <c r="PAH163" s="27"/>
      <c r="PAI163" s="27"/>
      <c r="PAJ163" s="27"/>
      <c r="PAK163" s="27"/>
      <c r="PAL163" s="27"/>
      <c r="PAM163" s="27"/>
      <c r="PAN163" s="27"/>
      <c r="PAO163" s="27"/>
      <c r="PAP163" s="27"/>
      <c r="PAQ163" s="27"/>
      <c r="PAR163" s="27"/>
      <c r="PAS163" s="27"/>
      <c r="PAT163" s="27"/>
      <c r="PAU163" s="27"/>
      <c r="PAV163" s="27"/>
      <c r="PAW163" s="27"/>
      <c r="PAX163" s="27"/>
      <c r="PAY163" s="27"/>
      <c r="PAZ163" s="27"/>
      <c r="PBA163" s="27"/>
      <c r="PBB163" s="27"/>
      <c r="PBC163" s="27"/>
      <c r="PBD163" s="27"/>
      <c r="PBE163" s="27"/>
      <c r="PBF163" s="27"/>
      <c r="PBG163" s="27"/>
      <c r="PBH163" s="27"/>
      <c r="PBI163" s="27"/>
      <c r="PBJ163" s="27"/>
      <c r="PBK163" s="27"/>
      <c r="PBL163" s="27"/>
      <c r="PBM163" s="27"/>
      <c r="PBN163" s="27"/>
      <c r="PBO163" s="27"/>
      <c r="PBP163" s="27"/>
      <c r="PBQ163" s="27"/>
      <c r="PBR163" s="27"/>
      <c r="PBS163" s="27"/>
      <c r="PBT163" s="27"/>
      <c r="PBU163" s="27"/>
      <c r="PBV163" s="27"/>
      <c r="PBW163" s="27"/>
      <c r="PBX163" s="27"/>
      <c r="PBY163" s="27"/>
      <c r="PBZ163" s="27"/>
      <c r="PCA163" s="27"/>
      <c r="PCB163" s="27"/>
      <c r="PCC163" s="27"/>
      <c r="PCD163" s="27"/>
      <c r="PCE163" s="27"/>
      <c r="PCF163" s="27"/>
      <c r="PCG163" s="27"/>
      <c r="PCH163" s="27"/>
      <c r="PCI163" s="27"/>
      <c r="PCJ163" s="27"/>
      <c r="PCK163" s="27"/>
      <c r="PCL163" s="27"/>
      <c r="PCM163" s="27"/>
      <c r="PCN163" s="27"/>
      <c r="PCO163" s="27"/>
      <c r="PCP163" s="27"/>
      <c r="PCQ163" s="27"/>
      <c r="PCR163" s="27"/>
      <c r="PCS163" s="27"/>
      <c r="PCT163" s="27"/>
      <c r="PCU163" s="27"/>
      <c r="PCV163" s="27"/>
      <c r="PCW163" s="27"/>
      <c r="PCX163" s="27"/>
      <c r="PCY163" s="27"/>
      <c r="PCZ163" s="27"/>
      <c r="PDA163" s="27"/>
      <c r="PDB163" s="27"/>
      <c r="PDC163" s="27"/>
      <c r="PDD163" s="27"/>
      <c r="PDE163" s="27"/>
      <c r="PDF163" s="27"/>
      <c r="PDG163" s="27"/>
      <c r="PDH163" s="27"/>
      <c r="PDI163" s="27"/>
      <c r="PDJ163" s="27"/>
      <c r="PDK163" s="27"/>
      <c r="PDL163" s="27"/>
      <c r="PDM163" s="27"/>
      <c r="PDN163" s="27"/>
      <c r="PDO163" s="27"/>
      <c r="PDP163" s="27"/>
      <c r="PDQ163" s="27"/>
      <c r="PDR163" s="27"/>
      <c r="PDS163" s="27"/>
      <c r="PDT163" s="27"/>
      <c r="PDU163" s="27"/>
      <c r="PDV163" s="27"/>
      <c r="PDW163" s="27"/>
      <c r="PDX163" s="27"/>
      <c r="PDY163" s="27"/>
      <c r="PDZ163" s="27"/>
      <c r="PEA163" s="27"/>
      <c r="PEB163" s="27"/>
      <c r="PEC163" s="27"/>
      <c r="PED163" s="27"/>
      <c r="PEE163" s="27"/>
      <c r="PEF163" s="27"/>
      <c r="PEG163" s="27"/>
      <c r="PEH163" s="27"/>
      <c r="PEI163" s="27"/>
      <c r="PEJ163" s="27"/>
      <c r="PEK163" s="27"/>
      <c r="PEL163" s="27"/>
      <c r="PEM163" s="27"/>
      <c r="PEN163" s="27"/>
      <c r="PEO163" s="27"/>
      <c r="PEP163" s="27"/>
      <c r="PEQ163" s="27"/>
      <c r="PER163" s="27"/>
      <c r="PES163" s="27"/>
      <c r="PET163" s="27"/>
      <c r="PEU163" s="27"/>
      <c r="PEV163" s="27"/>
      <c r="PEW163" s="27"/>
      <c r="PEX163" s="27"/>
      <c r="PEY163" s="27"/>
      <c r="PEZ163" s="27"/>
      <c r="PFA163" s="27"/>
      <c r="PFB163" s="27"/>
      <c r="PFC163" s="27"/>
      <c r="PFD163" s="27"/>
      <c r="PFE163" s="27"/>
      <c r="PFF163" s="27"/>
      <c r="PFG163" s="27"/>
      <c r="PFH163" s="27"/>
      <c r="PFI163" s="27"/>
      <c r="PFJ163" s="27"/>
      <c r="PFK163" s="27"/>
      <c r="PFL163" s="27"/>
      <c r="PFM163" s="27"/>
      <c r="PFN163" s="27"/>
      <c r="PFO163" s="27"/>
      <c r="PFP163" s="27"/>
      <c r="PFQ163" s="27"/>
      <c r="PFR163" s="27"/>
      <c r="PFS163" s="27"/>
      <c r="PFT163" s="27"/>
      <c r="PFU163" s="27"/>
      <c r="PFV163" s="27"/>
      <c r="PFW163" s="27"/>
      <c r="PFX163" s="27"/>
      <c r="PFY163" s="27"/>
      <c r="PFZ163" s="27"/>
      <c r="PGA163" s="27"/>
      <c r="PGB163" s="27"/>
      <c r="PGC163" s="27"/>
      <c r="PGD163" s="27"/>
      <c r="PGE163" s="27"/>
      <c r="PGF163" s="27"/>
      <c r="PGG163" s="27"/>
      <c r="PGH163" s="27"/>
      <c r="PGI163" s="27"/>
      <c r="PGJ163" s="27"/>
      <c r="PGK163" s="27"/>
      <c r="PGL163" s="27"/>
      <c r="PGM163" s="27"/>
      <c r="PGN163" s="27"/>
      <c r="PGO163" s="27"/>
      <c r="PGP163" s="27"/>
      <c r="PGQ163" s="27"/>
      <c r="PGR163" s="27"/>
      <c r="PGS163" s="27"/>
      <c r="PGT163" s="27"/>
      <c r="PGU163" s="27"/>
      <c r="PGV163" s="27"/>
      <c r="PGW163" s="27"/>
      <c r="PGX163" s="27"/>
      <c r="PGY163" s="27"/>
      <c r="PGZ163" s="27"/>
      <c r="PHA163" s="27"/>
      <c r="PHB163" s="27"/>
      <c r="PHC163" s="27"/>
      <c r="PHD163" s="27"/>
      <c r="PHE163" s="27"/>
      <c r="PHF163" s="27"/>
      <c r="PHG163" s="27"/>
      <c r="PHH163" s="27"/>
      <c r="PHI163" s="27"/>
      <c r="PHJ163" s="27"/>
      <c r="PHK163" s="27"/>
      <c r="PHL163" s="27"/>
      <c r="PHM163" s="27"/>
      <c r="PHN163" s="27"/>
      <c r="PHO163" s="27"/>
      <c r="PHP163" s="27"/>
      <c r="PHQ163" s="27"/>
      <c r="PHR163" s="27"/>
      <c r="PHS163" s="27"/>
      <c r="PHT163" s="27"/>
      <c r="PHU163" s="27"/>
      <c r="PHV163" s="27"/>
      <c r="PHW163" s="27"/>
      <c r="PHX163" s="27"/>
      <c r="PHY163" s="27"/>
      <c r="PHZ163" s="27"/>
      <c r="PIA163" s="27"/>
      <c r="PIB163" s="27"/>
      <c r="PIC163" s="27"/>
      <c r="PID163" s="27"/>
      <c r="PIE163" s="27"/>
      <c r="PIF163" s="27"/>
      <c r="PIG163" s="27"/>
      <c r="PIH163" s="27"/>
      <c r="PII163" s="27"/>
      <c r="PIJ163" s="27"/>
      <c r="PIK163" s="27"/>
      <c r="PIL163" s="27"/>
      <c r="PIM163" s="27"/>
      <c r="PIN163" s="27"/>
      <c r="PIO163" s="27"/>
      <c r="PIP163" s="27"/>
      <c r="PIQ163" s="27"/>
      <c r="PIR163" s="27"/>
      <c r="PIS163" s="27"/>
      <c r="PIT163" s="27"/>
      <c r="PIU163" s="27"/>
      <c r="PIV163" s="27"/>
      <c r="PIW163" s="27"/>
      <c r="PIX163" s="27"/>
      <c r="PIY163" s="27"/>
      <c r="PIZ163" s="27"/>
      <c r="PJA163" s="27"/>
      <c r="PJB163" s="27"/>
      <c r="PJC163" s="27"/>
      <c r="PJD163" s="27"/>
      <c r="PJE163" s="27"/>
      <c r="PJF163" s="27"/>
      <c r="PJG163" s="27"/>
      <c r="PJH163" s="27"/>
      <c r="PJI163" s="27"/>
      <c r="PJJ163" s="27"/>
      <c r="PJK163" s="27"/>
      <c r="PJL163" s="27"/>
      <c r="PJM163" s="27"/>
      <c r="PJN163" s="27"/>
      <c r="PJO163" s="27"/>
      <c r="PJP163" s="27"/>
      <c r="PJQ163" s="27"/>
      <c r="PJR163" s="27"/>
      <c r="PJS163" s="27"/>
      <c r="PJT163" s="27"/>
      <c r="PJU163" s="27"/>
      <c r="PJV163" s="27"/>
      <c r="PJW163" s="27"/>
      <c r="PJX163" s="27"/>
      <c r="PJY163" s="27"/>
      <c r="PJZ163" s="27"/>
      <c r="PKA163" s="27"/>
      <c r="PKB163" s="27"/>
      <c r="PKC163" s="27"/>
      <c r="PKD163" s="27"/>
      <c r="PKE163" s="27"/>
      <c r="PKF163" s="27"/>
      <c r="PKG163" s="27"/>
      <c r="PKH163" s="27"/>
      <c r="PKI163" s="27"/>
      <c r="PKJ163" s="27"/>
      <c r="PKK163" s="27"/>
      <c r="PKL163" s="27"/>
      <c r="PKM163" s="27"/>
      <c r="PKN163" s="27"/>
      <c r="PKO163" s="27"/>
      <c r="PKP163" s="27"/>
      <c r="PKQ163" s="27"/>
      <c r="PKR163" s="27"/>
      <c r="PKS163" s="27"/>
      <c r="PKT163" s="27"/>
      <c r="PKU163" s="27"/>
      <c r="PKV163" s="27"/>
      <c r="PKW163" s="27"/>
      <c r="PKX163" s="27"/>
      <c r="PKY163" s="27"/>
      <c r="PKZ163" s="27"/>
      <c r="PLA163" s="27"/>
      <c r="PLB163" s="27"/>
      <c r="PLC163" s="27"/>
      <c r="PLD163" s="27"/>
      <c r="PLE163" s="27"/>
      <c r="PLF163" s="27"/>
      <c r="PLG163" s="27"/>
      <c r="PLH163" s="27"/>
      <c r="PLI163" s="27"/>
      <c r="PLJ163" s="27"/>
      <c r="PLK163" s="27"/>
      <c r="PLL163" s="27"/>
      <c r="PLM163" s="27"/>
      <c r="PLN163" s="27"/>
      <c r="PLO163" s="27"/>
      <c r="PLP163" s="27"/>
      <c r="PLQ163" s="27"/>
      <c r="PLR163" s="27"/>
      <c r="PLS163" s="27"/>
      <c r="PLT163" s="27"/>
      <c r="PLU163" s="27"/>
      <c r="PLV163" s="27"/>
      <c r="PLW163" s="27"/>
      <c r="PLX163" s="27"/>
      <c r="PLY163" s="27"/>
      <c r="PLZ163" s="27"/>
      <c r="PMA163" s="27"/>
      <c r="PMB163" s="27"/>
      <c r="PMC163" s="27"/>
      <c r="PMD163" s="27"/>
      <c r="PME163" s="27"/>
      <c r="PMF163" s="27"/>
      <c r="PMG163" s="27"/>
      <c r="PMH163" s="27"/>
      <c r="PMI163" s="27"/>
      <c r="PMJ163" s="27"/>
      <c r="PMK163" s="27"/>
      <c r="PML163" s="27"/>
      <c r="PMM163" s="27"/>
      <c r="PMN163" s="27"/>
      <c r="PMO163" s="27"/>
      <c r="PMP163" s="27"/>
      <c r="PMQ163" s="27"/>
      <c r="PMR163" s="27"/>
      <c r="PMS163" s="27"/>
      <c r="PMT163" s="27"/>
      <c r="PMU163" s="27"/>
      <c r="PMV163" s="27"/>
      <c r="PMW163" s="27"/>
      <c r="PMX163" s="27"/>
      <c r="PMY163" s="27"/>
      <c r="PMZ163" s="27"/>
      <c r="PNA163" s="27"/>
      <c r="PNB163" s="27"/>
      <c r="PNC163" s="27"/>
      <c r="PND163" s="27"/>
      <c r="PNE163" s="27"/>
      <c r="PNF163" s="27"/>
      <c r="PNG163" s="27"/>
      <c r="PNH163" s="27"/>
      <c r="PNI163" s="27"/>
      <c r="PNJ163" s="27"/>
      <c r="PNK163" s="27"/>
      <c r="PNL163" s="27"/>
      <c r="PNM163" s="27"/>
      <c r="PNN163" s="27"/>
      <c r="PNO163" s="27"/>
      <c r="PNP163" s="27"/>
      <c r="PNQ163" s="27"/>
      <c r="PNR163" s="27"/>
      <c r="PNS163" s="27"/>
      <c r="PNT163" s="27"/>
      <c r="PNU163" s="27"/>
      <c r="PNV163" s="27"/>
      <c r="PNW163" s="27"/>
      <c r="PNX163" s="27"/>
      <c r="PNY163" s="27"/>
      <c r="PNZ163" s="27"/>
      <c r="POA163" s="27"/>
      <c r="POB163" s="27"/>
      <c r="POC163" s="27"/>
      <c r="POD163" s="27"/>
      <c r="POE163" s="27"/>
      <c r="POF163" s="27"/>
      <c r="POG163" s="27"/>
      <c r="POH163" s="27"/>
      <c r="POI163" s="27"/>
      <c r="POJ163" s="27"/>
      <c r="POK163" s="27"/>
      <c r="POL163" s="27"/>
      <c r="POM163" s="27"/>
      <c r="PON163" s="27"/>
      <c r="POO163" s="27"/>
      <c r="POP163" s="27"/>
      <c r="POQ163" s="27"/>
      <c r="POR163" s="27"/>
      <c r="POS163" s="27"/>
      <c r="POT163" s="27"/>
      <c r="POU163" s="27"/>
      <c r="POV163" s="27"/>
      <c r="POW163" s="27"/>
      <c r="POX163" s="27"/>
      <c r="POY163" s="27"/>
      <c r="POZ163" s="27"/>
      <c r="PPA163" s="27"/>
      <c r="PPB163" s="27"/>
      <c r="PPC163" s="27"/>
      <c r="PPD163" s="27"/>
      <c r="PPE163" s="27"/>
      <c r="PPF163" s="27"/>
      <c r="PPG163" s="27"/>
      <c r="PPH163" s="27"/>
      <c r="PPI163" s="27"/>
      <c r="PPJ163" s="27"/>
      <c r="PPK163" s="27"/>
      <c r="PPL163" s="27"/>
      <c r="PPM163" s="27"/>
      <c r="PPN163" s="27"/>
      <c r="PPO163" s="27"/>
      <c r="PPP163" s="27"/>
      <c r="PPQ163" s="27"/>
      <c r="PPR163" s="27"/>
      <c r="PPS163" s="27"/>
      <c r="PPT163" s="27"/>
      <c r="PPU163" s="27"/>
      <c r="PPV163" s="27"/>
      <c r="PPW163" s="27"/>
      <c r="PPX163" s="27"/>
      <c r="PPY163" s="27"/>
      <c r="PPZ163" s="27"/>
      <c r="PQA163" s="27"/>
      <c r="PQB163" s="27"/>
      <c r="PQC163" s="27"/>
      <c r="PQD163" s="27"/>
      <c r="PQE163" s="27"/>
      <c r="PQF163" s="27"/>
      <c r="PQG163" s="27"/>
      <c r="PQH163" s="27"/>
      <c r="PQI163" s="27"/>
      <c r="PQJ163" s="27"/>
      <c r="PQK163" s="27"/>
      <c r="PQL163" s="27"/>
      <c r="PQM163" s="27"/>
      <c r="PQN163" s="27"/>
      <c r="PQO163" s="27"/>
      <c r="PQP163" s="27"/>
      <c r="PQQ163" s="27"/>
      <c r="PQR163" s="27"/>
      <c r="PQS163" s="27"/>
      <c r="PQT163" s="27"/>
      <c r="PQU163" s="27"/>
      <c r="PQV163" s="27"/>
      <c r="PQW163" s="27"/>
      <c r="PQX163" s="27"/>
      <c r="PQY163" s="27"/>
      <c r="PQZ163" s="27"/>
      <c r="PRA163" s="27"/>
      <c r="PRB163" s="27"/>
      <c r="PRC163" s="27"/>
      <c r="PRD163" s="27"/>
      <c r="PRE163" s="27"/>
      <c r="PRF163" s="27"/>
      <c r="PRG163" s="27"/>
      <c r="PRH163" s="27"/>
      <c r="PRI163" s="27"/>
      <c r="PRJ163" s="27"/>
      <c r="PRK163" s="27"/>
      <c r="PRL163" s="27"/>
      <c r="PRM163" s="27"/>
      <c r="PRN163" s="27"/>
      <c r="PRO163" s="27"/>
      <c r="PRP163" s="27"/>
      <c r="PRQ163" s="27"/>
      <c r="PRR163" s="27"/>
      <c r="PRS163" s="27"/>
      <c r="PRT163" s="27"/>
      <c r="PRU163" s="27"/>
      <c r="PRV163" s="27"/>
      <c r="PRW163" s="27"/>
      <c r="PRX163" s="27"/>
      <c r="PRY163" s="27"/>
      <c r="PRZ163" s="27"/>
      <c r="PSA163" s="27"/>
      <c r="PSB163" s="27"/>
      <c r="PSC163" s="27"/>
      <c r="PSD163" s="27"/>
      <c r="PSE163" s="27"/>
      <c r="PSF163" s="27"/>
      <c r="PSG163" s="27"/>
      <c r="PSH163" s="27"/>
      <c r="PSI163" s="27"/>
      <c r="PSJ163" s="27"/>
      <c r="PSK163" s="27"/>
      <c r="PSL163" s="27"/>
      <c r="PSM163" s="27"/>
      <c r="PSN163" s="27"/>
      <c r="PSO163" s="27"/>
      <c r="PSP163" s="27"/>
      <c r="PSQ163" s="27"/>
      <c r="PSR163" s="27"/>
      <c r="PSS163" s="27"/>
      <c r="PST163" s="27"/>
      <c r="PSU163" s="27"/>
      <c r="PSV163" s="27"/>
      <c r="PSW163" s="27"/>
      <c r="PSX163" s="27"/>
      <c r="PSY163" s="27"/>
      <c r="PSZ163" s="27"/>
      <c r="PTA163" s="27"/>
      <c r="PTB163" s="27"/>
      <c r="PTC163" s="27"/>
      <c r="PTD163" s="27"/>
      <c r="PTE163" s="27"/>
      <c r="PTF163" s="27"/>
      <c r="PTG163" s="27"/>
      <c r="PTH163" s="27"/>
      <c r="PTI163" s="27"/>
      <c r="PTJ163" s="27"/>
      <c r="PTK163" s="27"/>
      <c r="PTL163" s="27"/>
      <c r="PTM163" s="27"/>
      <c r="PTN163" s="27"/>
      <c r="PTO163" s="27"/>
      <c r="PTP163" s="27"/>
      <c r="PTQ163" s="27"/>
      <c r="PTR163" s="27"/>
      <c r="PTS163" s="27"/>
      <c r="PTT163" s="27"/>
      <c r="PTU163" s="27"/>
      <c r="PTV163" s="27"/>
      <c r="PTW163" s="27"/>
      <c r="PTX163" s="27"/>
      <c r="PTY163" s="27"/>
      <c r="PTZ163" s="27"/>
      <c r="PUA163" s="27"/>
      <c r="PUB163" s="27"/>
      <c r="PUC163" s="27"/>
      <c r="PUD163" s="27"/>
      <c r="PUE163" s="27"/>
      <c r="PUF163" s="27"/>
      <c r="PUG163" s="27"/>
      <c r="PUH163" s="27"/>
      <c r="PUI163" s="27"/>
      <c r="PUJ163" s="27"/>
      <c r="PUK163" s="27"/>
      <c r="PUL163" s="27"/>
      <c r="PUM163" s="27"/>
      <c r="PUN163" s="27"/>
      <c r="PUO163" s="27"/>
      <c r="PUP163" s="27"/>
      <c r="PUQ163" s="27"/>
      <c r="PUR163" s="27"/>
      <c r="PUS163" s="27"/>
      <c r="PUT163" s="27"/>
      <c r="PUU163" s="27"/>
      <c r="PUV163" s="27"/>
      <c r="PUW163" s="27"/>
      <c r="PUX163" s="27"/>
      <c r="PUY163" s="27"/>
      <c r="PUZ163" s="27"/>
      <c r="PVA163" s="27"/>
      <c r="PVB163" s="27"/>
      <c r="PVC163" s="27"/>
      <c r="PVD163" s="27"/>
      <c r="PVE163" s="27"/>
      <c r="PVF163" s="27"/>
      <c r="PVG163" s="27"/>
      <c r="PVH163" s="27"/>
      <c r="PVI163" s="27"/>
      <c r="PVJ163" s="27"/>
      <c r="PVK163" s="27"/>
      <c r="PVL163" s="27"/>
      <c r="PVM163" s="27"/>
      <c r="PVN163" s="27"/>
      <c r="PVO163" s="27"/>
      <c r="PVP163" s="27"/>
      <c r="PVQ163" s="27"/>
      <c r="PVR163" s="27"/>
      <c r="PVS163" s="27"/>
      <c r="PVT163" s="27"/>
      <c r="PVU163" s="27"/>
      <c r="PVV163" s="27"/>
      <c r="PVW163" s="27"/>
      <c r="PVX163" s="27"/>
      <c r="PVY163" s="27"/>
      <c r="PVZ163" s="27"/>
      <c r="PWA163" s="27"/>
      <c r="PWB163" s="27"/>
      <c r="PWC163" s="27"/>
      <c r="PWD163" s="27"/>
      <c r="PWE163" s="27"/>
      <c r="PWF163" s="27"/>
      <c r="PWG163" s="27"/>
      <c r="PWH163" s="27"/>
      <c r="PWI163" s="27"/>
      <c r="PWJ163" s="27"/>
      <c r="PWK163" s="27"/>
      <c r="PWL163" s="27"/>
      <c r="PWM163" s="27"/>
      <c r="PWN163" s="27"/>
      <c r="PWO163" s="27"/>
      <c r="PWP163" s="27"/>
      <c r="PWQ163" s="27"/>
      <c r="PWR163" s="27"/>
      <c r="PWS163" s="27"/>
      <c r="PWT163" s="27"/>
      <c r="PWU163" s="27"/>
      <c r="PWV163" s="27"/>
      <c r="PWW163" s="27"/>
      <c r="PWX163" s="27"/>
      <c r="PWY163" s="27"/>
      <c r="PWZ163" s="27"/>
      <c r="PXA163" s="27"/>
      <c r="PXB163" s="27"/>
      <c r="PXC163" s="27"/>
      <c r="PXD163" s="27"/>
      <c r="PXE163" s="27"/>
      <c r="PXF163" s="27"/>
      <c r="PXG163" s="27"/>
      <c r="PXH163" s="27"/>
      <c r="PXI163" s="27"/>
      <c r="PXJ163" s="27"/>
      <c r="PXK163" s="27"/>
      <c r="PXL163" s="27"/>
      <c r="PXM163" s="27"/>
      <c r="PXN163" s="27"/>
      <c r="PXO163" s="27"/>
      <c r="PXP163" s="27"/>
      <c r="PXQ163" s="27"/>
      <c r="PXR163" s="27"/>
      <c r="PXS163" s="27"/>
      <c r="PXT163" s="27"/>
      <c r="PXU163" s="27"/>
      <c r="PXV163" s="27"/>
      <c r="PXW163" s="27"/>
      <c r="PXX163" s="27"/>
      <c r="PXY163" s="27"/>
      <c r="PXZ163" s="27"/>
      <c r="PYA163" s="27"/>
      <c r="PYB163" s="27"/>
      <c r="PYC163" s="27"/>
      <c r="PYD163" s="27"/>
      <c r="PYE163" s="27"/>
      <c r="PYF163" s="27"/>
      <c r="PYG163" s="27"/>
      <c r="PYH163" s="27"/>
      <c r="PYI163" s="27"/>
      <c r="PYJ163" s="27"/>
      <c r="PYK163" s="27"/>
      <c r="PYL163" s="27"/>
      <c r="PYM163" s="27"/>
      <c r="PYN163" s="27"/>
      <c r="PYO163" s="27"/>
      <c r="PYP163" s="27"/>
      <c r="PYQ163" s="27"/>
      <c r="PYR163" s="27"/>
      <c r="PYS163" s="27"/>
      <c r="PYT163" s="27"/>
      <c r="PYU163" s="27"/>
      <c r="PYV163" s="27"/>
      <c r="PYW163" s="27"/>
      <c r="PYX163" s="27"/>
      <c r="PYY163" s="27"/>
      <c r="PYZ163" s="27"/>
      <c r="PZA163" s="27"/>
      <c r="PZB163" s="27"/>
      <c r="PZC163" s="27"/>
      <c r="PZD163" s="27"/>
      <c r="PZE163" s="27"/>
      <c r="PZF163" s="27"/>
      <c r="PZG163" s="27"/>
      <c r="PZH163" s="27"/>
      <c r="PZI163" s="27"/>
      <c r="PZJ163" s="27"/>
      <c r="PZK163" s="27"/>
      <c r="PZL163" s="27"/>
      <c r="PZM163" s="27"/>
      <c r="PZN163" s="27"/>
      <c r="PZO163" s="27"/>
      <c r="PZP163" s="27"/>
      <c r="PZQ163" s="27"/>
      <c r="PZR163" s="27"/>
      <c r="PZS163" s="27"/>
      <c r="PZT163" s="27"/>
      <c r="PZU163" s="27"/>
      <c r="PZV163" s="27"/>
      <c r="PZW163" s="27"/>
      <c r="PZX163" s="27"/>
      <c r="PZY163" s="27"/>
      <c r="PZZ163" s="27"/>
      <c r="QAA163" s="27"/>
      <c r="QAB163" s="27"/>
      <c r="QAC163" s="27"/>
      <c r="QAD163" s="27"/>
      <c r="QAE163" s="27"/>
      <c r="QAF163" s="27"/>
      <c r="QAG163" s="27"/>
      <c r="QAH163" s="27"/>
      <c r="QAI163" s="27"/>
      <c r="QAJ163" s="27"/>
      <c r="QAK163" s="27"/>
      <c r="QAL163" s="27"/>
      <c r="QAM163" s="27"/>
      <c r="QAN163" s="27"/>
      <c r="QAO163" s="27"/>
      <c r="QAP163" s="27"/>
      <c r="QAQ163" s="27"/>
      <c r="QAR163" s="27"/>
      <c r="QAS163" s="27"/>
      <c r="QAT163" s="27"/>
      <c r="QAU163" s="27"/>
      <c r="QAV163" s="27"/>
      <c r="QAW163" s="27"/>
      <c r="QAX163" s="27"/>
      <c r="QAY163" s="27"/>
      <c r="QAZ163" s="27"/>
      <c r="QBA163" s="27"/>
      <c r="QBB163" s="27"/>
      <c r="QBC163" s="27"/>
      <c r="QBD163" s="27"/>
      <c r="QBE163" s="27"/>
      <c r="QBF163" s="27"/>
      <c r="QBG163" s="27"/>
      <c r="QBH163" s="27"/>
      <c r="QBI163" s="27"/>
      <c r="QBJ163" s="27"/>
      <c r="QBK163" s="27"/>
      <c r="QBL163" s="27"/>
      <c r="QBM163" s="27"/>
      <c r="QBN163" s="27"/>
      <c r="QBO163" s="27"/>
      <c r="QBP163" s="27"/>
      <c r="QBQ163" s="27"/>
      <c r="QBR163" s="27"/>
      <c r="QBS163" s="27"/>
      <c r="QBT163" s="27"/>
      <c r="QBU163" s="27"/>
      <c r="QBV163" s="27"/>
      <c r="QBW163" s="27"/>
      <c r="QBX163" s="27"/>
      <c r="QBY163" s="27"/>
      <c r="QBZ163" s="27"/>
      <c r="QCA163" s="27"/>
      <c r="QCB163" s="27"/>
      <c r="QCC163" s="27"/>
      <c r="QCD163" s="27"/>
      <c r="QCE163" s="27"/>
      <c r="QCF163" s="27"/>
      <c r="QCG163" s="27"/>
      <c r="QCH163" s="27"/>
      <c r="QCI163" s="27"/>
      <c r="QCJ163" s="27"/>
      <c r="QCK163" s="27"/>
      <c r="QCL163" s="27"/>
      <c r="QCM163" s="27"/>
      <c r="QCN163" s="27"/>
      <c r="QCO163" s="27"/>
      <c r="QCP163" s="27"/>
      <c r="QCQ163" s="27"/>
      <c r="QCR163" s="27"/>
      <c r="QCS163" s="27"/>
      <c r="QCT163" s="27"/>
      <c r="QCU163" s="27"/>
      <c r="QCV163" s="27"/>
      <c r="QCW163" s="27"/>
      <c r="QCX163" s="27"/>
      <c r="QCY163" s="27"/>
      <c r="QCZ163" s="27"/>
      <c r="QDA163" s="27"/>
      <c r="QDB163" s="27"/>
      <c r="QDC163" s="27"/>
      <c r="QDD163" s="27"/>
      <c r="QDE163" s="27"/>
      <c r="QDF163" s="27"/>
      <c r="QDG163" s="27"/>
      <c r="QDH163" s="27"/>
      <c r="QDI163" s="27"/>
      <c r="QDJ163" s="27"/>
      <c r="QDK163" s="27"/>
      <c r="QDL163" s="27"/>
      <c r="QDM163" s="27"/>
      <c r="QDN163" s="27"/>
      <c r="QDO163" s="27"/>
      <c r="QDP163" s="27"/>
      <c r="QDQ163" s="27"/>
      <c r="QDR163" s="27"/>
      <c r="QDS163" s="27"/>
      <c r="QDT163" s="27"/>
      <c r="QDU163" s="27"/>
      <c r="QDV163" s="27"/>
      <c r="QDW163" s="27"/>
      <c r="QDX163" s="27"/>
      <c r="QDY163" s="27"/>
      <c r="QDZ163" s="27"/>
      <c r="QEA163" s="27"/>
      <c r="QEB163" s="27"/>
      <c r="QEC163" s="27"/>
      <c r="QED163" s="27"/>
      <c r="QEE163" s="27"/>
      <c r="QEF163" s="27"/>
      <c r="QEG163" s="27"/>
      <c r="QEH163" s="27"/>
      <c r="QEI163" s="27"/>
      <c r="QEJ163" s="27"/>
      <c r="QEK163" s="27"/>
      <c r="QEL163" s="27"/>
      <c r="QEM163" s="27"/>
      <c r="QEN163" s="27"/>
      <c r="QEO163" s="27"/>
      <c r="QEP163" s="27"/>
      <c r="QEQ163" s="27"/>
      <c r="QER163" s="27"/>
      <c r="QES163" s="27"/>
      <c r="QET163" s="27"/>
      <c r="QEU163" s="27"/>
      <c r="QEV163" s="27"/>
      <c r="QEW163" s="27"/>
      <c r="QEX163" s="27"/>
      <c r="QEY163" s="27"/>
      <c r="QEZ163" s="27"/>
      <c r="QFA163" s="27"/>
      <c r="QFB163" s="27"/>
      <c r="QFC163" s="27"/>
      <c r="QFD163" s="27"/>
      <c r="QFE163" s="27"/>
      <c r="QFF163" s="27"/>
      <c r="QFG163" s="27"/>
      <c r="QFH163" s="27"/>
      <c r="QFI163" s="27"/>
      <c r="QFJ163" s="27"/>
      <c r="QFK163" s="27"/>
      <c r="QFL163" s="27"/>
      <c r="QFM163" s="27"/>
      <c r="QFN163" s="27"/>
      <c r="QFO163" s="27"/>
      <c r="QFP163" s="27"/>
      <c r="QFQ163" s="27"/>
      <c r="QFR163" s="27"/>
      <c r="QFS163" s="27"/>
      <c r="QFT163" s="27"/>
      <c r="QFU163" s="27"/>
      <c r="QFV163" s="27"/>
      <c r="QFW163" s="27"/>
      <c r="QFX163" s="27"/>
      <c r="QFY163" s="27"/>
      <c r="QFZ163" s="27"/>
      <c r="QGA163" s="27"/>
      <c r="QGB163" s="27"/>
      <c r="QGC163" s="27"/>
      <c r="QGD163" s="27"/>
      <c r="QGE163" s="27"/>
      <c r="QGF163" s="27"/>
      <c r="QGG163" s="27"/>
      <c r="QGH163" s="27"/>
      <c r="QGI163" s="27"/>
      <c r="QGJ163" s="27"/>
      <c r="QGK163" s="27"/>
      <c r="QGL163" s="27"/>
      <c r="QGM163" s="27"/>
      <c r="QGN163" s="27"/>
      <c r="QGO163" s="27"/>
      <c r="QGP163" s="27"/>
      <c r="QGQ163" s="27"/>
      <c r="QGR163" s="27"/>
      <c r="QGS163" s="27"/>
      <c r="QGT163" s="27"/>
      <c r="QGU163" s="27"/>
      <c r="QGV163" s="27"/>
      <c r="QGW163" s="27"/>
      <c r="QGX163" s="27"/>
      <c r="QGY163" s="27"/>
      <c r="QGZ163" s="27"/>
      <c r="QHA163" s="27"/>
      <c r="QHB163" s="27"/>
      <c r="QHC163" s="27"/>
      <c r="QHD163" s="27"/>
      <c r="QHE163" s="27"/>
      <c r="QHF163" s="27"/>
      <c r="QHG163" s="27"/>
      <c r="QHH163" s="27"/>
      <c r="QHI163" s="27"/>
      <c r="QHJ163" s="27"/>
      <c r="QHK163" s="27"/>
      <c r="QHL163" s="27"/>
      <c r="QHM163" s="27"/>
      <c r="QHN163" s="27"/>
      <c r="QHO163" s="27"/>
      <c r="QHP163" s="27"/>
      <c r="QHQ163" s="27"/>
      <c r="QHR163" s="27"/>
      <c r="QHS163" s="27"/>
      <c r="QHT163" s="27"/>
      <c r="QHU163" s="27"/>
      <c r="QHV163" s="27"/>
      <c r="QHW163" s="27"/>
      <c r="QHX163" s="27"/>
      <c r="QHY163" s="27"/>
      <c r="QHZ163" s="27"/>
      <c r="QIA163" s="27"/>
      <c r="QIB163" s="27"/>
      <c r="QIC163" s="27"/>
      <c r="QID163" s="27"/>
      <c r="QIE163" s="27"/>
      <c r="QIF163" s="27"/>
      <c r="QIG163" s="27"/>
      <c r="QIH163" s="27"/>
      <c r="QII163" s="27"/>
      <c r="QIJ163" s="27"/>
      <c r="QIK163" s="27"/>
      <c r="QIL163" s="27"/>
      <c r="QIM163" s="27"/>
      <c r="QIN163" s="27"/>
      <c r="QIO163" s="27"/>
      <c r="QIP163" s="27"/>
      <c r="QIQ163" s="27"/>
      <c r="QIR163" s="27"/>
      <c r="QIS163" s="27"/>
      <c r="QIT163" s="27"/>
      <c r="QIU163" s="27"/>
      <c r="QIV163" s="27"/>
      <c r="QIW163" s="27"/>
      <c r="QIX163" s="27"/>
      <c r="QIY163" s="27"/>
      <c r="QIZ163" s="27"/>
      <c r="QJA163" s="27"/>
      <c r="QJB163" s="27"/>
      <c r="QJC163" s="27"/>
      <c r="QJD163" s="27"/>
      <c r="QJE163" s="27"/>
      <c r="QJF163" s="27"/>
      <c r="QJG163" s="27"/>
      <c r="QJH163" s="27"/>
      <c r="QJI163" s="27"/>
      <c r="QJJ163" s="27"/>
      <c r="QJK163" s="27"/>
      <c r="QJL163" s="27"/>
      <c r="QJM163" s="27"/>
      <c r="QJN163" s="27"/>
      <c r="QJO163" s="27"/>
      <c r="QJP163" s="27"/>
      <c r="QJQ163" s="27"/>
      <c r="QJR163" s="27"/>
      <c r="QJS163" s="27"/>
      <c r="QJT163" s="27"/>
      <c r="QJU163" s="27"/>
      <c r="QJV163" s="27"/>
      <c r="QJW163" s="27"/>
      <c r="QJX163" s="27"/>
      <c r="QJY163" s="27"/>
      <c r="QJZ163" s="27"/>
      <c r="QKA163" s="27"/>
      <c r="QKB163" s="27"/>
      <c r="QKC163" s="27"/>
      <c r="QKD163" s="27"/>
      <c r="QKE163" s="27"/>
      <c r="QKF163" s="27"/>
      <c r="QKG163" s="27"/>
      <c r="QKH163" s="27"/>
      <c r="QKI163" s="27"/>
      <c r="QKJ163" s="27"/>
      <c r="QKK163" s="27"/>
      <c r="QKL163" s="27"/>
      <c r="QKM163" s="27"/>
      <c r="QKN163" s="27"/>
      <c r="QKO163" s="27"/>
      <c r="QKP163" s="27"/>
      <c r="QKQ163" s="27"/>
      <c r="QKR163" s="27"/>
      <c r="QKS163" s="27"/>
      <c r="QKT163" s="27"/>
      <c r="QKU163" s="27"/>
      <c r="QKV163" s="27"/>
      <c r="QKW163" s="27"/>
      <c r="QKX163" s="27"/>
      <c r="QKY163" s="27"/>
      <c r="QKZ163" s="27"/>
      <c r="QLA163" s="27"/>
      <c r="QLB163" s="27"/>
      <c r="QLC163" s="27"/>
      <c r="QLD163" s="27"/>
      <c r="QLE163" s="27"/>
      <c r="QLF163" s="27"/>
      <c r="QLG163" s="27"/>
      <c r="QLH163" s="27"/>
      <c r="QLI163" s="27"/>
      <c r="QLJ163" s="27"/>
      <c r="QLK163" s="27"/>
      <c r="QLL163" s="27"/>
      <c r="QLM163" s="27"/>
      <c r="QLN163" s="27"/>
      <c r="QLO163" s="27"/>
      <c r="QLP163" s="27"/>
      <c r="QLQ163" s="27"/>
      <c r="QLR163" s="27"/>
      <c r="QLS163" s="27"/>
      <c r="QLT163" s="27"/>
      <c r="QLU163" s="27"/>
      <c r="QLV163" s="27"/>
      <c r="QLW163" s="27"/>
      <c r="QLX163" s="27"/>
      <c r="QLY163" s="27"/>
      <c r="QLZ163" s="27"/>
      <c r="QMA163" s="27"/>
      <c r="QMB163" s="27"/>
      <c r="QMC163" s="27"/>
      <c r="QMD163" s="27"/>
      <c r="QME163" s="27"/>
      <c r="QMF163" s="27"/>
      <c r="QMG163" s="27"/>
      <c r="QMH163" s="27"/>
      <c r="QMI163" s="27"/>
      <c r="QMJ163" s="27"/>
      <c r="QMK163" s="27"/>
      <c r="QML163" s="27"/>
      <c r="QMM163" s="27"/>
      <c r="QMN163" s="27"/>
      <c r="QMO163" s="27"/>
      <c r="QMP163" s="27"/>
      <c r="QMQ163" s="27"/>
      <c r="QMR163" s="27"/>
      <c r="QMS163" s="27"/>
      <c r="QMT163" s="27"/>
      <c r="QMU163" s="27"/>
      <c r="QMV163" s="27"/>
      <c r="QMW163" s="27"/>
      <c r="QMX163" s="27"/>
      <c r="QMY163" s="27"/>
      <c r="QMZ163" s="27"/>
      <c r="QNA163" s="27"/>
      <c r="QNB163" s="27"/>
      <c r="QNC163" s="27"/>
      <c r="QND163" s="27"/>
      <c r="QNE163" s="27"/>
      <c r="QNF163" s="27"/>
      <c r="QNG163" s="27"/>
      <c r="QNH163" s="27"/>
      <c r="QNI163" s="27"/>
      <c r="QNJ163" s="27"/>
      <c r="QNK163" s="27"/>
      <c r="QNL163" s="27"/>
      <c r="QNM163" s="27"/>
      <c r="QNN163" s="27"/>
      <c r="QNO163" s="27"/>
      <c r="QNP163" s="27"/>
      <c r="QNQ163" s="27"/>
      <c r="QNR163" s="27"/>
      <c r="QNS163" s="27"/>
      <c r="QNT163" s="27"/>
      <c r="QNU163" s="27"/>
      <c r="QNV163" s="27"/>
      <c r="QNW163" s="27"/>
      <c r="QNX163" s="27"/>
      <c r="QNY163" s="27"/>
      <c r="QNZ163" s="27"/>
      <c r="QOA163" s="27"/>
      <c r="QOB163" s="27"/>
      <c r="QOC163" s="27"/>
      <c r="QOD163" s="27"/>
      <c r="QOE163" s="27"/>
      <c r="QOF163" s="27"/>
      <c r="QOG163" s="27"/>
      <c r="QOH163" s="27"/>
      <c r="QOI163" s="27"/>
      <c r="QOJ163" s="27"/>
      <c r="QOK163" s="27"/>
      <c r="QOL163" s="27"/>
      <c r="QOM163" s="27"/>
      <c r="QON163" s="27"/>
      <c r="QOO163" s="27"/>
      <c r="QOP163" s="27"/>
      <c r="QOQ163" s="27"/>
      <c r="QOR163" s="27"/>
      <c r="QOS163" s="27"/>
      <c r="QOT163" s="27"/>
      <c r="QOU163" s="27"/>
      <c r="QOV163" s="27"/>
      <c r="QOW163" s="27"/>
      <c r="QOX163" s="27"/>
      <c r="QOY163" s="27"/>
      <c r="QOZ163" s="27"/>
      <c r="QPA163" s="27"/>
      <c r="QPB163" s="27"/>
      <c r="QPC163" s="27"/>
      <c r="QPD163" s="27"/>
      <c r="QPE163" s="27"/>
      <c r="QPF163" s="27"/>
      <c r="QPG163" s="27"/>
      <c r="QPH163" s="27"/>
      <c r="QPI163" s="27"/>
      <c r="QPJ163" s="27"/>
      <c r="QPK163" s="27"/>
      <c r="QPL163" s="27"/>
      <c r="QPM163" s="27"/>
      <c r="QPN163" s="27"/>
      <c r="QPO163" s="27"/>
      <c r="QPP163" s="27"/>
      <c r="QPQ163" s="27"/>
      <c r="QPR163" s="27"/>
      <c r="QPS163" s="27"/>
      <c r="QPT163" s="27"/>
      <c r="QPU163" s="27"/>
      <c r="QPV163" s="27"/>
      <c r="QPW163" s="27"/>
      <c r="QPX163" s="27"/>
      <c r="QPY163" s="27"/>
      <c r="QPZ163" s="27"/>
      <c r="QQA163" s="27"/>
      <c r="QQB163" s="27"/>
      <c r="QQC163" s="27"/>
      <c r="QQD163" s="27"/>
      <c r="QQE163" s="27"/>
      <c r="QQF163" s="27"/>
      <c r="QQG163" s="27"/>
      <c r="QQH163" s="27"/>
      <c r="QQI163" s="27"/>
      <c r="QQJ163" s="27"/>
      <c r="QQK163" s="27"/>
      <c r="QQL163" s="27"/>
      <c r="QQM163" s="27"/>
      <c r="QQN163" s="27"/>
      <c r="QQO163" s="27"/>
      <c r="QQP163" s="27"/>
      <c r="QQQ163" s="27"/>
      <c r="QQR163" s="27"/>
      <c r="QQS163" s="27"/>
      <c r="QQT163" s="27"/>
      <c r="QQU163" s="27"/>
      <c r="QQV163" s="27"/>
      <c r="QQW163" s="27"/>
      <c r="QQX163" s="27"/>
      <c r="QQY163" s="27"/>
      <c r="QQZ163" s="27"/>
      <c r="QRA163" s="27"/>
      <c r="QRB163" s="27"/>
      <c r="QRC163" s="27"/>
      <c r="QRD163" s="27"/>
      <c r="QRE163" s="27"/>
      <c r="QRF163" s="27"/>
      <c r="QRG163" s="27"/>
      <c r="QRH163" s="27"/>
      <c r="QRI163" s="27"/>
      <c r="QRJ163" s="27"/>
      <c r="QRK163" s="27"/>
      <c r="QRL163" s="27"/>
      <c r="QRM163" s="27"/>
      <c r="QRN163" s="27"/>
      <c r="QRO163" s="27"/>
      <c r="QRP163" s="27"/>
      <c r="QRQ163" s="27"/>
      <c r="QRR163" s="27"/>
      <c r="QRS163" s="27"/>
      <c r="QRT163" s="27"/>
      <c r="QRU163" s="27"/>
      <c r="QRV163" s="27"/>
      <c r="QRW163" s="27"/>
      <c r="QRX163" s="27"/>
      <c r="QRY163" s="27"/>
      <c r="QRZ163" s="27"/>
      <c r="QSA163" s="27"/>
      <c r="QSB163" s="27"/>
      <c r="QSC163" s="27"/>
      <c r="QSD163" s="27"/>
      <c r="QSE163" s="27"/>
      <c r="QSF163" s="27"/>
      <c r="QSG163" s="27"/>
      <c r="QSH163" s="27"/>
      <c r="QSI163" s="27"/>
      <c r="QSJ163" s="27"/>
      <c r="QSK163" s="27"/>
      <c r="QSL163" s="27"/>
      <c r="QSM163" s="27"/>
      <c r="QSN163" s="27"/>
      <c r="QSO163" s="27"/>
      <c r="QSP163" s="27"/>
      <c r="QSQ163" s="27"/>
      <c r="QSR163" s="27"/>
      <c r="QSS163" s="27"/>
      <c r="QST163" s="27"/>
      <c r="QSU163" s="27"/>
      <c r="QSV163" s="27"/>
      <c r="QSW163" s="27"/>
      <c r="QSX163" s="27"/>
      <c r="QSY163" s="27"/>
      <c r="QSZ163" s="27"/>
      <c r="QTA163" s="27"/>
      <c r="QTB163" s="27"/>
      <c r="QTC163" s="27"/>
      <c r="QTD163" s="27"/>
      <c r="QTE163" s="27"/>
      <c r="QTF163" s="27"/>
      <c r="QTG163" s="27"/>
      <c r="QTH163" s="27"/>
      <c r="QTI163" s="27"/>
      <c r="QTJ163" s="27"/>
      <c r="QTK163" s="27"/>
      <c r="QTL163" s="27"/>
      <c r="QTM163" s="27"/>
      <c r="QTN163" s="27"/>
      <c r="QTO163" s="27"/>
      <c r="QTP163" s="27"/>
      <c r="QTQ163" s="27"/>
      <c r="QTR163" s="27"/>
      <c r="QTS163" s="27"/>
      <c r="QTT163" s="27"/>
      <c r="QTU163" s="27"/>
      <c r="QTV163" s="27"/>
      <c r="QTW163" s="27"/>
      <c r="QTX163" s="27"/>
      <c r="QTY163" s="27"/>
      <c r="QTZ163" s="27"/>
      <c r="QUA163" s="27"/>
      <c r="QUB163" s="27"/>
      <c r="QUC163" s="27"/>
      <c r="QUD163" s="27"/>
      <c r="QUE163" s="27"/>
      <c r="QUF163" s="27"/>
      <c r="QUG163" s="27"/>
      <c r="QUH163" s="27"/>
      <c r="QUI163" s="27"/>
      <c r="QUJ163" s="27"/>
      <c r="QUK163" s="27"/>
      <c r="QUL163" s="27"/>
      <c r="QUM163" s="27"/>
      <c r="QUN163" s="27"/>
      <c r="QUO163" s="27"/>
      <c r="QUP163" s="27"/>
      <c r="QUQ163" s="27"/>
      <c r="QUR163" s="27"/>
      <c r="QUS163" s="27"/>
      <c r="QUT163" s="27"/>
      <c r="QUU163" s="27"/>
      <c r="QUV163" s="27"/>
      <c r="QUW163" s="27"/>
      <c r="QUX163" s="27"/>
      <c r="QUY163" s="27"/>
      <c r="QUZ163" s="27"/>
      <c r="QVA163" s="27"/>
      <c r="QVB163" s="27"/>
      <c r="QVC163" s="27"/>
      <c r="QVD163" s="27"/>
      <c r="QVE163" s="27"/>
      <c r="QVF163" s="27"/>
      <c r="QVG163" s="27"/>
      <c r="QVH163" s="27"/>
      <c r="QVI163" s="27"/>
      <c r="QVJ163" s="27"/>
      <c r="QVK163" s="27"/>
      <c r="QVL163" s="27"/>
      <c r="QVM163" s="27"/>
      <c r="QVN163" s="27"/>
      <c r="QVO163" s="27"/>
      <c r="QVP163" s="27"/>
      <c r="QVQ163" s="27"/>
      <c r="QVR163" s="27"/>
      <c r="QVS163" s="27"/>
      <c r="QVT163" s="27"/>
      <c r="QVU163" s="27"/>
      <c r="QVV163" s="27"/>
      <c r="QVW163" s="27"/>
      <c r="QVX163" s="27"/>
      <c r="QVY163" s="27"/>
      <c r="QVZ163" s="27"/>
      <c r="QWA163" s="27"/>
      <c r="QWB163" s="27"/>
      <c r="QWC163" s="27"/>
      <c r="QWD163" s="27"/>
      <c r="QWE163" s="27"/>
      <c r="QWF163" s="27"/>
      <c r="QWG163" s="27"/>
      <c r="QWH163" s="27"/>
      <c r="QWI163" s="27"/>
      <c r="QWJ163" s="27"/>
      <c r="QWK163" s="27"/>
      <c r="QWL163" s="27"/>
      <c r="QWM163" s="27"/>
      <c r="QWN163" s="27"/>
      <c r="QWO163" s="27"/>
      <c r="QWP163" s="27"/>
      <c r="QWQ163" s="27"/>
      <c r="QWR163" s="27"/>
      <c r="QWS163" s="27"/>
      <c r="QWT163" s="27"/>
      <c r="QWU163" s="27"/>
      <c r="QWV163" s="27"/>
      <c r="QWW163" s="27"/>
      <c r="QWX163" s="27"/>
      <c r="QWY163" s="27"/>
      <c r="QWZ163" s="27"/>
      <c r="QXA163" s="27"/>
      <c r="QXB163" s="27"/>
      <c r="QXC163" s="27"/>
      <c r="QXD163" s="27"/>
      <c r="QXE163" s="27"/>
      <c r="QXF163" s="27"/>
      <c r="QXG163" s="27"/>
      <c r="QXH163" s="27"/>
      <c r="QXI163" s="27"/>
      <c r="QXJ163" s="27"/>
      <c r="QXK163" s="27"/>
      <c r="QXL163" s="27"/>
      <c r="QXM163" s="27"/>
      <c r="QXN163" s="27"/>
      <c r="QXO163" s="27"/>
      <c r="QXP163" s="27"/>
      <c r="QXQ163" s="27"/>
      <c r="QXR163" s="27"/>
      <c r="QXS163" s="27"/>
      <c r="QXT163" s="27"/>
      <c r="QXU163" s="27"/>
      <c r="QXV163" s="27"/>
      <c r="QXW163" s="27"/>
      <c r="QXX163" s="27"/>
      <c r="QXY163" s="27"/>
      <c r="QXZ163" s="27"/>
      <c r="QYA163" s="27"/>
      <c r="QYB163" s="27"/>
      <c r="QYC163" s="27"/>
      <c r="QYD163" s="27"/>
      <c r="QYE163" s="27"/>
      <c r="QYF163" s="27"/>
      <c r="QYG163" s="27"/>
      <c r="QYH163" s="27"/>
      <c r="QYI163" s="27"/>
      <c r="QYJ163" s="27"/>
      <c r="QYK163" s="27"/>
      <c r="QYL163" s="27"/>
      <c r="QYM163" s="27"/>
      <c r="QYN163" s="27"/>
      <c r="QYO163" s="27"/>
      <c r="QYP163" s="27"/>
      <c r="QYQ163" s="27"/>
      <c r="QYR163" s="27"/>
      <c r="QYS163" s="27"/>
      <c r="QYT163" s="27"/>
      <c r="QYU163" s="27"/>
      <c r="QYV163" s="27"/>
      <c r="QYW163" s="27"/>
      <c r="QYX163" s="27"/>
      <c r="QYY163" s="27"/>
      <c r="QYZ163" s="27"/>
      <c r="QZA163" s="27"/>
      <c r="QZB163" s="27"/>
      <c r="QZC163" s="27"/>
      <c r="QZD163" s="27"/>
      <c r="QZE163" s="27"/>
      <c r="QZF163" s="27"/>
      <c r="QZG163" s="27"/>
      <c r="QZH163" s="27"/>
      <c r="QZI163" s="27"/>
      <c r="QZJ163" s="27"/>
      <c r="QZK163" s="27"/>
      <c r="QZL163" s="27"/>
      <c r="QZM163" s="27"/>
      <c r="QZN163" s="27"/>
      <c r="QZO163" s="27"/>
      <c r="QZP163" s="27"/>
      <c r="QZQ163" s="27"/>
      <c r="QZR163" s="27"/>
      <c r="QZS163" s="27"/>
      <c r="QZT163" s="27"/>
      <c r="QZU163" s="27"/>
      <c r="QZV163" s="27"/>
      <c r="QZW163" s="27"/>
      <c r="QZX163" s="27"/>
      <c r="QZY163" s="27"/>
      <c r="QZZ163" s="27"/>
      <c r="RAA163" s="27"/>
      <c r="RAB163" s="27"/>
      <c r="RAC163" s="27"/>
      <c r="RAD163" s="27"/>
      <c r="RAE163" s="27"/>
      <c r="RAF163" s="27"/>
      <c r="RAG163" s="27"/>
      <c r="RAH163" s="27"/>
      <c r="RAI163" s="27"/>
      <c r="RAJ163" s="27"/>
      <c r="RAK163" s="27"/>
      <c r="RAL163" s="27"/>
      <c r="RAM163" s="27"/>
      <c r="RAN163" s="27"/>
      <c r="RAO163" s="27"/>
      <c r="RAP163" s="27"/>
      <c r="RAQ163" s="27"/>
      <c r="RAR163" s="27"/>
      <c r="RAS163" s="27"/>
      <c r="RAT163" s="27"/>
      <c r="RAU163" s="27"/>
      <c r="RAV163" s="27"/>
      <c r="RAW163" s="27"/>
      <c r="RAX163" s="27"/>
      <c r="RAY163" s="27"/>
      <c r="RAZ163" s="27"/>
      <c r="RBA163" s="27"/>
      <c r="RBB163" s="27"/>
      <c r="RBC163" s="27"/>
      <c r="RBD163" s="27"/>
      <c r="RBE163" s="27"/>
      <c r="RBF163" s="27"/>
      <c r="RBG163" s="27"/>
      <c r="RBH163" s="27"/>
      <c r="RBI163" s="27"/>
      <c r="RBJ163" s="27"/>
      <c r="RBK163" s="27"/>
      <c r="RBL163" s="27"/>
      <c r="RBM163" s="27"/>
      <c r="RBN163" s="27"/>
      <c r="RBO163" s="27"/>
      <c r="RBP163" s="27"/>
      <c r="RBQ163" s="27"/>
      <c r="RBR163" s="27"/>
      <c r="RBS163" s="27"/>
      <c r="RBT163" s="27"/>
      <c r="RBU163" s="27"/>
      <c r="RBV163" s="27"/>
      <c r="RBW163" s="27"/>
      <c r="RBX163" s="27"/>
      <c r="RBY163" s="27"/>
      <c r="RBZ163" s="27"/>
      <c r="RCA163" s="27"/>
      <c r="RCB163" s="27"/>
      <c r="RCC163" s="27"/>
      <c r="RCD163" s="27"/>
      <c r="RCE163" s="27"/>
      <c r="RCF163" s="27"/>
      <c r="RCG163" s="27"/>
      <c r="RCH163" s="27"/>
      <c r="RCI163" s="27"/>
      <c r="RCJ163" s="27"/>
      <c r="RCK163" s="27"/>
      <c r="RCL163" s="27"/>
      <c r="RCM163" s="27"/>
      <c r="RCN163" s="27"/>
      <c r="RCO163" s="27"/>
      <c r="RCP163" s="27"/>
      <c r="RCQ163" s="27"/>
      <c r="RCR163" s="27"/>
      <c r="RCS163" s="27"/>
      <c r="RCT163" s="27"/>
      <c r="RCU163" s="27"/>
      <c r="RCV163" s="27"/>
      <c r="RCW163" s="27"/>
      <c r="RCX163" s="27"/>
      <c r="RCY163" s="27"/>
      <c r="RCZ163" s="27"/>
      <c r="RDA163" s="27"/>
      <c r="RDB163" s="27"/>
      <c r="RDC163" s="27"/>
      <c r="RDD163" s="27"/>
      <c r="RDE163" s="27"/>
      <c r="RDF163" s="27"/>
      <c r="RDG163" s="27"/>
      <c r="RDH163" s="27"/>
      <c r="RDI163" s="27"/>
      <c r="RDJ163" s="27"/>
      <c r="RDK163" s="27"/>
      <c r="RDL163" s="27"/>
      <c r="RDM163" s="27"/>
      <c r="RDN163" s="27"/>
      <c r="RDO163" s="27"/>
      <c r="RDP163" s="27"/>
      <c r="RDQ163" s="27"/>
      <c r="RDR163" s="27"/>
      <c r="RDS163" s="27"/>
      <c r="RDT163" s="27"/>
      <c r="RDU163" s="27"/>
      <c r="RDV163" s="27"/>
      <c r="RDW163" s="27"/>
      <c r="RDX163" s="27"/>
      <c r="RDY163" s="27"/>
      <c r="RDZ163" s="27"/>
      <c r="REA163" s="27"/>
      <c r="REB163" s="27"/>
      <c r="REC163" s="27"/>
      <c r="RED163" s="27"/>
      <c r="REE163" s="27"/>
      <c r="REF163" s="27"/>
      <c r="REG163" s="27"/>
      <c r="REH163" s="27"/>
      <c r="REI163" s="27"/>
      <c r="REJ163" s="27"/>
      <c r="REK163" s="27"/>
      <c r="REL163" s="27"/>
      <c r="REM163" s="27"/>
      <c r="REN163" s="27"/>
      <c r="REO163" s="27"/>
      <c r="REP163" s="27"/>
      <c r="REQ163" s="27"/>
      <c r="RER163" s="27"/>
      <c r="RES163" s="27"/>
      <c r="RET163" s="27"/>
      <c r="REU163" s="27"/>
      <c r="REV163" s="27"/>
      <c r="REW163" s="27"/>
      <c r="REX163" s="27"/>
      <c r="REY163" s="27"/>
      <c r="REZ163" s="27"/>
      <c r="RFA163" s="27"/>
      <c r="RFB163" s="27"/>
      <c r="RFC163" s="27"/>
      <c r="RFD163" s="27"/>
      <c r="RFE163" s="27"/>
      <c r="RFF163" s="27"/>
      <c r="RFG163" s="27"/>
      <c r="RFH163" s="27"/>
      <c r="RFI163" s="27"/>
      <c r="RFJ163" s="27"/>
      <c r="RFK163" s="27"/>
      <c r="RFL163" s="27"/>
      <c r="RFM163" s="27"/>
      <c r="RFN163" s="27"/>
      <c r="RFO163" s="27"/>
      <c r="RFP163" s="27"/>
      <c r="RFQ163" s="27"/>
      <c r="RFR163" s="27"/>
      <c r="RFS163" s="27"/>
      <c r="RFT163" s="27"/>
      <c r="RFU163" s="27"/>
      <c r="RFV163" s="27"/>
      <c r="RFW163" s="27"/>
      <c r="RFX163" s="27"/>
      <c r="RFY163" s="27"/>
      <c r="RFZ163" s="27"/>
      <c r="RGA163" s="27"/>
      <c r="RGB163" s="27"/>
      <c r="RGC163" s="27"/>
      <c r="RGD163" s="27"/>
      <c r="RGE163" s="27"/>
      <c r="RGF163" s="27"/>
      <c r="RGG163" s="27"/>
      <c r="RGH163" s="27"/>
      <c r="RGI163" s="27"/>
      <c r="RGJ163" s="27"/>
      <c r="RGK163" s="27"/>
      <c r="RGL163" s="27"/>
      <c r="RGM163" s="27"/>
      <c r="RGN163" s="27"/>
      <c r="RGO163" s="27"/>
      <c r="RGP163" s="27"/>
      <c r="RGQ163" s="27"/>
      <c r="RGR163" s="27"/>
      <c r="RGS163" s="27"/>
      <c r="RGT163" s="27"/>
      <c r="RGU163" s="27"/>
      <c r="RGV163" s="27"/>
      <c r="RGW163" s="27"/>
      <c r="RGX163" s="27"/>
      <c r="RGY163" s="27"/>
      <c r="RGZ163" s="27"/>
      <c r="RHA163" s="27"/>
      <c r="RHB163" s="27"/>
      <c r="RHC163" s="27"/>
      <c r="RHD163" s="27"/>
      <c r="RHE163" s="27"/>
      <c r="RHF163" s="27"/>
      <c r="RHG163" s="27"/>
      <c r="RHH163" s="27"/>
      <c r="RHI163" s="27"/>
      <c r="RHJ163" s="27"/>
      <c r="RHK163" s="27"/>
      <c r="RHL163" s="27"/>
      <c r="RHM163" s="27"/>
      <c r="RHN163" s="27"/>
      <c r="RHO163" s="27"/>
      <c r="RHP163" s="27"/>
      <c r="RHQ163" s="27"/>
      <c r="RHR163" s="27"/>
      <c r="RHS163" s="27"/>
      <c r="RHT163" s="27"/>
      <c r="RHU163" s="27"/>
      <c r="RHV163" s="27"/>
      <c r="RHW163" s="27"/>
      <c r="RHX163" s="27"/>
      <c r="RHY163" s="27"/>
      <c r="RHZ163" s="27"/>
      <c r="RIA163" s="27"/>
      <c r="RIB163" s="27"/>
      <c r="RIC163" s="27"/>
      <c r="RID163" s="27"/>
      <c r="RIE163" s="27"/>
      <c r="RIF163" s="27"/>
      <c r="RIG163" s="27"/>
      <c r="RIH163" s="27"/>
      <c r="RII163" s="27"/>
      <c r="RIJ163" s="27"/>
      <c r="RIK163" s="27"/>
      <c r="RIL163" s="27"/>
      <c r="RIM163" s="27"/>
      <c r="RIN163" s="27"/>
      <c r="RIO163" s="27"/>
      <c r="RIP163" s="27"/>
      <c r="RIQ163" s="27"/>
      <c r="RIR163" s="27"/>
      <c r="RIS163" s="27"/>
      <c r="RIT163" s="27"/>
      <c r="RIU163" s="27"/>
      <c r="RIV163" s="27"/>
      <c r="RIW163" s="27"/>
      <c r="RIX163" s="27"/>
      <c r="RIY163" s="27"/>
      <c r="RIZ163" s="27"/>
      <c r="RJA163" s="27"/>
      <c r="RJB163" s="27"/>
      <c r="RJC163" s="27"/>
      <c r="RJD163" s="27"/>
      <c r="RJE163" s="27"/>
      <c r="RJF163" s="27"/>
      <c r="RJG163" s="27"/>
      <c r="RJH163" s="27"/>
      <c r="RJI163" s="27"/>
      <c r="RJJ163" s="27"/>
      <c r="RJK163" s="27"/>
      <c r="RJL163" s="27"/>
      <c r="RJM163" s="27"/>
      <c r="RJN163" s="27"/>
      <c r="RJO163" s="27"/>
      <c r="RJP163" s="27"/>
      <c r="RJQ163" s="27"/>
      <c r="RJR163" s="27"/>
      <c r="RJS163" s="27"/>
      <c r="RJT163" s="27"/>
      <c r="RJU163" s="27"/>
      <c r="RJV163" s="27"/>
      <c r="RJW163" s="27"/>
      <c r="RJX163" s="27"/>
      <c r="RJY163" s="27"/>
      <c r="RJZ163" s="27"/>
      <c r="RKA163" s="27"/>
      <c r="RKB163" s="27"/>
      <c r="RKC163" s="27"/>
      <c r="RKD163" s="27"/>
      <c r="RKE163" s="27"/>
      <c r="RKF163" s="27"/>
      <c r="RKG163" s="27"/>
      <c r="RKH163" s="27"/>
      <c r="RKI163" s="27"/>
      <c r="RKJ163" s="27"/>
      <c r="RKK163" s="27"/>
      <c r="RKL163" s="27"/>
      <c r="RKM163" s="27"/>
      <c r="RKN163" s="27"/>
      <c r="RKO163" s="27"/>
      <c r="RKP163" s="27"/>
      <c r="RKQ163" s="27"/>
      <c r="RKR163" s="27"/>
      <c r="RKS163" s="27"/>
      <c r="RKT163" s="27"/>
      <c r="RKU163" s="27"/>
      <c r="RKV163" s="27"/>
      <c r="RKW163" s="27"/>
      <c r="RKX163" s="27"/>
      <c r="RKY163" s="27"/>
      <c r="RKZ163" s="27"/>
      <c r="RLA163" s="27"/>
      <c r="RLB163" s="27"/>
      <c r="RLC163" s="27"/>
      <c r="RLD163" s="27"/>
      <c r="RLE163" s="27"/>
      <c r="RLF163" s="27"/>
      <c r="RLG163" s="27"/>
      <c r="RLH163" s="27"/>
      <c r="RLI163" s="27"/>
      <c r="RLJ163" s="27"/>
      <c r="RLK163" s="27"/>
      <c r="RLL163" s="27"/>
      <c r="RLM163" s="27"/>
      <c r="RLN163" s="27"/>
      <c r="RLO163" s="27"/>
      <c r="RLP163" s="27"/>
      <c r="RLQ163" s="27"/>
      <c r="RLR163" s="27"/>
      <c r="RLS163" s="27"/>
      <c r="RLT163" s="27"/>
      <c r="RLU163" s="27"/>
      <c r="RLV163" s="27"/>
      <c r="RLW163" s="27"/>
      <c r="RLX163" s="27"/>
      <c r="RLY163" s="27"/>
      <c r="RLZ163" s="27"/>
      <c r="RMA163" s="27"/>
      <c r="RMB163" s="27"/>
      <c r="RMC163" s="27"/>
      <c r="RMD163" s="27"/>
      <c r="RME163" s="27"/>
      <c r="RMF163" s="27"/>
      <c r="RMG163" s="27"/>
      <c r="RMH163" s="27"/>
      <c r="RMI163" s="27"/>
      <c r="RMJ163" s="27"/>
      <c r="RMK163" s="27"/>
      <c r="RML163" s="27"/>
      <c r="RMM163" s="27"/>
      <c r="RMN163" s="27"/>
      <c r="RMO163" s="27"/>
      <c r="RMP163" s="27"/>
      <c r="RMQ163" s="27"/>
      <c r="RMR163" s="27"/>
      <c r="RMS163" s="27"/>
      <c r="RMT163" s="27"/>
      <c r="RMU163" s="27"/>
      <c r="RMV163" s="27"/>
      <c r="RMW163" s="27"/>
      <c r="RMX163" s="27"/>
      <c r="RMY163" s="27"/>
      <c r="RMZ163" s="27"/>
      <c r="RNA163" s="27"/>
      <c r="RNB163" s="27"/>
      <c r="RNC163" s="27"/>
      <c r="RND163" s="27"/>
      <c r="RNE163" s="27"/>
      <c r="RNF163" s="27"/>
      <c r="RNG163" s="27"/>
      <c r="RNH163" s="27"/>
      <c r="RNI163" s="27"/>
      <c r="RNJ163" s="27"/>
      <c r="RNK163" s="27"/>
      <c r="RNL163" s="27"/>
      <c r="RNM163" s="27"/>
      <c r="RNN163" s="27"/>
      <c r="RNO163" s="27"/>
      <c r="RNP163" s="27"/>
      <c r="RNQ163" s="27"/>
      <c r="RNR163" s="27"/>
      <c r="RNS163" s="27"/>
      <c r="RNT163" s="27"/>
      <c r="RNU163" s="27"/>
      <c r="RNV163" s="27"/>
      <c r="RNW163" s="27"/>
      <c r="RNX163" s="27"/>
      <c r="RNY163" s="27"/>
      <c r="RNZ163" s="27"/>
      <c r="ROA163" s="27"/>
      <c r="ROB163" s="27"/>
      <c r="ROC163" s="27"/>
      <c r="ROD163" s="27"/>
      <c r="ROE163" s="27"/>
      <c r="ROF163" s="27"/>
      <c r="ROG163" s="27"/>
      <c r="ROH163" s="27"/>
      <c r="ROI163" s="27"/>
      <c r="ROJ163" s="27"/>
      <c r="ROK163" s="27"/>
      <c r="ROL163" s="27"/>
      <c r="ROM163" s="27"/>
      <c r="RON163" s="27"/>
      <c r="ROO163" s="27"/>
      <c r="ROP163" s="27"/>
      <c r="ROQ163" s="27"/>
      <c r="ROR163" s="27"/>
      <c r="ROS163" s="27"/>
      <c r="ROT163" s="27"/>
      <c r="ROU163" s="27"/>
      <c r="ROV163" s="27"/>
      <c r="ROW163" s="27"/>
      <c r="ROX163" s="27"/>
      <c r="ROY163" s="27"/>
      <c r="ROZ163" s="27"/>
      <c r="RPA163" s="27"/>
      <c r="RPB163" s="27"/>
      <c r="RPC163" s="27"/>
      <c r="RPD163" s="27"/>
      <c r="RPE163" s="27"/>
      <c r="RPF163" s="27"/>
      <c r="RPG163" s="27"/>
      <c r="RPH163" s="27"/>
      <c r="RPI163" s="27"/>
      <c r="RPJ163" s="27"/>
      <c r="RPK163" s="27"/>
      <c r="RPL163" s="27"/>
      <c r="RPM163" s="27"/>
      <c r="RPN163" s="27"/>
      <c r="RPO163" s="27"/>
      <c r="RPP163" s="27"/>
      <c r="RPQ163" s="27"/>
      <c r="RPR163" s="27"/>
      <c r="RPS163" s="27"/>
      <c r="RPT163" s="27"/>
      <c r="RPU163" s="27"/>
      <c r="RPV163" s="27"/>
      <c r="RPW163" s="27"/>
      <c r="RPX163" s="27"/>
      <c r="RPY163" s="27"/>
      <c r="RPZ163" s="27"/>
      <c r="RQA163" s="27"/>
      <c r="RQB163" s="27"/>
      <c r="RQC163" s="27"/>
      <c r="RQD163" s="27"/>
      <c r="RQE163" s="27"/>
      <c r="RQF163" s="27"/>
      <c r="RQG163" s="27"/>
      <c r="RQH163" s="27"/>
      <c r="RQI163" s="27"/>
      <c r="RQJ163" s="27"/>
      <c r="RQK163" s="27"/>
      <c r="RQL163" s="27"/>
      <c r="RQM163" s="27"/>
      <c r="RQN163" s="27"/>
      <c r="RQO163" s="27"/>
      <c r="RQP163" s="27"/>
      <c r="RQQ163" s="27"/>
      <c r="RQR163" s="27"/>
      <c r="RQS163" s="27"/>
      <c r="RQT163" s="27"/>
      <c r="RQU163" s="27"/>
      <c r="RQV163" s="27"/>
      <c r="RQW163" s="27"/>
      <c r="RQX163" s="27"/>
      <c r="RQY163" s="27"/>
      <c r="RQZ163" s="27"/>
      <c r="RRA163" s="27"/>
      <c r="RRB163" s="27"/>
      <c r="RRC163" s="27"/>
      <c r="RRD163" s="27"/>
      <c r="RRE163" s="27"/>
      <c r="RRF163" s="27"/>
      <c r="RRG163" s="27"/>
      <c r="RRH163" s="27"/>
      <c r="RRI163" s="27"/>
      <c r="RRJ163" s="27"/>
      <c r="RRK163" s="27"/>
      <c r="RRL163" s="27"/>
      <c r="RRM163" s="27"/>
      <c r="RRN163" s="27"/>
      <c r="RRO163" s="27"/>
      <c r="RRP163" s="27"/>
      <c r="RRQ163" s="27"/>
      <c r="RRR163" s="27"/>
      <c r="RRS163" s="27"/>
      <c r="RRT163" s="27"/>
      <c r="RRU163" s="27"/>
      <c r="RRV163" s="27"/>
      <c r="RRW163" s="27"/>
      <c r="RRX163" s="27"/>
      <c r="RRY163" s="27"/>
      <c r="RRZ163" s="27"/>
      <c r="RSA163" s="27"/>
      <c r="RSB163" s="27"/>
      <c r="RSC163" s="27"/>
      <c r="RSD163" s="27"/>
      <c r="RSE163" s="27"/>
      <c r="RSF163" s="27"/>
      <c r="RSG163" s="27"/>
      <c r="RSH163" s="27"/>
      <c r="RSI163" s="27"/>
      <c r="RSJ163" s="27"/>
      <c r="RSK163" s="27"/>
      <c r="RSL163" s="27"/>
      <c r="RSM163" s="27"/>
      <c r="RSN163" s="27"/>
      <c r="RSO163" s="27"/>
      <c r="RSP163" s="27"/>
      <c r="RSQ163" s="27"/>
      <c r="RSR163" s="27"/>
      <c r="RSS163" s="27"/>
      <c r="RST163" s="27"/>
      <c r="RSU163" s="27"/>
      <c r="RSV163" s="27"/>
      <c r="RSW163" s="27"/>
      <c r="RSX163" s="27"/>
      <c r="RSY163" s="27"/>
      <c r="RSZ163" s="27"/>
      <c r="RTA163" s="27"/>
      <c r="RTB163" s="27"/>
      <c r="RTC163" s="27"/>
      <c r="RTD163" s="27"/>
      <c r="RTE163" s="27"/>
      <c r="RTF163" s="27"/>
      <c r="RTG163" s="27"/>
      <c r="RTH163" s="27"/>
      <c r="RTI163" s="27"/>
      <c r="RTJ163" s="27"/>
      <c r="RTK163" s="27"/>
      <c r="RTL163" s="27"/>
      <c r="RTM163" s="27"/>
      <c r="RTN163" s="27"/>
      <c r="RTO163" s="27"/>
      <c r="RTP163" s="27"/>
      <c r="RTQ163" s="27"/>
      <c r="RTR163" s="27"/>
      <c r="RTS163" s="27"/>
      <c r="RTT163" s="27"/>
      <c r="RTU163" s="27"/>
      <c r="RTV163" s="27"/>
      <c r="RTW163" s="27"/>
      <c r="RTX163" s="27"/>
      <c r="RTY163" s="27"/>
      <c r="RTZ163" s="27"/>
      <c r="RUA163" s="27"/>
      <c r="RUB163" s="27"/>
      <c r="RUC163" s="27"/>
      <c r="RUD163" s="27"/>
      <c r="RUE163" s="27"/>
      <c r="RUF163" s="27"/>
      <c r="RUG163" s="27"/>
      <c r="RUH163" s="27"/>
      <c r="RUI163" s="27"/>
      <c r="RUJ163" s="27"/>
      <c r="RUK163" s="27"/>
      <c r="RUL163" s="27"/>
      <c r="RUM163" s="27"/>
      <c r="RUN163" s="27"/>
      <c r="RUO163" s="27"/>
      <c r="RUP163" s="27"/>
      <c r="RUQ163" s="27"/>
      <c r="RUR163" s="27"/>
      <c r="RUS163" s="27"/>
      <c r="RUT163" s="27"/>
      <c r="RUU163" s="27"/>
      <c r="RUV163" s="27"/>
      <c r="RUW163" s="27"/>
      <c r="RUX163" s="27"/>
      <c r="RUY163" s="27"/>
      <c r="RUZ163" s="27"/>
      <c r="RVA163" s="27"/>
      <c r="RVB163" s="27"/>
      <c r="RVC163" s="27"/>
      <c r="RVD163" s="27"/>
      <c r="RVE163" s="27"/>
      <c r="RVF163" s="27"/>
      <c r="RVG163" s="27"/>
      <c r="RVH163" s="27"/>
      <c r="RVI163" s="27"/>
      <c r="RVJ163" s="27"/>
      <c r="RVK163" s="27"/>
      <c r="RVL163" s="27"/>
      <c r="RVM163" s="27"/>
      <c r="RVN163" s="27"/>
      <c r="RVO163" s="27"/>
      <c r="RVP163" s="27"/>
      <c r="RVQ163" s="27"/>
      <c r="RVR163" s="27"/>
      <c r="RVS163" s="27"/>
      <c r="RVT163" s="27"/>
      <c r="RVU163" s="27"/>
      <c r="RVV163" s="27"/>
      <c r="RVW163" s="27"/>
      <c r="RVX163" s="27"/>
      <c r="RVY163" s="27"/>
      <c r="RVZ163" s="27"/>
      <c r="RWA163" s="27"/>
      <c r="RWB163" s="27"/>
      <c r="RWC163" s="27"/>
      <c r="RWD163" s="27"/>
      <c r="RWE163" s="27"/>
      <c r="RWF163" s="27"/>
      <c r="RWG163" s="27"/>
      <c r="RWH163" s="27"/>
      <c r="RWI163" s="27"/>
      <c r="RWJ163" s="27"/>
      <c r="RWK163" s="27"/>
      <c r="RWL163" s="27"/>
      <c r="RWM163" s="27"/>
      <c r="RWN163" s="27"/>
      <c r="RWO163" s="27"/>
      <c r="RWP163" s="27"/>
      <c r="RWQ163" s="27"/>
      <c r="RWR163" s="27"/>
      <c r="RWS163" s="27"/>
      <c r="RWT163" s="27"/>
      <c r="RWU163" s="27"/>
      <c r="RWV163" s="27"/>
      <c r="RWW163" s="27"/>
      <c r="RWX163" s="27"/>
      <c r="RWY163" s="27"/>
      <c r="RWZ163" s="27"/>
      <c r="RXA163" s="27"/>
      <c r="RXB163" s="27"/>
      <c r="RXC163" s="27"/>
      <c r="RXD163" s="27"/>
      <c r="RXE163" s="27"/>
      <c r="RXF163" s="27"/>
      <c r="RXG163" s="27"/>
      <c r="RXH163" s="27"/>
      <c r="RXI163" s="27"/>
      <c r="RXJ163" s="27"/>
      <c r="RXK163" s="27"/>
      <c r="RXL163" s="27"/>
      <c r="RXM163" s="27"/>
      <c r="RXN163" s="27"/>
      <c r="RXO163" s="27"/>
      <c r="RXP163" s="27"/>
      <c r="RXQ163" s="27"/>
      <c r="RXR163" s="27"/>
      <c r="RXS163" s="27"/>
      <c r="RXT163" s="27"/>
      <c r="RXU163" s="27"/>
      <c r="RXV163" s="27"/>
      <c r="RXW163" s="27"/>
      <c r="RXX163" s="27"/>
      <c r="RXY163" s="27"/>
      <c r="RXZ163" s="27"/>
      <c r="RYA163" s="27"/>
      <c r="RYB163" s="27"/>
      <c r="RYC163" s="27"/>
      <c r="RYD163" s="27"/>
      <c r="RYE163" s="27"/>
      <c r="RYF163" s="27"/>
      <c r="RYG163" s="27"/>
      <c r="RYH163" s="27"/>
      <c r="RYI163" s="27"/>
      <c r="RYJ163" s="27"/>
      <c r="RYK163" s="27"/>
      <c r="RYL163" s="27"/>
      <c r="RYM163" s="27"/>
      <c r="RYN163" s="27"/>
      <c r="RYO163" s="27"/>
      <c r="RYP163" s="27"/>
      <c r="RYQ163" s="27"/>
      <c r="RYR163" s="27"/>
      <c r="RYS163" s="27"/>
      <c r="RYT163" s="27"/>
      <c r="RYU163" s="27"/>
      <c r="RYV163" s="27"/>
      <c r="RYW163" s="27"/>
      <c r="RYX163" s="27"/>
      <c r="RYY163" s="27"/>
      <c r="RYZ163" s="27"/>
      <c r="RZA163" s="27"/>
      <c r="RZB163" s="27"/>
      <c r="RZC163" s="27"/>
      <c r="RZD163" s="27"/>
      <c r="RZE163" s="27"/>
      <c r="RZF163" s="27"/>
      <c r="RZG163" s="27"/>
      <c r="RZH163" s="27"/>
      <c r="RZI163" s="27"/>
      <c r="RZJ163" s="27"/>
      <c r="RZK163" s="27"/>
      <c r="RZL163" s="27"/>
      <c r="RZM163" s="27"/>
      <c r="RZN163" s="27"/>
      <c r="RZO163" s="27"/>
      <c r="RZP163" s="27"/>
      <c r="RZQ163" s="27"/>
      <c r="RZR163" s="27"/>
      <c r="RZS163" s="27"/>
      <c r="RZT163" s="27"/>
      <c r="RZU163" s="27"/>
      <c r="RZV163" s="27"/>
      <c r="RZW163" s="27"/>
      <c r="RZX163" s="27"/>
      <c r="RZY163" s="27"/>
      <c r="RZZ163" s="27"/>
      <c r="SAA163" s="27"/>
      <c r="SAB163" s="27"/>
      <c r="SAC163" s="27"/>
      <c r="SAD163" s="27"/>
      <c r="SAE163" s="27"/>
      <c r="SAF163" s="27"/>
      <c r="SAG163" s="27"/>
      <c r="SAH163" s="27"/>
      <c r="SAI163" s="27"/>
      <c r="SAJ163" s="27"/>
      <c r="SAK163" s="27"/>
      <c r="SAL163" s="27"/>
      <c r="SAM163" s="27"/>
      <c r="SAN163" s="27"/>
      <c r="SAO163" s="27"/>
      <c r="SAP163" s="27"/>
      <c r="SAQ163" s="27"/>
      <c r="SAR163" s="27"/>
      <c r="SAS163" s="27"/>
      <c r="SAT163" s="27"/>
      <c r="SAU163" s="27"/>
      <c r="SAV163" s="27"/>
      <c r="SAW163" s="27"/>
      <c r="SAX163" s="27"/>
      <c r="SAY163" s="27"/>
      <c r="SAZ163" s="27"/>
      <c r="SBA163" s="27"/>
      <c r="SBB163" s="27"/>
      <c r="SBC163" s="27"/>
      <c r="SBD163" s="27"/>
      <c r="SBE163" s="27"/>
      <c r="SBF163" s="27"/>
      <c r="SBG163" s="27"/>
      <c r="SBH163" s="27"/>
      <c r="SBI163" s="27"/>
      <c r="SBJ163" s="27"/>
      <c r="SBK163" s="27"/>
      <c r="SBL163" s="27"/>
      <c r="SBM163" s="27"/>
      <c r="SBN163" s="27"/>
      <c r="SBO163" s="27"/>
      <c r="SBP163" s="27"/>
      <c r="SBQ163" s="27"/>
      <c r="SBR163" s="27"/>
      <c r="SBS163" s="27"/>
      <c r="SBT163" s="27"/>
      <c r="SBU163" s="27"/>
      <c r="SBV163" s="27"/>
      <c r="SBW163" s="27"/>
      <c r="SBX163" s="27"/>
      <c r="SBY163" s="27"/>
      <c r="SBZ163" s="27"/>
      <c r="SCA163" s="27"/>
      <c r="SCB163" s="27"/>
      <c r="SCC163" s="27"/>
      <c r="SCD163" s="27"/>
      <c r="SCE163" s="27"/>
      <c r="SCF163" s="27"/>
      <c r="SCG163" s="27"/>
      <c r="SCH163" s="27"/>
      <c r="SCI163" s="27"/>
      <c r="SCJ163" s="27"/>
      <c r="SCK163" s="27"/>
      <c r="SCL163" s="27"/>
      <c r="SCM163" s="27"/>
      <c r="SCN163" s="27"/>
      <c r="SCO163" s="27"/>
      <c r="SCP163" s="27"/>
      <c r="SCQ163" s="27"/>
      <c r="SCR163" s="27"/>
      <c r="SCS163" s="27"/>
      <c r="SCT163" s="27"/>
      <c r="SCU163" s="27"/>
      <c r="SCV163" s="27"/>
      <c r="SCW163" s="27"/>
      <c r="SCX163" s="27"/>
      <c r="SCY163" s="27"/>
      <c r="SCZ163" s="27"/>
      <c r="SDA163" s="27"/>
      <c r="SDB163" s="27"/>
      <c r="SDC163" s="27"/>
      <c r="SDD163" s="27"/>
      <c r="SDE163" s="27"/>
      <c r="SDF163" s="27"/>
      <c r="SDG163" s="27"/>
      <c r="SDH163" s="27"/>
      <c r="SDI163" s="27"/>
      <c r="SDJ163" s="27"/>
      <c r="SDK163" s="27"/>
      <c r="SDL163" s="27"/>
      <c r="SDM163" s="27"/>
      <c r="SDN163" s="27"/>
      <c r="SDO163" s="27"/>
      <c r="SDP163" s="27"/>
      <c r="SDQ163" s="27"/>
      <c r="SDR163" s="27"/>
      <c r="SDS163" s="27"/>
      <c r="SDT163" s="27"/>
      <c r="SDU163" s="27"/>
      <c r="SDV163" s="27"/>
      <c r="SDW163" s="27"/>
      <c r="SDX163" s="27"/>
      <c r="SDY163" s="27"/>
      <c r="SDZ163" s="27"/>
      <c r="SEA163" s="27"/>
      <c r="SEB163" s="27"/>
      <c r="SEC163" s="27"/>
      <c r="SED163" s="27"/>
      <c r="SEE163" s="27"/>
      <c r="SEF163" s="27"/>
      <c r="SEG163" s="27"/>
      <c r="SEH163" s="27"/>
      <c r="SEI163" s="27"/>
      <c r="SEJ163" s="27"/>
      <c r="SEK163" s="27"/>
      <c r="SEL163" s="27"/>
      <c r="SEM163" s="27"/>
      <c r="SEN163" s="27"/>
      <c r="SEO163" s="27"/>
      <c r="SEP163" s="27"/>
      <c r="SEQ163" s="27"/>
      <c r="SER163" s="27"/>
      <c r="SES163" s="27"/>
      <c r="SET163" s="27"/>
      <c r="SEU163" s="27"/>
      <c r="SEV163" s="27"/>
      <c r="SEW163" s="27"/>
      <c r="SEX163" s="27"/>
      <c r="SEY163" s="27"/>
      <c r="SEZ163" s="27"/>
      <c r="SFA163" s="27"/>
      <c r="SFB163" s="27"/>
      <c r="SFC163" s="27"/>
      <c r="SFD163" s="27"/>
      <c r="SFE163" s="27"/>
      <c r="SFF163" s="27"/>
      <c r="SFG163" s="27"/>
      <c r="SFH163" s="27"/>
      <c r="SFI163" s="27"/>
      <c r="SFJ163" s="27"/>
      <c r="SFK163" s="27"/>
      <c r="SFL163" s="27"/>
      <c r="SFM163" s="27"/>
      <c r="SFN163" s="27"/>
      <c r="SFO163" s="27"/>
      <c r="SFP163" s="27"/>
      <c r="SFQ163" s="27"/>
      <c r="SFR163" s="27"/>
      <c r="SFS163" s="27"/>
      <c r="SFT163" s="27"/>
      <c r="SFU163" s="27"/>
      <c r="SFV163" s="27"/>
      <c r="SFW163" s="27"/>
      <c r="SFX163" s="27"/>
      <c r="SFY163" s="27"/>
      <c r="SFZ163" s="27"/>
      <c r="SGA163" s="27"/>
      <c r="SGB163" s="27"/>
      <c r="SGC163" s="27"/>
      <c r="SGD163" s="27"/>
      <c r="SGE163" s="27"/>
      <c r="SGF163" s="27"/>
      <c r="SGG163" s="27"/>
      <c r="SGH163" s="27"/>
      <c r="SGI163" s="27"/>
      <c r="SGJ163" s="27"/>
      <c r="SGK163" s="27"/>
      <c r="SGL163" s="27"/>
      <c r="SGM163" s="27"/>
      <c r="SGN163" s="27"/>
      <c r="SGO163" s="27"/>
      <c r="SGP163" s="27"/>
      <c r="SGQ163" s="27"/>
      <c r="SGR163" s="27"/>
      <c r="SGS163" s="27"/>
      <c r="SGT163" s="27"/>
      <c r="SGU163" s="27"/>
      <c r="SGV163" s="27"/>
      <c r="SGW163" s="27"/>
      <c r="SGX163" s="27"/>
      <c r="SGY163" s="27"/>
      <c r="SGZ163" s="27"/>
      <c r="SHA163" s="27"/>
      <c r="SHB163" s="27"/>
      <c r="SHC163" s="27"/>
      <c r="SHD163" s="27"/>
      <c r="SHE163" s="27"/>
      <c r="SHF163" s="27"/>
      <c r="SHG163" s="27"/>
      <c r="SHH163" s="27"/>
      <c r="SHI163" s="27"/>
      <c r="SHJ163" s="27"/>
      <c r="SHK163" s="27"/>
      <c r="SHL163" s="27"/>
      <c r="SHM163" s="27"/>
      <c r="SHN163" s="27"/>
      <c r="SHO163" s="27"/>
      <c r="SHP163" s="27"/>
      <c r="SHQ163" s="27"/>
      <c r="SHR163" s="27"/>
      <c r="SHS163" s="27"/>
      <c r="SHT163" s="27"/>
      <c r="SHU163" s="27"/>
      <c r="SHV163" s="27"/>
      <c r="SHW163" s="27"/>
      <c r="SHX163" s="27"/>
      <c r="SHY163" s="27"/>
      <c r="SHZ163" s="27"/>
      <c r="SIA163" s="27"/>
      <c r="SIB163" s="27"/>
      <c r="SIC163" s="27"/>
      <c r="SID163" s="27"/>
      <c r="SIE163" s="27"/>
      <c r="SIF163" s="27"/>
      <c r="SIG163" s="27"/>
      <c r="SIH163" s="27"/>
      <c r="SII163" s="27"/>
      <c r="SIJ163" s="27"/>
      <c r="SIK163" s="27"/>
      <c r="SIL163" s="27"/>
      <c r="SIM163" s="27"/>
      <c r="SIN163" s="27"/>
      <c r="SIO163" s="27"/>
      <c r="SIP163" s="27"/>
      <c r="SIQ163" s="27"/>
      <c r="SIR163" s="27"/>
      <c r="SIS163" s="27"/>
      <c r="SIT163" s="27"/>
      <c r="SIU163" s="27"/>
      <c r="SIV163" s="27"/>
      <c r="SIW163" s="27"/>
      <c r="SIX163" s="27"/>
      <c r="SIY163" s="27"/>
      <c r="SIZ163" s="27"/>
      <c r="SJA163" s="27"/>
      <c r="SJB163" s="27"/>
      <c r="SJC163" s="27"/>
      <c r="SJD163" s="27"/>
      <c r="SJE163" s="27"/>
      <c r="SJF163" s="27"/>
      <c r="SJG163" s="27"/>
      <c r="SJH163" s="27"/>
      <c r="SJI163" s="27"/>
      <c r="SJJ163" s="27"/>
      <c r="SJK163" s="27"/>
      <c r="SJL163" s="27"/>
      <c r="SJM163" s="27"/>
      <c r="SJN163" s="27"/>
      <c r="SJO163" s="27"/>
      <c r="SJP163" s="27"/>
      <c r="SJQ163" s="27"/>
      <c r="SJR163" s="27"/>
      <c r="SJS163" s="27"/>
      <c r="SJT163" s="27"/>
      <c r="SJU163" s="27"/>
      <c r="SJV163" s="27"/>
      <c r="SJW163" s="27"/>
      <c r="SJX163" s="27"/>
      <c r="SJY163" s="27"/>
      <c r="SJZ163" s="27"/>
      <c r="SKA163" s="27"/>
      <c r="SKB163" s="27"/>
      <c r="SKC163" s="27"/>
      <c r="SKD163" s="27"/>
      <c r="SKE163" s="27"/>
      <c r="SKF163" s="27"/>
      <c r="SKG163" s="27"/>
      <c r="SKH163" s="27"/>
      <c r="SKI163" s="27"/>
      <c r="SKJ163" s="27"/>
      <c r="SKK163" s="27"/>
      <c r="SKL163" s="27"/>
      <c r="SKM163" s="27"/>
      <c r="SKN163" s="27"/>
      <c r="SKO163" s="27"/>
      <c r="SKP163" s="27"/>
      <c r="SKQ163" s="27"/>
      <c r="SKR163" s="27"/>
      <c r="SKS163" s="27"/>
      <c r="SKT163" s="27"/>
      <c r="SKU163" s="27"/>
      <c r="SKV163" s="27"/>
      <c r="SKW163" s="27"/>
      <c r="SKX163" s="27"/>
      <c r="SKY163" s="27"/>
      <c r="SKZ163" s="27"/>
      <c r="SLA163" s="27"/>
      <c r="SLB163" s="27"/>
      <c r="SLC163" s="27"/>
      <c r="SLD163" s="27"/>
      <c r="SLE163" s="27"/>
      <c r="SLF163" s="27"/>
      <c r="SLG163" s="27"/>
      <c r="SLH163" s="27"/>
      <c r="SLI163" s="27"/>
      <c r="SLJ163" s="27"/>
      <c r="SLK163" s="27"/>
      <c r="SLL163" s="27"/>
      <c r="SLM163" s="27"/>
      <c r="SLN163" s="27"/>
      <c r="SLO163" s="27"/>
      <c r="SLP163" s="27"/>
      <c r="SLQ163" s="27"/>
      <c r="SLR163" s="27"/>
      <c r="SLS163" s="27"/>
      <c r="SLT163" s="27"/>
      <c r="SLU163" s="27"/>
      <c r="SLV163" s="27"/>
      <c r="SLW163" s="27"/>
      <c r="SLX163" s="27"/>
      <c r="SLY163" s="27"/>
      <c r="SLZ163" s="27"/>
      <c r="SMA163" s="27"/>
      <c r="SMB163" s="27"/>
      <c r="SMC163" s="27"/>
      <c r="SMD163" s="27"/>
      <c r="SME163" s="27"/>
      <c r="SMF163" s="27"/>
      <c r="SMG163" s="27"/>
      <c r="SMH163" s="27"/>
      <c r="SMI163" s="27"/>
      <c r="SMJ163" s="27"/>
      <c r="SMK163" s="27"/>
      <c r="SML163" s="27"/>
      <c r="SMM163" s="27"/>
      <c r="SMN163" s="27"/>
      <c r="SMO163" s="27"/>
      <c r="SMP163" s="27"/>
      <c r="SMQ163" s="27"/>
      <c r="SMR163" s="27"/>
      <c r="SMS163" s="27"/>
      <c r="SMT163" s="27"/>
      <c r="SMU163" s="27"/>
      <c r="SMV163" s="27"/>
      <c r="SMW163" s="27"/>
      <c r="SMX163" s="27"/>
      <c r="SMY163" s="27"/>
      <c r="SMZ163" s="27"/>
      <c r="SNA163" s="27"/>
      <c r="SNB163" s="27"/>
      <c r="SNC163" s="27"/>
      <c r="SND163" s="27"/>
      <c r="SNE163" s="27"/>
      <c r="SNF163" s="27"/>
      <c r="SNG163" s="27"/>
      <c r="SNH163" s="27"/>
      <c r="SNI163" s="27"/>
      <c r="SNJ163" s="27"/>
      <c r="SNK163" s="27"/>
      <c r="SNL163" s="27"/>
      <c r="SNM163" s="27"/>
      <c r="SNN163" s="27"/>
      <c r="SNO163" s="27"/>
      <c r="SNP163" s="27"/>
      <c r="SNQ163" s="27"/>
      <c r="SNR163" s="27"/>
      <c r="SNS163" s="27"/>
      <c r="SNT163" s="27"/>
      <c r="SNU163" s="27"/>
      <c r="SNV163" s="27"/>
      <c r="SNW163" s="27"/>
      <c r="SNX163" s="27"/>
      <c r="SNY163" s="27"/>
      <c r="SNZ163" s="27"/>
      <c r="SOA163" s="27"/>
      <c r="SOB163" s="27"/>
      <c r="SOC163" s="27"/>
      <c r="SOD163" s="27"/>
      <c r="SOE163" s="27"/>
      <c r="SOF163" s="27"/>
      <c r="SOG163" s="27"/>
      <c r="SOH163" s="27"/>
      <c r="SOI163" s="27"/>
      <c r="SOJ163" s="27"/>
      <c r="SOK163" s="27"/>
      <c r="SOL163" s="27"/>
      <c r="SOM163" s="27"/>
      <c r="SON163" s="27"/>
      <c r="SOO163" s="27"/>
      <c r="SOP163" s="27"/>
      <c r="SOQ163" s="27"/>
      <c r="SOR163" s="27"/>
      <c r="SOS163" s="27"/>
      <c r="SOT163" s="27"/>
      <c r="SOU163" s="27"/>
      <c r="SOV163" s="27"/>
      <c r="SOW163" s="27"/>
      <c r="SOX163" s="27"/>
      <c r="SOY163" s="27"/>
      <c r="SOZ163" s="27"/>
      <c r="SPA163" s="27"/>
      <c r="SPB163" s="27"/>
      <c r="SPC163" s="27"/>
      <c r="SPD163" s="27"/>
      <c r="SPE163" s="27"/>
      <c r="SPF163" s="27"/>
      <c r="SPG163" s="27"/>
      <c r="SPH163" s="27"/>
      <c r="SPI163" s="27"/>
      <c r="SPJ163" s="27"/>
      <c r="SPK163" s="27"/>
      <c r="SPL163" s="27"/>
      <c r="SPM163" s="27"/>
      <c r="SPN163" s="27"/>
      <c r="SPO163" s="27"/>
      <c r="SPP163" s="27"/>
      <c r="SPQ163" s="27"/>
      <c r="SPR163" s="27"/>
      <c r="SPS163" s="27"/>
      <c r="SPT163" s="27"/>
      <c r="SPU163" s="27"/>
      <c r="SPV163" s="27"/>
      <c r="SPW163" s="27"/>
      <c r="SPX163" s="27"/>
      <c r="SPY163" s="27"/>
      <c r="SPZ163" s="27"/>
      <c r="SQA163" s="27"/>
      <c r="SQB163" s="27"/>
      <c r="SQC163" s="27"/>
      <c r="SQD163" s="27"/>
      <c r="SQE163" s="27"/>
      <c r="SQF163" s="27"/>
      <c r="SQG163" s="27"/>
      <c r="SQH163" s="27"/>
      <c r="SQI163" s="27"/>
      <c r="SQJ163" s="27"/>
      <c r="SQK163" s="27"/>
      <c r="SQL163" s="27"/>
      <c r="SQM163" s="27"/>
      <c r="SQN163" s="27"/>
      <c r="SQO163" s="27"/>
      <c r="SQP163" s="27"/>
      <c r="SQQ163" s="27"/>
      <c r="SQR163" s="27"/>
      <c r="SQS163" s="27"/>
      <c r="SQT163" s="27"/>
      <c r="SQU163" s="27"/>
      <c r="SQV163" s="27"/>
      <c r="SQW163" s="27"/>
      <c r="SQX163" s="27"/>
      <c r="SQY163" s="27"/>
      <c r="SQZ163" s="27"/>
      <c r="SRA163" s="27"/>
      <c r="SRB163" s="27"/>
      <c r="SRC163" s="27"/>
      <c r="SRD163" s="27"/>
      <c r="SRE163" s="27"/>
      <c r="SRF163" s="27"/>
      <c r="SRG163" s="27"/>
      <c r="SRH163" s="27"/>
      <c r="SRI163" s="27"/>
      <c r="SRJ163" s="27"/>
      <c r="SRK163" s="27"/>
      <c r="SRL163" s="27"/>
      <c r="SRM163" s="27"/>
      <c r="SRN163" s="27"/>
      <c r="SRO163" s="27"/>
      <c r="SRP163" s="27"/>
      <c r="SRQ163" s="27"/>
      <c r="SRR163" s="27"/>
      <c r="SRS163" s="27"/>
      <c r="SRT163" s="27"/>
      <c r="SRU163" s="27"/>
      <c r="SRV163" s="27"/>
      <c r="SRW163" s="27"/>
      <c r="SRX163" s="27"/>
      <c r="SRY163" s="27"/>
      <c r="SRZ163" s="27"/>
      <c r="SSA163" s="27"/>
      <c r="SSB163" s="27"/>
      <c r="SSC163" s="27"/>
      <c r="SSD163" s="27"/>
      <c r="SSE163" s="27"/>
      <c r="SSF163" s="27"/>
      <c r="SSG163" s="27"/>
      <c r="SSH163" s="27"/>
      <c r="SSI163" s="27"/>
      <c r="SSJ163" s="27"/>
      <c r="SSK163" s="27"/>
      <c r="SSL163" s="27"/>
      <c r="SSM163" s="27"/>
      <c r="SSN163" s="27"/>
      <c r="SSO163" s="27"/>
      <c r="SSP163" s="27"/>
      <c r="SSQ163" s="27"/>
      <c r="SSR163" s="27"/>
      <c r="SSS163" s="27"/>
      <c r="SST163" s="27"/>
      <c r="SSU163" s="27"/>
      <c r="SSV163" s="27"/>
      <c r="SSW163" s="27"/>
      <c r="SSX163" s="27"/>
      <c r="SSY163" s="27"/>
      <c r="SSZ163" s="27"/>
      <c r="STA163" s="27"/>
      <c r="STB163" s="27"/>
      <c r="STC163" s="27"/>
      <c r="STD163" s="27"/>
      <c r="STE163" s="27"/>
      <c r="STF163" s="27"/>
      <c r="STG163" s="27"/>
      <c r="STH163" s="27"/>
      <c r="STI163" s="27"/>
      <c r="STJ163" s="27"/>
      <c r="STK163" s="27"/>
      <c r="STL163" s="27"/>
      <c r="STM163" s="27"/>
      <c r="STN163" s="27"/>
      <c r="STO163" s="27"/>
      <c r="STP163" s="27"/>
      <c r="STQ163" s="27"/>
      <c r="STR163" s="27"/>
      <c r="STS163" s="27"/>
      <c r="STT163" s="27"/>
      <c r="STU163" s="27"/>
      <c r="STV163" s="27"/>
      <c r="STW163" s="27"/>
      <c r="STX163" s="27"/>
      <c r="STY163" s="27"/>
      <c r="STZ163" s="27"/>
      <c r="SUA163" s="27"/>
      <c r="SUB163" s="27"/>
      <c r="SUC163" s="27"/>
      <c r="SUD163" s="27"/>
      <c r="SUE163" s="27"/>
      <c r="SUF163" s="27"/>
      <c r="SUG163" s="27"/>
      <c r="SUH163" s="27"/>
      <c r="SUI163" s="27"/>
      <c r="SUJ163" s="27"/>
      <c r="SUK163" s="27"/>
      <c r="SUL163" s="27"/>
      <c r="SUM163" s="27"/>
      <c r="SUN163" s="27"/>
      <c r="SUO163" s="27"/>
      <c r="SUP163" s="27"/>
      <c r="SUQ163" s="27"/>
      <c r="SUR163" s="27"/>
      <c r="SUS163" s="27"/>
      <c r="SUT163" s="27"/>
      <c r="SUU163" s="27"/>
      <c r="SUV163" s="27"/>
      <c r="SUW163" s="27"/>
      <c r="SUX163" s="27"/>
      <c r="SUY163" s="27"/>
      <c r="SUZ163" s="27"/>
      <c r="SVA163" s="27"/>
      <c r="SVB163" s="27"/>
      <c r="SVC163" s="27"/>
      <c r="SVD163" s="27"/>
      <c r="SVE163" s="27"/>
      <c r="SVF163" s="27"/>
      <c r="SVG163" s="27"/>
      <c r="SVH163" s="27"/>
      <c r="SVI163" s="27"/>
      <c r="SVJ163" s="27"/>
      <c r="SVK163" s="27"/>
      <c r="SVL163" s="27"/>
      <c r="SVM163" s="27"/>
      <c r="SVN163" s="27"/>
      <c r="SVO163" s="27"/>
      <c r="SVP163" s="27"/>
      <c r="SVQ163" s="27"/>
      <c r="SVR163" s="27"/>
      <c r="SVS163" s="27"/>
      <c r="SVT163" s="27"/>
      <c r="SVU163" s="27"/>
      <c r="SVV163" s="27"/>
      <c r="SVW163" s="27"/>
      <c r="SVX163" s="27"/>
      <c r="SVY163" s="27"/>
      <c r="SVZ163" s="27"/>
      <c r="SWA163" s="27"/>
      <c r="SWB163" s="27"/>
      <c r="SWC163" s="27"/>
      <c r="SWD163" s="27"/>
      <c r="SWE163" s="27"/>
      <c r="SWF163" s="27"/>
      <c r="SWG163" s="27"/>
      <c r="SWH163" s="27"/>
      <c r="SWI163" s="27"/>
      <c r="SWJ163" s="27"/>
      <c r="SWK163" s="27"/>
      <c r="SWL163" s="27"/>
      <c r="SWM163" s="27"/>
      <c r="SWN163" s="27"/>
      <c r="SWO163" s="27"/>
      <c r="SWP163" s="27"/>
      <c r="SWQ163" s="27"/>
      <c r="SWR163" s="27"/>
      <c r="SWS163" s="27"/>
      <c r="SWT163" s="27"/>
      <c r="SWU163" s="27"/>
      <c r="SWV163" s="27"/>
      <c r="SWW163" s="27"/>
      <c r="SWX163" s="27"/>
      <c r="SWY163" s="27"/>
      <c r="SWZ163" s="27"/>
      <c r="SXA163" s="27"/>
      <c r="SXB163" s="27"/>
      <c r="SXC163" s="27"/>
      <c r="SXD163" s="27"/>
      <c r="SXE163" s="27"/>
      <c r="SXF163" s="27"/>
      <c r="SXG163" s="27"/>
      <c r="SXH163" s="27"/>
      <c r="SXI163" s="27"/>
      <c r="SXJ163" s="27"/>
      <c r="SXK163" s="27"/>
      <c r="SXL163" s="27"/>
      <c r="SXM163" s="27"/>
      <c r="SXN163" s="27"/>
      <c r="SXO163" s="27"/>
      <c r="SXP163" s="27"/>
      <c r="SXQ163" s="27"/>
      <c r="SXR163" s="27"/>
      <c r="SXS163" s="27"/>
      <c r="SXT163" s="27"/>
      <c r="SXU163" s="27"/>
      <c r="SXV163" s="27"/>
      <c r="SXW163" s="27"/>
      <c r="SXX163" s="27"/>
      <c r="SXY163" s="27"/>
      <c r="SXZ163" s="27"/>
      <c r="SYA163" s="27"/>
      <c r="SYB163" s="27"/>
      <c r="SYC163" s="27"/>
      <c r="SYD163" s="27"/>
      <c r="SYE163" s="27"/>
      <c r="SYF163" s="27"/>
      <c r="SYG163" s="27"/>
      <c r="SYH163" s="27"/>
      <c r="SYI163" s="27"/>
      <c r="SYJ163" s="27"/>
      <c r="SYK163" s="27"/>
      <c r="SYL163" s="27"/>
      <c r="SYM163" s="27"/>
      <c r="SYN163" s="27"/>
      <c r="SYO163" s="27"/>
      <c r="SYP163" s="27"/>
      <c r="SYQ163" s="27"/>
      <c r="SYR163" s="27"/>
      <c r="SYS163" s="27"/>
      <c r="SYT163" s="27"/>
      <c r="SYU163" s="27"/>
      <c r="SYV163" s="27"/>
      <c r="SYW163" s="27"/>
      <c r="SYX163" s="27"/>
      <c r="SYY163" s="27"/>
      <c r="SYZ163" s="27"/>
      <c r="SZA163" s="27"/>
      <c r="SZB163" s="27"/>
      <c r="SZC163" s="27"/>
      <c r="SZD163" s="27"/>
      <c r="SZE163" s="27"/>
      <c r="SZF163" s="27"/>
      <c r="SZG163" s="27"/>
      <c r="SZH163" s="27"/>
      <c r="SZI163" s="27"/>
      <c r="SZJ163" s="27"/>
      <c r="SZK163" s="27"/>
      <c r="SZL163" s="27"/>
      <c r="SZM163" s="27"/>
      <c r="SZN163" s="27"/>
      <c r="SZO163" s="27"/>
      <c r="SZP163" s="27"/>
      <c r="SZQ163" s="27"/>
      <c r="SZR163" s="27"/>
      <c r="SZS163" s="27"/>
      <c r="SZT163" s="27"/>
      <c r="SZU163" s="27"/>
      <c r="SZV163" s="27"/>
      <c r="SZW163" s="27"/>
      <c r="SZX163" s="27"/>
      <c r="SZY163" s="27"/>
      <c r="SZZ163" s="27"/>
      <c r="TAA163" s="27"/>
      <c r="TAB163" s="27"/>
      <c r="TAC163" s="27"/>
      <c r="TAD163" s="27"/>
      <c r="TAE163" s="27"/>
      <c r="TAF163" s="27"/>
      <c r="TAG163" s="27"/>
      <c r="TAH163" s="27"/>
      <c r="TAI163" s="27"/>
      <c r="TAJ163" s="27"/>
      <c r="TAK163" s="27"/>
      <c r="TAL163" s="27"/>
      <c r="TAM163" s="27"/>
      <c r="TAN163" s="27"/>
      <c r="TAO163" s="27"/>
      <c r="TAP163" s="27"/>
      <c r="TAQ163" s="27"/>
      <c r="TAR163" s="27"/>
      <c r="TAS163" s="27"/>
      <c r="TAT163" s="27"/>
      <c r="TAU163" s="27"/>
      <c r="TAV163" s="27"/>
      <c r="TAW163" s="27"/>
      <c r="TAX163" s="27"/>
      <c r="TAY163" s="27"/>
      <c r="TAZ163" s="27"/>
      <c r="TBA163" s="27"/>
      <c r="TBB163" s="27"/>
      <c r="TBC163" s="27"/>
      <c r="TBD163" s="27"/>
      <c r="TBE163" s="27"/>
      <c r="TBF163" s="27"/>
      <c r="TBG163" s="27"/>
      <c r="TBH163" s="27"/>
      <c r="TBI163" s="27"/>
      <c r="TBJ163" s="27"/>
      <c r="TBK163" s="27"/>
      <c r="TBL163" s="27"/>
      <c r="TBM163" s="27"/>
      <c r="TBN163" s="27"/>
      <c r="TBO163" s="27"/>
      <c r="TBP163" s="27"/>
      <c r="TBQ163" s="27"/>
      <c r="TBR163" s="27"/>
      <c r="TBS163" s="27"/>
      <c r="TBT163" s="27"/>
      <c r="TBU163" s="27"/>
      <c r="TBV163" s="27"/>
      <c r="TBW163" s="27"/>
      <c r="TBX163" s="27"/>
      <c r="TBY163" s="27"/>
      <c r="TBZ163" s="27"/>
      <c r="TCA163" s="27"/>
      <c r="TCB163" s="27"/>
      <c r="TCC163" s="27"/>
      <c r="TCD163" s="27"/>
      <c r="TCE163" s="27"/>
      <c r="TCF163" s="27"/>
      <c r="TCG163" s="27"/>
      <c r="TCH163" s="27"/>
      <c r="TCI163" s="27"/>
      <c r="TCJ163" s="27"/>
      <c r="TCK163" s="27"/>
      <c r="TCL163" s="27"/>
      <c r="TCM163" s="27"/>
      <c r="TCN163" s="27"/>
      <c r="TCO163" s="27"/>
      <c r="TCP163" s="27"/>
      <c r="TCQ163" s="27"/>
      <c r="TCR163" s="27"/>
      <c r="TCS163" s="27"/>
      <c r="TCT163" s="27"/>
      <c r="TCU163" s="27"/>
      <c r="TCV163" s="27"/>
      <c r="TCW163" s="27"/>
      <c r="TCX163" s="27"/>
      <c r="TCY163" s="27"/>
      <c r="TCZ163" s="27"/>
      <c r="TDA163" s="27"/>
      <c r="TDB163" s="27"/>
      <c r="TDC163" s="27"/>
      <c r="TDD163" s="27"/>
      <c r="TDE163" s="27"/>
      <c r="TDF163" s="27"/>
      <c r="TDG163" s="27"/>
      <c r="TDH163" s="27"/>
      <c r="TDI163" s="27"/>
      <c r="TDJ163" s="27"/>
      <c r="TDK163" s="27"/>
      <c r="TDL163" s="27"/>
      <c r="TDM163" s="27"/>
      <c r="TDN163" s="27"/>
      <c r="TDO163" s="27"/>
      <c r="TDP163" s="27"/>
      <c r="TDQ163" s="27"/>
      <c r="TDR163" s="27"/>
      <c r="TDS163" s="27"/>
      <c r="TDT163" s="27"/>
      <c r="TDU163" s="27"/>
      <c r="TDV163" s="27"/>
      <c r="TDW163" s="27"/>
      <c r="TDX163" s="27"/>
      <c r="TDY163" s="27"/>
      <c r="TDZ163" s="27"/>
      <c r="TEA163" s="27"/>
      <c r="TEB163" s="27"/>
      <c r="TEC163" s="27"/>
      <c r="TED163" s="27"/>
      <c r="TEE163" s="27"/>
      <c r="TEF163" s="27"/>
      <c r="TEG163" s="27"/>
      <c r="TEH163" s="27"/>
      <c r="TEI163" s="27"/>
      <c r="TEJ163" s="27"/>
      <c r="TEK163" s="27"/>
      <c r="TEL163" s="27"/>
      <c r="TEM163" s="27"/>
      <c r="TEN163" s="27"/>
      <c r="TEO163" s="27"/>
      <c r="TEP163" s="27"/>
      <c r="TEQ163" s="27"/>
      <c r="TER163" s="27"/>
      <c r="TES163" s="27"/>
      <c r="TET163" s="27"/>
      <c r="TEU163" s="27"/>
      <c r="TEV163" s="27"/>
      <c r="TEW163" s="27"/>
      <c r="TEX163" s="27"/>
      <c r="TEY163" s="27"/>
      <c r="TEZ163" s="27"/>
      <c r="TFA163" s="27"/>
      <c r="TFB163" s="27"/>
      <c r="TFC163" s="27"/>
      <c r="TFD163" s="27"/>
      <c r="TFE163" s="27"/>
      <c r="TFF163" s="27"/>
      <c r="TFG163" s="27"/>
      <c r="TFH163" s="27"/>
      <c r="TFI163" s="27"/>
      <c r="TFJ163" s="27"/>
      <c r="TFK163" s="27"/>
      <c r="TFL163" s="27"/>
      <c r="TFM163" s="27"/>
      <c r="TFN163" s="27"/>
      <c r="TFO163" s="27"/>
      <c r="TFP163" s="27"/>
      <c r="TFQ163" s="27"/>
      <c r="TFR163" s="27"/>
      <c r="TFS163" s="27"/>
      <c r="TFT163" s="27"/>
      <c r="TFU163" s="27"/>
      <c r="TFV163" s="27"/>
      <c r="TFW163" s="27"/>
      <c r="TFX163" s="27"/>
      <c r="TFY163" s="27"/>
      <c r="TFZ163" s="27"/>
      <c r="TGA163" s="27"/>
      <c r="TGB163" s="27"/>
      <c r="TGC163" s="27"/>
      <c r="TGD163" s="27"/>
      <c r="TGE163" s="27"/>
      <c r="TGF163" s="27"/>
      <c r="TGG163" s="27"/>
      <c r="TGH163" s="27"/>
      <c r="TGI163" s="27"/>
      <c r="TGJ163" s="27"/>
      <c r="TGK163" s="27"/>
      <c r="TGL163" s="27"/>
      <c r="TGM163" s="27"/>
      <c r="TGN163" s="27"/>
      <c r="TGO163" s="27"/>
      <c r="TGP163" s="27"/>
      <c r="TGQ163" s="27"/>
      <c r="TGR163" s="27"/>
      <c r="TGS163" s="27"/>
      <c r="TGT163" s="27"/>
      <c r="TGU163" s="27"/>
      <c r="TGV163" s="27"/>
      <c r="TGW163" s="27"/>
      <c r="TGX163" s="27"/>
      <c r="TGY163" s="27"/>
      <c r="TGZ163" s="27"/>
      <c r="THA163" s="27"/>
      <c r="THB163" s="27"/>
      <c r="THC163" s="27"/>
      <c r="THD163" s="27"/>
      <c r="THE163" s="27"/>
      <c r="THF163" s="27"/>
      <c r="THG163" s="27"/>
      <c r="THH163" s="27"/>
      <c r="THI163" s="27"/>
      <c r="THJ163" s="27"/>
      <c r="THK163" s="27"/>
      <c r="THL163" s="27"/>
      <c r="THM163" s="27"/>
      <c r="THN163" s="27"/>
      <c r="THO163" s="27"/>
      <c r="THP163" s="27"/>
      <c r="THQ163" s="27"/>
      <c r="THR163" s="27"/>
      <c r="THS163" s="27"/>
      <c r="THT163" s="27"/>
      <c r="THU163" s="27"/>
      <c r="THV163" s="27"/>
      <c r="THW163" s="27"/>
      <c r="THX163" s="27"/>
      <c r="THY163" s="27"/>
      <c r="THZ163" s="27"/>
      <c r="TIA163" s="27"/>
      <c r="TIB163" s="27"/>
      <c r="TIC163" s="27"/>
      <c r="TID163" s="27"/>
      <c r="TIE163" s="27"/>
      <c r="TIF163" s="27"/>
      <c r="TIG163" s="27"/>
      <c r="TIH163" s="27"/>
      <c r="TII163" s="27"/>
      <c r="TIJ163" s="27"/>
      <c r="TIK163" s="27"/>
      <c r="TIL163" s="27"/>
      <c r="TIM163" s="27"/>
      <c r="TIN163" s="27"/>
      <c r="TIO163" s="27"/>
      <c r="TIP163" s="27"/>
      <c r="TIQ163" s="27"/>
      <c r="TIR163" s="27"/>
      <c r="TIS163" s="27"/>
      <c r="TIT163" s="27"/>
      <c r="TIU163" s="27"/>
      <c r="TIV163" s="27"/>
      <c r="TIW163" s="27"/>
      <c r="TIX163" s="27"/>
      <c r="TIY163" s="27"/>
      <c r="TIZ163" s="27"/>
      <c r="TJA163" s="27"/>
      <c r="TJB163" s="27"/>
      <c r="TJC163" s="27"/>
      <c r="TJD163" s="27"/>
      <c r="TJE163" s="27"/>
      <c r="TJF163" s="27"/>
      <c r="TJG163" s="27"/>
      <c r="TJH163" s="27"/>
      <c r="TJI163" s="27"/>
      <c r="TJJ163" s="27"/>
      <c r="TJK163" s="27"/>
      <c r="TJL163" s="27"/>
      <c r="TJM163" s="27"/>
      <c r="TJN163" s="27"/>
      <c r="TJO163" s="27"/>
      <c r="TJP163" s="27"/>
      <c r="TJQ163" s="27"/>
      <c r="TJR163" s="27"/>
      <c r="TJS163" s="27"/>
      <c r="TJT163" s="27"/>
      <c r="TJU163" s="27"/>
      <c r="TJV163" s="27"/>
      <c r="TJW163" s="27"/>
      <c r="TJX163" s="27"/>
      <c r="TJY163" s="27"/>
      <c r="TJZ163" s="27"/>
      <c r="TKA163" s="27"/>
      <c r="TKB163" s="27"/>
      <c r="TKC163" s="27"/>
      <c r="TKD163" s="27"/>
      <c r="TKE163" s="27"/>
      <c r="TKF163" s="27"/>
      <c r="TKG163" s="27"/>
      <c r="TKH163" s="27"/>
      <c r="TKI163" s="27"/>
      <c r="TKJ163" s="27"/>
      <c r="TKK163" s="27"/>
      <c r="TKL163" s="27"/>
      <c r="TKM163" s="27"/>
      <c r="TKN163" s="27"/>
      <c r="TKO163" s="27"/>
      <c r="TKP163" s="27"/>
      <c r="TKQ163" s="27"/>
      <c r="TKR163" s="27"/>
      <c r="TKS163" s="27"/>
      <c r="TKT163" s="27"/>
      <c r="TKU163" s="27"/>
      <c r="TKV163" s="27"/>
      <c r="TKW163" s="27"/>
      <c r="TKX163" s="27"/>
      <c r="TKY163" s="27"/>
      <c r="TKZ163" s="27"/>
      <c r="TLA163" s="27"/>
      <c r="TLB163" s="27"/>
      <c r="TLC163" s="27"/>
      <c r="TLD163" s="27"/>
      <c r="TLE163" s="27"/>
      <c r="TLF163" s="27"/>
      <c r="TLG163" s="27"/>
      <c r="TLH163" s="27"/>
      <c r="TLI163" s="27"/>
      <c r="TLJ163" s="27"/>
      <c r="TLK163" s="27"/>
      <c r="TLL163" s="27"/>
      <c r="TLM163" s="27"/>
      <c r="TLN163" s="27"/>
      <c r="TLO163" s="27"/>
      <c r="TLP163" s="27"/>
      <c r="TLQ163" s="27"/>
      <c r="TLR163" s="27"/>
      <c r="TLS163" s="27"/>
      <c r="TLT163" s="27"/>
      <c r="TLU163" s="27"/>
      <c r="TLV163" s="27"/>
      <c r="TLW163" s="27"/>
      <c r="TLX163" s="27"/>
      <c r="TLY163" s="27"/>
      <c r="TLZ163" s="27"/>
      <c r="TMA163" s="27"/>
      <c r="TMB163" s="27"/>
      <c r="TMC163" s="27"/>
      <c r="TMD163" s="27"/>
      <c r="TME163" s="27"/>
      <c r="TMF163" s="27"/>
      <c r="TMG163" s="27"/>
      <c r="TMH163" s="27"/>
      <c r="TMI163" s="27"/>
      <c r="TMJ163" s="27"/>
      <c r="TMK163" s="27"/>
      <c r="TML163" s="27"/>
      <c r="TMM163" s="27"/>
      <c r="TMN163" s="27"/>
      <c r="TMO163" s="27"/>
      <c r="TMP163" s="27"/>
      <c r="TMQ163" s="27"/>
      <c r="TMR163" s="27"/>
      <c r="TMS163" s="27"/>
      <c r="TMT163" s="27"/>
      <c r="TMU163" s="27"/>
      <c r="TMV163" s="27"/>
      <c r="TMW163" s="27"/>
      <c r="TMX163" s="27"/>
      <c r="TMY163" s="27"/>
      <c r="TMZ163" s="27"/>
      <c r="TNA163" s="27"/>
      <c r="TNB163" s="27"/>
      <c r="TNC163" s="27"/>
      <c r="TND163" s="27"/>
      <c r="TNE163" s="27"/>
      <c r="TNF163" s="27"/>
      <c r="TNG163" s="27"/>
      <c r="TNH163" s="27"/>
      <c r="TNI163" s="27"/>
      <c r="TNJ163" s="27"/>
      <c r="TNK163" s="27"/>
      <c r="TNL163" s="27"/>
      <c r="TNM163" s="27"/>
      <c r="TNN163" s="27"/>
      <c r="TNO163" s="27"/>
      <c r="TNP163" s="27"/>
      <c r="TNQ163" s="27"/>
      <c r="TNR163" s="27"/>
      <c r="TNS163" s="27"/>
      <c r="TNT163" s="27"/>
      <c r="TNU163" s="27"/>
      <c r="TNV163" s="27"/>
      <c r="TNW163" s="27"/>
      <c r="TNX163" s="27"/>
      <c r="TNY163" s="27"/>
      <c r="TNZ163" s="27"/>
      <c r="TOA163" s="27"/>
      <c r="TOB163" s="27"/>
      <c r="TOC163" s="27"/>
      <c r="TOD163" s="27"/>
      <c r="TOE163" s="27"/>
      <c r="TOF163" s="27"/>
      <c r="TOG163" s="27"/>
      <c r="TOH163" s="27"/>
      <c r="TOI163" s="27"/>
      <c r="TOJ163" s="27"/>
      <c r="TOK163" s="27"/>
      <c r="TOL163" s="27"/>
      <c r="TOM163" s="27"/>
      <c r="TON163" s="27"/>
      <c r="TOO163" s="27"/>
      <c r="TOP163" s="27"/>
      <c r="TOQ163" s="27"/>
      <c r="TOR163" s="27"/>
      <c r="TOS163" s="27"/>
      <c r="TOT163" s="27"/>
      <c r="TOU163" s="27"/>
      <c r="TOV163" s="27"/>
      <c r="TOW163" s="27"/>
      <c r="TOX163" s="27"/>
      <c r="TOY163" s="27"/>
      <c r="TOZ163" s="27"/>
      <c r="TPA163" s="27"/>
      <c r="TPB163" s="27"/>
      <c r="TPC163" s="27"/>
      <c r="TPD163" s="27"/>
      <c r="TPE163" s="27"/>
      <c r="TPF163" s="27"/>
      <c r="TPG163" s="27"/>
      <c r="TPH163" s="27"/>
      <c r="TPI163" s="27"/>
      <c r="TPJ163" s="27"/>
      <c r="TPK163" s="27"/>
      <c r="TPL163" s="27"/>
      <c r="TPM163" s="27"/>
      <c r="TPN163" s="27"/>
      <c r="TPO163" s="27"/>
      <c r="TPP163" s="27"/>
      <c r="TPQ163" s="27"/>
      <c r="TPR163" s="27"/>
      <c r="TPS163" s="27"/>
      <c r="TPT163" s="27"/>
      <c r="TPU163" s="27"/>
      <c r="TPV163" s="27"/>
      <c r="TPW163" s="27"/>
      <c r="TPX163" s="27"/>
      <c r="TPY163" s="27"/>
      <c r="TPZ163" s="27"/>
      <c r="TQA163" s="27"/>
      <c r="TQB163" s="27"/>
      <c r="TQC163" s="27"/>
      <c r="TQD163" s="27"/>
      <c r="TQE163" s="27"/>
      <c r="TQF163" s="27"/>
      <c r="TQG163" s="27"/>
      <c r="TQH163" s="27"/>
      <c r="TQI163" s="27"/>
      <c r="TQJ163" s="27"/>
      <c r="TQK163" s="27"/>
      <c r="TQL163" s="27"/>
      <c r="TQM163" s="27"/>
      <c r="TQN163" s="27"/>
      <c r="TQO163" s="27"/>
      <c r="TQP163" s="27"/>
      <c r="TQQ163" s="27"/>
      <c r="TQR163" s="27"/>
      <c r="TQS163" s="27"/>
      <c r="TQT163" s="27"/>
      <c r="TQU163" s="27"/>
      <c r="TQV163" s="27"/>
      <c r="TQW163" s="27"/>
      <c r="TQX163" s="27"/>
      <c r="TQY163" s="27"/>
      <c r="TQZ163" s="27"/>
      <c r="TRA163" s="27"/>
      <c r="TRB163" s="27"/>
      <c r="TRC163" s="27"/>
      <c r="TRD163" s="27"/>
      <c r="TRE163" s="27"/>
      <c r="TRF163" s="27"/>
      <c r="TRG163" s="27"/>
      <c r="TRH163" s="27"/>
      <c r="TRI163" s="27"/>
      <c r="TRJ163" s="27"/>
      <c r="TRK163" s="27"/>
      <c r="TRL163" s="27"/>
      <c r="TRM163" s="27"/>
      <c r="TRN163" s="27"/>
      <c r="TRO163" s="27"/>
      <c r="TRP163" s="27"/>
      <c r="TRQ163" s="27"/>
      <c r="TRR163" s="27"/>
      <c r="TRS163" s="27"/>
      <c r="TRT163" s="27"/>
      <c r="TRU163" s="27"/>
      <c r="TRV163" s="27"/>
      <c r="TRW163" s="27"/>
      <c r="TRX163" s="27"/>
      <c r="TRY163" s="27"/>
      <c r="TRZ163" s="27"/>
      <c r="TSA163" s="27"/>
      <c r="TSB163" s="27"/>
      <c r="TSC163" s="27"/>
      <c r="TSD163" s="27"/>
      <c r="TSE163" s="27"/>
      <c r="TSF163" s="27"/>
      <c r="TSG163" s="27"/>
      <c r="TSH163" s="27"/>
      <c r="TSI163" s="27"/>
      <c r="TSJ163" s="27"/>
      <c r="TSK163" s="27"/>
      <c r="TSL163" s="27"/>
      <c r="TSM163" s="27"/>
      <c r="TSN163" s="27"/>
      <c r="TSO163" s="27"/>
      <c r="TSP163" s="27"/>
      <c r="TSQ163" s="27"/>
      <c r="TSR163" s="27"/>
      <c r="TSS163" s="27"/>
      <c r="TST163" s="27"/>
      <c r="TSU163" s="27"/>
      <c r="TSV163" s="27"/>
      <c r="TSW163" s="27"/>
      <c r="TSX163" s="27"/>
      <c r="TSY163" s="27"/>
      <c r="TSZ163" s="27"/>
      <c r="TTA163" s="27"/>
      <c r="TTB163" s="27"/>
      <c r="TTC163" s="27"/>
      <c r="TTD163" s="27"/>
      <c r="TTE163" s="27"/>
      <c r="TTF163" s="27"/>
      <c r="TTG163" s="27"/>
      <c r="TTH163" s="27"/>
      <c r="TTI163" s="27"/>
      <c r="TTJ163" s="27"/>
      <c r="TTK163" s="27"/>
      <c r="TTL163" s="27"/>
      <c r="TTM163" s="27"/>
      <c r="TTN163" s="27"/>
      <c r="TTO163" s="27"/>
      <c r="TTP163" s="27"/>
      <c r="TTQ163" s="27"/>
      <c r="TTR163" s="27"/>
      <c r="TTS163" s="27"/>
      <c r="TTT163" s="27"/>
      <c r="TTU163" s="27"/>
      <c r="TTV163" s="27"/>
      <c r="TTW163" s="27"/>
      <c r="TTX163" s="27"/>
      <c r="TTY163" s="27"/>
      <c r="TTZ163" s="27"/>
      <c r="TUA163" s="27"/>
      <c r="TUB163" s="27"/>
      <c r="TUC163" s="27"/>
      <c r="TUD163" s="27"/>
      <c r="TUE163" s="27"/>
      <c r="TUF163" s="27"/>
      <c r="TUG163" s="27"/>
      <c r="TUH163" s="27"/>
      <c r="TUI163" s="27"/>
      <c r="TUJ163" s="27"/>
      <c r="TUK163" s="27"/>
      <c r="TUL163" s="27"/>
      <c r="TUM163" s="27"/>
      <c r="TUN163" s="27"/>
      <c r="TUO163" s="27"/>
      <c r="TUP163" s="27"/>
      <c r="TUQ163" s="27"/>
      <c r="TUR163" s="27"/>
      <c r="TUS163" s="27"/>
      <c r="TUT163" s="27"/>
      <c r="TUU163" s="27"/>
      <c r="TUV163" s="27"/>
      <c r="TUW163" s="27"/>
      <c r="TUX163" s="27"/>
      <c r="TUY163" s="27"/>
      <c r="TUZ163" s="27"/>
      <c r="TVA163" s="27"/>
      <c r="TVB163" s="27"/>
      <c r="TVC163" s="27"/>
      <c r="TVD163" s="27"/>
      <c r="TVE163" s="27"/>
      <c r="TVF163" s="27"/>
      <c r="TVG163" s="27"/>
      <c r="TVH163" s="27"/>
      <c r="TVI163" s="27"/>
      <c r="TVJ163" s="27"/>
      <c r="TVK163" s="27"/>
      <c r="TVL163" s="27"/>
      <c r="TVM163" s="27"/>
      <c r="TVN163" s="27"/>
      <c r="TVO163" s="27"/>
      <c r="TVP163" s="27"/>
      <c r="TVQ163" s="27"/>
      <c r="TVR163" s="27"/>
      <c r="TVS163" s="27"/>
      <c r="TVT163" s="27"/>
      <c r="TVU163" s="27"/>
      <c r="TVV163" s="27"/>
      <c r="TVW163" s="27"/>
      <c r="TVX163" s="27"/>
      <c r="TVY163" s="27"/>
      <c r="TVZ163" s="27"/>
      <c r="TWA163" s="27"/>
      <c r="TWB163" s="27"/>
      <c r="TWC163" s="27"/>
      <c r="TWD163" s="27"/>
      <c r="TWE163" s="27"/>
      <c r="TWF163" s="27"/>
      <c r="TWG163" s="27"/>
      <c r="TWH163" s="27"/>
      <c r="TWI163" s="27"/>
      <c r="TWJ163" s="27"/>
      <c r="TWK163" s="27"/>
      <c r="TWL163" s="27"/>
      <c r="TWM163" s="27"/>
      <c r="TWN163" s="27"/>
      <c r="TWO163" s="27"/>
      <c r="TWP163" s="27"/>
      <c r="TWQ163" s="27"/>
      <c r="TWR163" s="27"/>
      <c r="TWS163" s="27"/>
      <c r="TWT163" s="27"/>
      <c r="TWU163" s="27"/>
      <c r="TWV163" s="27"/>
      <c r="TWW163" s="27"/>
      <c r="TWX163" s="27"/>
      <c r="TWY163" s="27"/>
      <c r="TWZ163" s="27"/>
      <c r="TXA163" s="27"/>
      <c r="TXB163" s="27"/>
      <c r="TXC163" s="27"/>
      <c r="TXD163" s="27"/>
      <c r="TXE163" s="27"/>
      <c r="TXF163" s="27"/>
      <c r="TXG163" s="27"/>
      <c r="TXH163" s="27"/>
      <c r="TXI163" s="27"/>
      <c r="TXJ163" s="27"/>
      <c r="TXK163" s="27"/>
      <c r="TXL163" s="27"/>
      <c r="TXM163" s="27"/>
      <c r="TXN163" s="27"/>
      <c r="TXO163" s="27"/>
      <c r="TXP163" s="27"/>
      <c r="TXQ163" s="27"/>
      <c r="TXR163" s="27"/>
      <c r="TXS163" s="27"/>
      <c r="TXT163" s="27"/>
      <c r="TXU163" s="27"/>
      <c r="TXV163" s="27"/>
      <c r="TXW163" s="27"/>
      <c r="TXX163" s="27"/>
      <c r="TXY163" s="27"/>
      <c r="TXZ163" s="27"/>
      <c r="TYA163" s="27"/>
      <c r="TYB163" s="27"/>
      <c r="TYC163" s="27"/>
      <c r="TYD163" s="27"/>
      <c r="TYE163" s="27"/>
      <c r="TYF163" s="27"/>
      <c r="TYG163" s="27"/>
      <c r="TYH163" s="27"/>
      <c r="TYI163" s="27"/>
      <c r="TYJ163" s="27"/>
      <c r="TYK163" s="27"/>
      <c r="TYL163" s="27"/>
      <c r="TYM163" s="27"/>
      <c r="TYN163" s="27"/>
      <c r="TYO163" s="27"/>
      <c r="TYP163" s="27"/>
      <c r="TYQ163" s="27"/>
      <c r="TYR163" s="27"/>
      <c r="TYS163" s="27"/>
      <c r="TYT163" s="27"/>
      <c r="TYU163" s="27"/>
      <c r="TYV163" s="27"/>
      <c r="TYW163" s="27"/>
      <c r="TYX163" s="27"/>
      <c r="TYY163" s="27"/>
      <c r="TYZ163" s="27"/>
      <c r="TZA163" s="27"/>
      <c r="TZB163" s="27"/>
      <c r="TZC163" s="27"/>
      <c r="TZD163" s="27"/>
      <c r="TZE163" s="27"/>
      <c r="TZF163" s="27"/>
      <c r="TZG163" s="27"/>
      <c r="TZH163" s="27"/>
      <c r="TZI163" s="27"/>
      <c r="TZJ163" s="27"/>
      <c r="TZK163" s="27"/>
      <c r="TZL163" s="27"/>
      <c r="TZM163" s="27"/>
      <c r="TZN163" s="27"/>
      <c r="TZO163" s="27"/>
      <c r="TZP163" s="27"/>
      <c r="TZQ163" s="27"/>
      <c r="TZR163" s="27"/>
      <c r="TZS163" s="27"/>
      <c r="TZT163" s="27"/>
      <c r="TZU163" s="27"/>
      <c r="TZV163" s="27"/>
      <c r="TZW163" s="27"/>
      <c r="TZX163" s="27"/>
      <c r="TZY163" s="27"/>
      <c r="TZZ163" s="27"/>
      <c r="UAA163" s="27"/>
      <c r="UAB163" s="27"/>
      <c r="UAC163" s="27"/>
      <c r="UAD163" s="27"/>
      <c r="UAE163" s="27"/>
      <c r="UAF163" s="27"/>
      <c r="UAG163" s="27"/>
      <c r="UAH163" s="27"/>
      <c r="UAI163" s="27"/>
      <c r="UAJ163" s="27"/>
      <c r="UAK163" s="27"/>
      <c r="UAL163" s="27"/>
      <c r="UAM163" s="27"/>
      <c r="UAN163" s="27"/>
      <c r="UAO163" s="27"/>
      <c r="UAP163" s="27"/>
      <c r="UAQ163" s="27"/>
      <c r="UAR163" s="27"/>
      <c r="UAS163" s="27"/>
      <c r="UAT163" s="27"/>
      <c r="UAU163" s="27"/>
      <c r="UAV163" s="27"/>
      <c r="UAW163" s="27"/>
      <c r="UAX163" s="27"/>
      <c r="UAY163" s="27"/>
      <c r="UAZ163" s="27"/>
      <c r="UBA163" s="27"/>
      <c r="UBB163" s="27"/>
      <c r="UBC163" s="27"/>
      <c r="UBD163" s="27"/>
      <c r="UBE163" s="27"/>
      <c r="UBF163" s="27"/>
      <c r="UBG163" s="27"/>
      <c r="UBH163" s="27"/>
      <c r="UBI163" s="27"/>
      <c r="UBJ163" s="27"/>
      <c r="UBK163" s="27"/>
      <c r="UBL163" s="27"/>
      <c r="UBM163" s="27"/>
      <c r="UBN163" s="27"/>
      <c r="UBO163" s="27"/>
      <c r="UBP163" s="27"/>
      <c r="UBQ163" s="27"/>
      <c r="UBR163" s="27"/>
      <c r="UBS163" s="27"/>
      <c r="UBT163" s="27"/>
      <c r="UBU163" s="27"/>
      <c r="UBV163" s="27"/>
      <c r="UBW163" s="27"/>
      <c r="UBX163" s="27"/>
      <c r="UBY163" s="27"/>
      <c r="UBZ163" s="27"/>
      <c r="UCA163" s="27"/>
      <c r="UCB163" s="27"/>
      <c r="UCC163" s="27"/>
      <c r="UCD163" s="27"/>
      <c r="UCE163" s="27"/>
      <c r="UCF163" s="27"/>
      <c r="UCG163" s="27"/>
      <c r="UCH163" s="27"/>
      <c r="UCI163" s="27"/>
      <c r="UCJ163" s="27"/>
      <c r="UCK163" s="27"/>
      <c r="UCL163" s="27"/>
      <c r="UCM163" s="27"/>
      <c r="UCN163" s="27"/>
      <c r="UCO163" s="27"/>
      <c r="UCP163" s="27"/>
      <c r="UCQ163" s="27"/>
      <c r="UCR163" s="27"/>
      <c r="UCS163" s="27"/>
      <c r="UCT163" s="27"/>
      <c r="UCU163" s="27"/>
      <c r="UCV163" s="27"/>
      <c r="UCW163" s="27"/>
      <c r="UCX163" s="27"/>
      <c r="UCY163" s="27"/>
      <c r="UCZ163" s="27"/>
      <c r="UDA163" s="27"/>
      <c r="UDB163" s="27"/>
      <c r="UDC163" s="27"/>
      <c r="UDD163" s="27"/>
      <c r="UDE163" s="27"/>
      <c r="UDF163" s="27"/>
      <c r="UDG163" s="27"/>
      <c r="UDH163" s="27"/>
      <c r="UDI163" s="27"/>
      <c r="UDJ163" s="27"/>
      <c r="UDK163" s="27"/>
      <c r="UDL163" s="27"/>
      <c r="UDM163" s="27"/>
      <c r="UDN163" s="27"/>
      <c r="UDO163" s="27"/>
      <c r="UDP163" s="27"/>
      <c r="UDQ163" s="27"/>
      <c r="UDR163" s="27"/>
      <c r="UDS163" s="27"/>
      <c r="UDT163" s="27"/>
      <c r="UDU163" s="27"/>
      <c r="UDV163" s="27"/>
      <c r="UDW163" s="27"/>
      <c r="UDX163" s="27"/>
      <c r="UDY163" s="27"/>
      <c r="UDZ163" s="27"/>
      <c r="UEA163" s="27"/>
      <c r="UEB163" s="27"/>
      <c r="UEC163" s="27"/>
      <c r="UED163" s="27"/>
      <c r="UEE163" s="27"/>
      <c r="UEF163" s="27"/>
      <c r="UEG163" s="27"/>
      <c r="UEH163" s="27"/>
      <c r="UEI163" s="27"/>
      <c r="UEJ163" s="27"/>
      <c r="UEK163" s="27"/>
      <c r="UEL163" s="27"/>
      <c r="UEM163" s="27"/>
      <c r="UEN163" s="27"/>
      <c r="UEO163" s="27"/>
      <c r="UEP163" s="27"/>
      <c r="UEQ163" s="27"/>
      <c r="UER163" s="27"/>
      <c r="UES163" s="27"/>
      <c r="UET163" s="27"/>
      <c r="UEU163" s="27"/>
      <c r="UEV163" s="27"/>
      <c r="UEW163" s="27"/>
      <c r="UEX163" s="27"/>
      <c r="UEY163" s="27"/>
      <c r="UEZ163" s="27"/>
      <c r="UFA163" s="27"/>
      <c r="UFB163" s="27"/>
      <c r="UFC163" s="27"/>
      <c r="UFD163" s="27"/>
      <c r="UFE163" s="27"/>
      <c r="UFF163" s="27"/>
      <c r="UFG163" s="27"/>
      <c r="UFH163" s="27"/>
      <c r="UFI163" s="27"/>
      <c r="UFJ163" s="27"/>
      <c r="UFK163" s="27"/>
      <c r="UFL163" s="27"/>
      <c r="UFM163" s="27"/>
      <c r="UFN163" s="27"/>
      <c r="UFO163" s="27"/>
      <c r="UFP163" s="27"/>
      <c r="UFQ163" s="27"/>
      <c r="UFR163" s="27"/>
      <c r="UFS163" s="27"/>
      <c r="UFT163" s="27"/>
      <c r="UFU163" s="27"/>
      <c r="UFV163" s="27"/>
      <c r="UFW163" s="27"/>
      <c r="UFX163" s="27"/>
      <c r="UFY163" s="27"/>
      <c r="UFZ163" s="27"/>
      <c r="UGA163" s="27"/>
      <c r="UGB163" s="27"/>
      <c r="UGC163" s="27"/>
      <c r="UGD163" s="27"/>
      <c r="UGE163" s="27"/>
      <c r="UGF163" s="27"/>
      <c r="UGG163" s="27"/>
      <c r="UGH163" s="27"/>
      <c r="UGI163" s="27"/>
      <c r="UGJ163" s="27"/>
      <c r="UGK163" s="27"/>
      <c r="UGL163" s="27"/>
      <c r="UGM163" s="27"/>
      <c r="UGN163" s="27"/>
      <c r="UGO163" s="27"/>
      <c r="UGP163" s="27"/>
      <c r="UGQ163" s="27"/>
      <c r="UGR163" s="27"/>
      <c r="UGS163" s="27"/>
      <c r="UGT163" s="27"/>
      <c r="UGU163" s="27"/>
      <c r="UGV163" s="27"/>
      <c r="UGW163" s="27"/>
      <c r="UGX163" s="27"/>
      <c r="UGY163" s="27"/>
      <c r="UGZ163" s="27"/>
      <c r="UHA163" s="27"/>
      <c r="UHB163" s="27"/>
      <c r="UHC163" s="27"/>
      <c r="UHD163" s="27"/>
      <c r="UHE163" s="27"/>
      <c r="UHF163" s="27"/>
      <c r="UHG163" s="27"/>
      <c r="UHH163" s="27"/>
      <c r="UHI163" s="27"/>
      <c r="UHJ163" s="27"/>
      <c r="UHK163" s="27"/>
      <c r="UHL163" s="27"/>
      <c r="UHM163" s="27"/>
      <c r="UHN163" s="27"/>
      <c r="UHO163" s="27"/>
      <c r="UHP163" s="27"/>
      <c r="UHQ163" s="27"/>
      <c r="UHR163" s="27"/>
      <c r="UHS163" s="27"/>
      <c r="UHT163" s="27"/>
      <c r="UHU163" s="27"/>
      <c r="UHV163" s="27"/>
      <c r="UHW163" s="27"/>
      <c r="UHX163" s="27"/>
      <c r="UHY163" s="27"/>
      <c r="UHZ163" s="27"/>
      <c r="UIA163" s="27"/>
      <c r="UIB163" s="27"/>
      <c r="UIC163" s="27"/>
      <c r="UID163" s="27"/>
      <c r="UIE163" s="27"/>
      <c r="UIF163" s="27"/>
      <c r="UIG163" s="27"/>
      <c r="UIH163" s="27"/>
      <c r="UII163" s="27"/>
      <c r="UIJ163" s="27"/>
      <c r="UIK163" s="27"/>
      <c r="UIL163" s="27"/>
      <c r="UIM163" s="27"/>
      <c r="UIN163" s="27"/>
      <c r="UIO163" s="27"/>
      <c r="UIP163" s="27"/>
      <c r="UIQ163" s="27"/>
      <c r="UIR163" s="27"/>
      <c r="UIS163" s="27"/>
      <c r="UIT163" s="27"/>
      <c r="UIU163" s="27"/>
      <c r="UIV163" s="27"/>
      <c r="UIW163" s="27"/>
      <c r="UIX163" s="27"/>
      <c r="UIY163" s="27"/>
      <c r="UIZ163" s="27"/>
      <c r="UJA163" s="27"/>
      <c r="UJB163" s="27"/>
      <c r="UJC163" s="27"/>
      <c r="UJD163" s="27"/>
      <c r="UJE163" s="27"/>
      <c r="UJF163" s="27"/>
      <c r="UJG163" s="27"/>
      <c r="UJH163" s="27"/>
      <c r="UJI163" s="27"/>
      <c r="UJJ163" s="27"/>
      <c r="UJK163" s="27"/>
      <c r="UJL163" s="27"/>
      <c r="UJM163" s="27"/>
      <c r="UJN163" s="27"/>
      <c r="UJO163" s="27"/>
      <c r="UJP163" s="27"/>
      <c r="UJQ163" s="27"/>
      <c r="UJR163" s="27"/>
      <c r="UJS163" s="27"/>
      <c r="UJT163" s="27"/>
      <c r="UJU163" s="27"/>
      <c r="UJV163" s="27"/>
      <c r="UJW163" s="27"/>
      <c r="UJX163" s="27"/>
      <c r="UJY163" s="27"/>
      <c r="UJZ163" s="27"/>
      <c r="UKA163" s="27"/>
      <c r="UKB163" s="27"/>
      <c r="UKC163" s="27"/>
      <c r="UKD163" s="27"/>
      <c r="UKE163" s="27"/>
      <c r="UKF163" s="27"/>
      <c r="UKG163" s="27"/>
      <c r="UKH163" s="27"/>
      <c r="UKI163" s="27"/>
      <c r="UKJ163" s="27"/>
      <c r="UKK163" s="27"/>
      <c r="UKL163" s="27"/>
      <c r="UKM163" s="27"/>
      <c r="UKN163" s="27"/>
      <c r="UKO163" s="27"/>
      <c r="UKP163" s="27"/>
      <c r="UKQ163" s="27"/>
      <c r="UKR163" s="27"/>
      <c r="UKS163" s="27"/>
      <c r="UKT163" s="27"/>
      <c r="UKU163" s="27"/>
      <c r="UKV163" s="27"/>
      <c r="UKW163" s="27"/>
      <c r="UKX163" s="27"/>
      <c r="UKY163" s="27"/>
      <c r="UKZ163" s="27"/>
      <c r="ULA163" s="27"/>
      <c r="ULB163" s="27"/>
      <c r="ULC163" s="27"/>
      <c r="ULD163" s="27"/>
      <c r="ULE163" s="27"/>
      <c r="ULF163" s="27"/>
      <c r="ULG163" s="27"/>
      <c r="ULH163" s="27"/>
      <c r="ULI163" s="27"/>
      <c r="ULJ163" s="27"/>
      <c r="ULK163" s="27"/>
      <c r="ULL163" s="27"/>
      <c r="ULM163" s="27"/>
      <c r="ULN163" s="27"/>
      <c r="ULO163" s="27"/>
      <c r="ULP163" s="27"/>
      <c r="ULQ163" s="27"/>
      <c r="ULR163" s="27"/>
      <c r="ULS163" s="27"/>
      <c r="ULT163" s="27"/>
      <c r="ULU163" s="27"/>
      <c r="ULV163" s="27"/>
      <c r="ULW163" s="27"/>
      <c r="ULX163" s="27"/>
      <c r="ULY163" s="27"/>
      <c r="ULZ163" s="27"/>
      <c r="UMA163" s="27"/>
      <c r="UMB163" s="27"/>
      <c r="UMC163" s="27"/>
      <c r="UMD163" s="27"/>
      <c r="UME163" s="27"/>
      <c r="UMF163" s="27"/>
      <c r="UMG163" s="27"/>
      <c r="UMH163" s="27"/>
      <c r="UMI163" s="27"/>
      <c r="UMJ163" s="27"/>
      <c r="UMK163" s="27"/>
      <c r="UML163" s="27"/>
      <c r="UMM163" s="27"/>
      <c r="UMN163" s="27"/>
      <c r="UMO163" s="27"/>
      <c r="UMP163" s="27"/>
      <c r="UMQ163" s="27"/>
      <c r="UMR163" s="27"/>
      <c r="UMS163" s="27"/>
      <c r="UMT163" s="27"/>
      <c r="UMU163" s="27"/>
      <c r="UMV163" s="27"/>
      <c r="UMW163" s="27"/>
      <c r="UMX163" s="27"/>
      <c r="UMY163" s="27"/>
      <c r="UMZ163" s="27"/>
      <c r="UNA163" s="27"/>
      <c r="UNB163" s="27"/>
      <c r="UNC163" s="27"/>
      <c r="UND163" s="27"/>
      <c r="UNE163" s="27"/>
      <c r="UNF163" s="27"/>
      <c r="UNG163" s="27"/>
      <c r="UNH163" s="27"/>
      <c r="UNI163" s="27"/>
      <c r="UNJ163" s="27"/>
      <c r="UNK163" s="27"/>
      <c r="UNL163" s="27"/>
      <c r="UNM163" s="27"/>
      <c r="UNN163" s="27"/>
      <c r="UNO163" s="27"/>
      <c r="UNP163" s="27"/>
      <c r="UNQ163" s="27"/>
      <c r="UNR163" s="27"/>
      <c r="UNS163" s="27"/>
      <c r="UNT163" s="27"/>
      <c r="UNU163" s="27"/>
      <c r="UNV163" s="27"/>
      <c r="UNW163" s="27"/>
      <c r="UNX163" s="27"/>
      <c r="UNY163" s="27"/>
      <c r="UNZ163" s="27"/>
      <c r="UOA163" s="27"/>
      <c r="UOB163" s="27"/>
      <c r="UOC163" s="27"/>
      <c r="UOD163" s="27"/>
      <c r="UOE163" s="27"/>
      <c r="UOF163" s="27"/>
      <c r="UOG163" s="27"/>
      <c r="UOH163" s="27"/>
      <c r="UOI163" s="27"/>
      <c r="UOJ163" s="27"/>
      <c r="UOK163" s="27"/>
      <c r="UOL163" s="27"/>
      <c r="UOM163" s="27"/>
      <c r="UON163" s="27"/>
      <c r="UOO163" s="27"/>
      <c r="UOP163" s="27"/>
      <c r="UOQ163" s="27"/>
      <c r="UOR163" s="27"/>
      <c r="UOS163" s="27"/>
      <c r="UOT163" s="27"/>
      <c r="UOU163" s="27"/>
      <c r="UOV163" s="27"/>
      <c r="UOW163" s="27"/>
      <c r="UOX163" s="27"/>
      <c r="UOY163" s="27"/>
      <c r="UOZ163" s="27"/>
      <c r="UPA163" s="27"/>
      <c r="UPB163" s="27"/>
      <c r="UPC163" s="27"/>
      <c r="UPD163" s="27"/>
      <c r="UPE163" s="27"/>
      <c r="UPF163" s="27"/>
      <c r="UPG163" s="27"/>
      <c r="UPH163" s="27"/>
      <c r="UPI163" s="27"/>
      <c r="UPJ163" s="27"/>
      <c r="UPK163" s="27"/>
      <c r="UPL163" s="27"/>
      <c r="UPM163" s="27"/>
      <c r="UPN163" s="27"/>
      <c r="UPO163" s="27"/>
      <c r="UPP163" s="27"/>
      <c r="UPQ163" s="27"/>
      <c r="UPR163" s="27"/>
      <c r="UPS163" s="27"/>
      <c r="UPT163" s="27"/>
      <c r="UPU163" s="27"/>
      <c r="UPV163" s="27"/>
      <c r="UPW163" s="27"/>
      <c r="UPX163" s="27"/>
      <c r="UPY163" s="27"/>
      <c r="UPZ163" s="27"/>
      <c r="UQA163" s="27"/>
      <c r="UQB163" s="27"/>
      <c r="UQC163" s="27"/>
      <c r="UQD163" s="27"/>
      <c r="UQE163" s="27"/>
      <c r="UQF163" s="27"/>
      <c r="UQG163" s="27"/>
      <c r="UQH163" s="27"/>
      <c r="UQI163" s="27"/>
      <c r="UQJ163" s="27"/>
      <c r="UQK163" s="27"/>
      <c r="UQL163" s="27"/>
      <c r="UQM163" s="27"/>
      <c r="UQN163" s="27"/>
      <c r="UQO163" s="27"/>
      <c r="UQP163" s="27"/>
      <c r="UQQ163" s="27"/>
      <c r="UQR163" s="27"/>
      <c r="UQS163" s="27"/>
      <c r="UQT163" s="27"/>
      <c r="UQU163" s="27"/>
      <c r="UQV163" s="27"/>
      <c r="UQW163" s="27"/>
      <c r="UQX163" s="27"/>
      <c r="UQY163" s="27"/>
      <c r="UQZ163" s="27"/>
      <c r="URA163" s="27"/>
      <c r="URB163" s="27"/>
      <c r="URC163" s="27"/>
      <c r="URD163" s="27"/>
      <c r="URE163" s="27"/>
      <c r="URF163" s="27"/>
      <c r="URG163" s="27"/>
      <c r="URH163" s="27"/>
      <c r="URI163" s="27"/>
      <c r="URJ163" s="27"/>
      <c r="URK163" s="27"/>
      <c r="URL163" s="27"/>
      <c r="URM163" s="27"/>
      <c r="URN163" s="27"/>
      <c r="URO163" s="27"/>
      <c r="URP163" s="27"/>
      <c r="URQ163" s="27"/>
      <c r="URR163" s="27"/>
      <c r="URS163" s="27"/>
      <c r="URT163" s="27"/>
      <c r="URU163" s="27"/>
      <c r="URV163" s="27"/>
      <c r="URW163" s="27"/>
      <c r="URX163" s="27"/>
      <c r="URY163" s="27"/>
      <c r="URZ163" s="27"/>
      <c r="USA163" s="27"/>
      <c r="USB163" s="27"/>
      <c r="USC163" s="27"/>
      <c r="USD163" s="27"/>
      <c r="USE163" s="27"/>
      <c r="USF163" s="27"/>
      <c r="USG163" s="27"/>
      <c r="USH163" s="27"/>
      <c r="USI163" s="27"/>
      <c r="USJ163" s="27"/>
      <c r="USK163" s="27"/>
      <c r="USL163" s="27"/>
      <c r="USM163" s="27"/>
      <c r="USN163" s="27"/>
      <c r="USO163" s="27"/>
      <c r="USP163" s="27"/>
      <c r="USQ163" s="27"/>
      <c r="USR163" s="27"/>
      <c r="USS163" s="27"/>
      <c r="UST163" s="27"/>
      <c r="USU163" s="27"/>
      <c r="USV163" s="27"/>
      <c r="USW163" s="27"/>
      <c r="USX163" s="27"/>
      <c r="USY163" s="27"/>
      <c r="USZ163" s="27"/>
      <c r="UTA163" s="27"/>
      <c r="UTB163" s="27"/>
      <c r="UTC163" s="27"/>
      <c r="UTD163" s="27"/>
      <c r="UTE163" s="27"/>
      <c r="UTF163" s="27"/>
      <c r="UTG163" s="27"/>
      <c r="UTH163" s="27"/>
      <c r="UTI163" s="27"/>
      <c r="UTJ163" s="27"/>
      <c r="UTK163" s="27"/>
      <c r="UTL163" s="27"/>
      <c r="UTM163" s="27"/>
      <c r="UTN163" s="27"/>
      <c r="UTO163" s="27"/>
      <c r="UTP163" s="27"/>
      <c r="UTQ163" s="27"/>
      <c r="UTR163" s="27"/>
      <c r="UTS163" s="27"/>
      <c r="UTT163" s="27"/>
      <c r="UTU163" s="27"/>
      <c r="UTV163" s="27"/>
      <c r="UTW163" s="27"/>
      <c r="UTX163" s="27"/>
      <c r="UTY163" s="27"/>
      <c r="UTZ163" s="27"/>
      <c r="UUA163" s="27"/>
      <c r="UUB163" s="27"/>
      <c r="UUC163" s="27"/>
      <c r="UUD163" s="27"/>
      <c r="UUE163" s="27"/>
      <c r="UUF163" s="27"/>
      <c r="UUG163" s="27"/>
      <c r="UUH163" s="27"/>
      <c r="UUI163" s="27"/>
      <c r="UUJ163" s="27"/>
      <c r="UUK163" s="27"/>
      <c r="UUL163" s="27"/>
      <c r="UUM163" s="27"/>
      <c r="UUN163" s="27"/>
      <c r="UUO163" s="27"/>
      <c r="UUP163" s="27"/>
      <c r="UUQ163" s="27"/>
      <c r="UUR163" s="27"/>
      <c r="UUS163" s="27"/>
      <c r="UUT163" s="27"/>
      <c r="UUU163" s="27"/>
      <c r="UUV163" s="27"/>
      <c r="UUW163" s="27"/>
      <c r="UUX163" s="27"/>
      <c r="UUY163" s="27"/>
      <c r="UUZ163" s="27"/>
      <c r="UVA163" s="27"/>
      <c r="UVB163" s="27"/>
      <c r="UVC163" s="27"/>
      <c r="UVD163" s="27"/>
      <c r="UVE163" s="27"/>
      <c r="UVF163" s="27"/>
      <c r="UVG163" s="27"/>
      <c r="UVH163" s="27"/>
      <c r="UVI163" s="27"/>
      <c r="UVJ163" s="27"/>
      <c r="UVK163" s="27"/>
      <c r="UVL163" s="27"/>
      <c r="UVM163" s="27"/>
      <c r="UVN163" s="27"/>
      <c r="UVO163" s="27"/>
      <c r="UVP163" s="27"/>
      <c r="UVQ163" s="27"/>
      <c r="UVR163" s="27"/>
      <c r="UVS163" s="27"/>
      <c r="UVT163" s="27"/>
      <c r="UVU163" s="27"/>
      <c r="UVV163" s="27"/>
      <c r="UVW163" s="27"/>
      <c r="UVX163" s="27"/>
      <c r="UVY163" s="27"/>
      <c r="UVZ163" s="27"/>
      <c r="UWA163" s="27"/>
      <c r="UWB163" s="27"/>
      <c r="UWC163" s="27"/>
      <c r="UWD163" s="27"/>
      <c r="UWE163" s="27"/>
      <c r="UWF163" s="27"/>
      <c r="UWG163" s="27"/>
      <c r="UWH163" s="27"/>
      <c r="UWI163" s="27"/>
      <c r="UWJ163" s="27"/>
      <c r="UWK163" s="27"/>
      <c r="UWL163" s="27"/>
      <c r="UWM163" s="27"/>
      <c r="UWN163" s="27"/>
      <c r="UWO163" s="27"/>
      <c r="UWP163" s="27"/>
      <c r="UWQ163" s="27"/>
      <c r="UWR163" s="27"/>
      <c r="UWS163" s="27"/>
      <c r="UWT163" s="27"/>
      <c r="UWU163" s="27"/>
      <c r="UWV163" s="27"/>
      <c r="UWW163" s="27"/>
      <c r="UWX163" s="27"/>
      <c r="UWY163" s="27"/>
      <c r="UWZ163" s="27"/>
      <c r="UXA163" s="27"/>
      <c r="UXB163" s="27"/>
      <c r="UXC163" s="27"/>
      <c r="UXD163" s="27"/>
      <c r="UXE163" s="27"/>
      <c r="UXF163" s="27"/>
      <c r="UXG163" s="27"/>
      <c r="UXH163" s="27"/>
      <c r="UXI163" s="27"/>
      <c r="UXJ163" s="27"/>
      <c r="UXK163" s="27"/>
      <c r="UXL163" s="27"/>
      <c r="UXM163" s="27"/>
      <c r="UXN163" s="27"/>
      <c r="UXO163" s="27"/>
      <c r="UXP163" s="27"/>
      <c r="UXQ163" s="27"/>
      <c r="UXR163" s="27"/>
      <c r="UXS163" s="27"/>
      <c r="UXT163" s="27"/>
      <c r="UXU163" s="27"/>
      <c r="UXV163" s="27"/>
      <c r="UXW163" s="27"/>
      <c r="UXX163" s="27"/>
      <c r="UXY163" s="27"/>
      <c r="UXZ163" s="27"/>
      <c r="UYA163" s="27"/>
      <c r="UYB163" s="27"/>
      <c r="UYC163" s="27"/>
      <c r="UYD163" s="27"/>
      <c r="UYE163" s="27"/>
      <c r="UYF163" s="27"/>
      <c r="UYG163" s="27"/>
      <c r="UYH163" s="27"/>
      <c r="UYI163" s="27"/>
      <c r="UYJ163" s="27"/>
      <c r="UYK163" s="27"/>
      <c r="UYL163" s="27"/>
      <c r="UYM163" s="27"/>
      <c r="UYN163" s="27"/>
      <c r="UYO163" s="27"/>
      <c r="UYP163" s="27"/>
      <c r="UYQ163" s="27"/>
      <c r="UYR163" s="27"/>
      <c r="UYS163" s="27"/>
      <c r="UYT163" s="27"/>
      <c r="UYU163" s="27"/>
      <c r="UYV163" s="27"/>
      <c r="UYW163" s="27"/>
      <c r="UYX163" s="27"/>
      <c r="UYY163" s="27"/>
      <c r="UYZ163" s="27"/>
      <c r="UZA163" s="27"/>
      <c r="UZB163" s="27"/>
      <c r="UZC163" s="27"/>
      <c r="UZD163" s="27"/>
      <c r="UZE163" s="27"/>
      <c r="UZF163" s="27"/>
      <c r="UZG163" s="27"/>
      <c r="UZH163" s="27"/>
      <c r="UZI163" s="27"/>
      <c r="UZJ163" s="27"/>
      <c r="UZK163" s="27"/>
      <c r="UZL163" s="27"/>
      <c r="UZM163" s="27"/>
      <c r="UZN163" s="27"/>
      <c r="UZO163" s="27"/>
      <c r="UZP163" s="27"/>
      <c r="UZQ163" s="27"/>
      <c r="UZR163" s="27"/>
      <c r="UZS163" s="27"/>
      <c r="UZT163" s="27"/>
      <c r="UZU163" s="27"/>
      <c r="UZV163" s="27"/>
      <c r="UZW163" s="27"/>
      <c r="UZX163" s="27"/>
      <c r="UZY163" s="27"/>
      <c r="UZZ163" s="27"/>
      <c r="VAA163" s="27"/>
      <c r="VAB163" s="27"/>
      <c r="VAC163" s="27"/>
      <c r="VAD163" s="27"/>
      <c r="VAE163" s="27"/>
      <c r="VAF163" s="27"/>
      <c r="VAG163" s="27"/>
      <c r="VAH163" s="27"/>
      <c r="VAI163" s="27"/>
      <c r="VAJ163" s="27"/>
      <c r="VAK163" s="27"/>
      <c r="VAL163" s="27"/>
      <c r="VAM163" s="27"/>
      <c r="VAN163" s="27"/>
      <c r="VAO163" s="27"/>
      <c r="VAP163" s="27"/>
      <c r="VAQ163" s="27"/>
      <c r="VAR163" s="27"/>
      <c r="VAS163" s="27"/>
      <c r="VAT163" s="27"/>
      <c r="VAU163" s="27"/>
      <c r="VAV163" s="27"/>
      <c r="VAW163" s="27"/>
      <c r="VAX163" s="27"/>
      <c r="VAY163" s="27"/>
      <c r="VAZ163" s="27"/>
      <c r="VBA163" s="27"/>
      <c r="VBB163" s="27"/>
      <c r="VBC163" s="27"/>
      <c r="VBD163" s="27"/>
      <c r="VBE163" s="27"/>
      <c r="VBF163" s="27"/>
      <c r="VBG163" s="27"/>
      <c r="VBH163" s="27"/>
      <c r="VBI163" s="27"/>
      <c r="VBJ163" s="27"/>
      <c r="VBK163" s="27"/>
      <c r="VBL163" s="27"/>
      <c r="VBM163" s="27"/>
      <c r="VBN163" s="27"/>
      <c r="VBO163" s="27"/>
      <c r="VBP163" s="27"/>
      <c r="VBQ163" s="27"/>
      <c r="VBR163" s="27"/>
      <c r="VBS163" s="27"/>
      <c r="VBT163" s="27"/>
      <c r="VBU163" s="27"/>
      <c r="VBV163" s="27"/>
      <c r="VBW163" s="27"/>
      <c r="VBX163" s="27"/>
      <c r="VBY163" s="27"/>
      <c r="VBZ163" s="27"/>
      <c r="VCA163" s="27"/>
      <c r="VCB163" s="27"/>
      <c r="VCC163" s="27"/>
      <c r="VCD163" s="27"/>
      <c r="VCE163" s="27"/>
      <c r="VCF163" s="27"/>
      <c r="VCG163" s="27"/>
      <c r="VCH163" s="27"/>
      <c r="VCI163" s="27"/>
      <c r="VCJ163" s="27"/>
      <c r="VCK163" s="27"/>
      <c r="VCL163" s="27"/>
      <c r="VCM163" s="27"/>
      <c r="VCN163" s="27"/>
      <c r="VCO163" s="27"/>
      <c r="VCP163" s="27"/>
      <c r="VCQ163" s="27"/>
      <c r="VCR163" s="27"/>
      <c r="VCS163" s="27"/>
      <c r="VCT163" s="27"/>
      <c r="VCU163" s="27"/>
      <c r="VCV163" s="27"/>
      <c r="VCW163" s="27"/>
      <c r="VCX163" s="27"/>
      <c r="VCY163" s="27"/>
      <c r="VCZ163" s="27"/>
      <c r="VDA163" s="27"/>
      <c r="VDB163" s="27"/>
      <c r="VDC163" s="27"/>
      <c r="VDD163" s="27"/>
      <c r="VDE163" s="27"/>
      <c r="VDF163" s="27"/>
      <c r="VDG163" s="27"/>
      <c r="VDH163" s="27"/>
      <c r="VDI163" s="27"/>
      <c r="VDJ163" s="27"/>
      <c r="VDK163" s="27"/>
      <c r="VDL163" s="27"/>
      <c r="VDM163" s="27"/>
      <c r="VDN163" s="27"/>
      <c r="VDO163" s="27"/>
      <c r="VDP163" s="27"/>
      <c r="VDQ163" s="27"/>
      <c r="VDR163" s="27"/>
      <c r="VDS163" s="27"/>
      <c r="VDT163" s="27"/>
      <c r="VDU163" s="27"/>
      <c r="VDV163" s="27"/>
      <c r="VDW163" s="27"/>
      <c r="VDX163" s="27"/>
      <c r="VDY163" s="27"/>
      <c r="VDZ163" s="27"/>
      <c r="VEA163" s="27"/>
      <c r="VEB163" s="27"/>
      <c r="VEC163" s="27"/>
      <c r="VED163" s="27"/>
      <c r="VEE163" s="27"/>
      <c r="VEF163" s="27"/>
      <c r="VEG163" s="27"/>
      <c r="VEH163" s="27"/>
      <c r="VEI163" s="27"/>
      <c r="VEJ163" s="27"/>
      <c r="VEK163" s="27"/>
      <c r="VEL163" s="27"/>
      <c r="VEM163" s="27"/>
      <c r="VEN163" s="27"/>
      <c r="VEO163" s="27"/>
      <c r="VEP163" s="27"/>
      <c r="VEQ163" s="27"/>
      <c r="VER163" s="27"/>
      <c r="VES163" s="27"/>
      <c r="VET163" s="27"/>
      <c r="VEU163" s="27"/>
      <c r="VEV163" s="27"/>
      <c r="VEW163" s="27"/>
      <c r="VEX163" s="27"/>
      <c r="VEY163" s="27"/>
      <c r="VEZ163" s="27"/>
      <c r="VFA163" s="27"/>
      <c r="VFB163" s="27"/>
      <c r="VFC163" s="27"/>
      <c r="VFD163" s="27"/>
      <c r="VFE163" s="27"/>
      <c r="VFF163" s="27"/>
      <c r="VFG163" s="27"/>
      <c r="VFH163" s="27"/>
      <c r="VFI163" s="27"/>
      <c r="VFJ163" s="27"/>
      <c r="VFK163" s="27"/>
      <c r="VFL163" s="27"/>
      <c r="VFM163" s="27"/>
      <c r="VFN163" s="27"/>
      <c r="VFO163" s="27"/>
      <c r="VFP163" s="27"/>
      <c r="VFQ163" s="27"/>
      <c r="VFR163" s="27"/>
      <c r="VFS163" s="27"/>
      <c r="VFT163" s="27"/>
      <c r="VFU163" s="27"/>
      <c r="VFV163" s="27"/>
      <c r="VFW163" s="27"/>
      <c r="VFX163" s="27"/>
      <c r="VFY163" s="27"/>
      <c r="VFZ163" s="27"/>
      <c r="VGA163" s="27"/>
      <c r="VGB163" s="27"/>
      <c r="VGC163" s="27"/>
      <c r="VGD163" s="27"/>
      <c r="VGE163" s="27"/>
      <c r="VGF163" s="27"/>
      <c r="VGG163" s="27"/>
      <c r="VGH163" s="27"/>
      <c r="VGI163" s="27"/>
      <c r="VGJ163" s="27"/>
      <c r="VGK163" s="27"/>
      <c r="VGL163" s="27"/>
      <c r="VGM163" s="27"/>
      <c r="VGN163" s="27"/>
      <c r="VGO163" s="27"/>
      <c r="VGP163" s="27"/>
      <c r="VGQ163" s="27"/>
      <c r="VGR163" s="27"/>
      <c r="VGS163" s="27"/>
      <c r="VGT163" s="27"/>
      <c r="VGU163" s="27"/>
      <c r="VGV163" s="27"/>
      <c r="VGW163" s="27"/>
      <c r="VGX163" s="27"/>
      <c r="VGY163" s="27"/>
      <c r="VGZ163" s="27"/>
      <c r="VHA163" s="27"/>
      <c r="VHB163" s="27"/>
      <c r="VHC163" s="27"/>
      <c r="VHD163" s="27"/>
      <c r="VHE163" s="27"/>
      <c r="VHF163" s="27"/>
      <c r="VHG163" s="27"/>
      <c r="VHH163" s="27"/>
      <c r="VHI163" s="27"/>
      <c r="VHJ163" s="27"/>
      <c r="VHK163" s="27"/>
      <c r="VHL163" s="27"/>
      <c r="VHM163" s="27"/>
      <c r="VHN163" s="27"/>
      <c r="VHO163" s="27"/>
      <c r="VHP163" s="27"/>
      <c r="VHQ163" s="27"/>
      <c r="VHR163" s="27"/>
      <c r="VHS163" s="27"/>
      <c r="VHT163" s="27"/>
      <c r="VHU163" s="27"/>
      <c r="VHV163" s="27"/>
      <c r="VHW163" s="27"/>
      <c r="VHX163" s="27"/>
      <c r="VHY163" s="27"/>
      <c r="VHZ163" s="27"/>
      <c r="VIA163" s="27"/>
      <c r="VIB163" s="27"/>
      <c r="VIC163" s="27"/>
      <c r="VID163" s="27"/>
      <c r="VIE163" s="27"/>
      <c r="VIF163" s="27"/>
      <c r="VIG163" s="27"/>
      <c r="VIH163" s="27"/>
      <c r="VII163" s="27"/>
      <c r="VIJ163" s="27"/>
      <c r="VIK163" s="27"/>
      <c r="VIL163" s="27"/>
      <c r="VIM163" s="27"/>
      <c r="VIN163" s="27"/>
      <c r="VIO163" s="27"/>
      <c r="VIP163" s="27"/>
      <c r="VIQ163" s="27"/>
      <c r="VIR163" s="27"/>
      <c r="VIS163" s="27"/>
      <c r="VIT163" s="27"/>
      <c r="VIU163" s="27"/>
      <c r="VIV163" s="27"/>
      <c r="VIW163" s="27"/>
      <c r="VIX163" s="27"/>
      <c r="VIY163" s="27"/>
      <c r="VIZ163" s="27"/>
      <c r="VJA163" s="27"/>
      <c r="VJB163" s="27"/>
      <c r="VJC163" s="27"/>
      <c r="VJD163" s="27"/>
      <c r="VJE163" s="27"/>
      <c r="VJF163" s="27"/>
      <c r="VJG163" s="27"/>
      <c r="VJH163" s="27"/>
      <c r="VJI163" s="27"/>
      <c r="VJJ163" s="27"/>
      <c r="VJK163" s="27"/>
      <c r="VJL163" s="27"/>
      <c r="VJM163" s="27"/>
      <c r="VJN163" s="27"/>
      <c r="VJO163" s="27"/>
      <c r="VJP163" s="27"/>
      <c r="VJQ163" s="27"/>
      <c r="VJR163" s="27"/>
      <c r="VJS163" s="27"/>
      <c r="VJT163" s="27"/>
      <c r="VJU163" s="27"/>
      <c r="VJV163" s="27"/>
      <c r="VJW163" s="27"/>
      <c r="VJX163" s="27"/>
      <c r="VJY163" s="27"/>
      <c r="VJZ163" s="27"/>
      <c r="VKA163" s="27"/>
      <c r="VKB163" s="27"/>
      <c r="VKC163" s="27"/>
      <c r="VKD163" s="27"/>
      <c r="VKE163" s="27"/>
      <c r="VKF163" s="27"/>
      <c r="VKG163" s="27"/>
      <c r="VKH163" s="27"/>
      <c r="VKI163" s="27"/>
      <c r="VKJ163" s="27"/>
      <c r="VKK163" s="27"/>
      <c r="VKL163" s="27"/>
      <c r="VKM163" s="27"/>
      <c r="VKN163" s="27"/>
      <c r="VKO163" s="27"/>
      <c r="VKP163" s="27"/>
      <c r="VKQ163" s="27"/>
      <c r="VKR163" s="27"/>
      <c r="VKS163" s="27"/>
      <c r="VKT163" s="27"/>
      <c r="VKU163" s="27"/>
      <c r="VKV163" s="27"/>
      <c r="VKW163" s="27"/>
      <c r="VKX163" s="27"/>
      <c r="VKY163" s="27"/>
      <c r="VKZ163" s="27"/>
      <c r="VLA163" s="27"/>
      <c r="VLB163" s="27"/>
      <c r="VLC163" s="27"/>
      <c r="VLD163" s="27"/>
      <c r="VLE163" s="27"/>
      <c r="VLF163" s="27"/>
      <c r="VLG163" s="27"/>
      <c r="VLH163" s="27"/>
      <c r="VLI163" s="27"/>
      <c r="VLJ163" s="27"/>
      <c r="VLK163" s="27"/>
      <c r="VLL163" s="27"/>
      <c r="VLM163" s="27"/>
      <c r="VLN163" s="27"/>
      <c r="VLO163" s="27"/>
      <c r="VLP163" s="27"/>
      <c r="VLQ163" s="27"/>
      <c r="VLR163" s="27"/>
      <c r="VLS163" s="27"/>
      <c r="VLT163" s="27"/>
      <c r="VLU163" s="27"/>
      <c r="VLV163" s="27"/>
      <c r="VLW163" s="27"/>
      <c r="VLX163" s="27"/>
      <c r="VLY163" s="27"/>
      <c r="VLZ163" s="27"/>
      <c r="VMA163" s="27"/>
      <c r="VMB163" s="27"/>
      <c r="VMC163" s="27"/>
      <c r="VMD163" s="27"/>
      <c r="VME163" s="27"/>
      <c r="VMF163" s="27"/>
      <c r="VMG163" s="27"/>
      <c r="VMH163" s="27"/>
      <c r="VMI163" s="27"/>
      <c r="VMJ163" s="27"/>
      <c r="VMK163" s="27"/>
      <c r="VML163" s="27"/>
      <c r="VMM163" s="27"/>
      <c r="VMN163" s="27"/>
      <c r="VMO163" s="27"/>
      <c r="VMP163" s="27"/>
      <c r="VMQ163" s="27"/>
      <c r="VMR163" s="27"/>
      <c r="VMS163" s="27"/>
      <c r="VMT163" s="27"/>
      <c r="VMU163" s="27"/>
      <c r="VMV163" s="27"/>
      <c r="VMW163" s="27"/>
      <c r="VMX163" s="27"/>
      <c r="VMY163" s="27"/>
      <c r="VMZ163" s="27"/>
      <c r="VNA163" s="27"/>
      <c r="VNB163" s="27"/>
      <c r="VNC163" s="27"/>
      <c r="VND163" s="27"/>
      <c r="VNE163" s="27"/>
      <c r="VNF163" s="27"/>
      <c r="VNG163" s="27"/>
      <c r="VNH163" s="27"/>
      <c r="VNI163" s="27"/>
      <c r="VNJ163" s="27"/>
      <c r="VNK163" s="27"/>
      <c r="VNL163" s="27"/>
      <c r="VNM163" s="27"/>
      <c r="VNN163" s="27"/>
      <c r="VNO163" s="27"/>
      <c r="VNP163" s="27"/>
      <c r="VNQ163" s="27"/>
      <c r="VNR163" s="27"/>
      <c r="VNS163" s="27"/>
      <c r="VNT163" s="27"/>
      <c r="VNU163" s="27"/>
      <c r="VNV163" s="27"/>
      <c r="VNW163" s="27"/>
      <c r="VNX163" s="27"/>
      <c r="VNY163" s="27"/>
      <c r="VNZ163" s="27"/>
      <c r="VOA163" s="27"/>
      <c r="VOB163" s="27"/>
      <c r="VOC163" s="27"/>
      <c r="VOD163" s="27"/>
      <c r="VOE163" s="27"/>
      <c r="VOF163" s="27"/>
      <c r="VOG163" s="27"/>
      <c r="VOH163" s="27"/>
      <c r="VOI163" s="27"/>
      <c r="VOJ163" s="27"/>
      <c r="VOK163" s="27"/>
      <c r="VOL163" s="27"/>
      <c r="VOM163" s="27"/>
      <c r="VON163" s="27"/>
      <c r="VOO163" s="27"/>
      <c r="VOP163" s="27"/>
      <c r="VOQ163" s="27"/>
      <c r="VOR163" s="27"/>
      <c r="VOS163" s="27"/>
      <c r="VOT163" s="27"/>
      <c r="VOU163" s="27"/>
      <c r="VOV163" s="27"/>
      <c r="VOW163" s="27"/>
      <c r="VOX163" s="27"/>
      <c r="VOY163" s="27"/>
      <c r="VOZ163" s="27"/>
      <c r="VPA163" s="27"/>
      <c r="VPB163" s="27"/>
      <c r="VPC163" s="27"/>
      <c r="VPD163" s="27"/>
      <c r="VPE163" s="27"/>
      <c r="VPF163" s="27"/>
      <c r="VPG163" s="27"/>
      <c r="VPH163" s="27"/>
      <c r="VPI163" s="27"/>
      <c r="VPJ163" s="27"/>
      <c r="VPK163" s="27"/>
      <c r="VPL163" s="27"/>
      <c r="VPM163" s="27"/>
      <c r="VPN163" s="27"/>
      <c r="VPO163" s="27"/>
      <c r="VPP163" s="27"/>
      <c r="VPQ163" s="27"/>
      <c r="VPR163" s="27"/>
      <c r="VPS163" s="27"/>
      <c r="VPT163" s="27"/>
      <c r="VPU163" s="27"/>
      <c r="VPV163" s="27"/>
      <c r="VPW163" s="27"/>
      <c r="VPX163" s="27"/>
      <c r="VPY163" s="27"/>
      <c r="VPZ163" s="27"/>
      <c r="VQA163" s="27"/>
      <c r="VQB163" s="27"/>
      <c r="VQC163" s="27"/>
      <c r="VQD163" s="27"/>
      <c r="VQE163" s="27"/>
      <c r="VQF163" s="27"/>
      <c r="VQG163" s="27"/>
      <c r="VQH163" s="27"/>
      <c r="VQI163" s="27"/>
      <c r="VQJ163" s="27"/>
      <c r="VQK163" s="27"/>
      <c r="VQL163" s="27"/>
      <c r="VQM163" s="27"/>
      <c r="VQN163" s="27"/>
      <c r="VQO163" s="27"/>
      <c r="VQP163" s="27"/>
      <c r="VQQ163" s="27"/>
      <c r="VQR163" s="27"/>
      <c r="VQS163" s="27"/>
      <c r="VQT163" s="27"/>
      <c r="VQU163" s="27"/>
      <c r="VQV163" s="27"/>
      <c r="VQW163" s="27"/>
      <c r="VQX163" s="27"/>
      <c r="VQY163" s="27"/>
      <c r="VQZ163" s="27"/>
      <c r="VRA163" s="27"/>
      <c r="VRB163" s="27"/>
      <c r="VRC163" s="27"/>
      <c r="VRD163" s="27"/>
      <c r="VRE163" s="27"/>
      <c r="VRF163" s="27"/>
      <c r="VRG163" s="27"/>
      <c r="VRH163" s="27"/>
      <c r="VRI163" s="27"/>
      <c r="VRJ163" s="27"/>
      <c r="VRK163" s="27"/>
      <c r="VRL163" s="27"/>
      <c r="VRM163" s="27"/>
      <c r="VRN163" s="27"/>
      <c r="VRO163" s="27"/>
      <c r="VRP163" s="27"/>
      <c r="VRQ163" s="27"/>
      <c r="VRR163" s="27"/>
      <c r="VRS163" s="27"/>
      <c r="VRT163" s="27"/>
      <c r="VRU163" s="27"/>
      <c r="VRV163" s="27"/>
      <c r="VRW163" s="27"/>
      <c r="VRX163" s="27"/>
      <c r="VRY163" s="27"/>
      <c r="VRZ163" s="27"/>
      <c r="VSA163" s="27"/>
      <c r="VSB163" s="27"/>
      <c r="VSC163" s="27"/>
      <c r="VSD163" s="27"/>
      <c r="VSE163" s="27"/>
      <c r="VSF163" s="27"/>
      <c r="VSG163" s="27"/>
      <c r="VSH163" s="27"/>
      <c r="VSI163" s="27"/>
      <c r="VSJ163" s="27"/>
      <c r="VSK163" s="27"/>
      <c r="VSL163" s="27"/>
      <c r="VSM163" s="27"/>
      <c r="VSN163" s="27"/>
      <c r="VSO163" s="27"/>
      <c r="VSP163" s="27"/>
      <c r="VSQ163" s="27"/>
      <c r="VSR163" s="27"/>
      <c r="VSS163" s="27"/>
      <c r="VST163" s="27"/>
      <c r="VSU163" s="27"/>
      <c r="VSV163" s="27"/>
      <c r="VSW163" s="27"/>
      <c r="VSX163" s="27"/>
      <c r="VSY163" s="27"/>
      <c r="VSZ163" s="27"/>
      <c r="VTA163" s="27"/>
      <c r="VTB163" s="27"/>
      <c r="VTC163" s="27"/>
      <c r="VTD163" s="27"/>
      <c r="VTE163" s="27"/>
      <c r="VTF163" s="27"/>
      <c r="VTG163" s="27"/>
      <c r="VTH163" s="27"/>
      <c r="VTI163" s="27"/>
      <c r="VTJ163" s="27"/>
      <c r="VTK163" s="27"/>
      <c r="VTL163" s="27"/>
      <c r="VTM163" s="27"/>
      <c r="VTN163" s="27"/>
      <c r="VTO163" s="27"/>
      <c r="VTP163" s="27"/>
      <c r="VTQ163" s="27"/>
      <c r="VTR163" s="27"/>
      <c r="VTS163" s="27"/>
      <c r="VTT163" s="27"/>
      <c r="VTU163" s="27"/>
      <c r="VTV163" s="27"/>
      <c r="VTW163" s="27"/>
      <c r="VTX163" s="27"/>
      <c r="VTY163" s="27"/>
      <c r="VTZ163" s="27"/>
      <c r="VUA163" s="27"/>
      <c r="VUB163" s="27"/>
      <c r="VUC163" s="27"/>
      <c r="VUD163" s="27"/>
      <c r="VUE163" s="27"/>
      <c r="VUF163" s="27"/>
      <c r="VUG163" s="27"/>
      <c r="VUH163" s="27"/>
      <c r="VUI163" s="27"/>
      <c r="VUJ163" s="27"/>
      <c r="VUK163" s="27"/>
      <c r="VUL163" s="27"/>
      <c r="VUM163" s="27"/>
      <c r="VUN163" s="27"/>
      <c r="VUO163" s="27"/>
      <c r="VUP163" s="27"/>
      <c r="VUQ163" s="27"/>
      <c r="VUR163" s="27"/>
      <c r="VUS163" s="27"/>
      <c r="VUT163" s="27"/>
      <c r="VUU163" s="27"/>
      <c r="VUV163" s="27"/>
      <c r="VUW163" s="27"/>
      <c r="VUX163" s="27"/>
      <c r="VUY163" s="27"/>
      <c r="VUZ163" s="27"/>
      <c r="VVA163" s="27"/>
      <c r="VVB163" s="27"/>
      <c r="VVC163" s="27"/>
      <c r="VVD163" s="27"/>
      <c r="VVE163" s="27"/>
      <c r="VVF163" s="27"/>
      <c r="VVG163" s="27"/>
      <c r="VVH163" s="27"/>
      <c r="VVI163" s="27"/>
      <c r="VVJ163" s="27"/>
      <c r="VVK163" s="27"/>
      <c r="VVL163" s="27"/>
      <c r="VVM163" s="27"/>
      <c r="VVN163" s="27"/>
      <c r="VVO163" s="27"/>
      <c r="VVP163" s="27"/>
      <c r="VVQ163" s="27"/>
      <c r="VVR163" s="27"/>
      <c r="VVS163" s="27"/>
      <c r="VVT163" s="27"/>
      <c r="VVU163" s="27"/>
      <c r="VVV163" s="27"/>
      <c r="VVW163" s="27"/>
      <c r="VVX163" s="27"/>
      <c r="VVY163" s="27"/>
      <c r="VVZ163" s="27"/>
      <c r="VWA163" s="27"/>
      <c r="VWB163" s="27"/>
      <c r="VWC163" s="27"/>
      <c r="VWD163" s="27"/>
      <c r="VWE163" s="27"/>
      <c r="VWF163" s="27"/>
      <c r="VWG163" s="27"/>
      <c r="VWH163" s="27"/>
      <c r="VWI163" s="27"/>
      <c r="VWJ163" s="27"/>
      <c r="VWK163" s="27"/>
      <c r="VWL163" s="27"/>
      <c r="VWM163" s="27"/>
      <c r="VWN163" s="27"/>
      <c r="VWO163" s="27"/>
      <c r="VWP163" s="27"/>
      <c r="VWQ163" s="27"/>
      <c r="VWR163" s="27"/>
      <c r="VWS163" s="27"/>
      <c r="VWT163" s="27"/>
      <c r="VWU163" s="27"/>
      <c r="VWV163" s="27"/>
      <c r="VWW163" s="27"/>
      <c r="VWX163" s="27"/>
      <c r="VWY163" s="27"/>
      <c r="VWZ163" s="27"/>
      <c r="VXA163" s="27"/>
      <c r="VXB163" s="27"/>
      <c r="VXC163" s="27"/>
      <c r="VXD163" s="27"/>
      <c r="VXE163" s="27"/>
      <c r="VXF163" s="27"/>
      <c r="VXG163" s="27"/>
      <c r="VXH163" s="27"/>
      <c r="VXI163" s="27"/>
      <c r="VXJ163" s="27"/>
      <c r="VXK163" s="27"/>
      <c r="VXL163" s="27"/>
      <c r="VXM163" s="27"/>
      <c r="VXN163" s="27"/>
      <c r="VXO163" s="27"/>
      <c r="VXP163" s="27"/>
      <c r="VXQ163" s="27"/>
      <c r="VXR163" s="27"/>
      <c r="VXS163" s="27"/>
      <c r="VXT163" s="27"/>
      <c r="VXU163" s="27"/>
      <c r="VXV163" s="27"/>
      <c r="VXW163" s="27"/>
      <c r="VXX163" s="27"/>
      <c r="VXY163" s="27"/>
      <c r="VXZ163" s="27"/>
      <c r="VYA163" s="27"/>
      <c r="VYB163" s="27"/>
      <c r="VYC163" s="27"/>
      <c r="VYD163" s="27"/>
      <c r="VYE163" s="27"/>
      <c r="VYF163" s="27"/>
      <c r="VYG163" s="27"/>
      <c r="VYH163" s="27"/>
      <c r="VYI163" s="27"/>
      <c r="VYJ163" s="27"/>
      <c r="VYK163" s="27"/>
      <c r="VYL163" s="27"/>
      <c r="VYM163" s="27"/>
      <c r="VYN163" s="27"/>
      <c r="VYO163" s="27"/>
      <c r="VYP163" s="27"/>
      <c r="VYQ163" s="27"/>
      <c r="VYR163" s="27"/>
      <c r="VYS163" s="27"/>
      <c r="VYT163" s="27"/>
      <c r="VYU163" s="27"/>
      <c r="VYV163" s="27"/>
      <c r="VYW163" s="27"/>
      <c r="VYX163" s="27"/>
      <c r="VYY163" s="27"/>
      <c r="VYZ163" s="27"/>
      <c r="VZA163" s="27"/>
      <c r="VZB163" s="27"/>
      <c r="VZC163" s="27"/>
      <c r="VZD163" s="27"/>
      <c r="VZE163" s="27"/>
      <c r="VZF163" s="27"/>
      <c r="VZG163" s="27"/>
      <c r="VZH163" s="27"/>
      <c r="VZI163" s="27"/>
      <c r="VZJ163" s="27"/>
      <c r="VZK163" s="27"/>
      <c r="VZL163" s="27"/>
      <c r="VZM163" s="27"/>
      <c r="VZN163" s="27"/>
      <c r="VZO163" s="27"/>
      <c r="VZP163" s="27"/>
      <c r="VZQ163" s="27"/>
      <c r="VZR163" s="27"/>
      <c r="VZS163" s="27"/>
      <c r="VZT163" s="27"/>
      <c r="VZU163" s="27"/>
      <c r="VZV163" s="27"/>
      <c r="VZW163" s="27"/>
      <c r="VZX163" s="27"/>
      <c r="VZY163" s="27"/>
      <c r="VZZ163" s="27"/>
      <c r="WAA163" s="27"/>
      <c r="WAB163" s="27"/>
      <c r="WAC163" s="27"/>
      <c r="WAD163" s="27"/>
      <c r="WAE163" s="27"/>
      <c r="WAF163" s="27"/>
      <c r="WAG163" s="27"/>
      <c r="WAH163" s="27"/>
      <c r="WAI163" s="27"/>
      <c r="WAJ163" s="27"/>
      <c r="WAK163" s="27"/>
      <c r="WAL163" s="27"/>
      <c r="WAM163" s="27"/>
      <c r="WAN163" s="27"/>
      <c r="WAO163" s="27"/>
      <c r="WAP163" s="27"/>
      <c r="WAQ163" s="27"/>
      <c r="WAR163" s="27"/>
      <c r="WAS163" s="27"/>
      <c r="WAT163" s="27"/>
      <c r="WAU163" s="27"/>
      <c r="WAV163" s="27"/>
      <c r="WAW163" s="27"/>
      <c r="WAX163" s="27"/>
      <c r="WAY163" s="27"/>
      <c r="WAZ163" s="27"/>
      <c r="WBA163" s="27"/>
      <c r="WBB163" s="27"/>
      <c r="WBC163" s="27"/>
      <c r="WBD163" s="27"/>
      <c r="WBE163" s="27"/>
      <c r="WBF163" s="27"/>
      <c r="WBG163" s="27"/>
      <c r="WBH163" s="27"/>
      <c r="WBI163" s="27"/>
      <c r="WBJ163" s="27"/>
      <c r="WBK163" s="27"/>
      <c r="WBL163" s="27"/>
      <c r="WBM163" s="27"/>
      <c r="WBN163" s="27"/>
      <c r="WBO163" s="27"/>
      <c r="WBP163" s="27"/>
      <c r="WBQ163" s="27"/>
      <c r="WBR163" s="27"/>
      <c r="WBS163" s="27"/>
      <c r="WBT163" s="27"/>
      <c r="WBU163" s="27"/>
      <c r="WBV163" s="27"/>
      <c r="WBW163" s="27"/>
      <c r="WBX163" s="27"/>
      <c r="WBY163" s="27"/>
      <c r="WBZ163" s="27"/>
      <c r="WCA163" s="27"/>
      <c r="WCB163" s="27"/>
      <c r="WCC163" s="27"/>
      <c r="WCD163" s="27"/>
      <c r="WCE163" s="27"/>
      <c r="WCF163" s="27"/>
      <c r="WCG163" s="27"/>
      <c r="WCH163" s="27"/>
      <c r="WCI163" s="27"/>
      <c r="WCJ163" s="27"/>
      <c r="WCK163" s="27"/>
      <c r="WCL163" s="27"/>
      <c r="WCM163" s="27"/>
      <c r="WCN163" s="27"/>
      <c r="WCO163" s="27"/>
      <c r="WCP163" s="27"/>
      <c r="WCQ163" s="27"/>
      <c r="WCR163" s="27"/>
      <c r="WCS163" s="27"/>
      <c r="WCT163" s="27"/>
      <c r="WCU163" s="27"/>
      <c r="WCV163" s="27"/>
      <c r="WCW163" s="27"/>
      <c r="WCX163" s="27"/>
      <c r="WCY163" s="27"/>
      <c r="WCZ163" s="27"/>
      <c r="WDA163" s="27"/>
      <c r="WDB163" s="27"/>
      <c r="WDC163" s="27"/>
      <c r="WDD163" s="27"/>
      <c r="WDE163" s="27"/>
      <c r="WDF163" s="27"/>
      <c r="WDG163" s="27"/>
      <c r="WDH163" s="27"/>
      <c r="WDI163" s="27"/>
      <c r="WDJ163" s="27"/>
      <c r="WDK163" s="27"/>
      <c r="WDL163" s="27"/>
      <c r="WDM163" s="27"/>
      <c r="WDN163" s="27"/>
      <c r="WDO163" s="27"/>
      <c r="WDP163" s="27"/>
      <c r="WDQ163" s="27"/>
      <c r="WDR163" s="27"/>
      <c r="WDS163" s="27"/>
      <c r="WDT163" s="27"/>
      <c r="WDU163" s="27"/>
      <c r="WDV163" s="27"/>
      <c r="WDW163" s="27"/>
      <c r="WDX163" s="27"/>
      <c r="WDY163" s="27"/>
      <c r="WDZ163" s="27"/>
      <c r="WEA163" s="27"/>
      <c r="WEB163" s="27"/>
      <c r="WEC163" s="27"/>
      <c r="WED163" s="27"/>
      <c r="WEE163" s="27"/>
      <c r="WEF163" s="27"/>
      <c r="WEG163" s="27"/>
      <c r="WEH163" s="27"/>
      <c r="WEI163" s="27"/>
      <c r="WEJ163" s="27"/>
      <c r="WEK163" s="27"/>
      <c r="WEL163" s="27"/>
      <c r="WEM163" s="27"/>
      <c r="WEN163" s="27"/>
      <c r="WEO163" s="27"/>
      <c r="WEP163" s="27"/>
      <c r="WEQ163" s="27"/>
      <c r="WER163" s="27"/>
      <c r="WES163" s="27"/>
      <c r="WET163" s="27"/>
      <c r="WEU163" s="27"/>
      <c r="WEV163" s="27"/>
      <c r="WEW163" s="27"/>
      <c r="WEX163" s="27"/>
      <c r="WEY163" s="27"/>
      <c r="WEZ163" s="27"/>
      <c r="WFA163" s="27"/>
      <c r="WFB163" s="27"/>
      <c r="WFC163" s="27"/>
      <c r="WFD163" s="27"/>
      <c r="WFE163" s="27"/>
      <c r="WFF163" s="27"/>
      <c r="WFG163" s="27"/>
      <c r="WFH163" s="27"/>
      <c r="WFI163" s="27"/>
      <c r="WFJ163" s="27"/>
      <c r="WFK163" s="27"/>
      <c r="WFL163" s="27"/>
      <c r="WFM163" s="27"/>
      <c r="WFN163" s="27"/>
      <c r="WFO163" s="27"/>
      <c r="WFP163" s="27"/>
      <c r="WFQ163" s="27"/>
      <c r="WFR163" s="27"/>
      <c r="WFS163" s="27"/>
      <c r="WFT163" s="27"/>
      <c r="WFU163" s="27"/>
      <c r="WFV163" s="27"/>
      <c r="WFW163" s="27"/>
      <c r="WFX163" s="27"/>
      <c r="WFY163" s="27"/>
      <c r="WFZ163" s="27"/>
      <c r="WGA163" s="27"/>
      <c r="WGB163" s="27"/>
      <c r="WGC163" s="27"/>
      <c r="WGD163" s="27"/>
      <c r="WGE163" s="27"/>
      <c r="WGF163" s="27"/>
      <c r="WGG163" s="27"/>
      <c r="WGH163" s="27"/>
      <c r="WGI163" s="27"/>
      <c r="WGJ163" s="27"/>
      <c r="WGK163" s="27"/>
      <c r="WGL163" s="27"/>
      <c r="WGM163" s="27"/>
      <c r="WGN163" s="27"/>
      <c r="WGO163" s="27"/>
      <c r="WGP163" s="27"/>
      <c r="WGQ163" s="27"/>
      <c r="WGR163" s="27"/>
      <c r="WGS163" s="27"/>
      <c r="WGT163" s="27"/>
      <c r="WGU163" s="27"/>
      <c r="WGV163" s="27"/>
      <c r="WGW163" s="27"/>
      <c r="WGX163" s="27"/>
      <c r="WGY163" s="27"/>
      <c r="WGZ163" s="27"/>
      <c r="WHA163" s="27"/>
      <c r="WHB163" s="27"/>
      <c r="WHC163" s="27"/>
      <c r="WHD163" s="27"/>
      <c r="WHE163" s="27"/>
      <c r="WHF163" s="27"/>
      <c r="WHG163" s="27"/>
      <c r="WHH163" s="27"/>
      <c r="WHI163" s="27"/>
      <c r="WHJ163" s="27"/>
      <c r="WHK163" s="27"/>
      <c r="WHL163" s="27"/>
      <c r="WHM163" s="27"/>
      <c r="WHN163" s="27"/>
      <c r="WHO163" s="27"/>
      <c r="WHP163" s="27"/>
      <c r="WHQ163" s="27"/>
      <c r="WHR163" s="27"/>
      <c r="WHS163" s="27"/>
      <c r="WHT163" s="27"/>
      <c r="WHU163" s="27"/>
      <c r="WHV163" s="27"/>
      <c r="WHW163" s="27"/>
      <c r="WHX163" s="27"/>
      <c r="WHY163" s="27"/>
      <c r="WHZ163" s="27"/>
      <c r="WIA163" s="27"/>
      <c r="WIB163" s="27"/>
      <c r="WIC163" s="27"/>
      <c r="WID163" s="27"/>
      <c r="WIE163" s="27"/>
      <c r="WIF163" s="27"/>
      <c r="WIG163" s="27"/>
      <c r="WIH163" s="27"/>
      <c r="WII163" s="27"/>
      <c r="WIJ163" s="27"/>
      <c r="WIK163" s="27"/>
      <c r="WIL163" s="27"/>
      <c r="WIM163" s="27"/>
      <c r="WIN163" s="27"/>
      <c r="WIO163" s="27"/>
      <c r="WIP163" s="27"/>
      <c r="WIQ163" s="27"/>
      <c r="WIR163" s="27"/>
      <c r="WIS163" s="27"/>
      <c r="WIT163" s="27"/>
      <c r="WIU163" s="27"/>
      <c r="WIV163" s="27"/>
      <c r="WIW163" s="27"/>
      <c r="WIX163" s="27"/>
      <c r="WIY163" s="27"/>
      <c r="WIZ163" s="27"/>
      <c r="WJA163" s="27"/>
      <c r="WJB163" s="27"/>
      <c r="WJC163" s="27"/>
      <c r="WJD163" s="27"/>
      <c r="WJE163" s="27"/>
      <c r="WJF163" s="27"/>
      <c r="WJG163" s="27"/>
      <c r="WJH163" s="27"/>
      <c r="WJI163" s="27"/>
      <c r="WJJ163" s="27"/>
      <c r="WJK163" s="27"/>
      <c r="WJL163" s="27"/>
      <c r="WJM163" s="27"/>
      <c r="WJN163" s="27"/>
      <c r="WJO163" s="27"/>
      <c r="WJP163" s="27"/>
      <c r="WJQ163" s="27"/>
      <c r="WJR163" s="27"/>
      <c r="WJS163" s="27"/>
      <c r="WJT163" s="27"/>
      <c r="WJU163" s="27"/>
      <c r="WJV163" s="27"/>
      <c r="WJW163" s="27"/>
      <c r="WJX163" s="27"/>
      <c r="WJY163" s="27"/>
      <c r="WJZ163" s="27"/>
      <c r="WKA163" s="27"/>
      <c r="WKB163" s="27"/>
      <c r="WKC163" s="27"/>
      <c r="WKD163" s="27"/>
      <c r="WKE163" s="27"/>
      <c r="WKF163" s="27"/>
      <c r="WKG163" s="27"/>
      <c r="WKH163" s="27"/>
      <c r="WKI163" s="27"/>
      <c r="WKJ163" s="27"/>
      <c r="WKK163" s="27"/>
      <c r="WKL163" s="27"/>
      <c r="WKM163" s="27"/>
      <c r="WKN163" s="27"/>
      <c r="WKO163" s="27"/>
      <c r="WKP163" s="27"/>
      <c r="WKQ163" s="27"/>
      <c r="WKR163" s="27"/>
      <c r="WKS163" s="27"/>
      <c r="WKT163" s="27"/>
      <c r="WKU163" s="27"/>
      <c r="WKV163" s="27"/>
      <c r="WKW163" s="27"/>
      <c r="WKX163" s="27"/>
      <c r="WKY163" s="27"/>
      <c r="WKZ163" s="27"/>
      <c r="WLA163" s="27"/>
      <c r="WLB163" s="27"/>
      <c r="WLC163" s="27"/>
      <c r="WLD163" s="27"/>
      <c r="WLE163" s="27"/>
      <c r="WLF163" s="27"/>
      <c r="WLG163" s="27"/>
      <c r="WLH163" s="27"/>
      <c r="WLI163" s="27"/>
      <c r="WLJ163" s="27"/>
      <c r="WLK163" s="27"/>
      <c r="WLL163" s="27"/>
      <c r="WLM163" s="27"/>
      <c r="WLN163" s="27"/>
      <c r="WLO163" s="27"/>
      <c r="WLP163" s="27"/>
      <c r="WLQ163" s="27"/>
      <c r="WLR163" s="27"/>
      <c r="WLS163" s="27"/>
      <c r="WLT163" s="27"/>
      <c r="WLU163" s="27"/>
      <c r="WLV163" s="27"/>
      <c r="WLW163" s="27"/>
      <c r="WLX163" s="27"/>
      <c r="WLY163" s="27"/>
      <c r="WLZ163" s="27"/>
      <c r="WMA163" s="27"/>
      <c r="WMB163" s="27"/>
      <c r="WMC163" s="27"/>
      <c r="WMD163" s="27"/>
      <c r="WME163" s="27"/>
      <c r="WMF163" s="27"/>
      <c r="WMG163" s="27"/>
      <c r="WMH163" s="27"/>
      <c r="WMI163" s="27"/>
      <c r="WMJ163" s="27"/>
      <c r="WMK163" s="27"/>
      <c r="WML163" s="27"/>
      <c r="WMM163" s="27"/>
      <c r="WMN163" s="27"/>
      <c r="WMO163" s="27"/>
      <c r="WMP163" s="27"/>
      <c r="WMQ163" s="27"/>
      <c r="WMR163" s="27"/>
      <c r="WMS163" s="27"/>
      <c r="WMT163" s="27"/>
      <c r="WMU163" s="27"/>
      <c r="WMV163" s="27"/>
      <c r="WMW163" s="27"/>
      <c r="WMX163" s="27"/>
      <c r="WMY163" s="27"/>
      <c r="WMZ163" s="27"/>
      <c r="WNA163" s="27"/>
      <c r="WNB163" s="27"/>
      <c r="WNC163" s="27"/>
      <c r="WND163" s="27"/>
      <c r="WNE163" s="27"/>
      <c r="WNF163" s="27"/>
      <c r="WNG163" s="27"/>
      <c r="WNH163" s="27"/>
      <c r="WNI163" s="27"/>
      <c r="WNJ163" s="27"/>
      <c r="WNK163" s="27"/>
      <c r="WNL163" s="27"/>
      <c r="WNM163" s="27"/>
      <c r="WNN163" s="27"/>
      <c r="WNO163" s="27"/>
      <c r="WNP163" s="27"/>
      <c r="WNQ163" s="27"/>
      <c r="WNR163" s="27"/>
      <c r="WNS163" s="27"/>
      <c r="WNT163" s="27"/>
      <c r="WNU163" s="27"/>
      <c r="WNV163" s="27"/>
      <c r="WNW163" s="27"/>
      <c r="WNX163" s="27"/>
      <c r="WNY163" s="27"/>
      <c r="WNZ163" s="27"/>
      <c r="WOA163" s="27"/>
      <c r="WOB163" s="27"/>
      <c r="WOC163" s="27"/>
      <c r="WOD163" s="27"/>
      <c r="WOE163" s="27"/>
      <c r="WOF163" s="27"/>
      <c r="WOG163" s="27"/>
      <c r="WOH163" s="27"/>
      <c r="WOI163" s="27"/>
      <c r="WOJ163" s="27"/>
      <c r="WOK163" s="27"/>
      <c r="WOL163" s="27"/>
      <c r="WOM163" s="27"/>
      <c r="WON163" s="27"/>
      <c r="WOO163" s="27"/>
      <c r="WOP163" s="27"/>
      <c r="WOQ163" s="27"/>
      <c r="WOR163" s="27"/>
      <c r="WOS163" s="27"/>
      <c r="WOT163" s="27"/>
      <c r="WOU163" s="27"/>
      <c r="WOV163" s="27"/>
      <c r="WOW163" s="27"/>
      <c r="WOX163" s="27"/>
      <c r="WOY163" s="27"/>
      <c r="WOZ163" s="27"/>
      <c r="WPA163" s="27"/>
      <c r="WPB163" s="27"/>
      <c r="WPC163" s="27"/>
      <c r="WPD163" s="27"/>
      <c r="WPE163" s="27"/>
      <c r="WPF163" s="27"/>
      <c r="WPG163" s="27"/>
      <c r="WPH163" s="27"/>
      <c r="WPI163" s="27"/>
      <c r="WPJ163" s="27"/>
      <c r="WPK163" s="27"/>
      <c r="WPL163" s="27"/>
      <c r="WPM163" s="27"/>
      <c r="WPN163" s="27"/>
      <c r="WPO163" s="27"/>
      <c r="WPP163" s="27"/>
      <c r="WPQ163" s="27"/>
      <c r="WPR163" s="27"/>
      <c r="WPS163" s="27"/>
      <c r="WPT163" s="27"/>
      <c r="WPU163" s="27"/>
      <c r="WPV163" s="27"/>
      <c r="WPW163" s="27"/>
      <c r="WPX163" s="27"/>
      <c r="WPY163" s="27"/>
      <c r="WPZ163" s="27"/>
      <c r="WQA163" s="27"/>
      <c r="WQB163" s="27"/>
      <c r="WQC163" s="27"/>
      <c r="WQD163" s="27"/>
      <c r="WQE163" s="27"/>
      <c r="WQF163" s="27"/>
      <c r="WQG163" s="27"/>
      <c r="WQH163" s="27"/>
      <c r="WQI163" s="27"/>
      <c r="WQJ163" s="27"/>
      <c r="WQK163" s="27"/>
      <c r="WQL163" s="27"/>
      <c r="WQM163" s="27"/>
      <c r="WQN163" s="27"/>
      <c r="WQO163" s="27"/>
      <c r="WQP163" s="27"/>
      <c r="WQQ163" s="27"/>
      <c r="WQR163" s="27"/>
      <c r="WQS163" s="27"/>
      <c r="WQT163" s="27"/>
      <c r="WQU163" s="27"/>
      <c r="WQV163" s="27"/>
      <c r="WQW163" s="27"/>
      <c r="WQX163" s="27"/>
      <c r="WQY163" s="27"/>
      <c r="WQZ163" s="27"/>
      <c r="WRA163" s="27"/>
      <c r="WRB163" s="27"/>
      <c r="WRC163" s="27"/>
      <c r="WRD163" s="27"/>
      <c r="WRE163" s="27"/>
      <c r="WRF163" s="27"/>
      <c r="WRG163" s="27"/>
      <c r="WRH163" s="27"/>
      <c r="WRI163" s="27"/>
      <c r="WRJ163" s="27"/>
      <c r="WRK163" s="27"/>
      <c r="WRL163" s="27"/>
      <c r="WRM163" s="27"/>
      <c r="WRN163" s="27"/>
      <c r="WRO163" s="27"/>
      <c r="WRP163" s="27"/>
      <c r="WRQ163" s="27"/>
      <c r="WRR163" s="27"/>
      <c r="WRS163" s="27"/>
      <c r="WRT163" s="27"/>
      <c r="WRU163" s="27"/>
      <c r="WRV163" s="27"/>
      <c r="WRW163" s="27"/>
      <c r="WRX163" s="27"/>
      <c r="WRY163" s="27"/>
      <c r="WRZ163" s="27"/>
      <c r="WSA163" s="27"/>
      <c r="WSB163" s="27"/>
      <c r="WSC163" s="27"/>
      <c r="WSD163" s="27"/>
      <c r="WSE163" s="27"/>
      <c r="WSF163" s="27"/>
      <c r="WSG163" s="27"/>
      <c r="WSH163" s="27"/>
      <c r="WSI163" s="27"/>
      <c r="WSJ163" s="27"/>
      <c r="WSK163" s="27"/>
      <c r="WSL163" s="27"/>
      <c r="WSM163" s="27"/>
      <c r="WSN163" s="27"/>
      <c r="WSO163" s="27"/>
      <c r="WSP163" s="27"/>
      <c r="WSQ163" s="27"/>
      <c r="WSR163" s="27"/>
      <c r="WSS163" s="27"/>
      <c r="WST163" s="27"/>
      <c r="WSU163" s="27"/>
      <c r="WSV163" s="27"/>
      <c r="WSW163" s="27"/>
      <c r="WSX163" s="27"/>
      <c r="WSY163" s="27"/>
      <c r="WSZ163" s="27"/>
      <c r="WTA163" s="27"/>
      <c r="WTB163" s="27"/>
      <c r="WTC163" s="27"/>
      <c r="WTD163" s="27"/>
      <c r="WTE163" s="27"/>
      <c r="WTF163" s="27"/>
      <c r="WTG163" s="27"/>
      <c r="WTH163" s="27"/>
      <c r="WTI163" s="27"/>
      <c r="WTJ163" s="27"/>
      <c r="WTK163" s="27"/>
      <c r="WTL163" s="27"/>
      <c r="WTM163" s="27"/>
      <c r="WTN163" s="27"/>
      <c r="WTO163" s="27"/>
      <c r="WTP163" s="27"/>
      <c r="WTQ163" s="27"/>
      <c r="WTR163" s="27"/>
      <c r="WTS163" s="27"/>
      <c r="WTT163" s="27"/>
      <c r="WTU163" s="27"/>
      <c r="WTV163" s="27"/>
      <c r="WTW163" s="27"/>
      <c r="WTX163" s="27"/>
      <c r="WTY163" s="27"/>
      <c r="WTZ163" s="27"/>
      <c r="WUA163" s="27"/>
      <c r="WUB163" s="27"/>
      <c r="WUC163" s="27"/>
      <c r="WUD163" s="27"/>
      <c r="WUE163" s="27"/>
      <c r="WUF163" s="27"/>
      <c r="WUG163" s="27"/>
      <c r="WUH163" s="27"/>
      <c r="WUI163" s="27"/>
      <c r="WUJ163" s="27"/>
      <c r="WUK163" s="27"/>
      <c r="WUL163" s="27"/>
      <c r="WUM163" s="27"/>
      <c r="WUN163" s="27"/>
      <c r="WUO163" s="27"/>
      <c r="WUP163" s="27"/>
      <c r="WUQ163" s="27"/>
      <c r="WUR163" s="27"/>
      <c r="WUS163" s="27"/>
      <c r="WUT163" s="27"/>
      <c r="WUU163" s="27"/>
      <c r="WUV163" s="27"/>
      <c r="WUW163" s="27"/>
      <c r="WUX163" s="27"/>
      <c r="WUY163" s="27"/>
      <c r="WUZ163" s="27"/>
      <c r="WVA163" s="27"/>
      <c r="WVB163" s="27"/>
      <c r="WVC163" s="27"/>
      <c r="WVD163" s="27"/>
      <c r="WVE163" s="27"/>
      <c r="WVF163" s="27"/>
      <c r="WVG163" s="27"/>
      <c r="WVH163" s="27"/>
      <c r="WVI163" s="27"/>
      <c r="WVJ163" s="27"/>
      <c r="WVK163" s="27"/>
      <c r="WVL163" s="27"/>
      <c r="WVM163" s="27"/>
      <c r="WVN163" s="27"/>
      <c r="WVO163" s="27"/>
      <c r="WVP163" s="27"/>
      <c r="WVQ163" s="27"/>
      <c r="WVR163" s="27"/>
      <c r="WVS163" s="27"/>
      <c r="WVT163" s="27"/>
      <c r="WVU163" s="27"/>
      <c r="WVV163" s="27"/>
      <c r="WVW163" s="27"/>
      <c r="WVX163" s="27"/>
      <c r="WVY163" s="27"/>
      <c r="WVZ163" s="27"/>
      <c r="WWA163" s="27"/>
      <c r="WWB163" s="27"/>
      <c r="WWC163" s="27"/>
      <c r="WWD163" s="27"/>
      <c r="WWE163" s="27"/>
      <c r="WWF163" s="27"/>
      <c r="WWG163" s="27"/>
      <c r="WWH163" s="27"/>
      <c r="WWI163" s="27"/>
      <c r="WWJ163" s="27"/>
      <c r="WWK163" s="27"/>
      <c r="WWL163" s="27"/>
      <c r="WWM163" s="27"/>
      <c r="WWN163" s="27"/>
      <c r="WWO163" s="27"/>
      <c r="WWP163" s="27"/>
      <c r="WWQ163" s="27"/>
      <c r="WWR163" s="27"/>
      <c r="WWS163" s="27"/>
      <c r="WWT163" s="27"/>
      <c r="WWU163" s="27"/>
      <c r="WWV163" s="27"/>
      <c r="WWW163" s="27"/>
      <c r="WWX163" s="27"/>
      <c r="WWY163" s="27"/>
      <c r="WWZ163" s="27"/>
      <c r="WXA163" s="27"/>
      <c r="WXB163" s="27"/>
      <c r="WXC163" s="27"/>
      <c r="WXD163" s="27"/>
      <c r="WXE163" s="27"/>
      <c r="WXF163" s="27"/>
      <c r="WXG163" s="27"/>
      <c r="WXH163" s="27"/>
      <c r="WXI163" s="27"/>
      <c r="WXJ163" s="27"/>
      <c r="WXK163" s="27"/>
      <c r="WXL163" s="27"/>
      <c r="WXM163" s="27"/>
      <c r="WXN163" s="27"/>
      <c r="WXO163" s="27"/>
      <c r="WXP163" s="27"/>
      <c r="WXQ163" s="27"/>
      <c r="WXR163" s="27"/>
      <c r="WXS163" s="27"/>
      <c r="WXT163" s="27"/>
      <c r="WXU163" s="27"/>
      <c r="WXV163" s="27"/>
      <c r="WXW163" s="27"/>
      <c r="WXX163" s="27"/>
      <c r="WXY163" s="27"/>
      <c r="WXZ163" s="27"/>
      <c r="WYA163" s="27"/>
      <c r="WYB163" s="27"/>
      <c r="WYC163" s="27"/>
      <c r="WYD163" s="27"/>
      <c r="WYE163" s="27"/>
      <c r="WYF163" s="27"/>
      <c r="WYG163" s="27"/>
      <c r="WYH163" s="27"/>
      <c r="WYI163" s="27"/>
      <c r="WYJ163" s="27"/>
      <c r="WYK163" s="27"/>
      <c r="WYL163" s="27"/>
      <c r="WYM163" s="27"/>
      <c r="WYN163" s="27"/>
      <c r="WYO163" s="27"/>
      <c r="WYP163" s="27"/>
      <c r="WYQ163" s="27"/>
      <c r="WYR163" s="27"/>
      <c r="WYS163" s="27"/>
      <c r="WYT163" s="27"/>
      <c r="WYU163" s="27"/>
      <c r="WYV163" s="27"/>
      <c r="WYW163" s="27"/>
      <c r="WYX163" s="27"/>
      <c r="WYY163" s="27"/>
      <c r="WYZ163" s="27"/>
      <c r="WZA163" s="27"/>
      <c r="WZB163" s="27"/>
      <c r="WZC163" s="27"/>
      <c r="WZD163" s="27"/>
      <c r="WZE163" s="27"/>
      <c r="WZF163" s="27"/>
      <c r="WZG163" s="27"/>
      <c r="WZH163" s="27"/>
      <c r="WZI163" s="27"/>
      <c r="WZJ163" s="27"/>
      <c r="WZK163" s="27"/>
      <c r="WZL163" s="27"/>
      <c r="WZM163" s="27"/>
      <c r="WZN163" s="27"/>
      <c r="WZO163" s="27"/>
      <c r="WZP163" s="27"/>
      <c r="WZQ163" s="27"/>
      <c r="WZR163" s="27"/>
      <c r="WZS163" s="27"/>
      <c r="WZT163" s="27"/>
      <c r="WZU163" s="27"/>
      <c r="WZV163" s="27"/>
      <c r="WZW163" s="27"/>
      <c r="WZX163" s="27"/>
      <c r="WZY163" s="27"/>
      <c r="WZZ163" s="27"/>
      <c r="XAA163" s="27"/>
      <c r="XAB163" s="27"/>
      <c r="XAC163" s="27"/>
      <c r="XAD163" s="27"/>
      <c r="XAE163" s="27"/>
      <c r="XAF163" s="27"/>
      <c r="XAG163" s="27"/>
      <c r="XAH163" s="27"/>
      <c r="XAI163" s="27"/>
      <c r="XAJ163" s="27"/>
      <c r="XAK163" s="27"/>
      <c r="XAL163" s="27"/>
      <c r="XAM163" s="27"/>
      <c r="XAN163" s="27"/>
      <c r="XAO163" s="27"/>
      <c r="XAP163" s="27"/>
      <c r="XAQ163" s="27"/>
      <c r="XAR163" s="27"/>
      <c r="XAS163" s="27"/>
      <c r="XAT163" s="27"/>
      <c r="XAU163" s="27"/>
      <c r="XAV163" s="27"/>
      <c r="XAW163" s="27"/>
      <c r="XAX163" s="27"/>
      <c r="XAY163" s="27"/>
      <c r="XAZ163" s="27"/>
      <c r="XBA163" s="27"/>
      <c r="XBB163" s="27"/>
      <c r="XBC163" s="27"/>
      <c r="XBD163" s="27"/>
      <c r="XBE163" s="27"/>
      <c r="XBF163" s="27"/>
      <c r="XBG163" s="27"/>
      <c r="XBH163" s="27"/>
      <c r="XBI163" s="62"/>
      <c r="XBJ163" s="59"/>
      <c r="XBK163" s="59"/>
      <c r="XBL163" s="59"/>
      <c r="XBM163" s="59"/>
      <c r="XBN163" s="59"/>
      <c r="XBO163" s="59"/>
      <c r="XBP163" s="59"/>
      <c r="XBQ163" s="59"/>
      <c r="XBR163" s="59"/>
      <c r="XBS163" s="59"/>
      <c r="XBT163" s="59"/>
      <c r="XBU163" s="59"/>
      <c r="XBV163" s="59"/>
      <c r="XBW163" s="59"/>
      <c r="XBX163" s="59"/>
      <c r="XBY163" s="59"/>
      <c r="XBZ163" s="59"/>
      <c r="XCA163" s="59"/>
      <c r="XCB163" s="59"/>
      <c r="XCC163" s="59"/>
      <c r="XCD163" s="59"/>
      <c r="XCE163" s="59"/>
      <c r="XCF163" s="59"/>
      <c r="XCG163" s="59"/>
      <c r="XCH163" s="59"/>
      <c r="XCI163" s="59"/>
      <c r="XCJ163" s="59"/>
      <c r="XCK163" s="59"/>
      <c r="XCL163" s="59"/>
      <c r="XCM163" s="59"/>
      <c r="XCN163" s="59"/>
      <c r="XCO163" s="59"/>
      <c r="XCP163" s="59"/>
      <c r="XCQ163" s="59"/>
      <c r="XCR163" s="59"/>
      <c r="XCS163" s="59"/>
      <c r="XCT163" s="59"/>
      <c r="XCU163" s="59"/>
      <c r="XCV163" s="59"/>
      <c r="XCW163" s="59"/>
      <c r="XCX163" s="59"/>
      <c r="XCY163" s="59"/>
      <c r="XCZ163" s="59"/>
      <c r="XDA163" s="59"/>
      <c r="XDB163" s="59"/>
      <c r="XDC163" s="59"/>
      <c r="XDD163" s="59"/>
      <c r="XDE163" s="59"/>
      <c r="XDF163" s="59"/>
      <c r="XDG163" s="59"/>
      <c r="XDH163" s="59"/>
      <c r="XDI163" s="59"/>
      <c r="XDJ163" s="59"/>
      <c r="XDK163" s="59"/>
      <c r="XDL163" s="59"/>
      <c r="XDM163" s="59"/>
      <c r="XDN163" s="59"/>
      <c r="XDO163" s="59"/>
      <c r="XDP163" s="59"/>
      <c r="XDQ163" s="59"/>
      <c r="XDR163" s="59"/>
      <c r="XDS163" s="59"/>
      <c r="XDT163" s="59"/>
      <c r="XDU163" s="59"/>
      <c r="XDV163" s="59"/>
      <c r="XDW163" s="59"/>
      <c r="XDX163" s="59"/>
      <c r="XDY163" s="59"/>
    </row>
    <row r="164" s="2" customFormat="1" ht="47" customHeight="1" spans="1:16353">
      <c r="A164" s="23">
        <v>160</v>
      </c>
      <c r="B164" s="24"/>
      <c r="C164" s="23"/>
      <c r="D164" s="26" t="s">
        <v>565</v>
      </c>
      <c r="E164" s="26" t="s">
        <v>550</v>
      </c>
      <c r="F164" s="26" t="s">
        <v>566</v>
      </c>
      <c r="G164" s="26" t="s">
        <v>567</v>
      </c>
      <c r="H164" s="27"/>
      <c r="I164" s="39"/>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59"/>
      <c r="AG164" s="59"/>
      <c r="AH164" s="59"/>
      <c r="AI164" s="59"/>
      <c r="AJ164" s="59"/>
      <c r="AK164" s="59"/>
      <c r="AL164" s="59"/>
      <c r="AM164" s="59"/>
      <c r="AN164" s="59"/>
      <c r="AO164" s="59"/>
      <c r="AP164" s="59"/>
      <c r="AQ164" s="59"/>
      <c r="AR164" s="59"/>
      <c r="AS164" s="59"/>
      <c r="AT164" s="59"/>
      <c r="AU164" s="59"/>
      <c r="AV164" s="59"/>
      <c r="AW164" s="59"/>
      <c r="AX164" s="59"/>
      <c r="AY164" s="59"/>
      <c r="AZ164" s="59"/>
      <c r="BA164" s="59"/>
      <c r="BB164" s="59"/>
      <c r="BC164" s="59"/>
      <c r="BD164" s="59"/>
      <c r="BE164" s="59"/>
      <c r="BF164" s="59"/>
      <c r="BG164" s="59"/>
      <c r="BH164" s="59"/>
      <c r="BI164" s="59"/>
      <c r="BJ164" s="59"/>
      <c r="BK164" s="61"/>
      <c r="BL164" s="27"/>
      <c r="BM164" s="27"/>
      <c r="BN164" s="27"/>
      <c r="BO164" s="27"/>
      <c r="BP164" s="27"/>
      <c r="BQ164" s="27"/>
      <c r="BR164" s="27"/>
      <c r="BS164" s="27"/>
      <c r="BT164" s="27"/>
      <c r="BU164" s="27"/>
      <c r="BV164" s="27"/>
      <c r="BW164" s="27"/>
      <c r="BX164" s="27"/>
      <c r="BY164" s="27"/>
      <c r="BZ164" s="27"/>
      <c r="CA164" s="27"/>
      <c r="CB164" s="27"/>
      <c r="CC164" s="27"/>
      <c r="CD164" s="27"/>
      <c r="CE164" s="27"/>
      <c r="CF164" s="27"/>
      <c r="CG164" s="27"/>
      <c r="CH164" s="27"/>
      <c r="CI164" s="27"/>
      <c r="CJ164" s="27"/>
      <c r="CK164" s="27"/>
      <c r="CL164" s="27"/>
      <c r="CM164" s="27"/>
      <c r="CN164" s="27"/>
      <c r="CO164" s="27"/>
      <c r="CP164" s="27"/>
      <c r="CQ164" s="27"/>
      <c r="CR164" s="27"/>
      <c r="CS164" s="27"/>
      <c r="CT164" s="27"/>
      <c r="CU164" s="27"/>
      <c r="CV164" s="27"/>
      <c r="CW164" s="27"/>
      <c r="CX164" s="27"/>
      <c r="CY164" s="27"/>
      <c r="CZ164" s="27"/>
      <c r="DA164" s="27"/>
      <c r="DB164" s="27"/>
      <c r="DC164" s="27"/>
      <c r="DD164" s="27"/>
      <c r="DE164" s="27"/>
      <c r="DF164" s="27"/>
      <c r="DG164" s="27"/>
      <c r="DH164" s="27"/>
      <c r="DI164" s="27"/>
      <c r="DJ164" s="27"/>
      <c r="DK164" s="27"/>
      <c r="DL164" s="27"/>
      <c r="DM164" s="27"/>
      <c r="DN164" s="27"/>
      <c r="DO164" s="27"/>
      <c r="DP164" s="27"/>
      <c r="DQ164" s="27"/>
      <c r="DR164" s="27"/>
      <c r="DS164" s="27"/>
      <c r="DT164" s="27"/>
      <c r="DU164" s="27"/>
      <c r="DV164" s="27"/>
      <c r="DW164" s="27"/>
      <c r="DX164" s="27"/>
      <c r="DY164" s="27"/>
      <c r="DZ164" s="27"/>
      <c r="EA164" s="27"/>
      <c r="EB164" s="27"/>
      <c r="EC164" s="27"/>
      <c r="ED164" s="27"/>
      <c r="EE164" s="27"/>
      <c r="EF164" s="27"/>
      <c r="EG164" s="27"/>
      <c r="EH164" s="27"/>
      <c r="EI164" s="27"/>
      <c r="EJ164" s="27"/>
      <c r="EK164" s="27"/>
      <c r="EL164" s="27"/>
      <c r="EM164" s="27"/>
      <c r="EN164" s="27"/>
      <c r="EO164" s="27"/>
      <c r="EP164" s="27"/>
      <c r="EQ164" s="27"/>
      <c r="ER164" s="27"/>
      <c r="ES164" s="27"/>
      <c r="ET164" s="27"/>
      <c r="EU164" s="27"/>
      <c r="EV164" s="27"/>
      <c r="EW164" s="27"/>
      <c r="EX164" s="27"/>
      <c r="EY164" s="27"/>
      <c r="EZ164" s="27"/>
      <c r="FA164" s="27"/>
      <c r="FB164" s="27"/>
      <c r="FC164" s="27"/>
      <c r="FD164" s="27"/>
      <c r="FE164" s="27"/>
      <c r="FF164" s="27"/>
      <c r="FG164" s="27"/>
      <c r="FH164" s="27"/>
      <c r="FI164" s="27"/>
      <c r="FJ164" s="27"/>
      <c r="FK164" s="27"/>
      <c r="FL164" s="27"/>
      <c r="FM164" s="27"/>
      <c r="FN164" s="27"/>
      <c r="FO164" s="27"/>
      <c r="FP164" s="27"/>
      <c r="FQ164" s="27"/>
      <c r="FR164" s="27"/>
      <c r="FS164" s="27"/>
      <c r="FT164" s="27"/>
      <c r="FU164" s="27"/>
      <c r="FV164" s="27"/>
      <c r="FW164" s="27"/>
      <c r="FX164" s="27"/>
      <c r="FY164" s="27"/>
      <c r="FZ164" s="27"/>
      <c r="GA164" s="27"/>
      <c r="GB164" s="27"/>
      <c r="GC164" s="27"/>
      <c r="GD164" s="27"/>
      <c r="GE164" s="27"/>
      <c r="GF164" s="27"/>
      <c r="GG164" s="27"/>
      <c r="GH164" s="27"/>
      <c r="GI164" s="27"/>
      <c r="GJ164" s="27"/>
      <c r="GK164" s="27"/>
      <c r="GL164" s="27"/>
      <c r="GM164" s="27"/>
      <c r="GN164" s="27"/>
      <c r="GO164" s="27"/>
      <c r="GP164" s="27"/>
      <c r="GQ164" s="27"/>
      <c r="GR164" s="27"/>
      <c r="GS164" s="27"/>
      <c r="GT164" s="27"/>
      <c r="GU164" s="27"/>
      <c r="GV164" s="27"/>
      <c r="GW164" s="27"/>
      <c r="GX164" s="27"/>
      <c r="GY164" s="27"/>
      <c r="GZ164" s="27"/>
      <c r="HA164" s="27"/>
      <c r="HB164" s="27"/>
      <c r="HC164" s="27"/>
      <c r="HD164" s="27"/>
      <c r="HE164" s="27"/>
      <c r="HF164" s="27"/>
      <c r="HG164" s="27"/>
      <c r="HH164" s="27"/>
      <c r="HI164" s="27"/>
      <c r="HJ164" s="27"/>
      <c r="HK164" s="27"/>
      <c r="HL164" s="27"/>
      <c r="HM164" s="27"/>
      <c r="HN164" s="27"/>
      <c r="HO164" s="27"/>
      <c r="HP164" s="27"/>
      <c r="HQ164" s="27"/>
      <c r="HR164" s="27"/>
      <c r="HS164" s="27"/>
      <c r="HT164" s="27"/>
      <c r="HU164" s="27"/>
      <c r="HV164" s="27"/>
      <c r="HW164" s="27"/>
      <c r="HX164" s="27"/>
      <c r="HY164" s="27"/>
      <c r="HZ164" s="27"/>
      <c r="IA164" s="27"/>
      <c r="IB164" s="27"/>
      <c r="IC164" s="27"/>
      <c r="ID164" s="27"/>
      <c r="IE164" s="27"/>
      <c r="IF164" s="27"/>
      <c r="IG164" s="27"/>
      <c r="IH164" s="27"/>
      <c r="II164" s="27"/>
      <c r="IJ164" s="27"/>
      <c r="IK164" s="27"/>
      <c r="IL164" s="27"/>
      <c r="IM164" s="27"/>
      <c r="IN164" s="27"/>
      <c r="IO164" s="27"/>
      <c r="IP164" s="27"/>
      <c r="IQ164" s="27"/>
      <c r="IR164" s="27"/>
      <c r="IS164" s="27"/>
      <c r="IT164" s="27"/>
      <c r="IU164" s="27"/>
      <c r="IV164" s="27"/>
      <c r="IW164" s="27"/>
      <c r="IX164" s="27"/>
      <c r="IY164" s="27"/>
      <c r="IZ164" s="27"/>
      <c r="JA164" s="27"/>
      <c r="JB164" s="27"/>
      <c r="JC164" s="27"/>
      <c r="JD164" s="27"/>
      <c r="JE164" s="27"/>
      <c r="JF164" s="27"/>
      <c r="JG164" s="27"/>
      <c r="JH164" s="27"/>
      <c r="JI164" s="27"/>
      <c r="JJ164" s="27"/>
      <c r="JK164" s="27"/>
      <c r="JL164" s="27"/>
      <c r="JM164" s="27"/>
      <c r="JN164" s="27"/>
      <c r="JO164" s="27"/>
      <c r="JP164" s="27"/>
      <c r="JQ164" s="27"/>
      <c r="JR164" s="27"/>
      <c r="JS164" s="27"/>
      <c r="JT164" s="27"/>
      <c r="JU164" s="27"/>
      <c r="JV164" s="27"/>
      <c r="JW164" s="27"/>
      <c r="JX164" s="27"/>
      <c r="JY164" s="27"/>
      <c r="JZ164" s="27"/>
      <c r="KA164" s="27"/>
      <c r="KB164" s="27"/>
      <c r="KC164" s="27"/>
      <c r="KD164" s="27"/>
      <c r="KE164" s="27"/>
      <c r="KF164" s="27"/>
      <c r="KG164" s="27"/>
      <c r="KH164" s="27"/>
      <c r="KI164" s="27"/>
      <c r="KJ164" s="27"/>
      <c r="KK164" s="27"/>
      <c r="KL164" s="27"/>
      <c r="KM164" s="27"/>
      <c r="KN164" s="27"/>
      <c r="KO164" s="27"/>
      <c r="KP164" s="27"/>
      <c r="KQ164" s="27"/>
      <c r="KR164" s="27"/>
      <c r="KS164" s="27"/>
      <c r="KT164" s="27"/>
      <c r="KU164" s="27"/>
      <c r="KV164" s="27"/>
      <c r="KW164" s="27"/>
      <c r="KX164" s="27"/>
      <c r="KY164" s="27"/>
      <c r="KZ164" s="27"/>
      <c r="LA164" s="27"/>
      <c r="LB164" s="27"/>
      <c r="LC164" s="27"/>
      <c r="LD164" s="27"/>
      <c r="LE164" s="27"/>
      <c r="LF164" s="27"/>
      <c r="LG164" s="27"/>
      <c r="LH164" s="27"/>
      <c r="LI164" s="27"/>
      <c r="LJ164" s="27"/>
      <c r="LK164" s="27"/>
      <c r="LL164" s="27"/>
      <c r="LM164" s="27"/>
      <c r="LN164" s="27"/>
      <c r="LO164" s="27"/>
      <c r="LP164" s="27"/>
      <c r="LQ164" s="27"/>
      <c r="LR164" s="27"/>
      <c r="LS164" s="27"/>
      <c r="LT164" s="27"/>
      <c r="LU164" s="27"/>
      <c r="LV164" s="27"/>
      <c r="LW164" s="27"/>
      <c r="LX164" s="27"/>
      <c r="LY164" s="27"/>
      <c r="LZ164" s="27"/>
      <c r="MA164" s="27"/>
      <c r="MB164" s="27"/>
      <c r="MC164" s="27"/>
      <c r="MD164" s="27"/>
      <c r="ME164" s="27"/>
      <c r="MF164" s="27"/>
      <c r="MG164" s="27"/>
      <c r="MH164" s="27"/>
      <c r="MI164" s="27"/>
      <c r="MJ164" s="27"/>
      <c r="MK164" s="27"/>
      <c r="ML164" s="27"/>
      <c r="MM164" s="27"/>
      <c r="MN164" s="27"/>
      <c r="MO164" s="27"/>
      <c r="MP164" s="27"/>
      <c r="MQ164" s="27"/>
      <c r="MR164" s="27"/>
      <c r="MS164" s="27"/>
      <c r="MT164" s="27"/>
      <c r="MU164" s="27"/>
      <c r="MV164" s="27"/>
      <c r="MW164" s="27"/>
      <c r="MX164" s="27"/>
      <c r="MY164" s="27"/>
      <c r="MZ164" s="27"/>
      <c r="NA164" s="27"/>
      <c r="NB164" s="27"/>
      <c r="NC164" s="27"/>
      <c r="ND164" s="27"/>
      <c r="NE164" s="27"/>
      <c r="NF164" s="27"/>
      <c r="NG164" s="27"/>
      <c r="NH164" s="27"/>
      <c r="NI164" s="27"/>
      <c r="NJ164" s="27"/>
      <c r="NK164" s="27"/>
      <c r="NL164" s="27"/>
      <c r="NM164" s="27"/>
      <c r="NN164" s="27"/>
      <c r="NO164" s="27"/>
      <c r="NP164" s="27"/>
      <c r="NQ164" s="27"/>
      <c r="NR164" s="27"/>
      <c r="NS164" s="27"/>
      <c r="NT164" s="27"/>
      <c r="NU164" s="27"/>
      <c r="NV164" s="27"/>
      <c r="NW164" s="27"/>
      <c r="NX164" s="27"/>
      <c r="NY164" s="27"/>
      <c r="NZ164" s="27"/>
      <c r="OA164" s="27"/>
      <c r="OB164" s="27"/>
      <c r="OC164" s="27"/>
      <c r="OD164" s="27"/>
      <c r="OE164" s="27"/>
      <c r="OF164" s="27"/>
      <c r="OG164" s="27"/>
      <c r="OH164" s="27"/>
      <c r="OI164" s="27"/>
      <c r="OJ164" s="27"/>
      <c r="OK164" s="27"/>
      <c r="OL164" s="27"/>
      <c r="OM164" s="27"/>
      <c r="ON164" s="27"/>
      <c r="OO164" s="27"/>
      <c r="OP164" s="27"/>
      <c r="OQ164" s="27"/>
      <c r="OR164" s="27"/>
      <c r="OS164" s="27"/>
      <c r="OT164" s="27"/>
      <c r="OU164" s="27"/>
      <c r="OV164" s="27"/>
      <c r="OW164" s="27"/>
      <c r="OX164" s="27"/>
      <c r="OY164" s="27"/>
      <c r="OZ164" s="27"/>
      <c r="PA164" s="27"/>
      <c r="PB164" s="27"/>
      <c r="PC164" s="27"/>
      <c r="PD164" s="27"/>
      <c r="PE164" s="27"/>
      <c r="PF164" s="27"/>
      <c r="PG164" s="27"/>
      <c r="PH164" s="27"/>
      <c r="PI164" s="27"/>
      <c r="PJ164" s="27"/>
      <c r="PK164" s="27"/>
      <c r="PL164" s="27"/>
      <c r="PM164" s="27"/>
      <c r="PN164" s="27"/>
      <c r="PO164" s="27"/>
      <c r="PP164" s="27"/>
      <c r="PQ164" s="27"/>
      <c r="PR164" s="27"/>
      <c r="PS164" s="27"/>
      <c r="PT164" s="27"/>
      <c r="PU164" s="27"/>
      <c r="PV164" s="27"/>
      <c r="PW164" s="27"/>
      <c r="PX164" s="27"/>
      <c r="PY164" s="27"/>
      <c r="PZ164" s="27"/>
      <c r="QA164" s="27"/>
      <c r="QB164" s="27"/>
      <c r="QC164" s="27"/>
      <c r="QD164" s="27"/>
      <c r="QE164" s="27"/>
      <c r="QF164" s="27"/>
      <c r="QG164" s="27"/>
      <c r="QH164" s="27"/>
      <c r="QI164" s="27"/>
      <c r="QJ164" s="27"/>
      <c r="QK164" s="27"/>
      <c r="QL164" s="27"/>
      <c r="QM164" s="27"/>
      <c r="QN164" s="27"/>
      <c r="QO164" s="27"/>
      <c r="QP164" s="27"/>
      <c r="QQ164" s="27"/>
      <c r="QR164" s="27"/>
      <c r="QS164" s="27"/>
      <c r="QT164" s="27"/>
      <c r="QU164" s="27"/>
      <c r="QV164" s="27"/>
      <c r="QW164" s="27"/>
      <c r="QX164" s="27"/>
      <c r="QY164" s="27"/>
      <c r="QZ164" s="27"/>
      <c r="RA164" s="27"/>
      <c r="RB164" s="27"/>
      <c r="RC164" s="27"/>
      <c r="RD164" s="27"/>
      <c r="RE164" s="27"/>
      <c r="RF164" s="27"/>
      <c r="RG164" s="27"/>
      <c r="RH164" s="27"/>
      <c r="RI164" s="27"/>
      <c r="RJ164" s="27"/>
      <c r="RK164" s="27"/>
      <c r="RL164" s="27"/>
      <c r="RM164" s="27"/>
      <c r="RN164" s="27"/>
      <c r="RO164" s="27"/>
      <c r="RP164" s="27"/>
      <c r="RQ164" s="27"/>
      <c r="RR164" s="27"/>
      <c r="RS164" s="27"/>
      <c r="RT164" s="27"/>
      <c r="RU164" s="27"/>
      <c r="RV164" s="27"/>
      <c r="RW164" s="27"/>
      <c r="RX164" s="27"/>
      <c r="RY164" s="27"/>
      <c r="RZ164" s="27"/>
      <c r="SA164" s="27"/>
      <c r="SB164" s="27"/>
      <c r="SC164" s="27"/>
      <c r="SD164" s="27"/>
      <c r="SE164" s="27"/>
      <c r="SF164" s="27"/>
      <c r="SG164" s="27"/>
      <c r="SH164" s="27"/>
      <c r="SI164" s="27"/>
      <c r="SJ164" s="27"/>
      <c r="SK164" s="27"/>
      <c r="SL164" s="27"/>
      <c r="SM164" s="27"/>
      <c r="SN164" s="27"/>
      <c r="SO164" s="27"/>
      <c r="SP164" s="27"/>
      <c r="SQ164" s="27"/>
      <c r="SR164" s="27"/>
      <c r="SS164" s="27"/>
      <c r="ST164" s="27"/>
      <c r="SU164" s="27"/>
      <c r="SV164" s="27"/>
      <c r="SW164" s="27"/>
      <c r="SX164" s="27"/>
      <c r="SY164" s="27"/>
      <c r="SZ164" s="27"/>
      <c r="TA164" s="27"/>
      <c r="TB164" s="27"/>
      <c r="TC164" s="27"/>
      <c r="TD164" s="27"/>
      <c r="TE164" s="27"/>
      <c r="TF164" s="27"/>
      <c r="TG164" s="27"/>
      <c r="TH164" s="27"/>
      <c r="TI164" s="27"/>
      <c r="TJ164" s="27"/>
      <c r="TK164" s="27"/>
      <c r="TL164" s="27"/>
      <c r="TM164" s="27"/>
      <c r="TN164" s="27"/>
      <c r="TO164" s="27"/>
      <c r="TP164" s="27"/>
      <c r="TQ164" s="27"/>
      <c r="TR164" s="27"/>
      <c r="TS164" s="27"/>
      <c r="TT164" s="27"/>
      <c r="TU164" s="27"/>
      <c r="TV164" s="27"/>
      <c r="TW164" s="27"/>
      <c r="TX164" s="27"/>
      <c r="TY164" s="27"/>
      <c r="TZ164" s="27"/>
      <c r="UA164" s="27"/>
      <c r="UB164" s="27"/>
      <c r="UC164" s="27"/>
      <c r="UD164" s="27"/>
      <c r="UE164" s="27"/>
      <c r="UF164" s="27"/>
      <c r="UG164" s="27"/>
      <c r="UH164" s="27"/>
      <c r="UI164" s="27"/>
      <c r="UJ164" s="27"/>
      <c r="UK164" s="27"/>
      <c r="UL164" s="27"/>
      <c r="UM164" s="27"/>
      <c r="UN164" s="27"/>
      <c r="UO164" s="27"/>
      <c r="UP164" s="27"/>
      <c r="UQ164" s="27"/>
      <c r="UR164" s="27"/>
      <c r="US164" s="27"/>
      <c r="UT164" s="27"/>
      <c r="UU164" s="27"/>
      <c r="UV164" s="27"/>
      <c r="UW164" s="27"/>
      <c r="UX164" s="27"/>
      <c r="UY164" s="27"/>
      <c r="UZ164" s="27"/>
      <c r="VA164" s="27"/>
      <c r="VB164" s="27"/>
      <c r="VC164" s="27"/>
      <c r="VD164" s="27"/>
      <c r="VE164" s="27"/>
      <c r="VF164" s="27"/>
      <c r="VG164" s="27"/>
      <c r="VH164" s="27"/>
      <c r="VI164" s="27"/>
      <c r="VJ164" s="27"/>
      <c r="VK164" s="27"/>
      <c r="VL164" s="27"/>
      <c r="VM164" s="27"/>
      <c r="VN164" s="27"/>
      <c r="VO164" s="27"/>
      <c r="VP164" s="27"/>
      <c r="VQ164" s="27"/>
      <c r="VR164" s="27"/>
      <c r="VS164" s="27"/>
      <c r="VT164" s="27"/>
      <c r="VU164" s="27"/>
      <c r="VV164" s="27"/>
      <c r="VW164" s="27"/>
      <c r="VX164" s="27"/>
      <c r="VY164" s="27"/>
      <c r="VZ164" s="27"/>
      <c r="WA164" s="27"/>
      <c r="WB164" s="27"/>
      <c r="WC164" s="27"/>
      <c r="WD164" s="27"/>
      <c r="WE164" s="27"/>
      <c r="WF164" s="27"/>
      <c r="WG164" s="27"/>
      <c r="WH164" s="27"/>
      <c r="WI164" s="27"/>
      <c r="WJ164" s="27"/>
      <c r="WK164" s="27"/>
      <c r="WL164" s="27"/>
      <c r="WM164" s="27"/>
      <c r="WN164" s="27"/>
      <c r="WO164" s="27"/>
      <c r="WP164" s="27"/>
      <c r="WQ164" s="27"/>
      <c r="WR164" s="27"/>
      <c r="WS164" s="27"/>
      <c r="WT164" s="27"/>
      <c r="WU164" s="27"/>
      <c r="WV164" s="27"/>
      <c r="WW164" s="27"/>
      <c r="WX164" s="27"/>
      <c r="WY164" s="27"/>
      <c r="WZ164" s="27"/>
      <c r="XA164" s="27"/>
      <c r="XB164" s="27"/>
      <c r="XC164" s="27"/>
      <c r="XD164" s="27"/>
      <c r="XE164" s="27"/>
      <c r="XF164" s="27"/>
      <c r="XG164" s="27"/>
      <c r="XH164" s="27"/>
      <c r="XI164" s="27"/>
      <c r="XJ164" s="27"/>
      <c r="XK164" s="27"/>
      <c r="XL164" s="27"/>
      <c r="XM164" s="27"/>
      <c r="XN164" s="27"/>
      <c r="XO164" s="27"/>
      <c r="XP164" s="27"/>
      <c r="XQ164" s="27"/>
      <c r="XR164" s="27"/>
      <c r="XS164" s="27"/>
      <c r="XT164" s="27"/>
      <c r="XU164" s="27"/>
      <c r="XV164" s="27"/>
      <c r="XW164" s="27"/>
      <c r="XX164" s="27"/>
      <c r="XY164" s="27"/>
      <c r="XZ164" s="27"/>
      <c r="YA164" s="27"/>
      <c r="YB164" s="27"/>
      <c r="YC164" s="27"/>
      <c r="YD164" s="27"/>
      <c r="YE164" s="27"/>
      <c r="YF164" s="27"/>
      <c r="YG164" s="27"/>
      <c r="YH164" s="27"/>
      <c r="YI164" s="27"/>
      <c r="YJ164" s="27"/>
      <c r="YK164" s="27"/>
      <c r="YL164" s="27"/>
      <c r="YM164" s="27"/>
      <c r="YN164" s="27"/>
      <c r="YO164" s="27"/>
      <c r="YP164" s="27"/>
      <c r="YQ164" s="27"/>
      <c r="YR164" s="27"/>
      <c r="YS164" s="27"/>
      <c r="YT164" s="27"/>
      <c r="YU164" s="27"/>
      <c r="YV164" s="27"/>
      <c r="YW164" s="27"/>
      <c r="YX164" s="27"/>
      <c r="YY164" s="27"/>
      <c r="YZ164" s="27"/>
      <c r="ZA164" s="27"/>
      <c r="ZB164" s="27"/>
      <c r="ZC164" s="27"/>
      <c r="ZD164" s="27"/>
      <c r="ZE164" s="27"/>
      <c r="ZF164" s="27"/>
      <c r="ZG164" s="27"/>
      <c r="ZH164" s="27"/>
      <c r="ZI164" s="27"/>
      <c r="ZJ164" s="27"/>
      <c r="ZK164" s="27"/>
      <c r="ZL164" s="27"/>
      <c r="ZM164" s="27"/>
      <c r="ZN164" s="27"/>
      <c r="ZO164" s="27"/>
      <c r="ZP164" s="27"/>
      <c r="ZQ164" s="27"/>
      <c r="ZR164" s="27"/>
      <c r="ZS164" s="27"/>
      <c r="ZT164" s="27"/>
      <c r="ZU164" s="27"/>
      <c r="ZV164" s="27"/>
      <c r="ZW164" s="27"/>
      <c r="ZX164" s="27"/>
      <c r="ZY164" s="27"/>
      <c r="ZZ164" s="27"/>
      <c r="AAA164" s="27"/>
      <c r="AAB164" s="27"/>
      <c r="AAC164" s="27"/>
      <c r="AAD164" s="27"/>
      <c r="AAE164" s="27"/>
      <c r="AAF164" s="27"/>
      <c r="AAG164" s="27"/>
      <c r="AAH164" s="27"/>
      <c r="AAI164" s="27"/>
      <c r="AAJ164" s="27"/>
      <c r="AAK164" s="27"/>
      <c r="AAL164" s="27"/>
      <c r="AAM164" s="27"/>
      <c r="AAN164" s="27"/>
      <c r="AAO164" s="27"/>
      <c r="AAP164" s="27"/>
      <c r="AAQ164" s="27"/>
      <c r="AAR164" s="27"/>
      <c r="AAS164" s="27"/>
      <c r="AAT164" s="27"/>
      <c r="AAU164" s="27"/>
      <c r="AAV164" s="27"/>
      <c r="AAW164" s="27"/>
      <c r="AAX164" s="27"/>
      <c r="AAY164" s="27"/>
      <c r="AAZ164" s="27"/>
      <c r="ABA164" s="27"/>
      <c r="ABB164" s="27"/>
      <c r="ABC164" s="27"/>
      <c r="ABD164" s="27"/>
      <c r="ABE164" s="27"/>
      <c r="ABF164" s="27"/>
      <c r="ABG164" s="27"/>
      <c r="ABH164" s="27"/>
      <c r="ABI164" s="27"/>
      <c r="ABJ164" s="27"/>
      <c r="ABK164" s="27"/>
      <c r="ABL164" s="27"/>
      <c r="ABM164" s="27"/>
      <c r="ABN164" s="27"/>
      <c r="ABO164" s="27"/>
      <c r="ABP164" s="27"/>
      <c r="ABQ164" s="27"/>
      <c r="ABR164" s="27"/>
      <c r="ABS164" s="27"/>
      <c r="ABT164" s="27"/>
      <c r="ABU164" s="27"/>
      <c r="ABV164" s="27"/>
      <c r="ABW164" s="27"/>
      <c r="ABX164" s="27"/>
      <c r="ABY164" s="27"/>
      <c r="ABZ164" s="27"/>
      <c r="ACA164" s="27"/>
      <c r="ACB164" s="27"/>
      <c r="ACC164" s="27"/>
      <c r="ACD164" s="27"/>
      <c r="ACE164" s="27"/>
      <c r="ACF164" s="27"/>
      <c r="ACG164" s="27"/>
      <c r="ACH164" s="27"/>
      <c r="ACI164" s="27"/>
      <c r="ACJ164" s="27"/>
      <c r="ACK164" s="27"/>
      <c r="ACL164" s="27"/>
      <c r="ACM164" s="27"/>
      <c r="ACN164" s="27"/>
      <c r="ACO164" s="27"/>
      <c r="ACP164" s="27"/>
      <c r="ACQ164" s="27"/>
      <c r="ACR164" s="27"/>
      <c r="ACS164" s="27"/>
      <c r="ACT164" s="27"/>
      <c r="ACU164" s="27"/>
      <c r="ACV164" s="27"/>
      <c r="ACW164" s="27"/>
      <c r="ACX164" s="27"/>
      <c r="ACY164" s="27"/>
      <c r="ACZ164" s="27"/>
      <c r="ADA164" s="27"/>
      <c r="ADB164" s="27"/>
      <c r="ADC164" s="27"/>
      <c r="ADD164" s="27"/>
      <c r="ADE164" s="27"/>
      <c r="ADF164" s="27"/>
      <c r="ADG164" s="27"/>
      <c r="ADH164" s="27"/>
      <c r="ADI164" s="27"/>
      <c r="ADJ164" s="27"/>
      <c r="ADK164" s="27"/>
      <c r="ADL164" s="27"/>
      <c r="ADM164" s="27"/>
      <c r="ADN164" s="27"/>
      <c r="ADO164" s="27"/>
      <c r="ADP164" s="27"/>
      <c r="ADQ164" s="27"/>
      <c r="ADR164" s="27"/>
      <c r="ADS164" s="27"/>
      <c r="ADT164" s="27"/>
      <c r="ADU164" s="27"/>
      <c r="ADV164" s="27"/>
      <c r="ADW164" s="27"/>
      <c r="ADX164" s="27"/>
      <c r="ADY164" s="27"/>
      <c r="ADZ164" s="27"/>
      <c r="AEA164" s="27"/>
      <c r="AEB164" s="27"/>
      <c r="AEC164" s="27"/>
      <c r="AED164" s="27"/>
      <c r="AEE164" s="27"/>
      <c r="AEF164" s="27"/>
      <c r="AEG164" s="27"/>
      <c r="AEH164" s="27"/>
      <c r="AEI164" s="27"/>
      <c r="AEJ164" s="27"/>
      <c r="AEK164" s="27"/>
      <c r="AEL164" s="27"/>
      <c r="AEM164" s="27"/>
      <c r="AEN164" s="27"/>
      <c r="AEO164" s="27"/>
      <c r="AEP164" s="27"/>
      <c r="AEQ164" s="27"/>
      <c r="AER164" s="27"/>
      <c r="AES164" s="27"/>
      <c r="AET164" s="27"/>
      <c r="AEU164" s="27"/>
      <c r="AEV164" s="27"/>
      <c r="AEW164" s="27"/>
      <c r="AEX164" s="27"/>
      <c r="AEY164" s="27"/>
      <c r="AEZ164" s="27"/>
      <c r="AFA164" s="27"/>
      <c r="AFB164" s="27"/>
      <c r="AFC164" s="27"/>
      <c r="AFD164" s="27"/>
      <c r="AFE164" s="27"/>
      <c r="AFF164" s="27"/>
      <c r="AFG164" s="27"/>
      <c r="AFH164" s="27"/>
      <c r="AFI164" s="27"/>
      <c r="AFJ164" s="27"/>
      <c r="AFK164" s="27"/>
      <c r="AFL164" s="27"/>
      <c r="AFM164" s="27"/>
      <c r="AFN164" s="27"/>
      <c r="AFO164" s="27"/>
      <c r="AFP164" s="27"/>
      <c r="AFQ164" s="27"/>
      <c r="AFR164" s="27"/>
      <c r="AFS164" s="27"/>
      <c r="AFT164" s="27"/>
      <c r="AFU164" s="27"/>
      <c r="AFV164" s="27"/>
      <c r="AFW164" s="27"/>
      <c r="AFX164" s="27"/>
      <c r="AFY164" s="27"/>
      <c r="AFZ164" s="27"/>
      <c r="AGA164" s="27"/>
      <c r="AGB164" s="27"/>
      <c r="AGC164" s="27"/>
      <c r="AGD164" s="27"/>
      <c r="AGE164" s="27"/>
      <c r="AGF164" s="27"/>
      <c r="AGG164" s="27"/>
      <c r="AGH164" s="27"/>
      <c r="AGI164" s="27"/>
      <c r="AGJ164" s="27"/>
      <c r="AGK164" s="27"/>
      <c r="AGL164" s="27"/>
      <c r="AGM164" s="27"/>
      <c r="AGN164" s="27"/>
      <c r="AGO164" s="27"/>
      <c r="AGP164" s="27"/>
      <c r="AGQ164" s="27"/>
      <c r="AGR164" s="27"/>
      <c r="AGS164" s="27"/>
      <c r="AGT164" s="27"/>
      <c r="AGU164" s="27"/>
      <c r="AGV164" s="27"/>
      <c r="AGW164" s="27"/>
      <c r="AGX164" s="27"/>
      <c r="AGY164" s="27"/>
      <c r="AGZ164" s="27"/>
      <c r="AHA164" s="27"/>
      <c r="AHB164" s="27"/>
      <c r="AHC164" s="27"/>
      <c r="AHD164" s="27"/>
      <c r="AHE164" s="27"/>
      <c r="AHF164" s="27"/>
      <c r="AHG164" s="27"/>
      <c r="AHH164" s="27"/>
      <c r="AHI164" s="27"/>
      <c r="AHJ164" s="27"/>
      <c r="AHK164" s="27"/>
      <c r="AHL164" s="27"/>
      <c r="AHM164" s="27"/>
      <c r="AHN164" s="27"/>
      <c r="AHO164" s="27"/>
      <c r="AHP164" s="27"/>
      <c r="AHQ164" s="27"/>
      <c r="AHR164" s="27"/>
      <c r="AHS164" s="27"/>
      <c r="AHT164" s="27"/>
      <c r="AHU164" s="27"/>
      <c r="AHV164" s="27"/>
      <c r="AHW164" s="27"/>
      <c r="AHX164" s="27"/>
      <c r="AHY164" s="27"/>
      <c r="AHZ164" s="27"/>
      <c r="AIA164" s="27"/>
      <c r="AIB164" s="27"/>
      <c r="AIC164" s="27"/>
      <c r="AID164" s="27"/>
      <c r="AIE164" s="27"/>
      <c r="AIF164" s="27"/>
      <c r="AIG164" s="27"/>
      <c r="AIH164" s="27"/>
      <c r="AII164" s="27"/>
      <c r="AIJ164" s="27"/>
      <c r="AIK164" s="27"/>
      <c r="AIL164" s="27"/>
      <c r="AIM164" s="27"/>
      <c r="AIN164" s="27"/>
      <c r="AIO164" s="27"/>
      <c r="AIP164" s="27"/>
      <c r="AIQ164" s="27"/>
      <c r="AIR164" s="27"/>
      <c r="AIS164" s="27"/>
      <c r="AIT164" s="27"/>
      <c r="AIU164" s="27"/>
      <c r="AIV164" s="27"/>
      <c r="AIW164" s="27"/>
      <c r="AIX164" s="27"/>
      <c r="AIY164" s="27"/>
      <c r="AIZ164" s="27"/>
      <c r="AJA164" s="27"/>
      <c r="AJB164" s="27"/>
      <c r="AJC164" s="27"/>
      <c r="AJD164" s="27"/>
      <c r="AJE164" s="27"/>
      <c r="AJF164" s="27"/>
      <c r="AJG164" s="27"/>
      <c r="AJH164" s="27"/>
      <c r="AJI164" s="27"/>
      <c r="AJJ164" s="27"/>
      <c r="AJK164" s="27"/>
      <c r="AJL164" s="27"/>
      <c r="AJM164" s="27"/>
      <c r="AJN164" s="27"/>
      <c r="AJO164" s="27"/>
      <c r="AJP164" s="27"/>
      <c r="AJQ164" s="27"/>
      <c r="AJR164" s="27"/>
      <c r="AJS164" s="27"/>
      <c r="AJT164" s="27"/>
      <c r="AJU164" s="27"/>
      <c r="AJV164" s="27"/>
      <c r="AJW164" s="27"/>
      <c r="AJX164" s="27"/>
      <c r="AJY164" s="27"/>
      <c r="AJZ164" s="27"/>
      <c r="AKA164" s="27"/>
      <c r="AKB164" s="27"/>
      <c r="AKC164" s="27"/>
      <c r="AKD164" s="27"/>
      <c r="AKE164" s="27"/>
      <c r="AKF164" s="27"/>
      <c r="AKG164" s="27"/>
      <c r="AKH164" s="27"/>
      <c r="AKI164" s="27"/>
      <c r="AKJ164" s="27"/>
      <c r="AKK164" s="27"/>
      <c r="AKL164" s="27"/>
      <c r="AKM164" s="27"/>
      <c r="AKN164" s="27"/>
      <c r="AKO164" s="27"/>
      <c r="AKP164" s="27"/>
      <c r="AKQ164" s="27"/>
      <c r="AKR164" s="27"/>
      <c r="AKS164" s="27"/>
      <c r="AKT164" s="27"/>
      <c r="AKU164" s="27"/>
      <c r="AKV164" s="27"/>
      <c r="AKW164" s="27"/>
      <c r="AKX164" s="27"/>
      <c r="AKY164" s="27"/>
      <c r="AKZ164" s="27"/>
      <c r="ALA164" s="27"/>
      <c r="ALB164" s="27"/>
      <c r="ALC164" s="27"/>
      <c r="ALD164" s="27"/>
      <c r="ALE164" s="27"/>
      <c r="ALF164" s="27"/>
      <c r="ALG164" s="27"/>
      <c r="ALH164" s="27"/>
      <c r="ALI164" s="27"/>
      <c r="ALJ164" s="27"/>
      <c r="ALK164" s="27"/>
      <c r="ALL164" s="27"/>
      <c r="ALM164" s="27"/>
      <c r="ALN164" s="27"/>
      <c r="ALO164" s="27"/>
      <c r="ALP164" s="27"/>
      <c r="ALQ164" s="27"/>
      <c r="ALR164" s="27"/>
      <c r="ALS164" s="27"/>
      <c r="ALT164" s="27"/>
      <c r="ALU164" s="27"/>
      <c r="ALV164" s="27"/>
      <c r="ALW164" s="27"/>
      <c r="ALX164" s="27"/>
      <c r="ALY164" s="27"/>
      <c r="ALZ164" s="27"/>
      <c r="AMA164" s="27"/>
      <c r="AMB164" s="27"/>
      <c r="AMC164" s="27"/>
      <c r="AMD164" s="27"/>
      <c r="AME164" s="27"/>
      <c r="AMF164" s="27"/>
      <c r="AMG164" s="27"/>
      <c r="AMH164" s="27"/>
      <c r="AMI164" s="27"/>
      <c r="AMJ164" s="27"/>
      <c r="AMK164" s="27"/>
      <c r="AML164" s="27"/>
      <c r="AMM164" s="27"/>
      <c r="AMN164" s="27"/>
      <c r="AMO164" s="27"/>
      <c r="AMP164" s="27"/>
      <c r="AMQ164" s="27"/>
      <c r="AMR164" s="27"/>
      <c r="AMS164" s="27"/>
      <c r="AMT164" s="27"/>
      <c r="AMU164" s="27"/>
      <c r="AMV164" s="27"/>
      <c r="AMW164" s="27"/>
      <c r="AMX164" s="27"/>
      <c r="AMY164" s="27"/>
      <c r="AMZ164" s="27"/>
      <c r="ANA164" s="27"/>
      <c r="ANB164" s="27"/>
      <c r="ANC164" s="27"/>
      <c r="AND164" s="27"/>
      <c r="ANE164" s="27"/>
      <c r="ANF164" s="27"/>
      <c r="ANG164" s="27"/>
      <c r="ANH164" s="27"/>
      <c r="ANI164" s="27"/>
      <c r="ANJ164" s="27"/>
      <c r="ANK164" s="27"/>
      <c r="ANL164" s="27"/>
      <c r="ANM164" s="27"/>
      <c r="ANN164" s="27"/>
      <c r="ANO164" s="27"/>
      <c r="ANP164" s="27"/>
      <c r="ANQ164" s="27"/>
      <c r="ANR164" s="27"/>
      <c r="ANS164" s="27"/>
      <c r="ANT164" s="27"/>
      <c r="ANU164" s="27"/>
      <c r="ANV164" s="27"/>
      <c r="ANW164" s="27"/>
      <c r="ANX164" s="27"/>
      <c r="ANY164" s="27"/>
      <c r="ANZ164" s="27"/>
      <c r="AOA164" s="27"/>
      <c r="AOB164" s="27"/>
      <c r="AOC164" s="27"/>
      <c r="AOD164" s="27"/>
      <c r="AOE164" s="27"/>
      <c r="AOF164" s="27"/>
      <c r="AOG164" s="27"/>
      <c r="AOH164" s="27"/>
      <c r="AOI164" s="27"/>
      <c r="AOJ164" s="27"/>
      <c r="AOK164" s="27"/>
      <c r="AOL164" s="27"/>
      <c r="AOM164" s="27"/>
      <c r="AON164" s="27"/>
      <c r="AOO164" s="27"/>
      <c r="AOP164" s="27"/>
      <c r="AOQ164" s="27"/>
      <c r="AOR164" s="27"/>
      <c r="AOS164" s="27"/>
      <c r="AOT164" s="27"/>
      <c r="AOU164" s="27"/>
      <c r="AOV164" s="27"/>
      <c r="AOW164" s="27"/>
      <c r="AOX164" s="27"/>
      <c r="AOY164" s="27"/>
      <c r="AOZ164" s="27"/>
      <c r="APA164" s="27"/>
      <c r="APB164" s="27"/>
      <c r="APC164" s="27"/>
      <c r="APD164" s="27"/>
      <c r="APE164" s="27"/>
      <c r="APF164" s="27"/>
      <c r="APG164" s="27"/>
      <c r="APH164" s="27"/>
      <c r="API164" s="27"/>
      <c r="APJ164" s="27"/>
      <c r="APK164" s="27"/>
      <c r="APL164" s="27"/>
      <c r="APM164" s="27"/>
      <c r="APN164" s="27"/>
      <c r="APO164" s="27"/>
      <c r="APP164" s="27"/>
      <c r="APQ164" s="27"/>
      <c r="APR164" s="27"/>
      <c r="APS164" s="27"/>
      <c r="APT164" s="27"/>
      <c r="APU164" s="27"/>
      <c r="APV164" s="27"/>
      <c r="APW164" s="27"/>
      <c r="APX164" s="27"/>
      <c r="APY164" s="27"/>
      <c r="APZ164" s="27"/>
      <c r="AQA164" s="27"/>
      <c r="AQB164" s="27"/>
      <c r="AQC164" s="27"/>
      <c r="AQD164" s="27"/>
      <c r="AQE164" s="27"/>
      <c r="AQF164" s="27"/>
      <c r="AQG164" s="27"/>
      <c r="AQH164" s="27"/>
      <c r="AQI164" s="27"/>
      <c r="AQJ164" s="27"/>
      <c r="AQK164" s="27"/>
      <c r="AQL164" s="27"/>
      <c r="AQM164" s="27"/>
      <c r="AQN164" s="27"/>
      <c r="AQO164" s="27"/>
      <c r="AQP164" s="27"/>
      <c r="AQQ164" s="27"/>
      <c r="AQR164" s="27"/>
      <c r="AQS164" s="27"/>
      <c r="AQT164" s="27"/>
      <c r="AQU164" s="27"/>
      <c r="AQV164" s="27"/>
      <c r="AQW164" s="27"/>
      <c r="AQX164" s="27"/>
      <c r="AQY164" s="27"/>
      <c r="AQZ164" s="27"/>
      <c r="ARA164" s="27"/>
      <c r="ARB164" s="27"/>
      <c r="ARC164" s="27"/>
      <c r="ARD164" s="27"/>
      <c r="ARE164" s="27"/>
      <c r="ARF164" s="27"/>
      <c r="ARG164" s="27"/>
      <c r="ARH164" s="27"/>
      <c r="ARI164" s="27"/>
      <c r="ARJ164" s="27"/>
      <c r="ARK164" s="27"/>
      <c r="ARL164" s="27"/>
      <c r="ARM164" s="27"/>
      <c r="ARN164" s="27"/>
      <c r="ARO164" s="27"/>
      <c r="ARP164" s="27"/>
      <c r="ARQ164" s="27"/>
      <c r="ARR164" s="27"/>
      <c r="ARS164" s="27"/>
      <c r="ART164" s="27"/>
      <c r="ARU164" s="27"/>
      <c r="ARV164" s="27"/>
      <c r="ARW164" s="27"/>
      <c r="ARX164" s="27"/>
      <c r="ARY164" s="27"/>
      <c r="ARZ164" s="27"/>
      <c r="ASA164" s="27"/>
      <c r="ASB164" s="27"/>
      <c r="ASC164" s="27"/>
      <c r="ASD164" s="27"/>
      <c r="ASE164" s="27"/>
      <c r="ASF164" s="27"/>
      <c r="ASG164" s="27"/>
      <c r="ASH164" s="27"/>
      <c r="ASI164" s="27"/>
      <c r="ASJ164" s="27"/>
      <c r="ASK164" s="27"/>
      <c r="ASL164" s="27"/>
      <c r="ASM164" s="27"/>
      <c r="ASN164" s="27"/>
      <c r="ASO164" s="27"/>
      <c r="ASP164" s="27"/>
      <c r="ASQ164" s="27"/>
      <c r="ASR164" s="27"/>
      <c r="ASS164" s="27"/>
      <c r="AST164" s="27"/>
      <c r="ASU164" s="27"/>
      <c r="ASV164" s="27"/>
      <c r="ASW164" s="27"/>
      <c r="ASX164" s="27"/>
      <c r="ASY164" s="27"/>
      <c r="ASZ164" s="27"/>
      <c r="ATA164" s="27"/>
      <c r="ATB164" s="27"/>
      <c r="ATC164" s="27"/>
      <c r="ATD164" s="27"/>
      <c r="ATE164" s="27"/>
      <c r="ATF164" s="27"/>
      <c r="ATG164" s="27"/>
      <c r="ATH164" s="27"/>
      <c r="ATI164" s="27"/>
      <c r="ATJ164" s="27"/>
      <c r="ATK164" s="27"/>
      <c r="ATL164" s="27"/>
      <c r="ATM164" s="27"/>
      <c r="ATN164" s="27"/>
      <c r="ATO164" s="27"/>
      <c r="ATP164" s="27"/>
      <c r="ATQ164" s="27"/>
      <c r="ATR164" s="27"/>
      <c r="ATS164" s="27"/>
      <c r="ATT164" s="27"/>
      <c r="ATU164" s="27"/>
      <c r="ATV164" s="27"/>
      <c r="ATW164" s="27"/>
      <c r="ATX164" s="27"/>
      <c r="ATY164" s="27"/>
      <c r="ATZ164" s="27"/>
      <c r="AUA164" s="27"/>
      <c r="AUB164" s="27"/>
      <c r="AUC164" s="27"/>
      <c r="AUD164" s="27"/>
      <c r="AUE164" s="27"/>
      <c r="AUF164" s="27"/>
      <c r="AUG164" s="27"/>
      <c r="AUH164" s="27"/>
      <c r="AUI164" s="27"/>
      <c r="AUJ164" s="27"/>
      <c r="AUK164" s="27"/>
      <c r="AUL164" s="27"/>
      <c r="AUM164" s="27"/>
      <c r="AUN164" s="27"/>
      <c r="AUO164" s="27"/>
      <c r="AUP164" s="27"/>
      <c r="AUQ164" s="27"/>
      <c r="AUR164" s="27"/>
      <c r="AUS164" s="27"/>
      <c r="AUT164" s="27"/>
      <c r="AUU164" s="27"/>
      <c r="AUV164" s="27"/>
      <c r="AUW164" s="27"/>
      <c r="AUX164" s="27"/>
      <c r="AUY164" s="27"/>
      <c r="AUZ164" s="27"/>
      <c r="AVA164" s="27"/>
      <c r="AVB164" s="27"/>
      <c r="AVC164" s="27"/>
      <c r="AVD164" s="27"/>
      <c r="AVE164" s="27"/>
      <c r="AVF164" s="27"/>
      <c r="AVG164" s="27"/>
      <c r="AVH164" s="27"/>
      <c r="AVI164" s="27"/>
      <c r="AVJ164" s="27"/>
      <c r="AVK164" s="27"/>
      <c r="AVL164" s="27"/>
      <c r="AVM164" s="27"/>
      <c r="AVN164" s="27"/>
      <c r="AVO164" s="27"/>
      <c r="AVP164" s="27"/>
      <c r="AVQ164" s="27"/>
      <c r="AVR164" s="27"/>
      <c r="AVS164" s="27"/>
      <c r="AVT164" s="27"/>
      <c r="AVU164" s="27"/>
      <c r="AVV164" s="27"/>
      <c r="AVW164" s="27"/>
      <c r="AVX164" s="27"/>
      <c r="AVY164" s="27"/>
      <c r="AVZ164" s="27"/>
      <c r="AWA164" s="27"/>
      <c r="AWB164" s="27"/>
      <c r="AWC164" s="27"/>
      <c r="AWD164" s="27"/>
      <c r="AWE164" s="27"/>
      <c r="AWF164" s="27"/>
      <c r="AWG164" s="27"/>
      <c r="AWH164" s="27"/>
      <c r="AWI164" s="27"/>
      <c r="AWJ164" s="27"/>
      <c r="AWK164" s="27"/>
      <c r="AWL164" s="27"/>
      <c r="AWM164" s="27"/>
      <c r="AWN164" s="27"/>
      <c r="AWO164" s="27"/>
      <c r="AWP164" s="27"/>
      <c r="AWQ164" s="27"/>
      <c r="AWR164" s="27"/>
      <c r="AWS164" s="27"/>
      <c r="AWT164" s="27"/>
      <c r="AWU164" s="27"/>
      <c r="AWV164" s="27"/>
      <c r="AWW164" s="27"/>
      <c r="AWX164" s="27"/>
      <c r="AWY164" s="27"/>
      <c r="AWZ164" s="27"/>
      <c r="AXA164" s="27"/>
      <c r="AXB164" s="27"/>
      <c r="AXC164" s="27"/>
      <c r="AXD164" s="27"/>
      <c r="AXE164" s="27"/>
      <c r="AXF164" s="27"/>
      <c r="AXG164" s="27"/>
      <c r="AXH164" s="27"/>
      <c r="AXI164" s="27"/>
      <c r="AXJ164" s="27"/>
      <c r="AXK164" s="27"/>
      <c r="AXL164" s="27"/>
      <c r="AXM164" s="27"/>
      <c r="AXN164" s="27"/>
      <c r="AXO164" s="27"/>
      <c r="AXP164" s="27"/>
      <c r="AXQ164" s="27"/>
      <c r="AXR164" s="27"/>
      <c r="AXS164" s="27"/>
      <c r="AXT164" s="27"/>
      <c r="AXU164" s="27"/>
      <c r="AXV164" s="27"/>
      <c r="AXW164" s="27"/>
      <c r="AXX164" s="27"/>
      <c r="AXY164" s="27"/>
      <c r="AXZ164" s="27"/>
      <c r="AYA164" s="27"/>
      <c r="AYB164" s="27"/>
      <c r="AYC164" s="27"/>
      <c r="AYD164" s="27"/>
      <c r="AYE164" s="27"/>
      <c r="AYF164" s="27"/>
      <c r="AYG164" s="27"/>
      <c r="AYH164" s="27"/>
      <c r="AYI164" s="27"/>
      <c r="AYJ164" s="27"/>
      <c r="AYK164" s="27"/>
      <c r="AYL164" s="27"/>
      <c r="AYM164" s="27"/>
      <c r="AYN164" s="27"/>
      <c r="AYO164" s="27"/>
      <c r="AYP164" s="27"/>
      <c r="AYQ164" s="27"/>
      <c r="AYR164" s="27"/>
      <c r="AYS164" s="27"/>
      <c r="AYT164" s="27"/>
      <c r="AYU164" s="27"/>
      <c r="AYV164" s="27"/>
      <c r="AYW164" s="27"/>
      <c r="AYX164" s="27"/>
      <c r="AYY164" s="27"/>
      <c r="AYZ164" s="27"/>
      <c r="AZA164" s="27"/>
      <c r="AZB164" s="27"/>
      <c r="AZC164" s="27"/>
      <c r="AZD164" s="27"/>
      <c r="AZE164" s="27"/>
      <c r="AZF164" s="27"/>
      <c r="AZG164" s="27"/>
      <c r="AZH164" s="27"/>
      <c r="AZI164" s="27"/>
      <c r="AZJ164" s="27"/>
      <c r="AZK164" s="27"/>
      <c r="AZL164" s="27"/>
      <c r="AZM164" s="27"/>
      <c r="AZN164" s="27"/>
      <c r="AZO164" s="27"/>
      <c r="AZP164" s="27"/>
      <c r="AZQ164" s="27"/>
      <c r="AZR164" s="27"/>
      <c r="AZS164" s="27"/>
      <c r="AZT164" s="27"/>
      <c r="AZU164" s="27"/>
      <c r="AZV164" s="27"/>
      <c r="AZW164" s="27"/>
      <c r="AZX164" s="27"/>
      <c r="AZY164" s="27"/>
      <c r="AZZ164" s="27"/>
      <c r="BAA164" s="27"/>
      <c r="BAB164" s="27"/>
      <c r="BAC164" s="27"/>
      <c r="BAD164" s="27"/>
      <c r="BAE164" s="27"/>
      <c r="BAF164" s="27"/>
      <c r="BAG164" s="27"/>
      <c r="BAH164" s="27"/>
      <c r="BAI164" s="27"/>
      <c r="BAJ164" s="27"/>
      <c r="BAK164" s="27"/>
      <c r="BAL164" s="27"/>
      <c r="BAM164" s="27"/>
      <c r="BAN164" s="27"/>
      <c r="BAO164" s="27"/>
      <c r="BAP164" s="27"/>
      <c r="BAQ164" s="27"/>
      <c r="BAR164" s="27"/>
      <c r="BAS164" s="27"/>
      <c r="BAT164" s="27"/>
      <c r="BAU164" s="27"/>
      <c r="BAV164" s="27"/>
      <c r="BAW164" s="27"/>
      <c r="BAX164" s="27"/>
      <c r="BAY164" s="27"/>
      <c r="BAZ164" s="27"/>
      <c r="BBA164" s="27"/>
      <c r="BBB164" s="27"/>
      <c r="BBC164" s="27"/>
      <c r="BBD164" s="27"/>
      <c r="BBE164" s="27"/>
      <c r="BBF164" s="27"/>
      <c r="BBG164" s="27"/>
      <c r="BBH164" s="27"/>
      <c r="BBI164" s="27"/>
      <c r="BBJ164" s="27"/>
      <c r="BBK164" s="27"/>
      <c r="BBL164" s="27"/>
      <c r="BBM164" s="27"/>
      <c r="BBN164" s="27"/>
      <c r="BBO164" s="27"/>
      <c r="BBP164" s="27"/>
      <c r="BBQ164" s="27"/>
      <c r="BBR164" s="27"/>
      <c r="BBS164" s="27"/>
      <c r="BBT164" s="27"/>
      <c r="BBU164" s="27"/>
      <c r="BBV164" s="27"/>
      <c r="BBW164" s="27"/>
      <c r="BBX164" s="27"/>
      <c r="BBY164" s="27"/>
      <c r="BBZ164" s="27"/>
      <c r="BCA164" s="27"/>
      <c r="BCB164" s="27"/>
      <c r="BCC164" s="27"/>
      <c r="BCD164" s="27"/>
      <c r="BCE164" s="27"/>
      <c r="BCF164" s="27"/>
      <c r="BCG164" s="27"/>
      <c r="BCH164" s="27"/>
      <c r="BCI164" s="27"/>
      <c r="BCJ164" s="27"/>
      <c r="BCK164" s="27"/>
      <c r="BCL164" s="27"/>
      <c r="BCM164" s="27"/>
      <c r="BCN164" s="27"/>
      <c r="BCO164" s="27"/>
      <c r="BCP164" s="27"/>
      <c r="BCQ164" s="27"/>
      <c r="BCR164" s="27"/>
      <c r="BCS164" s="27"/>
      <c r="BCT164" s="27"/>
      <c r="BCU164" s="27"/>
      <c r="BCV164" s="27"/>
      <c r="BCW164" s="27"/>
      <c r="BCX164" s="27"/>
      <c r="BCY164" s="27"/>
      <c r="BCZ164" s="27"/>
      <c r="BDA164" s="27"/>
      <c r="BDB164" s="27"/>
      <c r="BDC164" s="27"/>
      <c r="BDD164" s="27"/>
      <c r="BDE164" s="27"/>
      <c r="BDF164" s="27"/>
      <c r="BDG164" s="27"/>
      <c r="BDH164" s="27"/>
      <c r="BDI164" s="27"/>
      <c r="BDJ164" s="27"/>
      <c r="BDK164" s="27"/>
      <c r="BDL164" s="27"/>
      <c r="BDM164" s="27"/>
      <c r="BDN164" s="27"/>
      <c r="BDO164" s="27"/>
      <c r="BDP164" s="27"/>
      <c r="BDQ164" s="27"/>
      <c r="BDR164" s="27"/>
      <c r="BDS164" s="27"/>
      <c r="BDT164" s="27"/>
      <c r="BDU164" s="27"/>
      <c r="BDV164" s="27"/>
      <c r="BDW164" s="27"/>
      <c r="BDX164" s="27"/>
      <c r="BDY164" s="27"/>
      <c r="BDZ164" s="27"/>
      <c r="BEA164" s="27"/>
      <c r="BEB164" s="27"/>
      <c r="BEC164" s="27"/>
      <c r="BED164" s="27"/>
      <c r="BEE164" s="27"/>
      <c r="BEF164" s="27"/>
      <c r="BEG164" s="27"/>
      <c r="BEH164" s="27"/>
      <c r="BEI164" s="27"/>
      <c r="BEJ164" s="27"/>
      <c r="BEK164" s="27"/>
      <c r="BEL164" s="27"/>
      <c r="BEM164" s="27"/>
      <c r="BEN164" s="27"/>
      <c r="BEO164" s="27"/>
      <c r="BEP164" s="27"/>
      <c r="BEQ164" s="27"/>
      <c r="BER164" s="27"/>
      <c r="BES164" s="27"/>
      <c r="BET164" s="27"/>
      <c r="BEU164" s="27"/>
      <c r="BEV164" s="27"/>
      <c r="BEW164" s="27"/>
      <c r="BEX164" s="27"/>
      <c r="BEY164" s="27"/>
      <c r="BEZ164" s="27"/>
      <c r="BFA164" s="27"/>
      <c r="BFB164" s="27"/>
      <c r="BFC164" s="27"/>
      <c r="BFD164" s="27"/>
      <c r="BFE164" s="27"/>
      <c r="BFF164" s="27"/>
      <c r="BFG164" s="27"/>
      <c r="BFH164" s="27"/>
      <c r="BFI164" s="27"/>
      <c r="BFJ164" s="27"/>
      <c r="BFK164" s="27"/>
      <c r="BFL164" s="27"/>
      <c r="BFM164" s="27"/>
      <c r="BFN164" s="27"/>
      <c r="BFO164" s="27"/>
      <c r="BFP164" s="27"/>
      <c r="BFQ164" s="27"/>
      <c r="BFR164" s="27"/>
      <c r="BFS164" s="27"/>
      <c r="BFT164" s="27"/>
      <c r="BFU164" s="27"/>
      <c r="BFV164" s="27"/>
      <c r="BFW164" s="27"/>
      <c r="BFX164" s="27"/>
      <c r="BFY164" s="27"/>
      <c r="BFZ164" s="27"/>
      <c r="BGA164" s="27"/>
      <c r="BGB164" s="27"/>
      <c r="BGC164" s="27"/>
      <c r="BGD164" s="27"/>
      <c r="BGE164" s="27"/>
      <c r="BGF164" s="27"/>
      <c r="BGG164" s="27"/>
      <c r="BGH164" s="27"/>
      <c r="BGI164" s="27"/>
      <c r="BGJ164" s="27"/>
      <c r="BGK164" s="27"/>
      <c r="BGL164" s="27"/>
      <c r="BGM164" s="27"/>
      <c r="BGN164" s="27"/>
      <c r="BGO164" s="27"/>
      <c r="BGP164" s="27"/>
      <c r="BGQ164" s="27"/>
      <c r="BGR164" s="27"/>
      <c r="BGS164" s="27"/>
      <c r="BGT164" s="27"/>
      <c r="BGU164" s="27"/>
      <c r="BGV164" s="27"/>
      <c r="BGW164" s="27"/>
      <c r="BGX164" s="27"/>
      <c r="BGY164" s="27"/>
      <c r="BGZ164" s="27"/>
      <c r="BHA164" s="27"/>
      <c r="BHB164" s="27"/>
      <c r="BHC164" s="27"/>
      <c r="BHD164" s="27"/>
      <c r="BHE164" s="27"/>
      <c r="BHF164" s="27"/>
      <c r="BHG164" s="27"/>
      <c r="BHH164" s="27"/>
      <c r="BHI164" s="27"/>
      <c r="BHJ164" s="27"/>
      <c r="BHK164" s="27"/>
      <c r="BHL164" s="27"/>
      <c r="BHM164" s="27"/>
      <c r="BHN164" s="27"/>
      <c r="BHO164" s="27"/>
      <c r="BHP164" s="27"/>
      <c r="BHQ164" s="27"/>
      <c r="BHR164" s="27"/>
      <c r="BHS164" s="27"/>
      <c r="BHT164" s="27"/>
      <c r="BHU164" s="27"/>
      <c r="BHV164" s="27"/>
      <c r="BHW164" s="27"/>
      <c r="BHX164" s="27"/>
      <c r="BHY164" s="27"/>
      <c r="BHZ164" s="27"/>
      <c r="BIA164" s="27"/>
      <c r="BIB164" s="27"/>
      <c r="BIC164" s="27"/>
      <c r="BID164" s="27"/>
      <c r="BIE164" s="27"/>
      <c r="BIF164" s="27"/>
      <c r="BIG164" s="27"/>
      <c r="BIH164" s="27"/>
      <c r="BII164" s="27"/>
      <c r="BIJ164" s="27"/>
      <c r="BIK164" s="27"/>
      <c r="BIL164" s="27"/>
      <c r="BIM164" s="27"/>
      <c r="BIN164" s="27"/>
      <c r="BIO164" s="27"/>
      <c r="BIP164" s="27"/>
      <c r="BIQ164" s="27"/>
      <c r="BIR164" s="27"/>
      <c r="BIS164" s="27"/>
      <c r="BIT164" s="27"/>
      <c r="BIU164" s="27"/>
      <c r="BIV164" s="27"/>
      <c r="BIW164" s="27"/>
      <c r="BIX164" s="27"/>
      <c r="BIY164" s="27"/>
      <c r="BIZ164" s="27"/>
      <c r="BJA164" s="27"/>
      <c r="BJB164" s="27"/>
      <c r="BJC164" s="27"/>
      <c r="BJD164" s="27"/>
      <c r="BJE164" s="27"/>
      <c r="BJF164" s="27"/>
      <c r="BJG164" s="27"/>
      <c r="BJH164" s="27"/>
      <c r="BJI164" s="27"/>
      <c r="BJJ164" s="27"/>
      <c r="BJK164" s="27"/>
      <c r="BJL164" s="27"/>
      <c r="BJM164" s="27"/>
      <c r="BJN164" s="27"/>
      <c r="BJO164" s="27"/>
      <c r="BJP164" s="27"/>
      <c r="BJQ164" s="27"/>
      <c r="BJR164" s="27"/>
      <c r="BJS164" s="27"/>
      <c r="BJT164" s="27"/>
      <c r="BJU164" s="27"/>
      <c r="BJV164" s="27"/>
      <c r="BJW164" s="27"/>
      <c r="BJX164" s="27"/>
      <c r="BJY164" s="27"/>
      <c r="BJZ164" s="27"/>
      <c r="BKA164" s="27"/>
      <c r="BKB164" s="27"/>
      <c r="BKC164" s="27"/>
      <c r="BKD164" s="27"/>
      <c r="BKE164" s="27"/>
      <c r="BKF164" s="27"/>
      <c r="BKG164" s="27"/>
      <c r="BKH164" s="27"/>
      <c r="BKI164" s="27"/>
      <c r="BKJ164" s="27"/>
      <c r="BKK164" s="27"/>
      <c r="BKL164" s="27"/>
      <c r="BKM164" s="27"/>
      <c r="BKN164" s="27"/>
      <c r="BKO164" s="27"/>
      <c r="BKP164" s="27"/>
      <c r="BKQ164" s="27"/>
      <c r="BKR164" s="27"/>
      <c r="BKS164" s="27"/>
      <c r="BKT164" s="27"/>
      <c r="BKU164" s="27"/>
      <c r="BKV164" s="27"/>
      <c r="BKW164" s="27"/>
      <c r="BKX164" s="27"/>
      <c r="BKY164" s="27"/>
      <c r="BKZ164" s="27"/>
      <c r="BLA164" s="27"/>
      <c r="BLB164" s="27"/>
      <c r="BLC164" s="27"/>
      <c r="BLD164" s="27"/>
      <c r="BLE164" s="27"/>
      <c r="BLF164" s="27"/>
      <c r="BLG164" s="27"/>
      <c r="BLH164" s="27"/>
      <c r="BLI164" s="27"/>
      <c r="BLJ164" s="27"/>
      <c r="BLK164" s="27"/>
      <c r="BLL164" s="27"/>
      <c r="BLM164" s="27"/>
      <c r="BLN164" s="27"/>
      <c r="BLO164" s="27"/>
      <c r="BLP164" s="27"/>
      <c r="BLQ164" s="27"/>
      <c r="BLR164" s="27"/>
      <c r="BLS164" s="27"/>
      <c r="BLT164" s="27"/>
      <c r="BLU164" s="27"/>
      <c r="BLV164" s="27"/>
      <c r="BLW164" s="27"/>
      <c r="BLX164" s="27"/>
      <c r="BLY164" s="27"/>
      <c r="BLZ164" s="27"/>
      <c r="BMA164" s="27"/>
      <c r="BMB164" s="27"/>
      <c r="BMC164" s="27"/>
      <c r="BMD164" s="27"/>
      <c r="BME164" s="27"/>
      <c r="BMF164" s="27"/>
      <c r="BMG164" s="27"/>
      <c r="BMH164" s="27"/>
      <c r="BMI164" s="27"/>
      <c r="BMJ164" s="27"/>
      <c r="BMK164" s="27"/>
      <c r="BML164" s="27"/>
      <c r="BMM164" s="27"/>
      <c r="BMN164" s="27"/>
      <c r="BMO164" s="27"/>
      <c r="BMP164" s="27"/>
      <c r="BMQ164" s="27"/>
      <c r="BMR164" s="27"/>
      <c r="BMS164" s="27"/>
      <c r="BMT164" s="27"/>
      <c r="BMU164" s="27"/>
      <c r="BMV164" s="27"/>
      <c r="BMW164" s="27"/>
      <c r="BMX164" s="27"/>
      <c r="BMY164" s="27"/>
      <c r="BMZ164" s="27"/>
      <c r="BNA164" s="27"/>
      <c r="BNB164" s="27"/>
      <c r="BNC164" s="27"/>
      <c r="BND164" s="27"/>
      <c r="BNE164" s="27"/>
      <c r="BNF164" s="27"/>
      <c r="BNG164" s="27"/>
      <c r="BNH164" s="27"/>
      <c r="BNI164" s="27"/>
      <c r="BNJ164" s="27"/>
      <c r="BNK164" s="27"/>
      <c r="BNL164" s="27"/>
      <c r="BNM164" s="27"/>
      <c r="BNN164" s="27"/>
      <c r="BNO164" s="27"/>
      <c r="BNP164" s="27"/>
      <c r="BNQ164" s="27"/>
      <c r="BNR164" s="27"/>
      <c r="BNS164" s="27"/>
      <c r="BNT164" s="27"/>
      <c r="BNU164" s="27"/>
      <c r="BNV164" s="27"/>
      <c r="BNW164" s="27"/>
      <c r="BNX164" s="27"/>
      <c r="BNY164" s="27"/>
      <c r="BNZ164" s="27"/>
      <c r="BOA164" s="27"/>
      <c r="BOB164" s="27"/>
      <c r="BOC164" s="27"/>
      <c r="BOD164" s="27"/>
      <c r="BOE164" s="27"/>
      <c r="BOF164" s="27"/>
      <c r="BOG164" s="27"/>
      <c r="BOH164" s="27"/>
      <c r="BOI164" s="27"/>
      <c r="BOJ164" s="27"/>
      <c r="BOK164" s="27"/>
      <c r="BOL164" s="27"/>
      <c r="BOM164" s="27"/>
      <c r="BON164" s="27"/>
      <c r="BOO164" s="27"/>
      <c r="BOP164" s="27"/>
      <c r="BOQ164" s="27"/>
      <c r="BOR164" s="27"/>
      <c r="BOS164" s="27"/>
      <c r="BOT164" s="27"/>
      <c r="BOU164" s="27"/>
      <c r="BOV164" s="27"/>
      <c r="BOW164" s="27"/>
      <c r="BOX164" s="27"/>
      <c r="BOY164" s="27"/>
      <c r="BOZ164" s="27"/>
      <c r="BPA164" s="27"/>
      <c r="BPB164" s="27"/>
      <c r="BPC164" s="27"/>
      <c r="BPD164" s="27"/>
      <c r="BPE164" s="27"/>
      <c r="BPF164" s="27"/>
      <c r="BPG164" s="27"/>
      <c r="BPH164" s="27"/>
      <c r="BPI164" s="27"/>
      <c r="BPJ164" s="27"/>
      <c r="BPK164" s="27"/>
      <c r="BPL164" s="27"/>
      <c r="BPM164" s="27"/>
      <c r="BPN164" s="27"/>
      <c r="BPO164" s="27"/>
      <c r="BPP164" s="27"/>
      <c r="BPQ164" s="27"/>
      <c r="BPR164" s="27"/>
      <c r="BPS164" s="27"/>
      <c r="BPT164" s="27"/>
      <c r="BPU164" s="27"/>
      <c r="BPV164" s="27"/>
      <c r="BPW164" s="27"/>
      <c r="BPX164" s="27"/>
      <c r="BPY164" s="27"/>
      <c r="BPZ164" s="27"/>
      <c r="BQA164" s="27"/>
      <c r="BQB164" s="27"/>
      <c r="BQC164" s="27"/>
      <c r="BQD164" s="27"/>
      <c r="BQE164" s="27"/>
      <c r="BQF164" s="27"/>
      <c r="BQG164" s="27"/>
      <c r="BQH164" s="27"/>
      <c r="BQI164" s="27"/>
      <c r="BQJ164" s="27"/>
      <c r="BQK164" s="27"/>
      <c r="BQL164" s="27"/>
      <c r="BQM164" s="27"/>
      <c r="BQN164" s="27"/>
      <c r="BQO164" s="27"/>
      <c r="BQP164" s="27"/>
      <c r="BQQ164" s="27"/>
      <c r="BQR164" s="27"/>
      <c r="BQS164" s="27"/>
      <c r="BQT164" s="27"/>
      <c r="BQU164" s="27"/>
      <c r="BQV164" s="27"/>
      <c r="BQW164" s="27"/>
      <c r="BQX164" s="27"/>
      <c r="BQY164" s="27"/>
      <c r="BQZ164" s="27"/>
      <c r="BRA164" s="27"/>
      <c r="BRB164" s="27"/>
      <c r="BRC164" s="27"/>
      <c r="BRD164" s="27"/>
      <c r="BRE164" s="27"/>
      <c r="BRF164" s="27"/>
      <c r="BRG164" s="27"/>
      <c r="BRH164" s="27"/>
      <c r="BRI164" s="27"/>
      <c r="BRJ164" s="27"/>
      <c r="BRK164" s="27"/>
      <c r="BRL164" s="27"/>
      <c r="BRM164" s="27"/>
      <c r="BRN164" s="27"/>
      <c r="BRO164" s="27"/>
      <c r="BRP164" s="27"/>
      <c r="BRQ164" s="27"/>
      <c r="BRR164" s="27"/>
      <c r="BRS164" s="27"/>
      <c r="BRT164" s="27"/>
      <c r="BRU164" s="27"/>
      <c r="BRV164" s="27"/>
      <c r="BRW164" s="27"/>
      <c r="BRX164" s="27"/>
      <c r="BRY164" s="27"/>
      <c r="BRZ164" s="27"/>
      <c r="BSA164" s="27"/>
      <c r="BSB164" s="27"/>
      <c r="BSC164" s="27"/>
      <c r="BSD164" s="27"/>
      <c r="BSE164" s="27"/>
      <c r="BSF164" s="27"/>
      <c r="BSG164" s="27"/>
      <c r="BSH164" s="27"/>
      <c r="BSI164" s="27"/>
      <c r="BSJ164" s="27"/>
      <c r="BSK164" s="27"/>
      <c r="BSL164" s="27"/>
      <c r="BSM164" s="27"/>
      <c r="BSN164" s="27"/>
      <c r="BSO164" s="27"/>
      <c r="BSP164" s="27"/>
      <c r="BSQ164" s="27"/>
      <c r="BSR164" s="27"/>
      <c r="BSS164" s="27"/>
      <c r="BST164" s="27"/>
      <c r="BSU164" s="27"/>
      <c r="BSV164" s="27"/>
      <c r="BSW164" s="27"/>
      <c r="BSX164" s="27"/>
      <c r="BSY164" s="27"/>
      <c r="BSZ164" s="27"/>
      <c r="BTA164" s="27"/>
      <c r="BTB164" s="27"/>
      <c r="BTC164" s="27"/>
      <c r="BTD164" s="27"/>
      <c r="BTE164" s="27"/>
      <c r="BTF164" s="27"/>
      <c r="BTG164" s="27"/>
      <c r="BTH164" s="27"/>
      <c r="BTI164" s="27"/>
      <c r="BTJ164" s="27"/>
      <c r="BTK164" s="27"/>
      <c r="BTL164" s="27"/>
      <c r="BTM164" s="27"/>
      <c r="BTN164" s="27"/>
      <c r="BTO164" s="27"/>
      <c r="BTP164" s="27"/>
      <c r="BTQ164" s="27"/>
      <c r="BTR164" s="27"/>
      <c r="BTS164" s="27"/>
      <c r="BTT164" s="27"/>
      <c r="BTU164" s="27"/>
      <c r="BTV164" s="27"/>
      <c r="BTW164" s="27"/>
      <c r="BTX164" s="27"/>
      <c r="BTY164" s="27"/>
      <c r="BTZ164" s="27"/>
      <c r="BUA164" s="27"/>
      <c r="BUB164" s="27"/>
      <c r="BUC164" s="27"/>
      <c r="BUD164" s="27"/>
      <c r="BUE164" s="27"/>
      <c r="BUF164" s="27"/>
      <c r="BUG164" s="27"/>
      <c r="BUH164" s="27"/>
      <c r="BUI164" s="27"/>
      <c r="BUJ164" s="27"/>
      <c r="BUK164" s="27"/>
      <c r="BUL164" s="27"/>
      <c r="BUM164" s="27"/>
      <c r="BUN164" s="27"/>
      <c r="BUO164" s="27"/>
      <c r="BUP164" s="27"/>
      <c r="BUQ164" s="27"/>
      <c r="BUR164" s="27"/>
      <c r="BUS164" s="27"/>
      <c r="BUT164" s="27"/>
      <c r="BUU164" s="27"/>
      <c r="BUV164" s="27"/>
      <c r="BUW164" s="27"/>
      <c r="BUX164" s="27"/>
      <c r="BUY164" s="27"/>
      <c r="BUZ164" s="27"/>
      <c r="BVA164" s="27"/>
      <c r="BVB164" s="27"/>
      <c r="BVC164" s="27"/>
      <c r="BVD164" s="27"/>
      <c r="BVE164" s="27"/>
      <c r="BVF164" s="27"/>
      <c r="BVG164" s="27"/>
      <c r="BVH164" s="27"/>
      <c r="BVI164" s="27"/>
      <c r="BVJ164" s="27"/>
      <c r="BVK164" s="27"/>
      <c r="BVL164" s="27"/>
      <c r="BVM164" s="27"/>
      <c r="BVN164" s="27"/>
      <c r="BVO164" s="27"/>
      <c r="BVP164" s="27"/>
      <c r="BVQ164" s="27"/>
      <c r="BVR164" s="27"/>
      <c r="BVS164" s="27"/>
      <c r="BVT164" s="27"/>
      <c r="BVU164" s="27"/>
      <c r="BVV164" s="27"/>
      <c r="BVW164" s="27"/>
      <c r="BVX164" s="27"/>
      <c r="BVY164" s="27"/>
      <c r="BVZ164" s="27"/>
      <c r="BWA164" s="27"/>
      <c r="BWB164" s="27"/>
      <c r="BWC164" s="27"/>
      <c r="BWD164" s="27"/>
      <c r="BWE164" s="27"/>
      <c r="BWF164" s="27"/>
      <c r="BWG164" s="27"/>
      <c r="BWH164" s="27"/>
      <c r="BWI164" s="27"/>
      <c r="BWJ164" s="27"/>
      <c r="BWK164" s="27"/>
      <c r="BWL164" s="27"/>
      <c r="BWM164" s="27"/>
      <c r="BWN164" s="27"/>
      <c r="BWO164" s="27"/>
      <c r="BWP164" s="27"/>
      <c r="BWQ164" s="27"/>
      <c r="BWR164" s="27"/>
      <c r="BWS164" s="27"/>
      <c r="BWT164" s="27"/>
      <c r="BWU164" s="27"/>
      <c r="BWV164" s="27"/>
      <c r="BWW164" s="27"/>
      <c r="BWX164" s="27"/>
      <c r="BWY164" s="27"/>
      <c r="BWZ164" s="27"/>
      <c r="BXA164" s="27"/>
      <c r="BXB164" s="27"/>
      <c r="BXC164" s="27"/>
      <c r="BXD164" s="27"/>
      <c r="BXE164" s="27"/>
      <c r="BXF164" s="27"/>
      <c r="BXG164" s="27"/>
      <c r="BXH164" s="27"/>
      <c r="BXI164" s="27"/>
      <c r="BXJ164" s="27"/>
      <c r="BXK164" s="27"/>
      <c r="BXL164" s="27"/>
      <c r="BXM164" s="27"/>
      <c r="BXN164" s="27"/>
      <c r="BXO164" s="27"/>
      <c r="BXP164" s="27"/>
      <c r="BXQ164" s="27"/>
      <c r="BXR164" s="27"/>
      <c r="BXS164" s="27"/>
      <c r="BXT164" s="27"/>
      <c r="BXU164" s="27"/>
      <c r="BXV164" s="27"/>
      <c r="BXW164" s="27"/>
      <c r="BXX164" s="27"/>
      <c r="BXY164" s="27"/>
      <c r="BXZ164" s="27"/>
      <c r="BYA164" s="27"/>
      <c r="BYB164" s="27"/>
      <c r="BYC164" s="27"/>
      <c r="BYD164" s="27"/>
      <c r="BYE164" s="27"/>
      <c r="BYF164" s="27"/>
      <c r="BYG164" s="27"/>
      <c r="BYH164" s="27"/>
      <c r="BYI164" s="27"/>
      <c r="BYJ164" s="27"/>
      <c r="BYK164" s="27"/>
      <c r="BYL164" s="27"/>
      <c r="BYM164" s="27"/>
      <c r="BYN164" s="27"/>
      <c r="BYO164" s="27"/>
      <c r="BYP164" s="27"/>
      <c r="BYQ164" s="27"/>
      <c r="BYR164" s="27"/>
      <c r="BYS164" s="27"/>
      <c r="BYT164" s="27"/>
      <c r="BYU164" s="27"/>
      <c r="BYV164" s="27"/>
      <c r="BYW164" s="27"/>
      <c r="BYX164" s="27"/>
      <c r="BYY164" s="27"/>
      <c r="BYZ164" s="27"/>
      <c r="BZA164" s="27"/>
      <c r="BZB164" s="27"/>
      <c r="BZC164" s="27"/>
      <c r="BZD164" s="27"/>
      <c r="BZE164" s="27"/>
      <c r="BZF164" s="27"/>
      <c r="BZG164" s="27"/>
      <c r="BZH164" s="27"/>
      <c r="BZI164" s="27"/>
      <c r="BZJ164" s="27"/>
      <c r="BZK164" s="27"/>
      <c r="BZL164" s="27"/>
      <c r="BZM164" s="27"/>
      <c r="BZN164" s="27"/>
      <c r="BZO164" s="27"/>
      <c r="BZP164" s="27"/>
      <c r="BZQ164" s="27"/>
      <c r="BZR164" s="27"/>
      <c r="BZS164" s="27"/>
      <c r="BZT164" s="27"/>
      <c r="BZU164" s="27"/>
      <c r="BZV164" s="27"/>
      <c r="BZW164" s="27"/>
      <c r="BZX164" s="27"/>
      <c r="BZY164" s="27"/>
      <c r="BZZ164" s="27"/>
      <c r="CAA164" s="27"/>
      <c r="CAB164" s="27"/>
      <c r="CAC164" s="27"/>
      <c r="CAD164" s="27"/>
      <c r="CAE164" s="27"/>
      <c r="CAF164" s="27"/>
      <c r="CAG164" s="27"/>
      <c r="CAH164" s="27"/>
      <c r="CAI164" s="27"/>
      <c r="CAJ164" s="27"/>
      <c r="CAK164" s="27"/>
      <c r="CAL164" s="27"/>
      <c r="CAM164" s="27"/>
      <c r="CAN164" s="27"/>
      <c r="CAO164" s="27"/>
      <c r="CAP164" s="27"/>
      <c r="CAQ164" s="27"/>
      <c r="CAR164" s="27"/>
      <c r="CAS164" s="27"/>
      <c r="CAT164" s="27"/>
      <c r="CAU164" s="27"/>
      <c r="CAV164" s="27"/>
      <c r="CAW164" s="27"/>
      <c r="CAX164" s="27"/>
      <c r="CAY164" s="27"/>
      <c r="CAZ164" s="27"/>
      <c r="CBA164" s="27"/>
      <c r="CBB164" s="27"/>
      <c r="CBC164" s="27"/>
      <c r="CBD164" s="27"/>
      <c r="CBE164" s="27"/>
      <c r="CBF164" s="27"/>
      <c r="CBG164" s="27"/>
      <c r="CBH164" s="27"/>
      <c r="CBI164" s="27"/>
      <c r="CBJ164" s="27"/>
      <c r="CBK164" s="27"/>
      <c r="CBL164" s="27"/>
      <c r="CBM164" s="27"/>
      <c r="CBN164" s="27"/>
      <c r="CBO164" s="27"/>
      <c r="CBP164" s="27"/>
      <c r="CBQ164" s="27"/>
      <c r="CBR164" s="27"/>
      <c r="CBS164" s="27"/>
      <c r="CBT164" s="27"/>
      <c r="CBU164" s="27"/>
      <c r="CBV164" s="27"/>
      <c r="CBW164" s="27"/>
      <c r="CBX164" s="27"/>
      <c r="CBY164" s="27"/>
      <c r="CBZ164" s="27"/>
      <c r="CCA164" s="27"/>
      <c r="CCB164" s="27"/>
      <c r="CCC164" s="27"/>
      <c r="CCD164" s="27"/>
      <c r="CCE164" s="27"/>
      <c r="CCF164" s="27"/>
      <c r="CCG164" s="27"/>
      <c r="CCH164" s="27"/>
      <c r="CCI164" s="27"/>
      <c r="CCJ164" s="27"/>
      <c r="CCK164" s="27"/>
      <c r="CCL164" s="27"/>
      <c r="CCM164" s="27"/>
      <c r="CCN164" s="27"/>
      <c r="CCO164" s="27"/>
      <c r="CCP164" s="27"/>
      <c r="CCQ164" s="27"/>
      <c r="CCR164" s="27"/>
      <c r="CCS164" s="27"/>
      <c r="CCT164" s="27"/>
      <c r="CCU164" s="27"/>
      <c r="CCV164" s="27"/>
      <c r="CCW164" s="27"/>
      <c r="CCX164" s="27"/>
      <c r="CCY164" s="27"/>
      <c r="CCZ164" s="27"/>
      <c r="CDA164" s="27"/>
      <c r="CDB164" s="27"/>
      <c r="CDC164" s="27"/>
      <c r="CDD164" s="27"/>
      <c r="CDE164" s="27"/>
      <c r="CDF164" s="27"/>
      <c r="CDG164" s="27"/>
      <c r="CDH164" s="27"/>
      <c r="CDI164" s="27"/>
      <c r="CDJ164" s="27"/>
      <c r="CDK164" s="27"/>
      <c r="CDL164" s="27"/>
      <c r="CDM164" s="27"/>
      <c r="CDN164" s="27"/>
      <c r="CDO164" s="27"/>
      <c r="CDP164" s="27"/>
      <c r="CDQ164" s="27"/>
      <c r="CDR164" s="27"/>
      <c r="CDS164" s="27"/>
      <c r="CDT164" s="27"/>
      <c r="CDU164" s="27"/>
      <c r="CDV164" s="27"/>
      <c r="CDW164" s="27"/>
      <c r="CDX164" s="27"/>
      <c r="CDY164" s="27"/>
      <c r="CDZ164" s="27"/>
      <c r="CEA164" s="27"/>
      <c r="CEB164" s="27"/>
      <c r="CEC164" s="27"/>
      <c r="CED164" s="27"/>
      <c r="CEE164" s="27"/>
      <c r="CEF164" s="27"/>
      <c r="CEG164" s="27"/>
      <c r="CEH164" s="27"/>
      <c r="CEI164" s="27"/>
      <c r="CEJ164" s="27"/>
      <c r="CEK164" s="27"/>
      <c r="CEL164" s="27"/>
      <c r="CEM164" s="27"/>
      <c r="CEN164" s="27"/>
      <c r="CEO164" s="27"/>
      <c r="CEP164" s="27"/>
      <c r="CEQ164" s="27"/>
      <c r="CER164" s="27"/>
      <c r="CES164" s="27"/>
      <c r="CET164" s="27"/>
      <c r="CEU164" s="27"/>
      <c r="CEV164" s="27"/>
      <c r="CEW164" s="27"/>
      <c r="CEX164" s="27"/>
      <c r="CEY164" s="27"/>
      <c r="CEZ164" s="27"/>
      <c r="CFA164" s="27"/>
      <c r="CFB164" s="27"/>
      <c r="CFC164" s="27"/>
      <c r="CFD164" s="27"/>
      <c r="CFE164" s="27"/>
      <c r="CFF164" s="27"/>
      <c r="CFG164" s="27"/>
      <c r="CFH164" s="27"/>
      <c r="CFI164" s="27"/>
      <c r="CFJ164" s="27"/>
      <c r="CFK164" s="27"/>
      <c r="CFL164" s="27"/>
      <c r="CFM164" s="27"/>
      <c r="CFN164" s="27"/>
      <c r="CFO164" s="27"/>
      <c r="CFP164" s="27"/>
      <c r="CFQ164" s="27"/>
      <c r="CFR164" s="27"/>
      <c r="CFS164" s="27"/>
      <c r="CFT164" s="27"/>
      <c r="CFU164" s="27"/>
      <c r="CFV164" s="27"/>
      <c r="CFW164" s="27"/>
      <c r="CFX164" s="27"/>
      <c r="CFY164" s="27"/>
      <c r="CFZ164" s="27"/>
      <c r="CGA164" s="27"/>
      <c r="CGB164" s="27"/>
      <c r="CGC164" s="27"/>
      <c r="CGD164" s="27"/>
      <c r="CGE164" s="27"/>
      <c r="CGF164" s="27"/>
      <c r="CGG164" s="27"/>
      <c r="CGH164" s="27"/>
      <c r="CGI164" s="27"/>
      <c r="CGJ164" s="27"/>
      <c r="CGK164" s="27"/>
      <c r="CGL164" s="27"/>
      <c r="CGM164" s="27"/>
      <c r="CGN164" s="27"/>
      <c r="CGO164" s="27"/>
      <c r="CGP164" s="27"/>
      <c r="CGQ164" s="27"/>
      <c r="CGR164" s="27"/>
      <c r="CGS164" s="27"/>
      <c r="CGT164" s="27"/>
      <c r="CGU164" s="27"/>
      <c r="CGV164" s="27"/>
      <c r="CGW164" s="27"/>
      <c r="CGX164" s="27"/>
      <c r="CGY164" s="27"/>
      <c r="CGZ164" s="27"/>
      <c r="CHA164" s="27"/>
      <c r="CHB164" s="27"/>
      <c r="CHC164" s="27"/>
      <c r="CHD164" s="27"/>
      <c r="CHE164" s="27"/>
      <c r="CHF164" s="27"/>
      <c r="CHG164" s="27"/>
      <c r="CHH164" s="27"/>
      <c r="CHI164" s="27"/>
      <c r="CHJ164" s="27"/>
      <c r="CHK164" s="27"/>
      <c r="CHL164" s="27"/>
      <c r="CHM164" s="27"/>
      <c r="CHN164" s="27"/>
      <c r="CHO164" s="27"/>
      <c r="CHP164" s="27"/>
      <c r="CHQ164" s="27"/>
      <c r="CHR164" s="27"/>
      <c r="CHS164" s="27"/>
      <c r="CHT164" s="27"/>
      <c r="CHU164" s="27"/>
      <c r="CHV164" s="27"/>
      <c r="CHW164" s="27"/>
      <c r="CHX164" s="27"/>
      <c r="CHY164" s="27"/>
      <c r="CHZ164" s="27"/>
      <c r="CIA164" s="27"/>
      <c r="CIB164" s="27"/>
      <c r="CIC164" s="27"/>
      <c r="CID164" s="27"/>
      <c r="CIE164" s="27"/>
      <c r="CIF164" s="27"/>
      <c r="CIG164" s="27"/>
      <c r="CIH164" s="27"/>
      <c r="CII164" s="27"/>
      <c r="CIJ164" s="27"/>
      <c r="CIK164" s="27"/>
      <c r="CIL164" s="27"/>
      <c r="CIM164" s="27"/>
      <c r="CIN164" s="27"/>
      <c r="CIO164" s="27"/>
      <c r="CIP164" s="27"/>
      <c r="CIQ164" s="27"/>
      <c r="CIR164" s="27"/>
      <c r="CIS164" s="27"/>
      <c r="CIT164" s="27"/>
      <c r="CIU164" s="27"/>
      <c r="CIV164" s="27"/>
      <c r="CIW164" s="27"/>
      <c r="CIX164" s="27"/>
      <c r="CIY164" s="27"/>
      <c r="CIZ164" s="27"/>
      <c r="CJA164" s="27"/>
      <c r="CJB164" s="27"/>
      <c r="CJC164" s="27"/>
      <c r="CJD164" s="27"/>
      <c r="CJE164" s="27"/>
      <c r="CJF164" s="27"/>
      <c r="CJG164" s="27"/>
      <c r="CJH164" s="27"/>
      <c r="CJI164" s="27"/>
      <c r="CJJ164" s="27"/>
      <c r="CJK164" s="27"/>
      <c r="CJL164" s="27"/>
      <c r="CJM164" s="27"/>
      <c r="CJN164" s="27"/>
      <c r="CJO164" s="27"/>
      <c r="CJP164" s="27"/>
      <c r="CJQ164" s="27"/>
      <c r="CJR164" s="27"/>
      <c r="CJS164" s="27"/>
      <c r="CJT164" s="27"/>
      <c r="CJU164" s="27"/>
      <c r="CJV164" s="27"/>
      <c r="CJW164" s="27"/>
      <c r="CJX164" s="27"/>
      <c r="CJY164" s="27"/>
      <c r="CJZ164" s="27"/>
      <c r="CKA164" s="27"/>
      <c r="CKB164" s="27"/>
      <c r="CKC164" s="27"/>
      <c r="CKD164" s="27"/>
      <c r="CKE164" s="27"/>
      <c r="CKF164" s="27"/>
      <c r="CKG164" s="27"/>
      <c r="CKH164" s="27"/>
      <c r="CKI164" s="27"/>
      <c r="CKJ164" s="27"/>
      <c r="CKK164" s="27"/>
      <c r="CKL164" s="27"/>
      <c r="CKM164" s="27"/>
      <c r="CKN164" s="27"/>
      <c r="CKO164" s="27"/>
      <c r="CKP164" s="27"/>
      <c r="CKQ164" s="27"/>
      <c r="CKR164" s="27"/>
      <c r="CKS164" s="27"/>
      <c r="CKT164" s="27"/>
      <c r="CKU164" s="27"/>
      <c r="CKV164" s="27"/>
      <c r="CKW164" s="27"/>
      <c r="CKX164" s="27"/>
      <c r="CKY164" s="27"/>
      <c r="CKZ164" s="27"/>
      <c r="CLA164" s="27"/>
      <c r="CLB164" s="27"/>
      <c r="CLC164" s="27"/>
      <c r="CLD164" s="27"/>
      <c r="CLE164" s="27"/>
      <c r="CLF164" s="27"/>
      <c r="CLG164" s="27"/>
      <c r="CLH164" s="27"/>
      <c r="CLI164" s="27"/>
      <c r="CLJ164" s="27"/>
      <c r="CLK164" s="27"/>
      <c r="CLL164" s="27"/>
      <c r="CLM164" s="27"/>
      <c r="CLN164" s="27"/>
      <c r="CLO164" s="27"/>
      <c r="CLP164" s="27"/>
      <c r="CLQ164" s="27"/>
      <c r="CLR164" s="27"/>
      <c r="CLS164" s="27"/>
      <c r="CLT164" s="27"/>
      <c r="CLU164" s="27"/>
      <c r="CLV164" s="27"/>
      <c r="CLW164" s="27"/>
      <c r="CLX164" s="27"/>
      <c r="CLY164" s="27"/>
      <c r="CLZ164" s="27"/>
      <c r="CMA164" s="27"/>
      <c r="CMB164" s="27"/>
      <c r="CMC164" s="27"/>
      <c r="CMD164" s="27"/>
      <c r="CME164" s="27"/>
      <c r="CMF164" s="27"/>
      <c r="CMG164" s="27"/>
      <c r="CMH164" s="27"/>
      <c r="CMI164" s="27"/>
      <c r="CMJ164" s="27"/>
      <c r="CMK164" s="27"/>
      <c r="CML164" s="27"/>
      <c r="CMM164" s="27"/>
      <c r="CMN164" s="27"/>
      <c r="CMO164" s="27"/>
      <c r="CMP164" s="27"/>
      <c r="CMQ164" s="27"/>
      <c r="CMR164" s="27"/>
      <c r="CMS164" s="27"/>
      <c r="CMT164" s="27"/>
      <c r="CMU164" s="27"/>
      <c r="CMV164" s="27"/>
      <c r="CMW164" s="27"/>
      <c r="CMX164" s="27"/>
      <c r="CMY164" s="27"/>
      <c r="CMZ164" s="27"/>
      <c r="CNA164" s="27"/>
      <c r="CNB164" s="27"/>
      <c r="CNC164" s="27"/>
      <c r="CND164" s="27"/>
      <c r="CNE164" s="27"/>
      <c r="CNF164" s="27"/>
      <c r="CNG164" s="27"/>
      <c r="CNH164" s="27"/>
      <c r="CNI164" s="27"/>
      <c r="CNJ164" s="27"/>
      <c r="CNK164" s="27"/>
      <c r="CNL164" s="27"/>
      <c r="CNM164" s="27"/>
      <c r="CNN164" s="27"/>
      <c r="CNO164" s="27"/>
      <c r="CNP164" s="27"/>
      <c r="CNQ164" s="27"/>
      <c r="CNR164" s="27"/>
      <c r="CNS164" s="27"/>
      <c r="CNT164" s="27"/>
      <c r="CNU164" s="27"/>
      <c r="CNV164" s="27"/>
      <c r="CNW164" s="27"/>
      <c r="CNX164" s="27"/>
      <c r="CNY164" s="27"/>
      <c r="CNZ164" s="27"/>
      <c r="COA164" s="27"/>
      <c r="COB164" s="27"/>
      <c r="COC164" s="27"/>
      <c r="COD164" s="27"/>
      <c r="COE164" s="27"/>
      <c r="COF164" s="27"/>
      <c r="COG164" s="27"/>
      <c r="COH164" s="27"/>
      <c r="COI164" s="27"/>
      <c r="COJ164" s="27"/>
      <c r="COK164" s="27"/>
      <c r="COL164" s="27"/>
      <c r="COM164" s="27"/>
      <c r="CON164" s="27"/>
      <c r="COO164" s="27"/>
      <c r="COP164" s="27"/>
      <c r="COQ164" s="27"/>
      <c r="COR164" s="27"/>
      <c r="COS164" s="27"/>
      <c r="COT164" s="27"/>
      <c r="COU164" s="27"/>
      <c r="COV164" s="27"/>
      <c r="COW164" s="27"/>
      <c r="COX164" s="27"/>
      <c r="COY164" s="27"/>
      <c r="COZ164" s="27"/>
      <c r="CPA164" s="27"/>
      <c r="CPB164" s="27"/>
      <c r="CPC164" s="27"/>
      <c r="CPD164" s="27"/>
      <c r="CPE164" s="27"/>
      <c r="CPF164" s="27"/>
      <c r="CPG164" s="27"/>
      <c r="CPH164" s="27"/>
      <c r="CPI164" s="27"/>
      <c r="CPJ164" s="27"/>
      <c r="CPK164" s="27"/>
      <c r="CPL164" s="27"/>
      <c r="CPM164" s="27"/>
      <c r="CPN164" s="27"/>
      <c r="CPO164" s="27"/>
      <c r="CPP164" s="27"/>
      <c r="CPQ164" s="27"/>
      <c r="CPR164" s="27"/>
      <c r="CPS164" s="27"/>
      <c r="CPT164" s="27"/>
      <c r="CPU164" s="27"/>
      <c r="CPV164" s="27"/>
      <c r="CPW164" s="27"/>
      <c r="CPX164" s="27"/>
      <c r="CPY164" s="27"/>
      <c r="CPZ164" s="27"/>
      <c r="CQA164" s="27"/>
      <c r="CQB164" s="27"/>
      <c r="CQC164" s="27"/>
      <c r="CQD164" s="27"/>
      <c r="CQE164" s="27"/>
      <c r="CQF164" s="27"/>
      <c r="CQG164" s="27"/>
      <c r="CQH164" s="27"/>
      <c r="CQI164" s="27"/>
      <c r="CQJ164" s="27"/>
      <c r="CQK164" s="27"/>
      <c r="CQL164" s="27"/>
      <c r="CQM164" s="27"/>
      <c r="CQN164" s="27"/>
      <c r="CQO164" s="27"/>
      <c r="CQP164" s="27"/>
      <c r="CQQ164" s="27"/>
      <c r="CQR164" s="27"/>
      <c r="CQS164" s="27"/>
      <c r="CQT164" s="27"/>
      <c r="CQU164" s="27"/>
      <c r="CQV164" s="27"/>
      <c r="CQW164" s="27"/>
      <c r="CQX164" s="27"/>
      <c r="CQY164" s="27"/>
      <c r="CQZ164" s="27"/>
      <c r="CRA164" s="27"/>
      <c r="CRB164" s="27"/>
      <c r="CRC164" s="27"/>
      <c r="CRD164" s="27"/>
      <c r="CRE164" s="27"/>
      <c r="CRF164" s="27"/>
      <c r="CRG164" s="27"/>
      <c r="CRH164" s="27"/>
      <c r="CRI164" s="27"/>
      <c r="CRJ164" s="27"/>
      <c r="CRK164" s="27"/>
      <c r="CRL164" s="27"/>
      <c r="CRM164" s="27"/>
      <c r="CRN164" s="27"/>
      <c r="CRO164" s="27"/>
      <c r="CRP164" s="27"/>
      <c r="CRQ164" s="27"/>
      <c r="CRR164" s="27"/>
      <c r="CRS164" s="27"/>
      <c r="CRT164" s="27"/>
      <c r="CRU164" s="27"/>
      <c r="CRV164" s="27"/>
      <c r="CRW164" s="27"/>
      <c r="CRX164" s="27"/>
      <c r="CRY164" s="27"/>
      <c r="CRZ164" s="27"/>
      <c r="CSA164" s="27"/>
      <c r="CSB164" s="27"/>
      <c r="CSC164" s="27"/>
      <c r="CSD164" s="27"/>
      <c r="CSE164" s="27"/>
      <c r="CSF164" s="27"/>
      <c r="CSG164" s="27"/>
      <c r="CSH164" s="27"/>
      <c r="CSI164" s="27"/>
      <c r="CSJ164" s="27"/>
      <c r="CSK164" s="27"/>
      <c r="CSL164" s="27"/>
      <c r="CSM164" s="27"/>
      <c r="CSN164" s="27"/>
      <c r="CSO164" s="27"/>
      <c r="CSP164" s="27"/>
      <c r="CSQ164" s="27"/>
      <c r="CSR164" s="27"/>
      <c r="CSS164" s="27"/>
      <c r="CST164" s="27"/>
      <c r="CSU164" s="27"/>
      <c r="CSV164" s="27"/>
      <c r="CSW164" s="27"/>
      <c r="CSX164" s="27"/>
      <c r="CSY164" s="27"/>
      <c r="CSZ164" s="27"/>
      <c r="CTA164" s="27"/>
      <c r="CTB164" s="27"/>
      <c r="CTC164" s="27"/>
      <c r="CTD164" s="27"/>
      <c r="CTE164" s="27"/>
      <c r="CTF164" s="27"/>
      <c r="CTG164" s="27"/>
      <c r="CTH164" s="27"/>
      <c r="CTI164" s="27"/>
      <c r="CTJ164" s="27"/>
      <c r="CTK164" s="27"/>
      <c r="CTL164" s="27"/>
      <c r="CTM164" s="27"/>
      <c r="CTN164" s="27"/>
      <c r="CTO164" s="27"/>
      <c r="CTP164" s="27"/>
      <c r="CTQ164" s="27"/>
      <c r="CTR164" s="27"/>
      <c r="CTS164" s="27"/>
      <c r="CTT164" s="27"/>
      <c r="CTU164" s="27"/>
      <c r="CTV164" s="27"/>
      <c r="CTW164" s="27"/>
      <c r="CTX164" s="27"/>
      <c r="CTY164" s="27"/>
      <c r="CTZ164" s="27"/>
      <c r="CUA164" s="27"/>
      <c r="CUB164" s="27"/>
      <c r="CUC164" s="27"/>
      <c r="CUD164" s="27"/>
      <c r="CUE164" s="27"/>
      <c r="CUF164" s="27"/>
      <c r="CUG164" s="27"/>
      <c r="CUH164" s="27"/>
      <c r="CUI164" s="27"/>
      <c r="CUJ164" s="27"/>
      <c r="CUK164" s="27"/>
      <c r="CUL164" s="27"/>
      <c r="CUM164" s="27"/>
      <c r="CUN164" s="27"/>
      <c r="CUO164" s="27"/>
      <c r="CUP164" s="27"/>
      <c r="CUQ164" s="27"/>
      <c r="CUR164" s="27"/>
      <c r="CUS164" s="27"/>
      <c r="CUT164" s="27"/>
      <c r="CUU164" s="27"/>
      <c r="CUV164" s="27"/>
      <c r="CUW164" s="27"/>
      <c r="CUX164" s="27"/>
      <c r="CUY164" s="27"/>
      <c r="CUZ164" s="27"/>
      <c r="CVA164" s="27"/>
      <c r="CVB164" s="27"/>
      <c r="CVC164" s="27"/>
      <c r="CVD164" s="27"/>
      <c r="CVE164" s="27"/>
      <c r="CVF164" s="27"/>
      <c r="CVG164" s="27"/>
      <c r="CVH164" s="27"/>
      <c r="CVI164" s="27"/>
      <c r="CVJ164" s="27"/>
      <c r="CVK164" s="27"/>
      <c r="CVL164" s="27"/>
      <c r="CVM164" s="27"/>
      <c r="CVN164" s="27"/>
      <c r="CVO164" s="27"/>
      <c r="CVP164" s="27"/>
      <c r="CVQ164" s="27"/>
      <c r="CVR164" s="27"/>
      <c r="CVS164" s="27"/>
      <c r="CVT164" s="27"/>
      <c r="CVU164" s="27"/>
      <c r="CVV164" s="27"/>
      <c r="CVW164" s="27"/>
      <c r="CVX164" s="27"/>
      <c r="CVY164" s="27"/>
      <c r="CVZ164" s="27"/>
      <c r="CWA164" s="27"/>
      <c r="CWB164" s="27"/>
      <c r="CWC164" s="27"/>
      <c r="CWD164" s="27"/>
      <c r="CWE164" s="27"/>
      <c r="CWF164" s="27"/>
      <c r="CWG164" s="27"/>
      <c r="CWH164" s="27"/>
      <c r="CWI164" s="27"/>
      <c r="CWJ164" s="27"/>
      <c r="CWK164" s="27"/>
      <c r="CWL164" s="27"/>
      <c r="CWM164" s="27"/>
      <c r="CWN164" s="27"/>
      <c r="CWO164" s="27"/>
      <c r="CWP164" s="27"/>
      <c r="CWQ164" s="27"/>
      <c r="CWR164" s="27"/>
      <c r="CWS164" s="27"/>
      <c r="CWT164" s="27"/>
      <c r="CWU164" s="27"/>
      <c r="CWV164" s="27"/>
      <c r="CWW164" s="27"/>
      <c r="CWX164" s="27"/>
      <c r="CWY164" s="27"/>
      <c r="CWZ164" s="27"/>
      <c r="CXA164" s="27"/>
      <c r="CXB164" s="27"/>
      <c r="CXC164" s="27"/>
      <c r="CXD164" s="27"/>
      <c r="CXE164" s="27"/>
      <c r="CXF164" s="27"/>
      <c r="CXG164" s="27"/>
      <c r="CXH164" s="27"/>
      <c r="CXI164" s="27"/>
      <c r="CXJ164" s="27"/>
      <c r="CXK164" s="27"/>
      <c r="CXL164" s="27"/>
      <c r="CXM164" s="27"/>
      <c r="CXN164" s="27"/>
      <c r="CXO164" s="27"/>
      <c r="CXP164" s="27"/>
      <c r="CXQ164" s="27"/>
      <c r="CXR164" s="27"/>
      <c r="CXS164" s="27"/>
      <c r="CXT164" s="27"/>
      <c r="CXU164" s="27"/>
      <c r="CXV164" s="27"/>
      <c r="CXW164" s="27"/>
      <c r="CXX164" s="27"/>
      <c r="CXY164" s="27"/>
      <c r="CXZ164" s="27"/>
      <c r="CYA164" s="27"/>
      <c r="CYB164" s="27"/>
      <c r="CYC164" s="27"/>
      <c r="CYD164" s="27"/>
      <c r="CYE164" s="27"/>
      <c r="CYF164" s="27"/>
      <c r="CYG164" s="27"/>
      <c r="CYH164" s="27"/>
      <c r="CYI164" s="27"/>
      <c r="CYJ164" s="27"/>
      <c r="CYK164" s="27"/>
      <c r="CYL164" s="27"/>
      <c r="CYM164" s="27"/>
      <c r="CYN164" s="27"/>
      <c r="CYO164" s="27"/>
      <c r="CYP164" s="27"/>
      <c r="CYQ164" s="27"/>
      <c r="CYR164" s="27"/>
      <c r="CYS164" s="27"/>
      <c r="CYT164" s="27"/>
      <c r="CYU164" s="27"/>
      <c r="CYV164" s="27"/>
      <c r="CYW164" s="27"/>
      <c r="CYX164" s="27"/>
      <c r="CYY164" s="27"/>
      <c r="CYZ164" s="27"/>
      <c r="CZA164" s="27"/>
      <c r="CZB164" s="27"/>
      <c r="CZC164" s="27"/>
      <c r="CZD164" s="27"/>
      <c r="CZE164" s="27"/>
      <c r="CZF164" s="27"/>
      <c r="CZG164" s="27"/>
      <c r="CZH164" s="27"/>
      <c r="CZI164" s="27"/>
      <c r="CZJ164" s="27"/>
      <c r="CZK164" s="27"/>
      <c r="CZL164" s="27"/>
      <c r="CZM164" s="27"/>
      <c r="CZN164" s="27"/>
      <c r="CZO164" s="27"/>
      <c r="CZP164" s="27"/>
      <c r="CZQ164" s="27"/>
      <c r="CZR164" s="27"/>
      <c r="CZS164" s="27"/>
      <c r="CZT164" s="27"/>
      <c r="CZU164" s="27"/>
      <c r="CZV164" s="27"/>
      <c r="CZW164" s="27"/>
      <c r="CZX164" s="27"/>
      <c r="CZY164" s="27"/>
      <c r="CZZ164" s="27"/>
      <c r="DAA164" s="27"/>
      <c r="DAB164" s="27"/>
      <c r="DAC164" s="27"/>
      <c r="DAD164" s="27"/>
      <c r="DAE164" s="27"/>
      <c r="DAF164" s="27"/>
      <c r="DAG164" s="27"/>
      <c r="DAH164" s="27"/>
      <c r="DAI164" s="27"/>
      <c r="DAJ164" s="27"/>
      <c r="DAK164" s="27"/>
      <c r="DAL164" s="27"/>
      <c r="DAM164" s="27"/>
      <c r="DAN164" s="27"/>
      <c r="DAO164" s="27"/>
      <c r="DAP164" s="27"/>
      <c r="DAQ164" s="27"/>
      <c r="DAR164" s="27"/>
      <c r="DAS164" s="27"/>
      <c r="DAT164" s="27"/>
      <c r="DAU164" s="27"/>
      <c r="DAV164" s="27"/>
      <c r="DAW164" s="27"/>
      <c r="DAX164" s="27"/>
      <c r="DAY164" s="27"/>
      <c r="DAZ164" s="27"/>
      <c r="DBA164" s="27"/>
      <c r="DBB164" s="27"/>
      <c r="DBC164" s="27"/>
      <c r="DBD164" s="27"/>
      <c r="DBE164" s="27"/>
      <c r="DBF164" s="27"/>
      <c r="DBG164" s="27"/>
      <c r="DBH164" s="27"/>
      <c r="DBI164" s="27"/>
      <c r="DBJ164" s="27"/>
      <c r="DBK164" s="27"/>
      <c r="DBL164" s="27"/>
      <c r="DBM164" s="27"/>
      <c r="DBN164" s="27"/>
      <c r="DBO164" s="27"/>
      <c r="DBP164" s="27"/>
      <c r="DBQ164" s="27"/>
      <c r="DBR164" s="27"/>
      <c r="DBS164" s="27"/>
      <c r="DBT164" s="27"/>
      <c r="DBU164" s="27"/>
      <c r="DBV164" s="27"/>
      <c r="DBW164" s="27"/>
      <c r="DBX164" s="27"/>
      <c r="DBY164" s="27"/>
      <c r="DBZ164" s="27"/>
      <c r="DCA164" s="27"/>
      <c r="DCB164" s="27"/>
      <c r="DCC164" s="27"/>
      <c r="DCD164" s="27"/>
      <c r="DCE164" s="27"/>
      <c r="DCF164" s="27"/>
      <c r="DCG164" s="27"/>
      <c r="DCH164" s="27"/>
      <c r="DCI164" s="27"/>
      <c r="DCJ164" s="27"/>
      <c r="DCK164" s="27"/>
      <c r="DCL164" s="27"/>
      <c r="DCM164" s="27"/>
      <c r="DCN164" s="27"/>
      <c r="DCO164" s="27"/>
      <c r="DCP164" s="27"/>
      <c r="DCQ164" s="27"/>
      <c r="DCR164" s="27"/>
      <c r="DCS164" s="27"/>
      <c r="DCT164" s="27"/>
      <c r="DCU164" s="27"/>
      <c r="DCV164" s="27"/>
      <c r="DCW164" s="27"/>
      <c r="DCX164" s="27"/>
      <c r="DCY164" s="27"/>
      <c r="DCZ164" s="27"/>
      <c r="DDA164" s="27"/>
      <c r="DDB164" s="27"/>
      <c r="DDC164" s="27"/>
      <c r="DDD164" s="27"/>
      <c r="DDE164" s="27"/>
      <c r="DDF164" s="27"/>
      <c r="DDG164" s="27"/>
      <c r="DDH164" s="27"/>
      <c r="DDI164" s="27"/>
      <c r="DDJ164" s="27"/>
      <c r="DDK164" s="27"/>
      <c r="DDL164" s="27"/>
      <c r="DDM164" s="27"/>
      <c r="DDN164" s="27"/>
      <c r="DDO164" s="27"/>
      <c r="DDP164" s="27"/>
      <c r="DDQ164" s="27"/>
      <c r="DDR164" s="27"/>
      <c r="DDS164" s="27"/>
      <c r="DDT164" s="27"/>
      <c r="DDU164" s="27"/>
      <c r="DDV164" s="27"/>
      <c r="DDW164" s="27"/>
      <c r="DDX164" s="27"/>
      <c r="DDY164" s="27"/>
      <c r="DDZ164" s="27"/>
      <c r="DEA164" s="27"/>
      <c r="DEB164" s="27"/>
      <c r="DEC164" s="27"/>
      <c r="DED164" s="27"/>
      <c r="DEE164" s="27"/>
      <c r="DEF164" s="27"/>
      <c r="DEG164" s="27"/>
      <c r="DEH164" s="27"/>
      <c r="DEI164" s="27"/>
      <c r="DEJ164" s="27"/>
      <c r="DEK164" s="27"/>
      <c r="DEL164" s="27"/>
      <c r="DEM164" s="27"/>
      <c r="DEN164" s="27"/>
      <c r="DEO164" s="27"/>
      <c r="DEP164" s="27"/>
      <c r="DEQ164" s="27"/>
      <c r="DER164" s="27"/>
      <c r="DES164" s="27"/>
      <c r="DET164" s="27"/>
      <c r="DEU164" s="27"/>
      <c r="DEV164" s="27"/>
      <c r="DEW164" s="27"/>
      <c r="DEX164" s="27"/>
      <c r="DEY164" s="27"/>
      <c r="DEZ164" s="27"/>
      <c r="DFA164" s="27"/>
      <c r="DFB164" s="27"/>
      <c r="DFC164" s="27"/>
      <c r="DFD164" s="27"/>
      <c r="DFE164" s="27"/>
      <c r="DFF164" s="27"/>
      <c r="DFG164" s="27"/>
      <c r="DFH164" s="27"/>
      <c r="DFI164" s="27"/>
      <c r="DFJ164" s="27"/>
      <c r="DFK164" s="27"/>
      <c r="DFL164" s="27"/>
      <c r="DFM164" s="27"/>
      <c r="DFN164" s="27"/>
      <c r="DFO164" s="27"/>
      <c r="DFP164" s="27"/>
      <c r="DFQ164" s="27"/>
      <c r="DFR164" s="27"/>
      <c r="DFS164" s="27"/>
      <c r="DFT164" s="27"/>
      <c r="DFU164" s="27"/>
      <c r="DFV164" s="27"/>
      <c r="DFW164" s="27"/>
      <c r="DFX164" s="27"/>
      <c r="DFY164" s="27"/>
      <c r="DFZ164" s="27"/>
      <c r="DGA164" s="27"/>
      <c r="DGB164" s="27"/>
      <c r="DGC164" s="27"/>
      <c r="DGD164" s="27"/>
      <c r="DGE164" s="27"/>
      <c r="DGF164" s="27"/>
      <c r="DGG164" s="27"/>
      <c r="DGH164" s="27"/>
      <c r="DGI164" s="27"/>
      <c r="DGJ164" s="27"/>
      <c r="DGK164" s="27"/>
      <c r="DGL164" s="27"/>
      <c r="DGM164" s="27"/>
      <c r="DGN164" s="27"/>
      <c r="DGO164" s="27"/>
      <c r="DGP164" s="27"/>
      <c r="DGQ164" s="27"/>
      <c r="DGR164" s="27"/>
      <c r="DGS164" s="27"/>
      <c r="DGT164" s="27"/>
      <c r="DGU164" s="27"/>
      <c r="DGV164" s="27"/>
      <c r="DGW164" s="27"/>
      <c r="DGX164" s="27"/>
      <c r="DGY164" s="27"/>
      <c r="DGZ164" s="27"/>
      <c r="DHA164" s="27"/>
      <c r="DHB164" s="27"/>
      <c r="DHC164" s="27"/>
      <c r="DHD164" s="27"/>
      <c r="DHE164" s="27"/>
      <c r="DHF164" s="27"/>
      <c r="DHG164" s="27"/>
      <c r="DHH164" s="27"/>
      <c r="DHI164" s="27"/>
      <c r="DHJ164" s="27"/>
      <c r="DHK164" s="27"/>
      <c r="DHL164" s="27"/>
      <c r="DHM164" s="27"/>
      <c r="DHN164" s="27"/>
      <c r="DHO164" s="27"/>
      <c r="DHP164" s="27"/>
      <c r="DHQ164" s="27"/>
      <c r="DHR164" s="27"/>
      <c r="DHS164" s="27"/>
      <c r="DHT164" s="27"/>
      <c r="DHU164" s="27"/>
      <c r="DHV164" s="27"/>
      <c r="DHW164" s="27"/>
      <c r="DHX164" s="27"/>
      <c r="DHY164" s="27"/>
      <c r="DHZ164" s="27"/>
      <c r="DIA164" s="27"/>
      <c r="DIB164" s="27"/>
      <c r="DIC164" s="27"/>
      <c r="DID164" s="27"/>
      <c r="DIE164" s="27"/>
      <c r="DIF164" s="27"/>
      <c r="DIG164" s="27"/>
      <c r="DIH164" s="27"/>
      <c r="DII164" s="27"/>
      <c r="DIJ164" s="27"/>
      <c r="DIK164" s="27"/>
      <c r="DIL164" s="27"/>
      <c r="DIM164" s="27"/>
      <c r="DIN164" s="27"/>
      <c r="DIO164" s="27"/>
      <c r="DIP164" s="27"/>
      <c r="DIQ164" s="27"/>
      <c r="DIR164" s="27"/>
      <c r="DIS164" s="27"/>
      <c r="DIT164" s="27"/>
      <c r="DIU164" s="27"/>
      <c r="DIV164" s="27"/>
      <c r="DIW164" s="27"/>
      <c r="DIX164" s="27"/>
      <c r="DIY164" s="27"/>
      <c r="DIZ164" s="27"/>
      <c r="DJA164" s="27"/>
      <c r="DJB164" s="27"/>
      <c r="DJC164" s="27"/>
      <c r="DJD164" s="27"/>
      <c r="DJE164" s="27"/>
      <c r="DJF164" s="27"/>
      <c r="DJG164" s="27"/>
      <c r="DJH164" s="27"/>
      <c r="DJI164" s="27"/>
      <c r="DJJ164" s="27"/>
      <c r="DJK164" s="27"/>
      <c r="DJL164" s="27"/>
      <c r="DJM164" s="27"/>
      <c r="DJN164" s="27"/>
      <c r="DJO164" s="27"/>
      <c r="DJP164" s="27"/>
      <c r="DJQ164" s="27"/>
      <c r="DJR164" s="27"/>
      <c r="DJS164" s="27"/>
      <c r="DJT164" s="27"/>
      <c r="DJU164" s="27"/>
      <c r="DJV164" s="27"/>
      <c r="DJW164" s="27"/>
      <c r="DJX164" s="27"/>
      <c r="DJY164" s="27"/>
      <c r="DJZ164" s="27"/>
      <c r="DKA164" s="27"/>
      <c r="DKB164" s="27"/>
      <c r="DKC164" s="27"/>
      <c r="DKD164" s="27"/>
      <c r="DKE164" s="27"/>
      <c r="DKF164" s="27"/>
      <c r="DKG164" s="27"/>
      <c r="DKH164" s="27"/>
      <c r="DKI164" s="27"/>
      <c r="DKJ164" s="27"/>
      <c r="DKK164" s="27"/>
      <c r="DKL164" s="27"/>
      <c r="DKM164" s="27"/>
      <c r="DKN164" s="27"/>
      <c r="DKO164" s="27"/>
      <c r="DKP164" s="27"/>
      <c r="DKQ164" s="27"/>
      <c r="DKR164" s="27"/>
      <c r="DKS164" s="27"/>
      <c r="DKT164" s="27"/>
      <c r="DKU164" s="27"/>
      <c r="DKV164" s="27"/>
      <c r="DKW164" s="27"/>
      <c r="DKX164" s="27"/>
      <c r="DKY164" s="27"/>
      <c r="DKZ164" s="27"/>
      <c r="DLA164" s="27"/>
      <c r="DLB164" s="27"/>
      <c r="DLC164" s="27"/>
      <c r="DLD164" s="27"/>
      <c r="DLE164" s="27"/>
      <c r="DLF164" s="27"/>
      <c r="DLG164" s="27"/>
      <c r="DLH164" s="27"/>
      <c r="DLI164" s="27"/>
      <c r="DLJ164" s="27"/>
      <c r="DLK164" s="27"/>
      <c r="DLL164" s="27"/>
      <c r="DLM164" s="27"/>
      <c r="DLN164" s="27"/>
      <c r="DLO164" s="27"/>
      <c r="DLP164" s="27"/>
      <c r="DLQ164" s="27"/>
      <c r="DLR164" s="27"/>
      <c r="DLS164" s="27"/>
      <c r="DLT164" s="27"/>
      <c r="DLU164" s="27"/>
      <c r="DLV164" s="27"/>
      <c r="DLW164" s="27"/>
      <c r="DLX164" s="27"/>
      <c r="DLY164" s="27"/>
      <c r="DLZ164" s="27"/>
      <c r="DMA164" s="27"/>
      <c r="DMB164" s="27"/>
      <c r="DMC164" s="27"/>
      <c r="DMD164" s="27"/>
      <c r="DME164" s="27"/>
      <c r="DMF164" s="27"/>
      <c r="DMG164" s="27"/>
      <c r="DMH164" s="27"/>
      <c r="DMI164" s="27"/>
      <c r="DMJ164" s="27"/>
      <c r="DMK164" s="27"/>
      <c r="DML164" s="27"/>
      <c r="DMM164" s="27"/>
      <c r="DMN164" s="27"/>
      <c r="DMO164" s="27"/>
      <c r="DMP164" s="27"/>
      <c r="DMQ164" s="27"/>
      <c r="DMR164" s="27"/>
      <c r="DMS164" s="27"/>
      <c r="DMT164" s="27"/>
      <c r="DMU164" s="27"/>
      <c r="DMV164" s="27"/>
      <c r="DMW164" s="27"/>
      <c r="DMX164" s="27"/>
      <c r="DMY164" s="27"/>
      <c r="DMZ164" s="27"/>
      <c r="DNA164" s="27"/>
      <c r="DNB164" s="27"/>
      <c r="DNC164" s="27"/>
      <c r="DND164" s="27"/>
      <c r="DNE164" s="27"/>
      <c r="DNF164" s="27"/>
      <c r="DNG164" s="27"/>
      <c r="DNH164" s="27"/>
      <c r="DNI164" s="27"/>
      <c r="DNJ164" s="27"/>
      <c r="DNK164" s="27"/>
      <c r="DNL164" s="27"/>
      <c r="DNM164" s="27"/>
      <c r="DNN164" s="27"/>
      <c r="DNO164" s="27"/>
      <c r="DNP164" s="27"/>
      <c r="DNQ164" s="27"/>
      <c r="DNR164" s="27"/>
      <c r="DNS164" s="27"/>
      <c r="DNT164" s="27"/>
      <c r="DNU164" s="27"/>
      <c r="DNV164" s="27"/>
      <c r="DNW164" s="27"/>
      <c r="DNX164" s="27"/>
      <c r="DNY164" s="27"/>
      <c r="DNZ164" s="27"/>
      <c r="DOA164" s="27"/>
      <c r="DOB164" s="27"/>
      <c r="DOC164" s="27"/>
      <c r="DOD164" s="27"/>
      <c r="DOE164" s="27"/>
      <c r="DOF164" s="27"/>
      <c r="DOG164" s="27"/>
      <c r="DOH164" s="27"/>
      <c r="DOI164" s="27"/>
      <c r="DOJ164" s="27"/>
      <c r="DOK164" s="27"/>
      <c r="DOL164" s="27"/>
      <c r="DOM164" s="27"/>
      <c r="DON164" s="27"/>
      <c r="DOO164" s="27"/>
      <c r="DOP164" s="27"/>
      <c r="DOQ164" s="27"/>
      <c r="DOR164" s="27"/>
      <c r="DOS164" s="27"/>
      <c r="DOT164" s="27"/>
      <c r="DOU164" s="27"/>
      <c r="DOV164" s="27"/>
      <c r="DOW164" s="27"/>
      <c r="DOX164" s="27"/>
      <c r="DOY164" s="27"/>
      <c r="DOZ164" s="27"/>
      <c r="DPA164" s="27"/>
      <c r="DPB164" s="27"/>
      <c r="DPC164" s="27"/>
      <c r="DPD164" s="27"/>
      <c r="DPE164" s="27"/>
      <c r="DPF164" s="27"/>
      <c r="DPG164" s="27"/>
      <c r="DPH164" s="27"/>
      <c r="DPI164" s="27"/>
      <c r="DPJ164" s="27"/>
      <c r="DPK164" s="27"/>
      <c r="DPL164" s="27"/>
      <c r="DPM164" s="27"/>
      <c r="DPN164" s="27"/>
      <c r="DPO164" s="27"/>
      <c r="DPP164" s="27"/>
      <c r="DPQ164" s="27"/>
      <c r="DPR164" s="27"/>
      <c r="DPS164" s="27"/>
      <c r="DPT164" s="27"/>
      <c r="DPU164" s="27"/>
      <c r="DPV164" s="27"/>
      <c r="DPW164" s="27"/>
      <c r="DPX164" s="27"/>
      <c r="DPY164" s="27"/>
      <c r="DPZ164" s="27"/>
      <c r="DQA164" s="27"/>
      <c r="DQB164" s="27"/>
      <c r="DQC164" s="27"/>
      <c r="DQD164" s="27"/>
      <c r="DQE164" s="27"/>
      <c r="DQF164" s="27"/>
      <c r="DQG164" s="27"/>
      <c r="DQH164" s="27"/>
      <c r="DQI164" s="27"/>
      <c r="DQJ164" s="27"/>
      <c r="DQK164" s="27"/>
      <c r="DQL164" s="27"/>
      <c r="DQM164" s="27"/>
      <c r="DQN164" s="27"/>
      <c r="DQO164" s="27"/>
      <c r="DQP164" s="27"/>
      <c r="DQQ164" s="27"/>
      <c r="DQR164" s="27"/>
      <c r="DQS164" s="27"/>
      <c r="DQT164" s="27"/>
      <c r="DQU164" s="27"/>
      <c r="DQV164" s="27"/>
      <c r="DQW164" s="27"/>
      <c r="DQX164" s="27"/>
      <c r="DQY164" s="27"/>
      <c r="DQZ164" s="27"/>
      <c r="DRA164" s="27"/>
      <c r="DRB164" s="27"/>
      <c r="DRC164" s="27"/>
      <c r="DRD164" s="27"/>
      <c r="DRE164" s="27"/>
      <c r="DRF164" s="27"/>
      <c r="DRG164" s="27"/>
      <c r="DRH164" s="27"/>
      <c r="DRI164" s="27"/>
      <c r="DRJ164" s="27"/>
      <c r="DRK164" s="27"/>
      <c r="DRL164" s="27"/>
      <c r="DRM164" s="27"/>
      <c r="DRN164" s="27"/>
      <c r="DRO164" s="27"/>
      <c r="DRP164" s="27"/>
      <c r="DRQ164" s="27"/>
      <c r="DRR164" s="27"/>
      <c r="DRS164" s="27"/>
      <c r="DRT164" s="27"/>
      <c r="DRU164" s="27"/>
      <c r="DRV164" s="27"/>
      <c r="DRW164" s="27"/>
      <c r="DRX164" s="27"/>
      <c r="DRY164" s="27"/>
      <c r="DRZ164" s="27"/>
      <c r="DSA164" s="27"/>
      <c r="DSB164" s="27"/>
      <c r="DSC164" s="27"/>
      <c r="DSD164" s="27"/>
      <c r="DSE164" s="27"/>
      <c r="DSF164" s="27"/>
      <c r="DSG164" s="27"/>
      <c r="DSH164" s="27"/>
      <c r="DSI164" s="27"/>
      <c r="DSJ164" s="27"/>
      <c r="DSK164" s="27"/>
      <c r="DSL164" s="27"/>
      <c r="DSM164" s="27"/>
      <c r="DSN164" s="27"/>
      <c r="DSO164" s="27"/>
      <c r="DSP164" s="27"/>
      <c r="DSQ164" s="27"/>
      <c r="DSR164" s="27"/>
      <c r="DSS164" s="27"/>
      <c r="DST164" s="27"/>
      <c r="DSU164" s="27"/>
      <c r="DSV164" s="27"/>
      <c r="DSW164" s="27"/>
      <c r="DSX164" s="27"/>
      <c r="DSY164" s="27"/>
      <c r="DSZ164" s="27"/>
      <c r="DTA164" s="27"/>
      <c r="DTB164" s="27"/>
      <c r="DTC164" s="27"/>
      <c r="DTD164" s="27"/>
      <c r="DTE164" s="27"/>
      <c r="DTF164" s="27"/>
      <c r="DTG164" s="27"/>
      <c r="DTH164" s="27"/>
      <c r="DTI164" s="27"/>
      <c r="DTJ164" s="27"/>
      <c r="DTK164" s="27"/>
      <c r="DTL164" s="27"/>
      <c r="DTM164" s="27"/>
      <c r="DTN164" s="27"/>
      <c r="DTO164" s="27"/>
      <c r="DTP164" s="27"/>
      <c r="DTQ164" s="27"/>
      <c r="DTR164" s="27"/>
      <c r="DTS164" s="27"/>
      <c r="DTT164" s="27"/>
      <c r="DTU164" s="27"/>
      <c r="DTV164" s="27"/>
      <c r="DTW164" s="27"/>
      <c r="DTX164" s="27"/>
      <c r="DTY164" s="27"/>
      <c r="DTZ164" s="27"/>
      <c r="DUA164" s="27"/>
      <c r="DUB164" s="27"/>
      <c r="DUC164" s="27"/>
      <c r="DUD164" s="27"/>
      <c r="DUE164" s="27"/>
      <c r="DUF164" s="27"/>
      <c r="DUG164" s="27"/>
      <c r="DUH164" s="27"/>
      <c r="DUI164" s="27"/>
      <c r="DUJ164" s="27"/>
      <c r="DUK164" s="27"/>
      <c r="DUL164" s="27"/>
      <c r="DUM164" s="27"/>
      <c r="DUN164" s="27"/>
      <c r="DUO164" s="27"/>
      <c r="DUP164" s="27"/>
      <c r="DUQ164" s="27"/>
      <c r="DUR164" s="27"/>
      <c r="DUS164" s="27"/>
      <c r="DUT164" s="27"/>
      <c r="DUU164" s="27"/>
      <c r="DUV164" s="27"/>
      <c r="DUW164" s="27"/>
      <c r="DUX164" s="27"/>
      <c r="DUY164" s="27"/>
      <c r="DUZ164" s="27"/>
      <c r="DVA164" s="27"/>
      <c r="DVB164" s="27"/>
      <c r="DVC164" s="27"/>
      <c r="DVD164" s="27"/>
      <c r="DVE164" s="27"/>
      <c r="DVF164" s="27"/>
      <c r="DVG164" s="27"/>
      <c r="DVH164" s="27"/>
      <c r="DVI164" s="27"/>
      <c r="DVJ164" s="27"/>
      <c r="DVK164" s="27"/>
      <c r="DVL164" s="27"/>
      <c r="DVM164" s="27"/>
      <c r="DVN164" s="27"/>
      <c r="DVO164" s="27"/>
      <c r="DVP164" s="27"/>
      <c r="DVQ164" s="27"/>
      <c r="DVR164" s="27"/>
      <c r="DVS164" s="27"/>
      <c r="DVT164" s="27"/>
      <c r="DVU164" s="27"/>
      <c r="DVV164" s="27"/>
      <c r="DVW164" s="27"/>
      <c r="DVX164" s="27"/>
      <c r="DVY164" s="27"/>
      <c r="DVZ164" s="27"/>
      <c r="DWA164" s="27"/>
      <c r="DWB164" s="27"/>
      <c r="DWC164" s="27"/>
      <c r="DWD164" s="27"/>
      <c r="DWE164" s="27"/>
      <c r="DWF164" s="27"/>
      <c r="DWG164" s="27"/>
      <c r="DWH164" s="27"/>
      <c r="DWI164" s="27"/>
      <c r="DWJ164" s="27"/>
      <c r="DWK164" s="27"/>
      <c r="DWL164" s="27"/>
      <c r="DWM164" s="27"/>
      <c r="DWN164" s="27"/>
      <c r="DWO164" s="27"/>
      <c r="DWP164" s="27"/>
      <c r="DWQ164" s="27"/>
      <c r="DWR164" s="27"/>
      <c r="DWS164" s="27"/>
      <c r="DWT164" s="27"/>
      <c r="DWU164" s="27"/>
      <c r="DWV164" s="27"/>
      <c r="DWW164" s="27"/>
      <c r="DWX164" s="27"/>
      <c r="DWY164" s="27"/>
      <c r="DWZ164" s="27"/>
      <c r="DXA164" s="27"/>
      <c r="DXB164" s="27"/>
      <c r="DXC164" s="27"/>
      <c r="DXD164" s="27"/>
      <c r="DXE164" s="27"/>
      <c r="DXF164" s="27"/>
      <c r="DXG164" s="27"/>
      <c r="DXH164" s="27"/>
      <c r="DXI164" s="27"/>
      <c r="DXJ164" s="27"/>
      <c r="DXK164" s="27"/>
      <c r="DXL164" s="27"/>
      <c r="DXM164" s="27"/>
      <c r="DXN164" s="27"/>
      <c r="DXO164" s="27"/>
      <c r="DXP164" s="27"/>
      <c r="DXQ164" s="27"/>
      <c r="DXR164" s="27"/>
      <c r="DXS164" s="27"/>
      <c r="DXT164" s="27"/>
      <c r="DXU164" s="27"/>
      <c r="DXV164" s="27"/>
      <c r="DXW164" s="27"/>
      <c r="DXX164" s="27"/>
      <c r="DXY164" s="27"/>
      <c r="DXZ164" s="27"/>
      <c r="DYA164" s="27"/>
      <c r="DYB164" s="27"/>
      <c r="DYC164" s="27"/>
      <c r="DYD164" s="27"/>
      <c r="DYE164" s="27"/>
      <c r="DYF164" s="27"/>
      <c r="DYG164" s="27"/>
      <c r="DYH164" s="27"/>
      <c r="DYI164" s="27"/>
      <c r="DYJ164" s="27"/>
      <c r="DYK164" s="27"/>
      <c r="DYL164" s="27"/>
      <c r="DYM164" s="27"/>
      <c r="DYN164" s="27"/>
      <c r="DYO164" s="27"/>
      <c r="DYP164" s="27"/>
      <c r="DYQ164" s="27"/>
      <c r="DYR164" s="27"/>
      <c r="DYS164" s="27"/>
      <c r="DYT164" s="27"/>
      <c r="DYU164" s="27"/>
      <c r="DYV164" s="27"/>
      <c r="DYW164" s="27"/>
      <c r="DYX164" s="27"/>
      <c r="DYY164" s="27"/>
      <c r="DYZ164" s="27"/>
      <c r="DZA164" s="27"/>
      <c r="DZB164" s="27"/>
      <c r="DZC164" s="27"/>
      <c r="DZD164" s="27"/>
      <c r="DZE164" s="27"/>
      <c r="DZF164" s="27"/>
      <c r="DZG164" s="27"/>
      <c r="DZH164" s="27"/>
      <c r="DZI164" s="27"/>
      <c r="DZJ164" s="27"/>
      <c r="DZK164" s="27"/>
      <c r="DZL164" s="27"/>
      <c r="DZM164" s="27"/>
      <c r="DZN164" s="27"/>
      <c r="DZO164" s="27"/>
      <c r="DZP164" s="27"/>
      <c r="DZQ164" s="27"/>
      <c r="DZR164" s="27"/>
      <c r="DZS164" s="27"/>
      <c r="DZT164" s="27"/>
      <c r="DZU164" s="27"/>
      <c r="DZV164" s="27"/>
      <c r="DZW164" s="27"/>
      <c r="DZX164" s="27"/>
      <c r="DZY164" s="27"/>
      <c r="DZZ164" s="27"/>
      <c r="EAA164" s="27"/>
      <c r="EAB164" s="27"/>
      <c r="EAC164" s="27"/>
      <c r="EAD164" s="27"/>
      <c r="EAE164" s="27"/>
      <c r="EAF164" s="27"/>
      <c r="EAG164" s="27"/>
      <c r="EAH164" s="27"/>
      <c r="EAI164" s="27"/>
      <c r="EAJ164" s="27"/>
      <c r="EAK164" s="27"/>
      <c r="EAL164" s="27"/>
      <c r="EAM164" s="27"/>
      <c r="EAN164" s="27"/>
      <c r="EAO164" s="27"/>
      <c r="EAP164" s="27"/>
      <c r="EAQ164" s="27"/>
      <c r="EAR164" s="27"/>
      <c r="EAS164" s="27"/>
      <c r="EAT164" s="27"/>
      <c r="EAU164" s="27"/>
      <c r="EAV164" s="27"/>
      <c r="EAW164" s="27"/>
      <c r="EAX164" s="27"/>
      <c r="EAY164" s="27"/>
      <c r="EAZ164" s="27"/>
      <c r="EBA164" s="27"/>
      <c r="EBB164" s="27"/>
      <c r="EBC164" s="27"/>
      <c r="EBD164" s="27"/>
      <c r="EBE164" s="27"/>
      <c r="EBF164" s="27"/>
      <c r="EBG164" s="27"/>
      <c r="EBH164" s="27"/>
      <c r="EBI164" s="27"/>
      <c r="EBJ164" s="27"/>
      <c r="EBK164" s="27"/>
      <c r="EBL164" s="27"/>
      <c r="EBM164" s="27"/>
      <c r="EBN164" s="27"/>
      <c r="EBO164" s="27"/>
      <c r="EBP164" s="27"/>
      <c r="EBQ164" s="27"/>
      <c r="EBR164" s="27"/>
      <c r="EBS164" s="27"/>
      <c r="EBT164" s="27"/>
      <c r="EBU164" s="27"/>
      <c r="EBV164" s="27"/>
      <c r="EBW164" s="27"/>
      <c r="EBX164" s="27"/>
      <c r="EBY164" s="27"/>
      <c r="EBZ164" s="27"/>
      <c r="ECA164" s="27"/>
      <c r="ECB164" s="27"/>
      <c r="ECC164" s="27"/>
      <c r="ECD164" s="27"/>
      <c r="ECE164" s="27"/>
      <c r="ECF164" s="27"/>
      <c r="ECG164" s="27"/>
      <c r="ECH164" s="27"/>
      <c r="ECI164" s="27"/>
      <c r="ECJ164" s="27"/>
      <c r="ECK164" s="27"/>
      <c r="ECL164" s="27"/>
      <c r="ECM164" s="27"/>
      <c r="ECN164" s="27"/>
      <c r="ECO164" s="27"/>
      <c r="ECP164" s="27"/>
      <c r="ECQ164" s="27"/>
      <c r="ECR164" s="27"/>
      <c r="ECS164" s="27"/>
      <c r="ECT164" s="27"/>
      <c r="ECU164" s="27"/>
      <c r="ECV164" s="27"/>
      <c r="ECW164" s="27"/>
      <c r="ECX164" s="27"/>
      <c r="ECY164" s="27"/>
      <c r="ECZ164" s="27"/>
      <c r="EDA164" s="27"/>
      <c r="EDB164" s="27"/>
      <c r="EDC164" s="27"/>
      <c r="EDD164" s="27"/>
      <c r="EDE164" s="27"/>
      <c r="EDF164" s="27"/>
      <c r="EDG164" s="27"/>
      <c r="EDH164" s="27"/>
      <c r="EDI164" s="27"/>
      <c r="EDJ164" s="27"/>
      <c r="EDK164" s="27"/>
      <c r="EDL164" s="27"/>
      <c r="EDM164" s="27"/>
      <c r="EDN164" s="27"/>
      <c r="EDO164" s="27"/>
      <c r="EDP164" s="27"/>
      <c r="EDQ164" s="27"/>
      <c r="EDR164" s="27"/>
      <c r="EDS164" s="27"/>
      <c r="EDT164" s="27"/>
      <c r="EDU164" s="27"/>
      <c r="EDV164" s="27"/>
      <c r="EDW164" s="27"/>
      <c r="EDX164" s="27"/>
      <c r="EDY164" s="27"/>
      <c r="EDZ164" s="27"/>
      <c r="EEA164" s="27"/>
      <c r="EEB164" s="27"/>
      <c r="EEC164" s="27"/>
      <c r="EED164" s="27"/>
      <c r="EEE164" s="27"/>
      <c r="EEF164" s="27"/>
      <c r="EEG164" s="27"/>
      <c r="EEH164" s="27"/>
      <c r="EEI164" s="27"/>
      <c r="EEJ164" s="27"/>
      <c r="EEK164" s="27"/>
      <c r="EEL164" s="27"/>
      <c r="EEM164" s="27"/>
      <c r="EEN164" s="27"/>
      <c r="EEO164" s="27"/>
      <c r="EEP164" s="27"/>
      <c r="EEQ164" s="27"/>
      <c r="EER164" s="27"/>
      <c r="EES164" s="27"/>
      <c r="EET164" s="27"/>
      <c r="EEU164" s="27"/>
      <c r="EEV164" s="27"/>
      <c r="EEW164" s="27"/>
      <c r="EEX164" s="27"/>
      <c r="EEY164" s="27"/>
      <c r="EEZ164" s="27"/>
      <c r="EFA164" s="27"/>
      <c r="EFB164" s="27"/>
      <c r="EFC164" s="27"/>
      <c r="EFD164" s="27"/>
      <c r="EFE164" s="27"/>
      <c r="EFF164" s="27"/>
      <c r="EFG164" s="27"/>
      <c r="EFH164" s="27"/>
      <c r="EFI164" s="27"/>
      <c r="EFJ164" s="27"/>
      <c r="EFK164" s="27"/>
      <c r="EFL164" s="27"/>
      <c r="EFM164" s="27"/>
      <c r="EFN164" s="27"/>
      <c r="EFO164" s="27"/>
      <c r="EFP164" s="27"/>
      <c r="EFQ164" s="27"/>
      <c r="EFR164" s="27"/>
      <c r="EFS164" s="27"/>
      <c r="EFT164" s="27"/>
      <c r="EFU164" s="27"/>
      <c r="EFV164" s="27"/>
      <c r="EFW164" s="27"/>
      <c r="EFX164" s="27"/>
      <c r="EFY164" s="27"/>
      <c r="EFZ164" s="27"/>
      <c r="EGA164" s="27"/>
      <c r="EGB164" s="27"/>
      <c r="EGC164" s="27"/>
      <c r="EGD164" s="27"/>
      <c r="EGE164" s="27"/>
      <c r="EGF164" s="27"/>
      <c r="EGG164" s="27"/>
      <c r="EGH164" s="27"/>
      <c r="EGI164" s="27"/>
      <c r="EGJ164" s="27"/>
      <c r="EGK164" s="27"/>
      <c r="EGL164" s="27"/>
      <c r="EGM164" s="27"/>
      <c r="EGN164" s="27"/>
      <c r="EGO164" s="27"/>
      <c r="EGP164" s="27"/>
      <c r="EGQ164" s="27"/>
      <c r="EGR164" s="27"/>
      <c r="EGS164" s="27"/>
      <c r="EGT164" s="27"/>
      <c r="EGU164" s="27"/>
      <c r="EGV164" s="27"/>
      <c r="EGW164" s="27"/>
      <c r="EGX164" s="27"/>
      <c r="EGY164" s="27"/>
      <c r="EGZ164" s="27"/>
      <c r="EHA164" s="27"/>
      <c r="EHB164" s="27"/>
      <c r="EHC164" s="27"/>
      <c r="EHD164" s="27"/>
      <c r="EHE164" s="27"/>
      <c r="EHF164" s="27"/>
      <c r="EHG164" s="27"/>
      <c r="EHH164" s="27"/>
      <c r="EHI164" s="27"/>
      <c r="EHJ164" s="27"/>
      <c r="EHK164" s="27"/>
      <c r="EHL164" s="27"/>
      <c r="EHM164" s="27"/>
      <c r="EHN164" s="27"/>
      <c r="EHO164" s="27"/>
      <c r="EHP164" s="27"/>
      <c r="EHQ164" s="27"/>
      <c r="EHR164" s="27"/>
      <c r="EHS164" s="27"/>
      <c r="EHT164" s="27"/>
      <c r="EHU164" s="27"/>
      <c r="EHV164" s="27"/>
      <c r="EHW164" s="27"/>
      <c r="EHX164" s="27"/>
      <c r="EHY164" s="27"/>
      <c r="EHZ164" s="27"/>
      <c r="EIA164" s="27"/>
      <c r="EIB164" s="27"/>
      <c r="EIC164" s="27"/>
      <c r="EID164" s="27"/>
      <c r="EIE164" s="27"/>
      <c r="EIF164" s="27"/>
      <c r="EIG164" s="27"/>
      <c r="EIH164" s="27"/>
      <c r="EII164" s="27"/>
      <c r="EIJ164" s="27"/>
      <c r="EIK164" s="27"/>
      <c r="EIL164" s="27"/>
      <c r="EIM164" s="27"/>
      <c r="EIN164" s="27"/>
      <c r="EIO164" s="27"/>
      <c r="EIP164" s="27"/>
      <c r="EIQ164" s="27"/>
      <c r="EIR164" s="27"/>
      <c r="EIS164" s="27"/>
      <c r="EIT164" s="27"/>
      <c r="EIU164" s="27"/>
      <c r="EIV164" s="27"/>
      <c r="EIW164" s="27"/>
      <c r="EIX164" s="27"/>
      <c r="EIY164" s="27"/>
      <c r="EIZ164" s="27"/>
      <c r="EJA164" s="27"/>
      <c r="EJB164" s="27"/>
      <c r="EJC164" s="27"/>
      <c r="EJD164" s="27"/>
      <c r="EJE164" s="27"/>
      <c r="EJF164" s="27"/>
      <c r="EJG164" s="27"/>
      <c r="EJH164" s="27"/>
      <c r="EJI164" s="27"/>
      <c r="EJJ164" s="27"/>
      <c r="EJK164" s="27"/>
      <c r="EJL164" s="27"/>
      <c r="EJM164" s="27"/>
      <c r="EJN164" s="27"/>
      <c r="EJO164" s="27"/>
      <c r="EJP164" s="27"/>
      <c r="EJQ164" s="27"/>
      <c r="EJR164" s="27"/>
      <c r="EJS164" s="27"/>
      <c r="EJT164" s="27"/>
      <c r="EJU164" s="27"/>
      <c r="EJV164" s="27"/>
      <c r="EJW164" s="27"/>
      <c r="EJX164" s="27"/>
      <c r="EJY164" s="27"/>
      <c r="EJZ164" s="27"/>
      <c r="EKA164" s="27"/>
      <c r="EKB164" s="27"/>
      <c r="EKC164" s="27"/>
      <c r="EKD164" s="27"/>
      <c r="EKE164" s="27"/>
      <c r="EKF164" s="27"/>
      <c r="EKG164" s="27"/>
      <c r="EKH164" s="27"/>
      <c r="EKI164" s="27"/>
      <c r="EKJ164" s="27"/>
      <c r="EKK164" s="27"/>
      <c r="EKL164" s="27"/>
      <c r="EKM164" s="27"/>
      <c r="EKN164" s="27"/>
      <c r="EKO164" s="27"/>
      <c r="EKP164" s="27"/>
      <c r="EKQ164" s="27"/>
      <c r="EKR164" s="27"/>
      <c r="EKS164" s="27"/>
      <c r="EKT164" s="27"/>
      <c r="EKU164" s="27"/>
      <c r="EKV164" s="27"/>
      <c r="EKW164" s="27"/>
      <c r="EKX164" s="27"/>
      <c r="EKY164" s="27"/>
      <c r="EKZ164" s="27"/>
      <c r="ELA164" s="27"/>
      <c r="ELB164" s="27"/>
      <c r="ELC164" s="27"/>
      <c r="ELD164" s="27"/>
      <c r="ELE164" s="27"/>
      <c r="ELF164" s="27"/>
      <c r="ELG164" s="27"/>
      <c r="ELH164" s="27"/>
      <c r="ELI164" s="27"/>
      <c r="ELJ164" s="27"/>
      <c r="ELK164" s="27"/>
      <c r="ELL164" s="27"/>
      <c r="ELM164" s="27"/>
      <c r="ELN164" s="27"/>
      <c r="ELO164" s="27"/>
      <c r="ELP164" s="27"/>
      <c r="ELQ164" s="27"/>
      <c r="ELR164" s="27"/>
      <c r="ELS164" s="27"/>
      <c r="ELT164" s="27"/>
      <c r="ELU164" s="27"/>
      <c r="ELV164" s="27"/>
      <c r="ELW164" s="27"/>
      <c r="ELX164" s="27"/>
      <c r="ELY164" s="27"/>
      <c r="ELZ164" s="27"/>
      <c r="EMA164" s="27"/>
      <c r="EMB164" s="27"/>
      <c r="EMC164" s="27"/>
      <c r="EMD164" s="27"/>
      <c r="EME164" s="27"/>
      <c r="EMF164" s="27"/>
      <c r="EMG164" s="27"/>
      <c r="EMH164" s="27"/>
      <c r="EMI164" s="27"/>
      <c r="EMJ164" s="27"/>
      <c r="EMK164" s="27"/>
      <c r="EML164" s="27"/>
      <c r="EMM164" s="27"/>
      <c r="EMN164" s="27"/>
      <c r="EMO164" s="27"/>
      <c r="EMP164" s="27"/>
      <c r="EMQ164" s="27"/>
      <c r="EMR164" s="27"/>
      <c r="EMS164" s="27"/>
      <c r="EMT164" s="27"/>
      <c r="EMU164" s="27"/>
      <c r="EMV164" s="27"/>
      <c r="EMW164" s="27"/>
      <c r="EMX164" s="27"/>
      <c r="EMY164" s="27"/>
      <c r="EMZ164" s="27"/>
      <c r="ENA164" s="27"/>
      <c r="ENB164" s="27"/>
      <c r="ENC164" s="27"/>
      <c r="END164" s="27"/>
      <c r="ENE164" s="27"/>
      <c r="ENF164" s="27"/>
      <c r="ENG164" s="27"/>
      <c r="ENH164" s="27"/>
      <c r="ENI164" s="27"/>
      <c r="ENJ164" s="27"/>
      <c r="ENK164" s="27"/>
      <c r="ENL164" s="27"/>
      <c r="ENM164" s="27"/>
      <c r="ENN164" s="27"/>
      <c r="ENO164" s="27"/>
      <c r="ENP164" s="27"/>
      <c r="ENQ164" s="27"/>
      <c r="ENR164" s="27"/>
      <c r="ENS164" s="27"/>
      <c r="ENT164" s="27"/>
      <c r="ENU164" s="27"/>
      <c r="ENV164" s="27"/>
      <c r="ENW164" s="27"/>
      <c r="ENX164" s="27"/>
      <c r="ENY164" s="27"/>
      <c r="ENZ164" s="27"/>
      <c r="EOA164" s="27"/>
      <c r="EOB164" s="27"/>
      <c r="EOC164" s="27"/>
      <c r="EOD164" s="27"/>
      <c r="EOE164" s="27"/>
      <c r="EOF164" s="27"/>
      <c r="EOG164" s="27"/>
      <c r="EOH164" s="27"/>
      <c r="EOI164" s="27"/>
      <c r="EOJ164" s="27"/>
      <c r="EOK164" s="27"/>
      <c r="EOL164" s="27"/>
      <c r="EOM164" s="27"/>
      <c r="EON164" s="27"/>
      <c r="EOO164" s="27"/>
      <c r="EOP164" s="27"/>
      <c r="EOQ164" s="27"/>
      <c r="EOR164" s="27"/>
      <c r="EOS164" s="27"/>
      <c r="EOT164" s="27"/>
      <c r="EOU164" s="27"/>
      <c r="EOV164" s="27"/>
      <c r="EOW164" s="27"/>
      <c r="EOX164" s="27"/>
      <c r="EOY164" s="27"/>
      <c r="EOZ164" s="27"/>
      <c r="EPA164" s="27"/>
      <c r="EPB164" s="27"/>
      <c r="EPC164" s="27"/>
      <c r="EPD164" s="27"/>
      <c r="EPE164" s="27"/>
      <c r="EPF164" s="27"/>
      <c r="EPG164" s="27"/>
      <c r="EPH164" s="27"/>
      <c r="EPI164" s="27"/>
      <c r="EPJ164" s="27"/>
      <c r="EPK164" s="27"/>
      <c r="EPL164" s="27"/>
      <c r="EPM164" s="27"/>
      <c r="EPN164" s="27"/>
      <c r="EPO164" s="27"/>
      <c r="EPP164" s="27"/>
      <c r="EPQ164" s="27"/>
      <c r="EPR164" s="27"/>
      <c r="EPS164" s="27"/>
      <c r="EPT164" s="27"/>
      <c r="EPU164" s="27"/>
      <c r="EPV164" s="27"/>
      <c r="EPW164" s="27"/>
      <c r="EPX164" s="27"/>
      <c r="EPY164" s="27"/>
      <c r="EPZ164" s="27"/>
      <c r="EQA164" s="27"/>
      <c r="EQB164" s="27"/>
      <c r="EQC164" s="27"/>
      <c r="EQD164" s="27"/>
      <c r="EQE164" s="27"/>
      <c r="EQF164" s="27"/>
      <c r="EQG164" s="27"/>
      <c r="EQH164" s="27"/>
      <c r="EQI164" s="27"/>
      <c r="EQJ164" s="27"/>
      <c r="EQK164" s="27"/>
      <c r="EQL164" s="27"/>
      <c r="EQM164" s="27"/>
      <c r="EQN164" s="27"/>
      <c r="EQO164" s="27"/>
      <c r="EQP164" s="27"/>
      <c r="EQQ164" s="27"/>
      <c r="EQR164" s="27"/>
      <c r="EQS164" s="27"/>
      <c r="EQT164" s="27"/>
      <c r="EQU164" s="27"/>
      <c r="EQV164" s="27"/>
      <c r="EQW164" s="27"/>
      <c r="EQX164" s="27"/>
      <c r="EQY164" s="27"/>
      <c r="EQZ164" s="27"/>
      <c r="ERA164" s="27"/>
      <c r="ERB164" s="27"/>
      <c r="ERC164" s="27"/>
      <c r="ERD164" s="27"/>
      <c r="ERE164" s="27"/>
      <c r="ERF164" s="27"/>
      <c r="ERG164" s="27"/>
      <c r="ERH164" s="27"/>
      <c r="ERI164" s="27"/>
      <c r="ERJ164" s="27"/>
      <c r="ERK164" s="27"/>
      <c r="ERL164" s="27"/>
      <c r="ERM164" s="27"/>
      <c r="ERN164" s="27"/>
      <c r="ERO164" s="27"/>
      <c r="ERP164" s="27"/>
      <c r="ERQ164" s="27"/>
      <c r="ERR164" s="27"/>
      <c r="ERS164" s="27"/>
      <c r="ERT164" s="27"/>
      <c r="ERU164" s="27"/>
      <c r="ERV164" s="27"/>
      <c r="ERW164" s="27"/>
      <c r="ERX164" s="27"/>
      <c r="ERY164" s="27"/>
      <c r="ERZ164" s="27"/>
      <c r="ESA164" s="27"/>
      <c r="ESB164" s="27"/>
      <c r="ESC164" s="27"/>
      <c r="ESD164" s="27"/>
      <c r="ESE164" s="27"/>
      <c r="ESF164" s="27"/>
      <c r="ESG164" s="27"/>
      <c r="ESH164" s="27"/>
      <c r="ESI164" s="27"/>
      <c r="ESJ164" s="27"/>
      <c r="ESK164" s="27"/>
      <c r="ESL164" s="27"/>
      <c r="ESM164" s="27"/>
      <c r="ESN164" s="27"/>
      <c r="ESO164" s="27"/>
      <c r="ESP164" s="27"/>
      <c r="ESQ164" s="27"/>
      <c r="ESR164" s="27"/>
      <c r="ESS164" s="27"/>
      <c r="EST164" s="27"/>
      <c r="ESU164" s="27"/>
      <c r="ESV164" s="27"/>
      <c r="ESW164" s="27"/>
      <c r="ESX164" s="27"/>
      <c r="ESY164" s="27"/>
      <c r="ESZ164" s="27"/>
      <c r="ETA164" s="27"/>
      <c r="ETB164" s="27"/>
      <c r="ETC164" s="27"/>
      <c r="ETD164" s="27"/>
      <c r="ETE164" s="27"/>
      <c r="ETF164" s="27"/>
      <c r="ETG164" s="27"/>
      <c r="ETH164" s="27"/>
      <c r="ETI164" s="27"/>
      <c r="ETJ164" s="27"/>
      <c r="ETK164" s="27"/>
      <c r="ETL164" s="27"/>
      <c r="ETM164" s="27"/>
      <c r="ETN164" s="27"/>
      <c r="ETO164" s="27"/>
      <c r="ETP164" s="27"/>
      <c r="ETQ164" s="27"/>
      <c r="ETR164" s="27"/>
      <c r="ETS164" s="27"/>
      <c r="ETT164" s="27"/>
      <c r="ETU164" s="27"/>
      <c r="ETV164" s="27"/>
      <c r="ETW164" s="27"/>
      <c r="ETX164" s="27"/>
      <c r="ETY164" s="27"/>
      <c r="ETZ164" s="27"/>
      <c r="EUA164" s="27"/>
      <c r="EUB164" s="27"/>
      <c r="EUC164" s="27"/>
      <c r="EUD164" s="27"/>
      <c r="EUE164" s="27"/>
      <c r="EUF164" s="27"/>
      <c r="EUG164" s="27"/>
      <c r="EUH164" s="27"/>
      <c r="EUI164" s="27"/>
      <c r="EUJ164" s="27"/>
      <c r="EUK164" s="27"/>
      <c r="EUL164" s="27"/>
      <c r="EUM164" s="27"/>
      <c r="EUN164" s="27"/>
      <c r="EUO164" s="27"/>
      <c r="EUP164" s="27"/>
      <c r="EUQ164" s="27"/>
      <c r="EUR164" s="27"/>
      <c r="EUS164" s="27"/>
      <c r="EUT164" s="27"/>
      <c r="EUU164" s="27"/>
      <c r="EUV164" s="27"/>
      <c r="EUW164" s="27"/>
      <c r="EUX164" s="27"/>
      <c r="EUY164" s="27"/>
      <c r="EUZ164" s="27"/>
      <c r="EVA164" s="27"/>
      <c r="EVB164" s="27"/>
      <c r="EVC164" s="27"/>
      <c r="EVD164" s="27"/>
      <c r="EVE164" s="27"/>
      <c r="EVF164" s="27"/>
      <c r="EVG164" s="27"/>
      <c r="EVH164" s="27"/>
      <c r="EVI164" s="27"/>
      <c r="EVJ164" s="27"/>
      <c r="EVK164" s="27"/>
      <c r="EVL164" s="27"/>
      <c r="EVM164" s="27"/>
      <c r="EVN164" s="27"/>
      <c r="EVO164" s="27"/>
      <c r="EVP164" s="27"/>
      <c r="EVQ164" s="27"/>
      <c r="EVR164" s="27"/>
      <c r="EVS164" s="27"/>
      <c r="EVT164" s="27"/>
      <c r="EVU164" s="27"/>
      <c r="EVV164" s="27"/>
      <c r="EVW164" s="27"/>
      <c r="EVX164" s="27"/>
      <c r="EVY164" s="27"/>
      <c r="EVZ164" s="27"/>
      <c r="EWA164" s="27"/>
      <c r="EWB164" s="27"/>
      <c r="EWC164" s="27"/>
      <c r="EWD164" s="27"/>
      <c r="EWE164" s="27"/>
      <c r="EWF164" s="27"/>
      <c r="EWG164" s="27"/>
      <c r="EWH164" s="27"/>
      <c r="EWI164" s="27"/>
      <c r="EWJ164" s="27"/>
      <c r="EWK164" s="27"/>
      <c r="EWL164" s="27"/>
      <c r="EWM164" s="27"/>
      <c r="EWN164" s="27"/>
      <c r="EWO164" s="27"/>
      <c r="EWP164" s="27"/>
      <c r="EWQ164" s="27"/>
      <c r="EWR164" s="27"/>
      <c r="EWS164" s="27"/>
      <c r="EWT164" s="27"/>
      <c r="EWU164" s="27"/>
      <c r="EWV164" s="27"/>
      <c r="EWW164" s="27"/>
      <c r="EWX164" s="27"/>
      <c r="EWY164" s="27"/>
      <c r="EWZ164" s="27"/>
      <c r="EXA164" s="27"/>
      <c r="EXB164" s="27"/>
      <c r="EXC164" s="27"/>
      <c r="EXD164" s="27"/>
      <c r="EXE164" s="27"/>
      <c r="EXF164" s="27"/>
      <c r="EXG164" s="27"/>
      <c r="EXH164" s="27"/>
      <c r="EXI164" s="27"/>
      <c r="EXJ164" s="27"/>
      <c r="EXK164" s="27"/>
      <c r="EXL164" s="27"/>
      <c r="EXM164" s="27"/>
      <c r="EXN164" s="27"/>
      <c r="EXO164" s="27"/>
      <c r="EXP164" s="27"/>
      <c r="EXQ164" s="27"/>
      <c r="EXR164" s="27"/>
      <c r="EXS164" s="27"/>
      <c r="EXT164" s="27"/>
      <c r="EXU164" s="27"/>
      <c r="EXV164" s="27"/>
      <c r="EXW164" s="27"/>
      <c r="EXX164" s="27"/>
      <c r="EXY164" s="27"/>
      <c r="EXZ164" s="27"/>
      <c r="EYA164" s="27"/>
      <c r="EYB164" s="27"/>
      <c r="EYC164" s="27"/>
      <c r="EYD164" s="27"/>
      <c r="EYE164" s="27"/>
      <c r="EYF164" s="27"/>
      <c r="EYG164" s="27"/>
      <c r="EYH164" s="27"/>
      <c r="EYI164" s="27"/>
      <c r="EYJ164" s="27"/>
      <c r="EYK164" s="27"/>
      <c r="EYL164" s="27"/>
      <c r="EYM164" s="27"/>
      <c r="EYN164" s="27"/>
      <c r="EYO164" s="27"/>
      <c r="EYP164" s="27"/>
      <c r="EYQ164" s="27"/>
      <c r="EYR164" s="27"/>
      <c r="EYS164" s="27"/>
      <c r="EYT164" s="27"/>
      <c r="EYU164" s="27"/>
      <c r="EYV164" s="27"/>
      <c r="EYW164" s="27"/>
      <c r="EYX164" s="27"/>
      <c r="EYY164" s="27"/>
      <c r="EYZ164" s="27"/>
      <c r="EZA164" s="27"/>
      <c r="EZB164" s="27"/>
      <c r="EZC164" s="27"/>
      <c r="EZD164" s="27"/>
      <c r="EZE164" s="27"/>
      <c r="EZF164" s="27"/>
      <c r="EZG164" s="27"/>
      <c r="EZH164" s="27"/>
      <c r="EZI164" s="27"/>
      <c r="EZJ164" s="27"/>
      <c r="EZK164" s="27"/>
      <c r="EZL164" s="27"/>
      <c r="EZM164" s="27"/>
      <c r="EZN164" s="27"/>
      <c r="EZO164" s="27"/>
      <c r="EZP164" s="27"/>
      <c r="EZQ164" s="27"/>
      <c r="EZR164" s="27"/>
      <c r="EZS164" s="27"/>
      <c r="EZT164" s="27"/>
      <c r="EZU164" s="27"/>
      <c r="EZV164" s="27"/>
      <c r="EZW164" s="27"/>
      <c r="EZX164" s="27"/>
      <c r="EZY164" s="27"/>
      <c r="EZZ164" s="27"/>
      <c r="FAA164" s="27"/>
      <c r="FAB164" s="27"/>
      <c r="FAC164" s="27"/>
      <c r="FAD164" s="27"/>
      <c r="FAE164" s="27"/>
      <c r="FAF164" s="27"/>
      <c r="FAG164" s="27"/>
      <c r="FAH164" s="27"/>
      <c r="FAI164" s="27"/>
      <c r="FAJ164" s="27"/>
      <c r="FAK164" s="27"/>
      <c r="FAL164" s="27"/>
      <c r="FAM164" s="27"/>
      <c r="FAN164" s="27"/>
      <c r="FAO164" s="27"/>
      <c r="FAP164" s="27"/>
      <c r="FAQ164" s="27"/>
      <c r="FAR164" s="27"/>
      <c r="FAS164" s="27"/>
      <c r="FAT164" s="27"/>
      <c r="FAU164" s="27"/>
      <c r="FAV164" s="27"/>
      <c r="FAW164" s="27"/>
      <c r="FAX164" s="27"/>
      <c r="FAY164" s="27"/>
      <c r="FAZ164" s="27"/>
      <c r="FBA164" s="27"/>
      <c r="FBB164" s="27"/>
      <c r="FBC164" s="27"/>
      <c r="FBD164" s="27"/>
      <c r="FBE164" s="27"/>
      <c r="FBF164" s="27"/>
      <c r="FBG164" s="27"/>
      <c r="FBH164" s="27"/>
      <c r="FBI164" s="27"/>
      <c r="FBJ164" s="27"/>
      <c r="FBK164" s="27"/>
      <c r="FBL164" s="27"/>
      <c r="FBM164" s="27"/>
      <c r="FBN164" s="27"/>
      <c r="FBO164" s="27"/>
      <c r="FBP164" s="27"/>
      <c r="FBQ164" s="27"/>
      <c r="FBR164" s="27"/>
      <c r="FBS164" s="27"/>
      <c r="FBT164" s="27"/>
      <c r="FBU164" s="27"/>
      <c r="FBV164" s="27"/>
      <c r="FBW164" s="27"/>
      <c r="FBX164" s="27"/>
      <c r="FBY164" s="27"/>
      <c r="FBZ164" s="27"/>
      <c r="FCA164" s="27"/>
      <c r="FCB164" s="27"/>
      <c r="FCC164" s="27"/>
      <c r="FCD164" s="27"/>
      <c r="FCE164" s="27"/>
      <c r="FCF164" s="27"/>
      <c r="FCG164" s="27"/>
      <c r="FCH164" s="27"/>
      <c r="FCI164" s="27"/>
      <c r="FCJ164" s="27"/>
      <c r="FCK164" s="27"/>
      <c r="FCL164" s="27"/>
      <c r="FCM164" s="27"/>
      <c r="FCN164" s="27"/>
      <c r="FCO164" s="27"/>
      <c r="FCP164" s="27"/>
      <c r="FCQ164" s="27"/>
      <c r="FCR164" s="27"/>
      <c r="FCS164" s="27"/>
      <c r="FCT164" s="27"/>
      <c r="FCU164" s="27"/>
      <c r="FCV164" s="27"/>
      <c r="FCW164" s="27"/>
      <c r="FCX164" s="27"/>
      <c r="FCY164" s="27"/>
      <c r="FCZ164" s="27"/>
      <c r="FDA164" s="27"/>
      <c r="FDB164" s="27"/>
      <c r="FDC164" s="27"/>
      <c r="FDD164" s="27"/>
      <c r="FDE164" s="27"/>
      <c r="FDF164" s="27"/>
      <c r="FDG164" s="27"/>
      <c r="FDH164" s="27"/>
      <c r="FDI164" s="27"/>
      <c r="FDJ164" s="27"/>
      <c r="FDK164" s="27"/>
      <c r="FDL164" s="27"/>
      <c r="FDM164" s="27"/>
      <c r="FDN164" s="27"/>
      <c r="FDO164" s="27"/>
      <c r="FDP164" s="27"/>
      <c r="FDQ164" s="27"/>
      <c r="FDR164" s="27"/>
      <c r="FDS164" s="27"/>
      <c r="FDT164" s="27"/>
      <c r="FDU164" s="27"/>
      <c r="FDV164" s="27"/>
      <c r="FDW164" s="27"/>
      <c r="FDX164" s="27"/>
      <c r="FDY164" s="27"/>
      <c r="FDZ164" s="27"/>
      <c r="FEA164" s="27"/>
      <c r="FEB164" s="27"/>
      <c r="FEC164" s="27"/>
      <c r="FED164" s="27"/>
      <c r="FEE164" s="27"/>
      <c r="FEF164" s="27"/>
      <c r="FEG164" s="27"/>
      <c r="FEH164" s="27"/>
      <c r="FEI164" s="27"/>
      <c r="FEJ164" s="27"/>
      <c r="FEK164" s="27"/>
      <c r="FEL164" s="27"/>
      <c r="FEM164" s="27"/>
      <c r="FEN164" s="27"/>
      <c r="FEO164" s="27"/>
      <c r="FEP164" s="27"/>
      <c r="FEQ164" s="27"/>
      <c r="FER164" s="27"/>
      <c r="FES164" s="27"/>
      <c r="FET164" s="27"/>
      <c r="FEU164" s="27"/>
      <c r="FEV164" s="27"/>
      <c r="FEW164" s="27"/>
      <c r="FEX164" s="27"/>
      <c r="FEY164" s="27"/>
      <c r="FEZ164" s="27"/>
      <c r="FFA164" s="27"/>
      <c r="FFB164" s="27"/>
      <c r="FFC164" s="27"/>
      <c r="FFD164" s="27"/>
      <c r="FFE164" s="27"/>
      <c r="FFF164" s="27"/>
      <c r="FFG164" s="27"/>
      <c r="FFH164" s="27"/>
      <c r="FFI164" s="27"/>
      <c r="FFJ164" s="27"/>
      <c r="FFK164" s="27"/>
      <c r="FFL164" s="27"/>
      <c r="FFM164" s="27"/>
      <c r="FFN164" s="27"/>
      <c r="FFO164" s="27"/>
      <c r="FFP164" s="27"/>
      <c r="FFQ164" s="27"/>
      <c r="FFR164" s="27"/>
      <c r="FFS164" s="27"/>
      <c r="FFT164" s="27"/>
      <c r="FFU164" s="27"/>
      <c r="FFV164" s="27"/>
      <c r="FFW164" s="27"/>
      <c r="FFX164" s="27"/>
      <c r="FFY164" s="27"/>
      <c r="FFZ164" s="27"/>
      <c r="FGA164" s="27"/>
      <c r="FGB164" s="27"/>
      <c r="FGC164" s="27"/>
      <c r="FGD164" s="27"/>
      <c r="FGE164" s="27"/>
      <c r="FGF164" s="27"/>
      <c r="FGG164" s="27"/>
      <c r="FGH164" s="27"/>
      <c r="FGI164" s="27"/>
      <c r="FGJ164" s="27"/>
      <c r="FGK164" s="27"/>
      <c r="FGL164" s="27"/>
      <c r="FGM164" s="27"/>
      <c r="FGN164" s="27"/>
      <c r="FGO164" s="27"/>
      <c r="FGP164" s="27"/>
      <c r="FGQ164" s="27"/>
      <c r="FGR164" s="27"/>
      <c r="FGS164" s="27"/>
      <c r="FGT164" s="27"/>
      <c r="FGU164" s="27"/>
      <c r="FGV164" s="27"/>
      <c r="FGW164" s="27"/>
      <c r="FGX164" s="27"/>
      <c r="FGY164" s="27"/>
      <c r="FGZ164" s="27"/>
      <c r="FHA164" s="27"/>
      <c r="FHB164" s="27"/>
      <c r="FHC164" s="27"/>
      <c r="FHD164" s="27"/>
      <c r="FHE164" s="27"/>
      <c r="FHF164" s="27"/>
      <c r="FHG164" s="27"/>
      <c r="FHH164" s="27"/>
      <c r="FHI164" s="27"/>
      <c r="FHJ164" s="27"/>
      <c r="FHK164" s="27"/>
      <c r="FHL164" s="27"/>
      <c r="FHM164" s="27"/>
      <c r="FHN164" s="27"/>
      <c r="FHO164" s="27"/>
      <c r="FHP164" s="27"/>
      <c r="FHQ164" s="27"/>
      <c r="FHR164" s="27"/>
      <c r="FHS164" s="27"/>
      <c r="FHT164" s="27"/>
      <c r="FHU164" s="27"/>
      <c r="FHV164" s="27"/>
      <c r="FHW164" s="27"/>
      <c r="FHX164" s="27"/>
      <c r="FHY164" s="27"/>
      <c r="FHZ164" s="27"/>
      <c r="FIA164" s="27"/>
      <c r="FIB164" s="27"/>
      <c r="FIC164" s="27"/>
      <c r="FID164" s="27"/>
      <c r="FIE164" s="27"/>
      <c r="FIF164" s="27"/>
      <c r="FIG164" s="27"/>
      <c r="FIH164" s="27"/>
      <c r="FII164" s="27"/>
      <c r="FIJ164" s="27"/>
      <c r="FIK164" s="27"/>
      <c r="FIL164" s="27"/>
      <c r="FIM164" s="27"/>
      <c r="FIN164" s="27"/>
      <c r="FIO164" s="27"/>
      <c r="FIP164" s="27"/>
      <c r="FIQ164" s="27"/>
      <c r="FIR164" s="27"/>
      <c r="FIS164" s="27"/>
      <c r="FIT164" s="27"/>
      <c r="FIU164" s="27"/>
      <c r="FIV164" s="27"/>
      <c r="FIW164" s="27"/>
      <c r="FIX164" s="27"/>
      <c r="FIY164" s="27"/>
      <c r="FIZ164" s="27"/>
      <c r="FJA164" s="27"/>
      <c r="FJB164" s="27"/>
      <c r="FJC164" s="27"/>
      <c r="FJD164" s="27"/>
      <c r="FJE164" s="27"/>
      <c r="FJF164" s="27"/>
      <c r="FJG164" s="27"/>
      <c r="FJH164" s="27"/>
      <c r="FJI164" s="27"/>
      <c r="FJJ164" s="27"/>
      <c r="FJK164" s="27"/>
      <c r="FJL164" s="27"/>
      <c r="FJM164" s="27"/>
      <c r="FJN164" s="27"/>
      <c r="FJO164" s="27"/>
      <c r="FJP164" s="27"/>
      <c r="FJQ164" s="27"/>
      <c r="FJR164" s="27"/>
      <c r="FJS164" s="27"/>
      <c r="FJT164" s="27"/>
      <c r="FJU164" s="27"/>
      <c r="FJV164" s="27"/>
      <c r="FJW164" s="27"/>
      <c r="FJX164" s="27"/>
      <c r="FJY164" s="27"/>
      <c r="FJZ164" s="27"/>
      <c r="FKA164" s="27"/>
      <c r="FKB164" s="27"/>
      <c r="FKC164" s="27"/>
      <c r="FKD164" s="27"/>
      <c r="FKE164" s="27"/>
      <c r="FKF164" s="27"/>
      <c r="FKG164" s="27"/>
      <c r="FKH164" s="27"/>
      <c r="FKI164" s="27"/>
      <c r="FKJ164" s="27"/>
      <c r="FKK164" s="27"/>
      <c r="FKL164" s="27"/>
      <c r="FKM164" s="27"/>
      <c r="FKN164" s="27"/>
      <c r="FKO164" s="27"/>
      <c r="FKP164" s="27"/>
      <c r="FKQ164" s="27"/>
      <c r="FKR164" s="27"/>
      <c r="FKS164" s="27"/>
      <c r="FKT164" s="27"/>
      <c r="FKU164" s="27"/>
      <c r="FKV164" s="27"/>
      <c r="FKW164" s="27"/>
      <c r="FKX164" s="27"/>
      <c r="FKY164" s="27"/>
      <c r="FKZ164" s="27"/>
      <c r="FLA164" s="27"/>
      <c r="FLB164" s="27"/>
      <c r="FLC164" s="27"/>
      <c r="FLD164" s="27"/>
      <c r="FLE164" s="27"/>
      <c r="FLF164" s="27"/>
      <c r="FLG164" s="27"/>
      <c r="FLH164" s="27"/>
      <c r="FLI164" s="27"/>
      <c r="FLJ164" s="27"/>
      <c r="FLK164" s="27"/>
      <c r="FLL164" s="27"/>
      <c r="FLM164" s="27"/>
      <c r="FLN164" s="27"/>
      <c r="FLO164" s="27"/>
      <c r="FLP164" s="27"/>
      <c r="FLQ164" s="27"/>
      <c r="FLR164" s="27"/>
      <c r="FLS164" s="27"/>
      <c r="FLT164" s="27"/>
      <c r="FLU164" s="27"/>
      <c r="FLV164" s="27"/>
      <c r="FLW164" s="27"/>
      <c r="FLX164" s="27"/>
      <c r="FLY164" s="27"/>
      <c r="FLZ164" s="27"/>
      <c r="FMA164" s="27"/>
      <c r="FMB164" s="27"/>
      <c r="FMC164" s="27"/>
      <c r="FMD164" s="27"/>
      <c r="FME164" s="27"/>
      <c r="FMF164" s="27"/>
      <c r="FMG164" s="27"/>
      <c r="FMH164" s="27"/>
      <c r="FMI164" s="27"/>
      <c r="FMJ164" s="27"/>
      <c r="FMK164" s="27"/>
      <c r="FML164" s="27"/>
      <c r="FMM164" s="27"/>
      <c r="FMN164" s="27"/>
      <c r="FMO164" s="27"/>
      <c r="FMP164" s="27"/>
      <c r="FMQ164" s="27"/>
      <c r="FMR164" s="27"/>
      <c r="FMS164" s="27"/>
      <c r="FMT164" s="27"/>
      <c r="FMU164" s="27"/>
      <c r="FMV164" s="27"/>
      <c r="FMW164" s="27"/>
      <c r="FMX164" s="27"/>
      <c r="FMY164" s="27"/>
      <c r="FMZ164" s="27"/>
      <c r="FNA164" s="27"/>
      <c r="FNB164" s="27"/>
      <c r="FNC164" s="27"/>
      <c r="FND164" s="27"/>
      <c r="FNE164" s="27"/>
      <c r="FNF164" s="27"/>
      <c r="FNG164" s="27"/>
      <c r="FNH164" s="27"/>
      <c r="FNI164" s="27"/>
      <c r="FNJ164" s="27"/>
      <c r="FNK164" s="27"/>
      <c r="FNL164" s="27"/>
      <c r="FNM164" s="27"/>
      <c r="FNN164" s="27"/>
      <c r="FNO164" s="27"/>
      <c r="FNP164" s="27"/>
      <c r="FNQ164" s="27"/>
      <c r="FNR164" s="27"/>
      <c r="FNS164" s="27"/>
      <c r="FNT164" s="27"/>
      <c r="FNU164" s="27"/>
      <c r="FNV164" s="27"/>
      <c r="FNW164" s="27"/>
      <c r="FNX164" s="27"/>
      <c r="FNY164" s="27"/>
      <c r="FNZ164" s="27"/>
      <c r="FOA164" s="27"/>
      <c r="FOB164" s="27"/>
      <c r="FOC164" s="27"/>
      <c r="FOD164" s="27"/>
      <c r="FOE164" s="27"/>
      <c r="FOF164" s="27"/>
      <c r="FOG164" s="27"/>
      <c r="FOH164" s="27"/>
      <c r="FOI164" s="27"/>
      <c r="FOJ164" s="27"/>
      <c r="FOK164" s="27"/>
      <c r="FOL164" s="27"/>
      <c r="FOM164" s="27"/>
      <c r="FON164" s="27"/>
      <c r="FOO164" s="27"/>
      <c r="FOP164" s="27"/>
      <c r="FOQ164" s="27"/>
      <c r="FOR164" s="27"/>
      <c r="FOS164" s="27"/>
      <c r="FOT164" s="27"/>
      <c r="FOU164" s="27"/>
      <c r="FOV164" s="27"/>
      <c r="FOW164" s="27"/>
      <c r="FOX164" s="27"/>
      <c r="FOY164" s="27"/>
      <c r="FOZ164" s="27"/>
      <c r="FPA164" s="27"/>
      <c r="FPB164" s="27"/>
      <c r="FPC164" s="27"/>
      <c r="FPD164" s="27"/>
      <c r="FPE164" s="27"/>
      <c r="FPF164" s="27"/>
      <c r="FPG164" s="27"/>
      <c r="FPH164" s="27"/>
      <c r="FPI164" s="27"/>
      <c r="FPJ164" s="27"/>
      <c r="FPK164" s="27"/>
      <c r="FPL164" s="27"/>
      <c r="FPM164" s="27"/>
      <c r="FPN164" s="27"/>
      <c r="FPO164" s="27"/>
      <c r="FPP164" s="27"/>
      <c r="FPQ164" s="27"/>
      <c r="FPR164" s="27"/>
      <c r="FPS164" s="27"/>
      <c r="FPT164" s="27"/>
      <c r="FPU164" s="27"/>
      <c r="FPV164" s="27"/>
      <c r="FPW164" s="27"/>
      <c r="FPX164" s="27"/>
      <c r="FPY164" s="27"/>
      <c r="FPZ164" s="27"/>
      <c r="FQA164" s="27"/>
      <c r="FQB164" s="27"/>
      <c r="FQC164" s="27"/>
      <c r="FQD164" s="27"/>
      <c r="FQE164" s="27"/>
      <c r="FQF164" s="27"/>
      <c r="FQG164" s="27"/>
      <c r="FQH164" s="27"/>
      <c r="FQI164" s="27"/>
      <c r="FQJ164" s="27"/>
      <c r="FQK164" s="27"/>
      <c r="FQL164" s="27"/>
      <c r="FQM164" s="27"/>
      <c r="FQN164" s="27"/>
      <c r="FQO164" s="27"/>
      <c r="FQP164" s="27"/>
      <c r="FQQ164" s="27"/>
      <c r="FQR164" s="27"/>
      <c r="FQS164" s="27"/>
      <c r="FQT164" s="27"/>
      <c r="FQU164" s="27"/>
      <c r="FQV164" s="27"/>
      <c r="FQW164" s="27"/>
      <c r="FQX164" s="27"/>
      <c r="FQY164" s="27"/>
      <c r="FQZ164" s="27"/>
      <c r="FRA164" s="27"/>
      <c r="FRB164" s="27"/>
      <c r="FRC164" s="27"/>
      <c r="FRD164" s="27"/>
      <c r="FRE164" s="27"/>
      <c r="FRF164" s="27"/>
      <c r="FRG164" s="27"/>
      <c r="FRH164" s="27"/>
      <c r="FRI164" s="27"/>
      <c r="FRJ164" s="27"/>
      <c r="FRK164" s="27"/>
      <c r="FRL164" s="27"/>
      <c r="FRM164" s="27"/>
      <c r="FRN164" s="27"/>
      <c r="FRO164" s="27"/>
      <c r="FRP164" s="27"/>
      <c r="FRQ164" s="27"/>
      <c r="FRR164" s="27"/>
      <c r="FRS164" s="27"/>
      <c r="FRT164" s="27"/>
      <c r="FRU164" s="27"/>
      <c r="FRV164" s="27"/>
      <c r="FRW164" s="27"/>
      <c r="FRX164" s="27"/>
      <c r="FRY164" s="27"/>
      <c r="FRZ164" s="27"/>
      <c r="FSA164" s="27"/>
      <c r="FSB164" s="27"/>
      <c r="FSC164" s="27"/>
      <c r="FSD164" s="27"/>
      <c r="FSE164" s="27"/>
      <c r="FSF164" s="27"/>
      <c r="FSG164" s="27"/>
      <c r="FSH164" s="27"/>
      <c r="FSI164" s="27"/>
      <c r="FSJ164" s="27"/>
      <c r="FSK164" s="27"/>
      <c r="FSL164" s="27"/>
      <c r="FSM164" s="27"/>
      <c r="FSN164" s="27"/>
      <c r="FSO164" s="27"/>
      <c r="FSP164" s="27"/>
      <c r="FSQ164" s="27"/>
      <c r="FSR164" s="27"/>
      <c r="FSS164" s="27"/>
      <c r="FST164" s="27"/>
      <c r="FSU164" s="27"/>
      <c r="FSV164" s="27"/>
      <c r="FSW164" s="27"/>
      <c r="FSX164" s="27"/>
      <c r="FSY164" s="27"/>
      <c r="FSZ164" s="27"/>
      <c r="FTA164" s="27"/>
      <c r="FTB164" s="27"/>
      <c r="FTC164" s="27"/>
      <c r="FTD164" s="27"/>
      <c r="FTE164" s="27"/>
      <c r="FTF164" s="27"/>
      <c r="FTG164" s="27"/>
      <c r="FTH164" s="27"/>
      <c r="FTI164" s="27"/>
      <c r="FTJ164" s="27"/>
      <c r="FTK164" s="27"/>
      <c r="FTL164" s="27"/>
      <c r="FTM164" s="27"/>
      <c r="FTN164" s="27"/>
      <c r="FTO164" s="27"/>
      <c r="FTP164" s="27"/>
      <c r="FTQ164" s="27"/>
      <c r="FTR164" s="27"/>
      <c r="FTS164" s="27"/>
      <c r="FTT164" s="27"/>
      <c r="FTU164" s="27"/>
      <c r="FTV164" s="27"/>
      <c r="FTW164" s="27"/>
      <c r="FTX164" s="27"/>
      <c r="FTY164" s="27"/>
      <c r="FTZ164" s="27"/>
      <c r="FUA164" s="27"/>
      <c r="FUB164" s="27"/>
      <c r="FUC164" s="27"/>
      <c r="FUD164" s="27"/>
      <c r="FUE164" s="27"/>
      <c r="FUF164" s="27"/>
      <c r="FUG164" s="27"/>
      <c r="FUH164" s="27"/>
      <c r="FUI164" s="27"/>
      <c r="FUJ164" s="27"/>
      <c r="FUK164" s="27"/>
      <c r="FUL164" s="27"/>
      <c r="FUM164" s="27"/>
      <c r="FUN164" s="27"/>
      <c r="FUO164" s="27"/>
      <c r="FUP164" s="27"/>
      <c r="FUQ164" s="27"/>
      <c r="FUR164" s="27"/>
      <c r="FUS164" s="27"/>
      <c r="FUT164" s="27"/>
      <c r="FUU164" s="27"/>
      <c r="FUV164" s="27"/>
      <c r="FUW164" s="27"/>
      <c r="FUX164" s="27"/>
      <c r="FUY164" s="27"/>
      <c r="FUZ164" s="27"/>
      <c r="FVA164" s="27"/>
      <c r="FVB164" s="27"/>
      <c r="FVC164" s="27"/>
      <c r="FVD164" s="27"/>
      <c r="FVE164" s="27"/>
      <c r="FVF164" s="27"/>
      <c r="FVG164" s="27"/>
      <c r="FVH164" s="27"/>
      <c r="FVI164" s="27"/>
      <c r="FVJ164" s="27"/>
      <c r="FVK164" s="27"/>
      <c r="FVL164" s="27"/>
      <c r="FVM164" s="27"/>
      <c r="FVN164" s="27"/>
      <c r="FVO164" s="27"/>
      <c r="FVP164" s="27"/>
      <c r="FVQ164" s="27"/>
      <c r="FVR164" s="27"/>
      <c r="FVS164" s="27"/>
      <c r="FVT164" s="27"/>
      <c r="FVU164" s="27"/>
      <c r="FVV164" s="27"/>
      <c r="FVW164" s="27"/>
      <c r="FVX164" s="27"/>
      <c r="FVY164" s="27"/>
      <c r="FVZ164" s="27"/>
      <c r="FWA164" s="27"/>
      <c r="FWB164" s="27"/>
      <c r="FWC164" s="27"/>
      <c r="FWD164" s="27"/>
      <c r="FWE164" s="27"/>
      <c r="FWF164" s="27"/>
      <c r="FWG164" s="27"/>
      <c r="FWH164" s="27"/>
      <c r="FWI164" s="27"/>
      <c r="FWJ164" s="27"/>
      <c r="FWK164" s="27"/>
      <c r="FWL164" s="27"/>
      <c r="FWM164" s="27"/>
      <c r="FWN164" s="27"/>
      <c r="FWO164" s="27"/>
      <c r="FWP164" s="27"/>
      <c r="FWQ164" s="27"/>
      <c r="FWR164" s="27"/>
      <c r="FWS164" s="27"/>
      <c r="FWT164" s="27"/>
      <c r="FWU164" s="27"/>
      <c r="FWV164" s="27"/>
      <c r="FWW164" s="27"/>
      <c r="FWX164" s="27"/>
      <c r="FWY164" s="27"/>
      <c r="FWZ164" s="27"/>
      <c r="FXA164" s="27"/>
      <c r="FXB164" s="27"/>
      <c r="FXC164" s="27"/>
      <c r="FXD164" s="27"/>
      <c r="FXE164" s="27"/>
      <c r="FXF164" s="27"/>
      <c r="FXG164" s="27"/>
      <c r="FXH164" s="27"/>
      <c r="FXI164" s="27"/>
      <c r="FXJ164" s="27"/>
      <c r="FXK164" s="27"/>
      <c r="FXL164" s="27"/>
      <c r="FXM164" s="27"/>
      <c r="FXN164" s="27"/>
      <c r="FXO164" s="27"/>
      <c r="FXP164" s="27"/>
      <c r="FXQ164" s="27"/>
      <c r="FXR164" s="27"/>
      <c r="FXS164" s="27"/>
      <c r="FXT164" s="27"/>
      <c r="FXU164" s="27"/>
      <c r="FXV164" s="27"/>
      <c r="FXW164" s="27"/>
      <c r="FXX164" s="27"/>
      <c r="FXY164" s="27"/>
      <c r="FXZ164" s="27"/>
      <c r="FYA164" s="27"/>
      <c r="FYB164" s="27"/>
      <c r="FYC164" s="27"/>
      <c r="FYD164" s="27"/>
      <c r="FYE164" s="27"/>
      <c r="FYF164" s="27"/>
      <c r="FYG164" s="27"/>
      <c r="FYH164" s="27"/>
      <c r="FYI164" s="27"/>
      <c r="FYJ164" s="27"/>
      <c r="FYK164" s="27"/>
      <c r="FYL164" s="27"/>
      <c r="FYM164" s="27"/>
      <c r="FYN164" s="27"/>
      <c r="FYO164" s="27"/>
      <c r="FYP164" s="27"/>
      <c r="FYQ164" s="27"/>
      <c r="FYR164" s="27"/>
      <c r="FYS164" s="27"/>
      <c r="FYT164" s="27"/>
      <c r="FYU164" s="27"/>
      <c r="FYV164" s="27"/>
      <c r="FYW164" s="27"/>
      <c r="FYX164" s="27"/>
      <c r="FYY164" s="27"/>
      <c r="FYZ164" s="27"/>
      <c r="FZA164" s="27"/>
      <c r="FZB164" s="27"/>
      <c r="FZC164" s="27"/>
      <c r="FZD164" s="27"/>
      <c r="FZE164" s="27"/>
      <c r="FZF164" s="27"/>
      <c r="FZG164" s="27"/>
      <c r="FZH164" s="27"/>
      <c r="FZI164" s="27"/>
      <c r="FZJ164" s="27"/>
      <c r="FZK164" s="27"/>
      <c r="FZL164" s="27"/>
      <c r="FZM164" s="27"/>
      <c r="FZN164" s="27"/>
      <c r="FZO164" s="27"/>
      <c r="FZP164" s="27"/>
      <c r="FZQ164" s="27"/>
      <c r="FZR164" s="27"/>
      <c r="FZS164" s="27"/>
      <c r="FZT164" s="27"/>
      <c r="FZU164" s="27"/>
      <c r="FZV164" s="27"/>
      <c r="FZW164" s="27"/>
      <c r="FZX164" s="27"/>
      <c r="FZY164" s="27"/>
      <c r="FZZ164" s="27"/>
      <c r="GAA164" s="27"/>
      <c r="GAB164" s="27"/>
      <c r="GAC164" s="27"/>
      <c r="GAD164" s="27"/>
      <c r="GAE164" s="27"/>
      <c r="GAF164" s="27"/>
      <c r="GAG164" s="27"/>
      <c r="GAH164" s="27"/>
      <c r="GAI164" s="27"/>
      <c r="GAJ164" s="27"/>
      <c r="GAK164" s="27"/>
      <c r="GAL164" s="27"/>
      <c r="GAM164" s="27"/>
      <c r="GAN164" s="27"/>
      <c r="GAO164" s="27"/>
      <c r="GAP164" s="27"/>
      <c r="GAQ164" s="27"/>
      <c r="GAR164" s="27"/>
      <c r="GAS164" s="27"/>
      <c r="GAT164" s="27"/>
      <c r="GAU164" s="27"/>
      <c r="GAV164" s="27"/>
      <c r="GAW164" s="27"/>
      <c r="GAX164" s="27"/>
      <c r="GAY164" s="27"/>
      <c r="GAZ164" s="27"/>
      <c r="GBA164" s="27"/>
      <c r="GBB164" s="27"/>
      <c r="GBC164" s="27"/>
      <c r="GBD164" s="27"/>
      <c r="GBE164" s="27"/>
      <c r="GBF164" s="27"/>
      <c r="GBG164" s="27"/>
      <c r="GBH164" s="27"/>
      <c r="GBI164" s="27"/>
      <c r="GBJ164" s="27"/>
      <c r="GBK164" s="27"/>
      <c r="GBL164" s="27"/>
      <c r="GBM164" s="27"/>
      <c r="GBN164" s="27"/>
      <c r="GBO164" s="27"/>
      <c r="GBP164" s="27"/>
      <c r="GBQ164" s="27"/>
      <c r="GBR164" s="27"/>
      <c r="GBS164" s="27"/>
      <c r="GBT164" s="27"/>
      <c r="GBU164" s="27"/>
      <c r="GBV164" s="27"/>
      <c r="GBW164" s="27"/>
      <c r="GBX164" s="27"/>
      <c r="GBY164" s="27"/>
      <c r="GBZ164" s="27"/>
      <c r="GCA164" s="27"/>
      <c r="GCB164" s="27"/>
      <c r="GCC164" s="27"/>
      <c r="GCD164" s="27"/>
      <c r="GCE164" s="27"/>
      <c r="GCF164" s="27"/>
      <c r="GCG164" s="27"/>
      <c r="GCH164" s="27"/>
      <c r="GCI164" s="27"/>
      <c r="GCJ164" s="27"/>
      <c r="GCK164" s="27"/>
      <c r="GCL164" s="27"/>
      <c r="GCM164" s="27"/>
      <c r="GCN164" s="27"/>
      <c r="GCO164" s="27"/>
      <c r="GCP164" s="27"/>
      <c r="GCQ164" s="27"/>
      <c r="GCR164" s="27"/>
      <c r="GCS164" s="27"/>
      <c r="GCT164" s="27"/>
      <c r="GCU164" s="27"/>
      <c r="GCV164" s="27"/>
      <c r="GCW164" s="27"/>
      <c r="GCX164" s="27"/>
      <c r="GCY164" s="27"/>
      <c r="GCZ164" s="27"/>
      <c r="GDA164" s="27"/>
      <c r="GDB164" s="27"/>
      <c r="GDC164" s="27"/>
      <c r="GDD164" s="27"/>
      <c r="GDE164" s="27"/>
      <c r="GDF164" s="27"/>
      <c r="GDG164" s="27"/>
      <c r="GDH164" s="27"/>
      <c r="GDI164" s="27"/>
      <c r="GDJ164" s="27"/>
      <c r="GDK164" s="27"/>
      <c r="GDL164" s="27"/>
      <c r="GDM164" s="27"/>
      <c r="GDN164" s="27"/>
      <c r="GDO164" s="27"/>
      <c r="GDP164" s="27"/>
      <c r="GDQ164" s="27"/>
      <c r="GDR164" s="27"/>
      <c r="GDS164" s="27"/>
      <c r="GDT164" s="27"/>
      <c r="GDU164" s="27"/>
      <c r="GDV164" s="27"/>
      <c r="GDW164" s="27"/>
      <c r="GDX164" s="27"/>
      <c r="GDY164" s="27"/>
      <c r="GDZ164" s="27"/>
      <c r="GEA164" s="27"/>
      <c r="GEB164" s="27"/>
      <c r="GEC164" s="27"/>
      <c r="GED164" s="27"/>
      <c r="GEE164" s="27"/>
      <c r="GEF164" s="27"/>
      <c r="GEG164" s="27"/>
      <c r="GEH164" s="27"/>
      <c r="GEI164" s="27"/>
      <c r="GEJ164" s="27"/>
      <c r="GEK164" s="27"/>
      <c r="GEL164" s="27"/>
      <c r="GEM164" s="27"/>
      <c r="GEN164" s="27"/>
      <c r="GEO164" s="27"/>
      <c r="GEP164" s="27"/>
      <c r="GEQ164" s="27"/>
      <c r="GER164" s="27"/>
      <c r="GES164" s="27"/>
      <c r="GET164" s="27"/>
      <c r="GEU164" s="27"/>
      <c r="GEV164" s="27"/>
      <c r="GEW164" s="27"/>
      <c r="GEX164" s="27"/>
      <c r="GEY164" s="27"/>
      <c r="GEZ164" s="27"/>
      <c r="GFA164" s="27"/>
      <c r="GFB164" s="27"/>
      <c r="GFC164" s="27"/>
      <c r="GFD164" s="27"/>
      <c r="GFE164" s="27"/>
      <c r="GFF164" s="27"/>
      <c r="GFG164" s="27"/>
      <c r="GFH164" s="27"/>
      <c r="GFI164" s="27"/>
      <c r="GFJ164" s="27"/>
      <c r="GFK164" s="27"/>
      <c r="GFL164" s="27"/>
      <c r="GFM164" s="27"/>
      <c r="GFN164" s="27"/>
      <c r="GFO164" s="27"/>
      <c r="GFP164" s="27"/>
      <c r="GFQ164" s="27"/>
      <c r="GFR164" s="27"/>
      <c r="GFS164" s="27"/>
      <c r="GFT164" s="27"/>
      <c r="GFU164" s="27"/>
      <c r="GFV164" s="27"/>
      <c r="GFW164" s="27"/>
      <c r="GFX164" s="27"/>
      <c r="GFY164" s="27"/>
      <c r="GFZ164" s="27"/>
      <c r="GGA164" s="27"/>
      <c r="GGB164" s="27"/>
      <c r="GGC164" s="27"/>
      <c r="GGD164" s="27"/>
      <c r="GGE164" s="27"/>
      <c r="GGF164" s="27"/>
      <c r="GGG164" s="27"/>
      <c r="GGH164" s="27"/>
      <c r="GGI164" s="27"/>
      <c r="GGJ164" s="27"/>
      <c r="GGK164" s="27"/>
      <c r="GGL164" s="27"/>
      <c r="GGM164" s="27"/>
      <c r="GGN164" s="27"/>
      <c r="GGO164" s="27"/>
      <c r="GGP164" s="27"/>
      <c r="GGQ164" s="27"/>
      <c r="GGR164" s="27"/>
      <c r="GGS164" s="27"/>
      <c r="GGT164" s="27"/>
      <c r="GGU164" s="27"/>
      <c r="GGV164" s="27"/>
      <c r="GGW164" s="27"/>
      <c r="GGX164" s="27"/>
      <c r="GGY164" s="27"/>
      <c r="GGZ164" s="27"/>
      <c r="GHA164" s="27"/>
      <c r="GHB164" s="27"/>
      <c r="GHC164" s="27"/>
      <c r="GHD164" s="27"/>
      <c r="GHE164" s="27"/>
      <c r="GHF164" s="27"/>
      <c r="GHG164" s="27"/>
      <c r="GHH164" s="27"/>
      <c r="GHI164" s="27"/>
      <c r="GHJ164" s="27"/>
      <c r="GHK164" s="27"/>
      <c r="GHL164" s="27"/>
      <c r="GHM164" s="27"/>
      <c r="GHN164" s="27"/>
      <c r="GHO164" s="27"/>
      <c r="GHP164" s="27"/>
      <c r="GHQ164" s="27"/>
      <c r="GHR164" s="27"/>
      <c r="GHS164" s="27"/>
      <c r="GHT164" s="27"/>
      <c r="GHU164" s="27"/>
      <c r="GHV164" s="27"/>
      <c r="GHW164" s="27"/>
      <c r="GHX164" s="27"/>
      <c r="GHY164" s="27"/>
      <c r="GHZ164" s="27"/>
      <c r="GIA164" s="27"/>
      <c r="GIB164" s="27"/>
      <c r="GIC164" s="27"/>
      <c r="GID164" s="27"/>
      <c r="GIE164" s="27"/>
      <c r="GIF164" s="27"/>
      <c r="GIG164" s="27"/>
      <c r="GIH164" s="27"/>
      <c r="GII164" s="27"/>
      <c r="GIJ164" s="27"/>
      <c r="GIK164" s="27"/>
      <c r="GIL164" s="27"/>
      <c r="GIM164" s="27"/>
      <c r="GIN164" s="27"/>
      <c r="GIO164" s="27"/>
      <c r="GIP164" s="27"/>
      <c r="GIQ164" s="27"/>
      <c r="GIR164" s="27"/>
      <c r="GIS164" s="27"/>
      <c r="GIT164" s="27"/>
      <c r="GIU164" s="27"/>
      <c r="GIV164" s="27"/>
      <c r="GIW164" s="27"/>
      <c r="GIX164" s="27"/>
      <c r="GIY164" s="27"/>
      <c r="GIZ164" s="27"/>
      <c r="GJA164" s="27"/>
      <c r="GJB164" s="27"/>
      <c r="GJC164" s="27"/>
      <c r="GJD164" s="27"/>
      <c r="GJE164" s="27"/>
      <c r="GJF164" s="27"/>
      <c r="GJG164" s="27"/>
      <c r="GJH164" s="27"/>
      <c r="GJI164" s="27"/>
      <c r="GJJ164" s="27"/>
      <c r="GJK164" s="27"/>
      <c r="GJL164" s="27"/>
      <c r="GJM164" s="27"/>
      <c r="GJN164" s="27"/>
      <c r="GJO164" s="27"/>
      <c r="GJP164" s="27"/>
      <c r="GJQ164" s="27"/>
      <c r="GJR164" s="27"/>
      <c r="GJS164" s="27"/>
      <c r="GJT164" s="27"/>
      <c r="GJU164" s="27"/>
      <c r="GJV164" s="27"/>
      <c r="GJW164" s="27"/>
      <c r="GJX164" s="27"/>
      <c r="GJY164" s="27"/>
      <c r="GJZ164" s="27"/>
      <c r="GKA164" s="27"/>
      <c r="GKB164" s="27"/>
      <c r="GKC164" s="27"/>
      <c r="GKD164" s="27"/>
      <c r="GKE164" s="27"/>
      <c r="GKF164" s="27"/>
      <c r="GKG164" s="27"/>
      <c r="GKH164" s="27"/>
      <c r="GKI164" s="27"/>
      <c r="GKJ164" s="27"/>
      <c r="GKK164" s="27"/>
      <c r="GKL164" s="27"/>
      <c r="GKM164" s="27"/>
      <c r="GKN164" s="27"/>
      <c r="GKO164" s="27"/>
      <c r="GKP164" s="27"/>
      <c r="GKQ164" s="27"/>
      <c r="GKR164" s="27"/>
      <c r="GKS164" s="27"/>
      <c r="GKT164" s="27"/>
      <c r="GKU164" s="27"/>
      <c r="GKV164" s="27"/>
      <c r="GKW164" s="27"/>
      <c r="GKX164" s="27"/>
      <c r="GKY164" s="27"/>
      <c r="GKZ164" s="27"/>
      <c r="GLA164" s="27"/>
      <c r="GLB164" s="27"/>
      <c r="GLC164" s="27"/>
      <c r="GLD164" s="27"/>
      <c r="GLE164" s="27"/>
      <c r="GLF164" s="27"/>
      <c r="GLG164" s="27"/>
      <c r="GLH164" s="27"/>
      <c r="GLI164" s="27"/>
      <c r="GLJ164" s="27"/>
      <c r="GLK164" s="27"/>
      <c r="GLL164" s="27"/>
      <c r="GLM164" s="27"/>
      <c r="GLN164" s="27"/>
      <c r="GLO164" s="27"/>
      <c r="GLP164" s="27"/>
      <c r="GLQ164" s="27"/>
      <c r="GLR164" s="27"/>
      <c r="GLS164" s="27"/>
      <c r="GLT164" s="27"/>
      <c r="GLU164" s="27"/>
      <c r="GLV164" s="27"/>
      <c r="GLW164" s="27"/>
      <c r="GLX164" s="27"/>
      <c r="GLY164" s="27"/>
      <c r="GLZ164" s="27"/>
      <c r="GMA164" s="27"/>
      <c r="GMB164" s="27"/>
      <c r="GMC164" s="27"/>
      <c r="GMD164" s="27"/>
      <c r="GME164" s="27"/>
      <c r="GMF164" s="27"/>
      <c r="GMG164" s="27"/>
      <c r="GMH164" s="27"/>
      <c r="GMI164" s="27"/>
      <c r="GMJ164" s="27"/>
      <c r="GMK164" s="27"/>
      <c r="GML164" s="27"/>
      <c r="GMM164" s="27"/>
      <c r="GMN164" s="27"/>
      <c r="GMO164" s="27"/>
      <c r="GMP164" s="27"/>
      <c r="GMQ164" s="27"/>
      <c r="GMR164" s="27"/>
      <c r="GMS164" s="27"/>
      <c r="GMT164" s="27"/>
      <c r="GMU164" s="27"/>
      <c r="GMV164" s="27"/>
      <c r="GMW164" s="27"/>
      <c r="GMX164" s="27"/>
      <c r="GMY164" s="27"/>
      <c r="GMZ164" s="27"/>
      <c r="GNA164" s="27"/>
      <c r="GNB164" s="27"/>
      <c r="GNC164" s="27"/>
      <c r="GND164" s="27"/>
      <c r="GNE164" s="27"/>
      <c r="GNF164" s="27"/>
      <c r="GNG164" s="27"/>
      <c r="GNH164" s="27"/>
      <c r="GNI164" s="27"/>
      <c r="GNJ164" s="27"/>
      <c r="GNK164" s="27"/>
      <c r="GNL164" s="27"/>
      <c r="GNM164" s="27"/>
      <c r="GNN164" s="27"/>
      <c r="GNO164" s="27"/>
      <c r="GNP164" s="27"/>
      <c r="GNQ164" s="27"/>
      <c r="GNR164" s="27"/>
      <c r="GNS164" s="27"/>
      <c r="GNT164" s="27"/>
      <c r="GNU164" s="27"/>
      <c r="GNV164" s="27"/>
      <c r="GNW164" s="27"/>
      <c r="GNX164" s="27"/>
      <c r="GNY164" s="27"/>
      <c r="GNZ164" s="27"/>
      <c r="GOA164" s="27"/>
      <c r="GOB164" s="27"/>
      <c r="GOC164" s="27"/>
      <c r="GOD164" s="27"/>
      <c r="GOE164" s="27"/>
      <c r="GOF164" s="27"/>
      <c r="GOG164" s="27"/>
      <c r="GOH164" s="27"/>
      <c r="GOI164" s="27"/>
      <c r="GOJ164" s="27"/>
      <c r="GOK164" s="27"/>
      <c r="GOL164" s="27"/>
      <c r="GOM164" s="27"/>
      <c r="GON164" s="27"/>
      <c r="GOO164" s="27"/>
      <c r="GOP164" s="27"/>
      <c r="GOQ164" s="27"/>
      <c r="GOR164" s="27"/>
      <c r="GOS164" s="27"/>
      <c r="GOT164" s="27"/>
      <c r="GOU164" s="27"/>
      <c r="GOV164" s="27"/>
      <c r="GOW164" s="27"/>
      <c r="GOX164" s="27"/>
      <c r="GOY164" s="27"/>
      <c r="GOZ164" s="27"/>
      <c r="GPA164" s="27"/>
      <c r="GPB164" s="27"/>
      <c r="GPC164" s="27"/>
      <c r="GPD164" s="27"/>
      <c r="GPE164" s="27"/>
      <c r="GPF164" s="27"/>
      <c r="GPG164" s="27"/>
      <c r="GPH164" s="27"/>
      <c r="GPI164" s="27"/>
      <c r="GPJ164" s="27"/>
      <c r="GPK164" s="27"/>
      <c r="GPL164" s="27"/>
      <c r="GPM164" s="27"/>
      <c r="GPN164" s="27"/>
      <c r="GPO164" s="27"/>
      <c r="GPP164" s="27"/>
      <c r="GPQ164" s="27"/>
      <c r="GPR164" s="27"/>
      <c r="GPS164" s="27"/>
      <c r="GPT164" s="27"/>
      <c r="GPU164" s="27"/>
      <c r="GPV164" s="27"/>
      <c r="GPW164" s="27"/>
      <c r="GPX164" s="27"/>
      <c r="GPY164" s="27"/>
      <c r="GPZ164" s="27"/>
      <c r="GQA164" s="27"/>
      <c r="GQB164" s="27"/>
      <c r="GQC164" s="27"/>
      <c r="GQD164" s="27"/>
      <c r="GQE164" s="27"/>
      <c r="GQF164" s="27"/>
      <c r="GQG164" s="27"/>
      <c r="GQH164" s="27"/>
      <c r="GQI164" s="27"/>
      <c r="GQJ164" s="27"/>
      <c r="GQK164" s="27"/>
      <c r="GQL164" s="27"/>
      <c r="GQM164" s="27"/>
      <c r="GQN164" s="27"/>
      <c r="GQO164" s="27"/>
      <c r="GQP164" s="27"/>
      <c r="GQQ164" s="27"/>
      <c r="GQR164" s="27"/>
      <c r="GQS164" s="27"/>
      <c r="GQT164" s="27"/>
      <c r="GQU164" s="27"/>
      <c r="GQV164" s="27"/>
      <c r="GQW164" s="27"/>
      <c r="GQX164" s="27"/>
      <c r="GQY164" s="27"/>
      <c r="GQZ164" s="27"/>
      <c r="GRA164" s="27"/>
      <c r="GRB164" s="27"/>
      <c r="GRC164" s="27"/>
      <c r="GRD164" s="27"/>
      <c r="GRE164" s="27"/>
      <c r="GRF164" s="27"/>
      <c r="GRG164" s="27"/>
      <c r="GRH164" s="27"/>
      <c r="GRI164" s="27"/>
      <c r="GRJ164" s="27"/>
      <c r="GRK164" s="27"/>
      <c r="GRL164" s="27"/>
      <c r="GRM164" s="27"/>
      <c r="GRN164" s="27"/>
      <c r="GRO164" s="27"/>
      <c r="GRP164" s="27"/>
      <c r="GRQ164" s="27"/>
      <c r="GRR164" s="27"/>
      <c r="GRS164" s="27"/>
      <c r="GRT164" s="27"/>
      <c r="GRU164" s="27"/>
      <c r="GRV164" s="27"/>
      <c r="GRW164" s="27"/>
      <c r="GRX164" s="27"/>
      <c r="GRY164" s="27"/>
      <c r="GRZ164" s="27"/>
      <c r="GSA164" s="27"/>
      <c r="GSB164" s="27"/>
      <c r="GSC164" s="27"/>
      <c r="GSD164" s="27"/>
      <c r="GSE164" s="27"/>
      <c r="GSF164" s="27"/>
      <c r="GSG164" s="27"/>
      <c r="GSH164" s="27"/>
      <c r="GSI164" s="27"/>
      <c r="GSJ164" s="27"/>
      <c r="GSK164" s="27"/>
      <c r="GSL164" s="27"/>
      <c r="GSM164" s="27"/>
      <c r="GSN164" s="27"/>
      <c r="GSO164" s="27"/>
      <c r="GSP164" s="27"/>
      <c r="GSQ164" s="27"/>
      <c r="GSR164" s="27"/>
      <c r="GSS164" s="27"/>
      <c r="GST164" s="27"/>
      <c r="GSU164" s="27"/>
      <c r="GSV164" s="27"/>
      <c r="GSW164" s="27"/>
      <c r="GSX164" s="27"/>
      <c r="GSY164" s="27"/>
      <c r="GSZ164" s="27"/>
      <c r="GTA164" s="27"/>
      <c r="GTB164" s="27"/>
      <c r="GTC164" s="27"/>
      <c r="GTD164" s="27"/>
      <c r="GTE164" s="27"/>
      <c r="GTF164" s="27"/>
      <c r="GTG164" s="27"/>
      <c r="GTH164" s="27"/>
      <c r="GTI164" s="27"/>
      <c r="GTJ164" s="27"/>
      <c r="GTK164" s="27"/>
      <c r="GTL164" s="27"/>
      <c r="GTM164" s="27"/>
      <c r="GTN164" s="27"/>
      <c r="GTO164" s="27"/>
      <c r="GTP164" s="27"/>
      <c r="GTQ164" s="27"/>
      <c r="GTR164" s="27"/>
      <c r="GTS164" s="27"/>
      <c r="GTT164" s="27"/>
      <c r="GTU164" s="27"/>
      <c r="GTV164" s="27"/>
      <c r="GTW164" s="27"/>
      <c r="GTX164" s="27"/>
      <c r="GTY164" s="27"/>
      <c r="GTZ164" s="27"/>
      <c r="GUA164" s="27"/>
      <c r="GUB164" s="27"/>
      <c r="GUC164" s="27"/>
      <c r="GUD164" s="27"/>
      <c r="GUE164" s="27"/>
      <c r="GUF164" s="27"/>
      <c r="GUG164" s="27"/>
      <c r="GUH164" s="27"/>
      <c r="GUI164" s="27"/>
      <c r="GUJ164" s="27"/>
      <c r="GUK164" s="27"/>
      <c r="GUL164" s="27"/>
      <c r="GUM164" s="27"/>
      <c r="GUN164" s="27"/>
      <c r="GUO164" s="27"/>
      <c r="GUP164" s="27"/>
      <c r="GUQ164" s="27"/>
      <c r="GUR164" s="27"/>
      <c r="GUS164" s="27"/>
      <c r="GUT164" s="27"/>
      <c r="GUU164" s="27"/>
      <c r="GUV164" s="27"/>
      <c r="GUW164" s="27"/>
      <c r="GUX164" s="27"/>
      <c r="GUY164" s="27"/>
      <c r="GUZ164" s="27"/>
      <c r="GVA164" s="27"/>
      <c r="GVB164" s="27"/>
      <c r="GVC164" s="27"/>
      <c r="GVD164" s="27"/>
      <c r="GVE164" s="27"/>
      <c r="GVF164" s="27"/>
      <c r="GVG164" s="27"/>
      <c r="GVH164" s="27"/>
      <c r="GVI164" s="27"/>
      <c r="GVJ164" s="27"/>
      <c r="GVK164" s="27"/>
      <c r="GVL164" s="27"/>
      <c r="GVM164" s="27"/>
      <c r="GVN164" s="27"/>
      <c r="GVO164" s="27"/>
      <c r="GVP164" s="27"/>
      <c r="GVQ164" s="27"/>
      <c r="GVR164" s="27"/>
      <c r="GVS164" s="27"/>
      <c r="GVT164" s="27"/>
      <c r="GVU164" s="27"/>
      <c r="GVV164" s="27"/>
      <c r="GVW164" s="27"/>
      <c r="GVX164" s="27"/>
      <c r="GVY164" s="27"/>
      <c r="GVZ164" s="27"/>
      <c r="GWA164" s="27"/>
      <c r="GWB164" s="27"/>
      <c r="GWC164" s="27"/>
      <c r="GWD164" s="27"/>
      <c r="GWE164" s="27"/>
      <c r="GWF164" s="27"/>
      <c r="GWG164" s="27"/>
      <c r="GWH164" s="27"/>
      <c r="GWI164" s="27"/>
      <c r="GWJ164" s="27"/>
      <c r="GWK164" s="27"/>
      <c r="GWL164" s="27"/>
      <c r="GWM164" s="27"/>
      <c r="GWN164" s="27"/>
      <c r="GWO164" s="27"/>
      <c r="GWP164" s="27"/>
      <c r="GWQ164" s="27"/>
      <c r="GWR164" s="27"/>
      <c r="GWS164" s="27"/>
      <c r="GWT164" s="27"/>
      <c r="GWU164" s="27"/>
      <c r="GWV164" s="27"/>
      <c r="GWW164" s="27"/>
      <c r="GWX164" s="27"/>
      <c r="GWY164" s="27"/>
      <c r="GWZ164" s="27"/>
      <c r="GXA164" s="27"/>
      <c r="GXB164" s="27"/>
      <c r="GXC164" s="27"/>
      <c r="GXD164" s="27"/>
      <c r="GXE164" s="27"/>
      <c r="GXF164" s="27"/>
      <c r="GXG164" s="27"/>
      <c r="GXH164" s="27"/>
      <c r="GXI164" s="27"/>
      <c r="GXJ164" s="27"/>
      <c r="GXK164" s="27"/>
      <c r="GXL164" s="27"/>
      <c r="GXM164" s="27"/>
      <c r="GXN164" s="27"/>
      <c r="GXO164" s="27"/>
      <c r="GXP164" s="27"/>
      <c r="GXQ164" s="27"/>
      <c r="GXR164" s="27"/>
      <c r="GXS164" s="27"/>
      <c r="GXT164" s="27"/>
      <c r="GXU164" s="27"/>
      <c r="GXV164" s="27"/>
      <c r="GXW164" s="27"/>
      <c r="GXX164" s="27"/>
      <c r="GXY164" s="27"/>
      <c r="GXZ164" s="27"/>
      <c r="GYA164" s="27"/>
      <c r="GYB164" s="27"/>
      <c r="GYC164" s="27"/>
      <c r="GYD164" s="27"/>
      <c r="GYE164" s="27"/>
      <c r="GYF164" s="27"/>
      <c r="GYG164" s="27"/>
      <c r="GYH164" s="27"/>
      <c r="GYI164" s="27"/>
      <c r="GYJ164" s="27"/>
      <c r="GYK164" s="27"/>
      <c r="GYL164" s="27"/>
      <c r="GYM164" s="27"/>
      <c r="GYN164" s="27"/>
      <c r="GYO164" s="27"/>
      <c r="GYP164" s="27"/>
      <c r="GYQ164" s="27"/>
      <c r="GYR164" s="27"/>
      <c r="GYS164" s="27"/>
      <c r="GYT164" s="27"/>
      <c r="GYU164" s="27"/>
      <c r="GYV164" s="27"/>
      <c r="GYW164" s="27"/>
      <c r="GYX164" s="27"/>
      <c r="GYY164" s="27"/>
      <c r="GYZ164" s="27"/>
      <c r="GZA164" s="27"/>
      <c r="GZB164" s="27"/>
      <c r="GZC164" s="27"/>
      <c r="GZD164" s="27"/>
      <c r="GZE164" s="27"/>
      <c r="GZF164" s="27"/>
      <c r="GZG164" s="27"/>
      <c r="GZH164" s="27"/>
      <c r="GZI164" s="27"/>
      <c r="GZJ164" s="27"/>
      <c r="GZK164" s="27"/>
      <c r="GZL164" s="27"/>
      <c r="GZM164" s="27"/>
      <c r="GZN164" s="27"/>
      <c r="GZO164" s="27"/>
      <c r="GZP164" s="27"/>
      <c r="GZQ164" s="27"/>
      <c r="GZR164" s="27"/>
      <c r="GZS164" s="27"/>
      <c r="GZT164" s="27"/>
      <c r="GZU164" s="27"/>
      <c r="GZV164" s="27"/>
      <c r="GZW164" s="27"/>
      <c r="GZX164" s="27"/>
      <c r="GZY164" s="27"/>
      <c r="GZZ164" s="27"/>
      <c r="HAA164" s="27"/>
      <c r="HAB164" s="27"/>
      <c r="HAC164" s="27"/>
      <c r="HAD164" s="27"/>
      <c r="HAE164" s="27"/>
      <c r="HAF164" s="27"/>
      <c r="HAG164" s="27"/>
      <c r="HAH164" s="27"/>
      <c r="HAI164" s="27"/>
      <c r="HAJ164" s="27"/>
      <c r="HAK164" s="27"/>
      <c r="HAL164" s="27"/>
      <c r="HAM164" s="27"/>
      <c r="HAN164" s="27"/>
      <c r="HAO164" s="27"/>
      <c r="HAP164" s="27"/>
      <c r="HAQ164" s="27"/>
      <c r="HAR164" s="27"/>
      <c r="HAS164" s="27"/>
      <c r="HAT164" s="27"/>
      <c r="HAU164" s="27"/>
      <c r="HAV164" s="27"/>
      <c r="HAW164" s="27"/>
      <c r="HAX164" s="27"/>
      <c r="HAY164" s="27"/>
      <c r="HAZ164" s="27"/>
      <c r="HBA164" s="27"/>
      <c r="HBB164" s="27"/>
      <c r="HBC164" s="27"/>
      <c r="HBD164" s="27"/>
      <c r="HBE164" s="27"/>
      <c r="HBF164" s="27"/>
      <c r="HBG164" s="27"/>
      <c r="HBH164" s="27"/>
      <c r="HBI164" s="27"/>
      <c r="HBJ164" s="27"/>
      <c r="HBK164" s="27"/>
      <c r="HBL164" s="27"/>
      <c r="HBM164" s="27"/>
      <c r="HBN164" s="27"/>
      <c r="HBO164" s="27"/>
      <c r="HBP164" s="27"/>
      <c r="HBQ164" s="27"/>
      <c r="HBR164" s="27"/>
      <c r="HBS164" s="27"/>
      <c r="HBT164" s="27"/>
      <c r="HBU164" s="27"/>
      <c r="HBV164" s="27"/>
      <c r="HBW164" s="27"/>
      <c r="HBX164" s="27"/>
      <c r="HBY164" s="27"/>
      <c r="HBZ164" s="27"/>
      <c r="HCA164" s="27"/>
      <c r="HCB164" s="27"/>
      <c r="HCC164" s="27"/>
      <c r="HCD164" s="27"/>
      <c r="HCE164" s="27"/>
      <c r="HCF164" s="27"/>
      <c r="HCG164" s="27"/>
      <c r="HCH164" s="27"/>
      <c r="HCI164" s="27"/>
      <c r="HCJ164" s="27"/>
      <c r="HCK164" s="27"/>
      <c r="HCL164" s="27"/>
      <c r="HCM164" s="27"/>
      <c r="HCN164" s="27"/>
      <c r="HCO164" s="27"/>
      <c r="HCP164" s="27"/>
      <c r="HCQ164" s="27"/>
      <c r="HCR164" s="27"/>
      <c r="HCS164" s="27"/>
      <c r="HCT164" s="27"/>
      <c r="HCU164" s="27"/>
      <c r="HCV164" s="27"/>
      <c r="HCW164" s="27"/>
      <c r="HCX164" s="27"/>
      <c r="HCY164" s="27"/>
      <c r="HCZ164" s="27"/>
      <c r="HDA164" s="27"/>
      <c r="HDB164" s="27"/>
      <c r="HDC164" s="27"/>
      <c r="HDD164" s="27"/>
      <c r="HDE164" s="27"/>
      <c r="HDF164" s="27"/>
      <c r="HDG164" s="27"/>
      <c r="HDH164" s="27"/>
      <c r="HDI164" s="27"/>
      <c r="HDJ164" s="27"/>
      <c r="HDK164" s="27"/>
      <c r="HDL164" s="27"/>
      <c r="HDM164" s="27"/>
      <c r="HDN164" s="27"/>
      <c r="HDO164" s="27"/>
      <c r="HDP164" s="27"/>
      <c r="HDQ164" s="27"/>
      <c r="HDR164" s="27"/>
      <c r="HDS164" s="27"/>
      <c r="HDT164" s="27"/>
      <c r="HDU164" s="27"/>
      <c r="HDV164" s="27"/>
      <c r="HDW164" s="27"/>
      <c r="HDX164" s="27"/>
      <c r="HDY164" s="27"/>
      <c r="HDZ164" s="27"/>
      <c r="HEA164" s="27"/>
      <c r="HEB164" s="27"/>
      <c r="HEC164" s="27"/>
      <c r="HED164" s="27"/>
      <c r="HEE164" s="27"/>
      <c r="HEF164" s="27"/>
      <c r="HEG164" s="27"/>
      <c r="HEH164" s="27"/>
      <c r="HEI164" s="27"/>
      <c r="HEJ164" s="27"/>
      <c r="HEK164" s="27"/>
      <c r="HEL164" s="27"/>
      <c r="HEM164" s="27"/>
      <c r="HEN164" s="27"/>
      <c r="HEO164" s="27"/>
      <c r="HEP164" s="27"/>
      <c r="HEQ164" s="27"/>
      <c r="HER164" s="27"/>
      <c r="HES164" s="27"/>
      <c r="HET164" s="27"/>
      <c r="HEU164" s="27"/>
      <c r="HEV164" s="27"/>
      <c r="HEW164" s="27"/>
      <c r="HEX164" s="27"/>
      <c r="HEY164" s="27"/>
      <c r="HEZ164" s="27"/>
      <c r="HFA164" s="27"/>
      <c r="HFB164" s="27"/>
      <c r="HFC164" s="27"/>
      <c r="HFD164" s="27"/>
      <c r="HFE164" s="27"/>
      <c r="HFF164" s="27"/>
      <c r="HFG164" s="27"/>
      <c r="HFH164" s="27"/>
      <c r="HFI164" s="27"/>
      <c r="HFJ164" s="27"/>
      <c r="HFK164" s="27"/>
      <c r="HFL164" s="27"/>
      <c r="HFM164" s="27"/>
      <c r="HFN164" s="27"/>
      <c r="HFO164" s="27"/>
      <c r="HFP164" s="27"/>
      <c r="HFQ164" s="27"/>
      <c r="HFR164" s="27"/>
      <c r="HFS164" s="27"/>
      <c r="HFT164" s="27"/>
      <c r="HFU164" s="27"/>
      <c r="HFV164" s="27"/>
      <c r="HFW164" s="27"/>
      <c r="HFX164" s="27"/>
      <c r="HFY164" s="27"/>
      <c r="HFZ164" s="27"/>
      <c r="HGA164" s="27"/>
      <c r="HGB164" s="27"/>
      <c r="HGC164" s="27"/>
      <c r="HGD164" s="27"/>
      <c r="HGE164" s="27"/>
      <c r="HGF164" s="27"/>
      <c r="HGG164" s="27"/>
      <c r="HGH164" s="27"/>
      <c r="HGI164" s="27"/>
      <c r="HGJ164" s="27"/>
      <c r="HGK164" s="27"/>
      <c r="HGL164" s="27"/>
      <c r="HGM164" s="27"/>
      <c r="HGN164" s="27"/>
      <c r="HGO164" s="27"/>
      <c r="HGP164" s="27"/>
      <c r="HGQ164" s="27"/>
      <c r="HGR164" s="27"/>
      <c r="HGS164" s="27"/>
      <c r="HGT164" s="27"/>
      <c r="HGU164" s="27"/>
      <c r="HGV164" s="27"/>
      <c r="HGW164" s="27"/>
      <c r="HGX164" s="27"/>
      <c r="HGY164" s="27"/>
      <c r="HGZ164" s="27"/>
      <c r="HHA164" s="27"/>
      <c r="HHB164" s="27"/>
      <c r="HHC164" s="27"/>
      <c r="HHD164" s="27"/>
      <c r="HHE164" s="27"/>
      <c r="HHF164" s="27"/>
      <c r="HHG164" s="27"/>
      <c r="HHH164" s="27"/>
      <c r="HHI164" s="27"/>
      <c r="HHJ164" s="27"/>
      <c r="HHK164" s="27"/>
      <c r="HHL164" s="27"/>
      <c r="HHM164" s="27"/>
      <c r="HHN164" s="27"/>
      <c r="HHO164" s="27"/>
      <c r="HHP164" s="27"/>
      <c r="HHQ164" s="27"/>
      <c r="HHR164" s="27"/>
      <c r="HHS164" s="27"/>
      <c r="HHT164" s="27"/>
      <c r="HHU164" s="27"/>
      <c r="HHV164" s="27"/>
      <c r="HHW164" s="27"/>
      <c r="HHX164" s="27"/>
      <c r="HHY164" s="27"/>
      <c r="HHZ164" s="27"/>
      <c r="HIA164" s="27"/>
      <c r="HIB164" s="27"/>
      <c r="HIC164" s="27"/>
      <c r="HID164" s="27"/>
      <c r="HIE164" s="27"/>
      <c r="HIF164" s="27"/>
      <c r="HIG164" s="27"/>
      <c r="HIH164" s="27"/>
      <c r="HII164" s="27"/>
      <c r="HIJ164" s="27"/>
      <c r="HIK164" s="27"/>
      <c r="HIL164" s="27"/>
      <c r="HIM164" s="27"/>
      <c r="HIN164" s="27"/>
      <c r="HIO164" s="27"/>
      <c r="HIP164" s="27"/>
      <c r="HIQ164" s="27"/>
      <c r="HIR164" s="27"/>
      <c r="HIS164" s="27"/>
      <c r="HIT164" s="27"/>
      <c r="HIU164" s="27"/>
      <c r="HIV164" s="27"/>
      <c r="HIW164" s="27"/>
      <c r="HIX164" s="27"/>
      <c r="HIY164" s="27"/>
      <c r="HIZ164" s="27"/>
      <c r="HJA164" s="27"/>
      <c r="HJB164" s="27"/>
      <c r="HJC164" s="27"/>
      <c r="HJD164" s="27"/>
      <c r="HJE164" s="27"/>
      <c r="HJF164" s="27"/>
      <c r="HJG164" s="27"/>
      <c r="HJH164" s="27"/>
      <c r="HJI164" s="27"/>
      <c r="HJJ164" s="27"/>
      <c r="HJK164" s="27"/>
      <c r="HJL164" s="27"/>
      <c r="HJM164" s="27"/>
      <c r="HJN164" s="27"/>
      <c r="HJO164" s="27"/>
      <c r="HJP164" s="27"/>
      <c r="HJQ164" s="27"/>
      <c r="HJR164" s="27"/>
      <c r="HJS164" s="27"/>
      <c r="HJT164" s="27"/>
      <c r="HJU164" s="27"/>
      <c r="HJV164" s="27"/>
      <c r="HJW164" s="27"/>
      <c r="HJX164" s="27"/>
      <c r="HJY164" s="27"/>
      <c r="HJZ164" s="27"/>
      <c r="HKA164" s="27"/>
      <c r="HKB164" s="27"/>
      <c r="HKC164" s="27"/>
      <c r="HKD164" s="27"/>
      <c r="HKE164" s="27"/>
      <c r="HKF164" s="27"/>
      <c r="HKG164" s="27"/>
      <c r="HKH164" s="27"/>
      <c r="HKI164" s="27"/>
      <c r="HKJ164" s="27"/>
      <c r="HKK164" s="27"/>
      <c r="HKL164" s="27"/>
      <c r="HKM164" s="27"/>
      <c r="HKN164" s="27"/>
      <c r="HKO164" s="27"/>
      <c r="HKP164" s="27"/>
      <c r="HKQ164" s="27"/>
      <c r="HKR164" s="27"/>
      <c r="HKS164" s="27"/>
      <c r="HKT164" s="27"/>
      <c r="HKU164" s="27"/>
      <c r="HKV164" s="27"/>
      <c r="HKW164" s="27"/>
      <c r="HKX164" s="27"/>
      <c r="HKY164" s="27"/>
      <c r="HKZ164" s="27"/>
      <c r="HLA164" s="27"/>
      <c r="HLB164" s="27"/>
      <c r="HLC164" s="27"/>
      <c r="HLD164" s="27"/>
      <c r="HLE164" s="27"/>
      <c r="HLF164" s="27"/>
      <c r="HLG164" s="27"/>
      <c r="HLH164" s="27"/>
      <c r="HLI164" s="27"/>
      <c r="HLJ164" s="27"/>
      <c r="HLK164" s="27"/>
      <c r="HLL164" s="27"/>
      <c r="HLM164" s="27"/>
      <c r="HLN164" s="27"/>
      <c r="HLO164" s="27"/>
      <c r="HLP164" s="27"/>
      <c r="HLQ164" s="27"/>
      <c r="HLR164" s="27"/>
      <c r="HLS164" s="27"/>
      <c r="HLT164" s="27"/>
      <c r="HLU164" s="27"/>
      <c r="HLV164" s="27"/>
      <c r="HLW164" s="27"/>
      <c r="HLX164" s="27"/>
      <c r="HLY164" s="27"/>
      <c r="HLZ164" s="27"/>
      <c r="HMA164" s="27"/>
      <c r="HMB164" s="27"/>
      <c r="HMC164" s="27"/>
      <c r="HMD164" s="27"/>
      <c r="HME164" s="27"/>
      <c r="HMF164" s="27"/>
      <c r="HMG164" s="27"/>
      <c r="HMH164" s="27"/>
      <c r="HMI164" s="27"/>
      <c r="HMJ164" s="27"/>
      <c r="HMK164" s="27"/>
      <c r="HML164" s="27"/>
      <c r="HMM164" s="27"/>
      <c r="HMN164" s="27"/>
      <c r="HMO164" s="27"/>
      <c r="HMP164" s="27"/>
      <c r="HMQ164" s="27"/>
      <c r="HMR164" s="27"/>
      <c r="HMS164" s="27"/>
      <c r="HMT164" s="27"/>
      <c r="HMU164" s="27"/>
      <c r="HMV164" s="27"/>
      <c r="HMW164" s="27"/>
      <c r="HMX164" s="27"/>
      <c r="HMY164" s="27"/>
      <c r="HMZ164" s="27"/>
      <c r="HNA164" s="27"/>
      <c r="HNB164" s="27"/>
      <c r="HNC164" s="27"/>
      <c r="HND164" s="27"/>
      <c r="HNE164" s="27"/>
      <c r="HNF164" s="27"/>
      <c r="HNG164" s="27"/>
      <c r="HNH164" s="27"/>
      <c r="HNI164" s="27"/>
      <c r="HNJ164" s="27"/>
      <c r="HNK164" s="27"/>
      <c r="HNL164" s="27"/>
      <c r="HNM164" s="27"/>
      <c r="HNN164" s="27"/>
      <c r="HNO164" s="27"/>
      <c r="HNP164" s="27"/>
      <c r="HNQ164" s="27"/>
      <c r="HNR164" s="27"/>
      <c r="HNS164" s="27"/>
      <c r="HNT164" s="27"/>
      <c r="HNU164" s="27"/>
      <c r="HNV164" s="27"/>
      <c r="HNW164" s="27"/>
      <c r="HNX164" s="27"/>
      <c r="HNY164" s="27"/>
      <c r="HNZ164" s="27"/>
      <c r="HOA164" s="27"/>
      <c r="HOB164" s="27"/>
      <c r="HOC164" s="27"/>
      <c r="HOD164" s="27"/>
      <c r="HOE164" s="27"/>
      <c r="HOF164" s="27"/>
      <c r="HOG164" s="27"/>
      <c r="HOH164" s="27"/>
      <c r="HOI164" s="27"/>
      <c r="HOJ164" s="27"/>
      <c r="HOK164" s="27"/>
      <c r="HOL164" s="27"/>
      <c r="HOM164" s="27"/>
      <c r="HON164" s="27"/>
      <c r="HOO164" s="27"/>
      <c r="HOP164" s="27"/>
      <c r="HOQ164" s="27"/>
      <c r="HOR164" s="27"/>
      <c r="HOS164" s="27"/>
      <c r="HOT164" s="27"/>
      <c r="HOU164" s="27"/>
      <c r="HOV164" s="27"/>
      <c r="HOW164" s="27"/>
      <c r="HOX164" s="27"/>
      <c r="HOY164" s="27"/>
      <c r="HOZ164" s="27"/>
      <c r="HPA164" s="27"/>
      <c r="HPB164" s="27"/>
      <c r="HPC164" s="27"/>
      <c r="HPD164" s="27"/>
      <c r="HPE164" s="27"/>
      <c r="HPF164" s="27"/>
      <c r="HPG164" s="27"/>
      <c r="HPH164" s="27"/>
      <c r="HPI164" s="27"/>
      <c r="HPJ164" s="27"/>
      <c r="HPK164" s="27"/>
      <c r="HPL164" s="27"/>
      <c r="HPM164" s="27"/>
      <c r="HPN164" s="27"/>
      <c r="HPO164" s="27"/>
      <c r="HPP164" s="27"/>
      <c r="HPQ164" s="27"/>
      <c r="HPR164" s="27"/>
      <c r="HPS164" s="27"/>
      <c r="HPT164" s="27"/>
      <c r="HPU164" s="27"/>
      <c r="HPV164" s="27"/>
      <c r="HPW164" s="27"/>
      <c r="HPX164" s="27"/>
      <c r="HPY164" s="27"/>
      <c r="HPZ164" s="27"/>
      <c r="HQA164" s="27"/>
      <c r="HQB164" s="27"/>
      <c r="HQC164" s="27"/>
      <c r="HQD164" s="27"/>
      <c r="HQE164" s="27"/>
      <c r="HQF164" s="27"/>
      <c r="HQG164" s="27"/>
      <c r="HQH164" s="27"/>
      <c r="HQI164" s="27"/>
      <c r="HQJ164" s="27"/>
      <c r="HQK164" s="27"/>
      <c r="HQL164" s="27"/>
      <c r="HQM164" s="27"/>
      <c r="HQN164" s="27"/>
      <c r="HQO164" s="27"/>
      <c r="HQP164" s="27"/>
      <c r="HQQ164" s="27"/>
      <c r="HQR164" s="27"/>
      <c r="HQS164" s="27"/>
      <c r="HQT164" s="27"/>
      <c r="HQU164" s="27"/>
      <c r="HQV164" s="27"/>
      <c r="HQW164" s="27"/>
      <c r="HQX164" s="27"/>
      <c r="HQY164" s="27"/>
      <c r="HQZ164" s="27"/>
      <c r="HRA164" s="27"/>
      <c r="HRB164" s="27"/>
      <c r="HRC164" s="27"/>
      <c r="HRD164" s="27"/>
      <c r="HRE164" s="27"/>
      <c r="HRF164" s="27"/>
      <c r="HRG164" s="27"/>
      <c r="HRH164" s="27"/>
      <c r="HRI164" s="27"/>
      <c r="HRJ164" s="27"/>
      <c r="HRK164" s="27"/>
      <c r="HRL164" s="27"/>
      <c r="HRM164" s="27"/>
      <c r="HRN164" s="27"/>
      <c r="HRO164" s="27"/>
      <c r="HRP164" s="27"/>
      <c r="HRQ164" s="27"/>
      <c r="HRR164" s="27"/>
      <c r="HRS164" s="27"/>
      <c r="HRT164" s="27"/>
      <c r="HRU164" s="27"/>
      <c r="HRV164" s="27"/>
      <c r="HRW164" s="27"/>
      <c r="HRX164" s="27"/>
      <c r="HRY164" s="27"/>
      <c r="HRZ164" s="27"/>
      <c r="HSA164" s="27"/>
      <c r="HSB164" s="27"/>
      <c r="HSC164" s="27"/>
      <c r="HSD164" s="27"/>
      <c r="HSE164" s="27"/>
      <c r="HSF164" s="27"/>
      <c r="HSG164" s="27"/>
      <c r="HSH164" s="27"/>
      <c r="HSI164" s="27"/>
      <c r="HSJ164" s="27"/>
      <c r="HSK164" s="27"/>
      <c r="HSL164" s="27"/>
      <c r="HSM164" s="27"/>
      <c r="HSN164" s="27"/>
      <c r="HSO164" s="27"/>
      <c r="HSP164" s="27"/>
      <c r="HSQ164" s="27"/>
      <c r="HSR164" s="27"/>
      <c r="HSS164" s="27"/>
      <c r="HST164" s="27"/>
      <c r="HSU164" s="27"/>
      <c r="HSV164" s="27"/>
      <c r="HSW164" s="27"/>
      <c r="HSX164" s="27"/>
      <c r="HSY164" s="27"/>
      <c r="HSZ164" s="27"/>
      <c r="HTA164" s="27"/>
      <c r="HTB164" s="27"/>
      <c r="HTC164" s="27"/>
      <c r="HTD164" s="27"/>
      <c r="HTE164" s="27"/>
      <c r="HTF164" s="27"/>
      <c r="HTG164" s="27"/>
      <c r="HTH164" s="27"/>
      <c r="HTI164" s="27"/>
      <c r="HTJ164" s="27"/>
      <c r="HTK164" s="27"/>
      <c r="HTL164" s="27"/>
      <c r="HTM164" s="27"/>
      <c r="HTN164" s="27"/>
      <c r="HTO164" s="27"/>
      <c r="HTP164" s="27"/>
      <c r="HTQ164" s="27"/>
      <c r="HTR164" s="27"/>
      <c r="HTS164" s="27"/>
      <c r="HTT164" s="27"/>
      <c r="HTU164" s="27"/>
      <c r="HTV164" s="27"/>
      <c r="HTW164" s="27"/>
      <c r="HTX164" s="27"/>
      <c r="HTY164" s="27"/>
      <c r="HTZ164" s="27"/>
      <c r="HUA164" s="27"/>
      <c r="HUB164" s="27"/>
      <c r="HUC164" s="27"/>
      <c r="HUD164" s="27"/>
      <c r="HUE164" s="27"/>
      <c r="HUF164" s="27"/>
      <c r="HUG164" s="27"/>
      <c r="HUH164" s="27"/>
      <c r="HUI164" s="27"/>
      <c r="HUJ164" s="27"/>
      <c r="HUK164" s="27"/>
      <c r="HUL164" s="27"/>
      <c r="HUM164" s="27"/>
      <c r="HUN164" s="27"/>
      <c r="HUO164" s="27"/>
      <c r="HUP164" s="27"/>
      <c r="HUQ164" s="27"/>
      <c r="HUR164" s="27"/>
      <c r="HUS164" s="27"/>
      <c r="HUT164" s="27"/>
      <c r="HUU164" s="27"/>
      <c r="HUV164" s="27"/>
      <c r="HUW164" s="27"/>
      <c r="HUX164" s="27"/>
      <c r="HUY164" s="27"/>
      <c r="HUZ164" s="27"/>
      <c r="HVA164" s="27"/>
      <c r="HVB164" s="27"/>
      <c r="HVC164" s="27"/>
      <c r="HVD164" s="27"/>
      <c r="HVE164" s="27"/>
      <c r="HVF164" s="27"/>
      <c r="HVG164" s="27"/>
      <c r="HVH164" s="27"/>
      <c r="HVI164" s="27"/>
      <c r="HVJ164" s="27"/>
      <c r="HVK164" s="27"/>
      <c r="HVL164" s="27"/>
      <c r="HVM164" s="27"/>
      <c r="HVN164" s="27"/>
      <c r="HVO164" s="27"/>
      <c r="HVP164" s="27"/>
      <c r="HVQ164" s="27"/>
      <c r="HVR164" s="27"/>
      <c r="HVS164" s="27"/>
      <c r="HVT164" s="27"/>
      <c r="HVU164" s="27"/>
      <c r="HVV164" s="27"/>
      <c r="HVW164" s="27"/>
      <c r="HVX164" s="27"/>
      <c r="HVY164" s="27"/>
      <c r="HVZ164" s="27"/>
      <c r="HWA164" s="27"/>
      <c r="HWB164" s="27"/>
      <c r="HWC164" s="27"/>
      <c r="HWD164" s="27"/>
      <c r="HWE164" s="27"/>
      <c r="HWF164" s="27"/>
      <c r="HWG164" s="27"/>
      <c r="HWH164" s="27"/>
      <c r="HWI164" s="27"/>
      <c r="HWJ164" s="27"/>
      <c r="HWK164" s="27"/>
      <c r="HWL164" s="27"/>
      <c r="HWM164" s="27"/>
      <c r="HWN164" s="27"/>
      <c r="HWO164" s="27"/>
      <c r="HWP164" s="27"/>
      <c r="HWQ164" s="27"/>
      <c r="HWR164" s="27"/>
      <c r="HWS164" s="27"/>
      <c r="HWT164" s="27"/>
      <c r="HWU164" s="27"/>
      <c r="HWV164" s="27"/>
      <c r="HWW164" s="27"/>
      <c r="HWX164" s="27"/>
      <c r="HWY164" s="27"/>
      <c r="HWZ164" s="27"/>
      <c r="HXA164" s="27"/>
      <c r="HXB164" s="27"/>
      <c r="HXC164" s="27"/>
      <c r="HXD164" s="27"/>
      <c r="HXE164" s="27"/>
      <c r="HXF164" s="27"/>
      <c r="HXG164" s="27"/>
      <c r="HXH164" s="27"/>
      <c r="HXI164" s="27"/>
      <c r="HXJ164" s="27"/>
      <c r="HXK164" s="27"/>
      <c r="HXL164" s="27"/>
      <c r="HXM164" s="27"/>
      <c r="HXN164" s="27"/>
      <c r="HXO164" s="27"/>
      <c r="HXP164" s="27"/>
      <c r="HXQ164" s="27"/>
      <c r="HXR164" s="27"/>
      <c r="HXS164" s="27"/>
      <c r="HXT164" s="27"/>
      <c r="HXU164" s="27"/>
      <c r="HXV164" s="27"/>
      <c r="HXW164" s="27"/>
      <c r="HXX164" s="27"/>
      <c r="HXY164" s="27"/>
      <c r="HXZ164" s="27"/>
      <c r="HYA164" s="27"/>
      <c r="HYB164" s="27"/>
      <c r="HYC164" s="27"/>
      <c r="HYD164" s="27"/>
      <c r="HYE164" s="27"/>
      <c r="HYF164" s="27"/>
      <c r="HYG164" s="27"/>
      <c r="HYH164" s="27"/>
      <c r="HYI164" s="27"/>
      <c r="HYJ164" s="27"/>
      <c r="HYK164" s="27"/>
      <c r="HYL164" s="27"/>
      <c r="HYM164" s="27"/>
      <c r="HYN164" s="27"/>
      <c r="HYO164" s="27"/>
      <c r="HYP164" s="27"/>
      <c r="HYQ164" s="27"/>
      <c r="HYR164" s="27"/>
      <c r="HYS164" s="27"/>
      <c r="HYT164" s="27"/>
      <c r="HYU164" s="27"/>
      <c r="HYV164" s="27"/>
      <c r="HYW164" s="27"/>
      <c r="HYX164" s="27"/>
      <c r="HYY164" s="27"/>
      <c r="HYZ164" s="27"/>
      <c r="HZA164" s="27"/>
      <c r="HZB164" s="27"/>
      <c r="HZC164" s="27"/>
      <c r="HZD164" s="27"/>
      <c r="HZE164" s="27"/>
      <c r="HZF164" s="27"/>
      <c r="HZG164" s="27"/>
      <c r="HZH164" s="27"/>
      <c r="HZI164" s="27"/>
      <c r="HZJ164" s="27"/>
      <c r="HZK164" s="27"/>
      <c r="HZL164" s="27"/>
      <c r="HZM164" s="27"/>
      <c r="HZN164" s="27"/>
      <c r="HZO164" s="27"/>
      <c r="HZP164" s="27"/>
      <c r="HZQ164" s="27"/>
      <c r="HZR164" s="27"/>
      <c r="HZS164" s="27"/>
      <c r="HZT164" s="27"/>
      <c r="HZU164" s="27"/>
      <c r="HZV164" s="27"/>
      <c r="HZW164" s="27"/>
      <c r="HZX164" s="27"/>
      <c r="HZY164" s="27"/>
      <c r="HZZ164" s="27"/>
      <c r="IAA164" s="27"/>
      <c r="IAB164" s="27"/>
      <c r="IAC164" s="27"/>
      <c r="IAD164" s="27"/>
      <c r="IAE164" s="27"/>
      <c r="IAF164" s="27"/>
      <c r="IAG164" s="27"/>
      <c r="IAH164" s="27"/>
      <c r="IAI164" s="27"/>
      <c r="IAJ164" s="27"/>
      <c r="IAK164" s="27"/>
      <c r="IAL164" s="27"/>
      <c r="IAM164" s="27"/>
      <c r="IAN164" s="27"/>
      <c r="IAO164" s="27"/>
      <c r="IAP164" s="27"/>
      <c r="IAQ164" s="27"/>
      <c r="IAR164" s="27"/>
      <c r="IAS164" s="27"/>
      <c r="IAT164" s="27"/>
      <c r="IAU164" s="27"/>
      <c r="IAV164" s="27"/>
      <c r="IAW164" s="27"/>
      <c r="IAX164" s="27"/>
      <c r="IAY164" s="27"/>
      <c r="IAZ164" s="27"/>
      <c r="IBA164" s="27"/>
      <c r="IBB164" s="27"/>
      <c r="IBC164" s="27"/>
      <c r="IBD164" s="27"/>
      <c r="IBE164" s="27"/>
      <c r="IBF164" s="27"/>
      <c r="IBG164" s="27"/>
      <c r="IBH164" s="27"/>
      <c r="IBI164" s="27"/>
      <c r="IBJ164" s="27"/>
      <c r="IBK164" s="27"/>
      <c r="IBL164" s="27"/>
      <c r="IBM164" s="27"/>
      <c r="IBN164" s="27"/>
      <c r="IBO164" s="27"/>
      <c r="IBP164" s="27"/>
      <c r="IBQ164" s="27"/>
      <c r="IBR164" s="27"/>
      <c r="IBS164" s="27"/>
      <c r="IBT164" s="27"/>
      <c r="IBU164" s="27"/>
      <c r="IBV164" s="27"/>
      <c r="IBW164" s="27"/>
      <c r="IBX164" s="27"/>
      <c r="IBY164" s="27"/>
      <c r="IBZ164" s="27"/>
      <c r="ICA164" s="27"/>
      <c r="ICB164" s="27"/>
      <c r="ICC164" s="27"/>
      <c r="ICD164" s="27"/>
      <c r="ICE164" s="27"/>
      <c r="ICF164" s="27"/>
      <c r="ICG164" s="27"/>
      <c r="ICH164" s="27"/>
      <c r="ICI164" s="27"/>
      <c r="ICJ164" s="27"/>
      <c r="ICK164" s="27"/>
      <c r="ICL164" s="27"/>
      <c r="ICM164" s="27"/>
      <c r="ICN164" s="27"/>
      <c r="ICO164" s="27"/>
      <c r="ICP164" s="27"/>
      <c r="ICQ164" s="27"/>
      <c r="ICR164" s="27"/>
      <c r="ICS164" s="27"/>
      <c r="ICT164" s="27"/>
      <c r="ICU164" s="27"/>
      <c r="ICV164" s="27"/>
      <c r="ICW164" s="27"/>
      <c r="ICX164" s="27"/>
      <c r="ICY164" s="27"/>
      <c r="ICZ164" s="27"/>
      <c r="IDA164" s="27"/>
      <c r="IDB164" s="27"/>
      <c r="IDC164" s="27"/>
      <c r="IDD164" s="27"/>
      <c r="IDE164" s="27"/>
      <c r="IDF164" s="27"/>
      <c r="IDG164" s="27"/>
      <c r="IDH164" s="27"/>
      <c r="IDI164" s="27"/>
      <c r="IDJ164" s="27"/>
      <c r="IDK164" s="27"/>
      <c r="IDL164" s="27"/>
      <c r="IDM164" s="27"/>
      <c r="IDN164" s="27"/>
      <c r="IDO164" s="27"/>
      <c r="IDP164" s="27"/>
      <c r="IDQ164" s="27"/>
      <c r="IDR164" s="27"/>
      <c r="IDS164" s="27"/>
      <c r="IDT164" s="27"/>
      <c r="IDU164" s="27"/>
      <c r="IDV164" s="27"/>
      <c r="IDW164" s="27"/>
      <c r="IDX164" s="27"/>
      <c r="IDY164" s="27"/>
      <c r="IDZ164" s="27"/>
      <c r="IEA164" s="27"/>
      <c r="IEB164" s="27"/>
      <c r="IEC164" s="27"/>
      <c r="IED164" s="27"/>
      <c r="IEE164" s="27"/>
      <c r="IEF164" s="27"/>
      <c r="IEG164" s="27"/>
      <c r="IEH164" s="27"/>
      <c r="IEI164" s="27"/>
      <c r="IEJ164" s="27"/>
      <c r="IEK164" s="27"/>
      <c r="IEL164" s="27"/>
      <c r="IEM164" s="27"/>
      <c r="IEN164" s="27"/>
      <c r="IEO164" s="27"/>
      <c r="IEP164" s="27"/>
      <c r="IEQ164" s="27"/>
      <c r="IER164" s="27"/>
      <c r="IES164" s="27"/>
      <c r="IET164" s="27"/>
      <c r="IEU164" s="27"/>
      <c r="IEV164" s="27"/>
      <c r="IEW164" s="27"/>
      <c r="IEX164" s="27"/>
      <c r="IEY164" s="27"/>
      <c r="IEZ164" s="27"/>
      <c r="IFA164" s="27"/>
      <c r="IFB164" s="27"/>
      <c r="IFC164" s="27"/>
      <c r="IFD164" s="27"/>
      <c r="IFE164" s="27"/>
      <c r="IFF164" s="27"/>
      <c r="IFG164" s="27"/>
      <c r="IFH164" s="27"/>
      <c r="IFI164" s="27"/>
      <c r="IFJ164" s="27"/>
      <c r="IFK164" s="27"/>
      <c r="IFL164" s="27"/>
      <c r="IFM164" s="27"/>
      <c r="IFN164" s="27"/>
      <c r="IFO164" s="27"/>
      <c r="IFP164" s="27"/>
      <c r="IFQ164" s="27"/>
      <c r="IFR164" s="27"/>
      <c r="IFS164" s="27"/>
      <c r="IFT164" s="27"/>
      <c r="IFU164" s="27"/>
      <c r="IFV164" s="27"/>
      <c r="IFW164" s="27"/>
      <c r="IFX164" s="27"/>
      <c r="IFY164" s="27"/>
      <c r="IFZ164" s="27"/>
      <c r="IGA164" s="27"/>
      <c r="IGB164" s="27"/>
      <c r="IGC164" s="27"/>
      <c r="IGD164" s="27"/>
      <c r="IGE164" s="27"/>
      <c r="IGF164" s="27"/>
      <c r="IGG164" s="27"/>
      <c r="IGH164" s="27"/>
      <c r="IGI164" s="27"/>
      <c r="IGJ164" s="27"/>
      <c r="IGK164" s="27"/>
      <c r="IGL164" s="27"/>
      <c r="IGM164" s="27"/>
      <c r="IGN164" s="27"/>
      <c r="IGO164" s="27"/>
      <c r="IGP164" s="27"/>
      <c r="IGQ164" s="27"/>
      <c r="IGR164" s="27"/>
      <c r="IGS164" s="27"/>
      <c r="IGT164" s="27"/>
      <c r="IGU164" s="27"/>
      <c r="IGV164" s="27"/>
      <c r="IGW164" s="27"/>
      <c r="IGX164" s="27"/>
      <c r="IGY164" s="27"/>
      <c r="IGZ164" s="27"/>
      <c r="IHA164" s="27"/>
      <c r="IHB164" s="27"/>
      <c r="IHC164" s="27"/>
      <c r="IHD164" s="27"/>
      <c r="IHE164" s="27"/>
      <c r="IHF164" s="27"/>
      <c r="IHG164" s="27"/>
      <c r="IHH164" s="27"/>
      <c r="IHI164" s="27"/>
      <c r="IHJ164" s="27"/>
      <c r="IHK164" s="27"/>
      <c r="IHL164" s="27"/>
      <c r="IHM164" s="27"/>
      <c r="IHN164" s="27"/>
      <c r="IHO164" s="27"/>
      <c r="IHP164" s="27"/>
      <c r="IHQ164" s="27"/>
      <c r="IHR164" s="27"/>
      <c r="IHS164" s="27"/>
      <c r="IHT164" s="27"/>
      <c r="IHU164" s="27"/>
      <c r="IHV164" s="27"/>
      <c r="IHW164" s="27"/>
      <c r="IHX164" s="27"/>
      <c r="IHY164" s="27"/>
      <c r="IHZ164" s="27"/>
      <c r="IIA164" s="27"/>
      <c r="IIB164" s="27"/>
      <c r="IIC164" s="27"/>
      <c r="IID164" s="27"/>
      <c r="IIE164" s="27"/>
      <c r="IIF164" s="27"/>
      <c r="IIG164" s="27"/>
      <c r="IIH164" s="27"/>
      <c r="III164" s="27"/>
      <c r="IIJ164" s="27"/>
      <c r="IIK164" s="27"/>
      <c r="IIL164" s="27"/>
      <c r="IIM164" s="27"/>
      <c r="IIN164" s="27"/>
      <c r="IIO164" s="27"/>
      <c r="IIP164" s="27"/>
      <c r="IIQ164" s="27"/>
      <c r="IIR164" s="27"/>
      <c r="IIS164" s="27"/>
      <c r="IIT164" s="27"/>
      <c r="IIU164" s="27"/>
      <c r="IIV164" s="27"/>
      <c r="IIW164" s="27"/>
      <c r="IIX164" s="27"/>
      <c r="IIY164" s="27"/>
      <c r="IIZ164" s="27"/>
      <c r="IJA164" s="27"/>
      <c r="IJB164" s="27"/>
      <c r="IJC164" s="27"/>
      <c r="IJD164" s="27"/>
      <c r="IJE164" s="27"/>
      <c r="IJF164" s="27"/>
      <c r="IJG164" s="27"/>
      <c r="IJH164" s="27"/>
      <c r="IJI164" s="27"/>
      <c r="IJJ164" s="27"/>
      <c r="IJK164" s="27"/>
      <c r="IJL164" s="27"/>
      <c r="IJM164" s="27"/>
      <c r="IJN164" s="27"/>
      <c r="IJO164" s="27"/>
      <c r="IJP164" s="27"/>
      <c r="IJQ164" s="27"/>
      <c r="IJR164" s="27"/>
      <c r="IJS164" s="27"/>
      <c r="IJT164" s="27"/>
      <c r="IJU164" s="27"/>
      <c r="IJV164" s="27"/>
      <c r="IJW164" s="27"/>
      <c r="IJX164" s="27"/>
      <c r="IJY164" s="27"/>
      <c r="IJZ164" s="27"/>
      <c r="IKA164" s="27"/>
      <c r="IKB164" s="27"/>
      <c r="IKC164" s="27"/>
      <c r="IKD164" s="27"/>
      <c r="IKE164" s="27"/>
      <c r="IKF164" s="27"/>
      <c r="IKG164" s="27"/>
      <c r="IKH164" s="27"/>
      <c r="IKI164" s="27"/>
      <c r="IKJ164" s="27"/>
      <c r="IKK164" s="27"/>
      <c r="IKL164" s="27"/>
      <c r="IKM164" s="27"/>
      <c r="IKN164" s="27"/>
      <c r="IKO164" s="27"/>
      <c r="IKP164" s="27"/>
      <c r="IKQ164" s="27"/>
      <c r="IKR164" s="27"/>
      <c r="IKS164" s="27"/>
      <c r="IKT164" s="27"/>
      <c r="IKU164" s="27"/>
      <c r="IKV164" s="27"/>
      <c r="IKW164" s="27"/>
      <c r="IKX164" s="27"/>
      <c r="IKY164" s="27"/>
      <c r="IKZ164" s="27"/>
      <c r="ILA164" s="27"/>
      <c r="ILB164" s="27"/>
      <c r="ILC164" s="27"/>
      <c r="ILD164" s="27"/>
      <c r="ILE164" s="27"/>
      <c r="ILF164" s="27"/>
      <c r="ILG164" s="27"/>
      <c r="ILH164" s="27"/>
      <c r="ILI164" s="27"/>
      <c r="ILJ164" s="27"/>
      <c r="ILK164" s="27"/>
      <c r="ILL164" s="27"/>
      <c r="ILM164" s="27"/>
      <c r="ILN164" s="27"/>
      <c r="ILO164" s="27"/>
      <c r="ILP164" s="27"/>
      <c r="ILQ164" s="27"/>
      <c r="ILR164" s="27"/>
      <c r="ILS164" s="27"/>
      <c r="ILT164" s="27"/>
      <c r="ILU164" s="27"/>
      <c r="ILV164" s="27"/>
      <c r="ILW164" s="27"/>
      <c r="ILX164" s="27"/>
      <c r="ILY164" s="27"/>
      <c r="ILZ164" s="27"/>
      <c r="IMA164" s="27"/>
      <c r="IMB164" s="27"/>
      <c r="IMC164" s="27"/>
      <c r="IMD164" s="27"/>
      <c r="IME164" s="27"/>
      <c r="IMF164" s="27"/>
      <c r="IMG164" s="27"/>
      <c r="IMH164" s="27"/>
      <c r="IMI164" s="27"/>
      <c r="IMJ164" s="27"/>
      <c r="IMK164" s="27"/>
      <c r="IML164" s="27"/>
      <c r="IMM164" s="27"/>
      <c r="IMN164" s="27"/>
      <c r="IMO164" s="27"/>
      <c r="IMP164" s="27"/>
      <c r="IMQ164" s="27"/>
      <c r="IMR164" s="27"/>
      <c r="IMS164" s="27"/>
      <c r="IMT164" s="27"/>
      <c r="IMU164" s="27"/>
      <c r="IMV164" s="27"/>
      <c r="IMW164" s="27"/>
      <c r="IMX164" s="27"/>
      <c r="IMY164" s="27"/>
      <c r="IMZ164" s="27"/>
      <c r="INA164" s="27"/>
      <c r="INB164" s="27"/>
      <c r="INC164" s="27"/>
      <c r="IND164" s="27"/>
      <c r="INE164" s="27"/>
      <c r="INF164" s="27"/>
      <c r="ING164" s="27"/>
      <c r="INH164" s="27"/>
      <c r="INI164" s="27"/>
      <c r="INJ164" s="27"/>
      <c r="INK164" s="27"/>
      <c r="INL164" s="27"/>
      <c r="INM164" s="27"/>
      <c r="INN164" s="27"/>
      <c r="INO164" s="27"/>
      <c r="INP164" s="27"/>
      <c r="INQ164" s="27"/>
      <c r="INR164" s="27"/>
      <c r="INS164" s="27"/>
      <c r="INT164" s="27"/>
      <c r="INU164" s="27"/>
      <c r="INV164" s="27"/>
      <c r="INW164" s="27"/>
      <c r="INX164" s="27"/>
      <c r="INY164" s="27"/>
      <c r="INZ164" s="27"/>
      <c r="IOA164" s="27"/>
      <c r="IOB164" s="27"/>
      <c r="IOC164" s="27"/>
      <c r="IOD164" s="27"/>
      <c r="IOE164" s="27"/>
      <c r="IOF164" s="27"/>
      <c r="IOG164" s="27"/>
      <c r="IOH164" s="27"/>
      <c r="IOI164" s="27"/>
      <c r="IOJ164" s="27"/>
      <c r="IOK164" s="27"/>
      <c r="IOL164" s="27"/>
      <c r="IOM164" s="27"/>
      <c r="ION164" s="27"/>
      <c r="IOO164" s="27"/>
      <c r="IOP164" s="27"/>
      <c r="IOQ164" s="27"/>
      <c r="IOR164" s="27"/>
      <c r="IOS164" s="27"/>
      <c r="IOT164" s="27"/>
      <c r="IOU164" s="27"/>
      <c r="IOV164" s="27"/>
      <c r="IOW164" s="27"/>
      <c r="IOX164" s="27"/>
      <c r="IOY164" s="27"/>
      <c r="IOZ164" s="27"/>
      <c r="IPA164" s="27"/>
      <c r="IPB164" s="27"/>
      <c r="IPC164" s="27"/>
      <c r="IPD164" s="27"/>
      <c r="IPE164" s="27"/>
      <c r="IPF164" s="27"/>
      <c r="IPG164" s="27"/>
      <c r="IPH164" s="27"/>
      <c r="IPI164" s="27"/>
      <c r="IPJ164" s="27"/>
      <c r="IPK164" s="27"/>
      <c r="IPL164" s="27"/>
      <c r="IPM164" s="27"/>
      <c r="IPN164" s="27"/>
      <c r="IPO164" s="27"/>
      <c r="IPP164" s="27"/>
      <c r="IPQ164" s="27"/>
      <c r="IPR164" s="27"/>
      <c r="IPS164" s="27"/>
      <c r="IPT164" s="27"/>
      <c r="IPU164" s="27"/>
      <c r="IPV164" s="27"/>
      <c r="IPW164" s="27"/>
      <c r="IPX164" s="27"/>
      <c r="IPY164" s="27"/>
      <c r="IPZ164" s="27"/>
      <c r="IQA164" s="27"/>
      <c r="IQB164" s="27"/>
      <c r="IQC164" s="27"/>
      <c r="IQD164" s="27"/>
      <c r="IQE164" s="27"/>
      <c r="IQF164" s="27"/>
      <c r="IQG164" s="27"/>
      <c r="IQH164" s="27"/>
      <c r="IQI164" s="27"/>
      <c r="IQJ164" s="27"/>
      <c r="IQK164" s="27"/>
      <c r="IQL164" s="27"/>
      <c r="IQM164" s="27"/>
      <c r="IQN164" s="27"/>
      <c r="IQO164" s="27"/>
      <c r="IQP164" s="27"/>
      <c r="IQQ164" s="27"/>
      <c r="IQR164" s="27"/>
      <c r="IQS164" s="27"/>
      <c r="IQT164" s="27"/>
      <c r="IQU164" s="27"/>
      <c r="IQV164" s="27"/>
      <c r="IQW164" s="27"/>
      <c r="IQX164" s="27"/>
      <c r="IQY164" s="27"/>
      <c r="IQZ164" s="27"/>
      <c r="IRA164" s="27"/>
      <c r="IRB164" s="27"/>
      <c r="IRC164" s="27"/>
      <c r="IRD164" s="27"/>
      <c r="IRE164" s="27"/>
      <c r="IRF164" s="27"/>
      <c r="IRG164" s="27"/>
      <c r="IRH164" s="27"/>
      <c r="IRI164" s="27"/>
      <c r="IRJ164" s="27"/>
      <c r="IRK164" s="27"/>
      <c r="IRL164" s="27"/>
      <c r="IRM164" s="27"/>
      <c r="IRN164" s="27"/>
      <c r="IRO164" s="27"/>
      <c r="IRP164" s="27"/>
      <c r="IRQ164" s="27"/>
      <c r="IRR164" s="27"/>
      <c r="IRS164" s="27"/>
      <c r="IRT164" s="27"/>
      <c r="IRU164" s="27"/>
      <c r="IRV164" s="27"/>
      <c r="IRW164" s="27"/>
      <c r="IRX164" s="27"/>
      <c r="IRY164" s="27"/>
      <c r="IRZ164" s="27"/>
      <c r="ISA164" s="27"/>
      <c r="ISB164" s="27"/>
      <c r="ISC164" s="27"/>
      <c r="ISD164" s="27"/>
      <c r="ISE164" s="27"/>
      <c r="ISF164" s="27"/>
      <c r="ISG164" s="27"/>
      <c r="ISH164" s="27"/>
      <c r="ISI164" s="27"/>
      <c r="ISJ164" s="27"/>
      <c r="ISK164" s="27"/>
      <c r="ISL164" s="27"/>
      <c r="ISM164" s="27"/>
      <c r="ISN164" s="27"/>
      <c r="ISO164" s="27"/>
      <c r="ISP164" s="27"/>
      <c r="ISQ164" s="27"/>
      <c r="ISR164" s="27"/>
      <c r="ISS164" s="27"/>
      <c r="IST164" s="27"/>
      <c r="ISU164" s="27"/>
      <c r="ISV164" s="27"/>
      <c r="ISW164" s="27"/>
      <c r="ISX164" s="27"/>
      <c r="ISY164" s="27"/>
      <c r="ISZ164" s="27"/>
      <c r="ITA164" s="27"/>
      <c r="ITB164" s="27"/>
      <c r="ITC164" s="27"/>
      <c r="ITD164" s="27"/>
      <c r="ITE164" s="27"/>
      <c r="ITF164" s="27"/>
      <c r="ITG164" s="27"/>
      <c r="ITH164" s="27"/>
      <c r="ITI164" s="27"/>
      <c r="ITJ164" s="27"/>
      <c r="ITK164" s="27"/>
      <c r="ITL164" s="27"/>
      <c r="ITM164" s="27"/>
      <c r="ITN164" s="27"/>
      <c r="ITO164" s="27"/>
      <c r="ITP164" s="27"/>
      <c r="ITQ164" s="27"/>
      <c r="ITR164" s="27"/>
      <c r="ITS164" s="27"/>
      <c r="ITT164" s="27"/>
      <c r="ITU164" s="27"/>
      <c r="ITV164" s="27"/>
      <c r="ITW164" s="27"/>
      <c r="ITX164" s="27"/>
      <c r="ITY164" s="27"/>
      <c r="ITZ164" s="27"/>
      <c r="IUA164" s="27"/>
      <c r="IUB164" s="27"/>
      <c r="IUC164" s="27"/>
      <c r="IUD164" s="27"/>
      <c r="IUE164" s="27"/>
      <c r="IUF164" s="27"/>
      <c r="IUG164" s="27"/>
      <c r="IUH164" s="27"/>
      <c r="IUI164" s="27"/>
      <c r="IUJ164" s="27"/>
      <c r="IUK164" s="27"/>
      <c r="IUL164" s="27"/>
      <c r="IUM164" s="27"/>
      <c r="IUN164" s="27"/>
      <c r="IUO164" s="27"/>
      <c r="IUP164" s="27"/>
      <c r="IUQ164" s="27"/>
      <c r="IUR164" s="27"/>
      <c r="IUS164" s="27"/>
      <c r="IUT164" s="27"/>
      <c r="IUU164" s="27"/>
      <c r="IUV164" s="27"/>
      <c r="IUW164" s="27"/>
      <c r="IUX164" s="27"/>
      <c r="IUY164" s="27"/>
      <c r="IUZ164" s="27"/>
      <c r="IVA164" s="27"/>
      <c r="IVB164" s="27"/>
      <c r="IVC164" s="27"/>
      <c r="IVD164" s="27"/>
      <c r="IVE164" s="27"/>
      <c r="IVF164" s="27"/>
      <c r="IVG164" s="27"/>
      <c r="IVH164" s="27"/>
      <c r="IVI164" s="27"/>
      <c r="IVJ164" s="27"/>
      <c r="IVK164" s="27"/>
      <c r="IVL164" s="27"/>
      <c r="IVM164" s="27"/>
      <c r="IVN164" s="27"/>
      <c r="IVO164" s="27"/>
      <c r="IVP164" s="27"/>
      <c r="IVQ164" s="27"/>
      <c r="IVR164" s="27"/>
      <c r="IVS164" s="27"/>
      <c r="IVT164" s="27"/>
      <c r="IVU164" s="27"/>
      <c r="IVV164" s="27"/>
      <c r="IVW164" s="27"/>
      <c r="IVX164" s="27"/>
      <c r="IVY164" s="27"/>
      <c r="IVZ164" s="27"/>
      <c r="IWA164" s="27"/>
      <c r="IWB164" s="27"/>
      <c r="IWC164" s="27"/>
      <c r="IWD164" s="27"/>
      <c r="IWE164" s="27"/>
      <c r="IWF164" s="27"/>
      <c r="IWG164" s="27"/>
      <c r="IWH164" s="27"/>
      <c r="IWI164" s="27"/>
      <c r="IWJ164" s="27"/>
      <c r="IWK164" s="27"/>
      <c r="IWL164" s="27"/>
      <c r="IWM164" s="27"/>
      <c r="IWN164" s="27"/>
      <c r="IWO164" s="27"/>
      <c r="IWP164" s="27"/>
      <c r="IWQ164" s="27"/>
      <c r="IWR164" s="27"/>
      <c r="IWS164" s="27"/>
      <c r="IWT164" s="27"/>
      <c r="IWU164" s="27"/>
      <c r="IWV164" s="27"/>
      <c r="IWW164" s="27"/>
      <c r="IWX164" s="27"/>
      <c r="IWY164" s="27"/>
      <c r="IWZ164" s="27"/>
      <c r="IXA164" s="27"/>
      <c r="IXB164" s="27"/>
      <c r="IXC164" s="27"/>
      <c r="IXD164" s="27"/>
      <c r="IXE164" s="27"/>
      <c r="IXF164" s="27"/>
      <c r="IXG164" s="27"/>
      <c r="IXH164" s="27"/>
      <c r="IXI164" s="27"/>
      <c r="IXJ164" s="27"/>
      <c r="IXK164" s="27"/>
      <c r="IXL164" s="27"/>
      <c r="IXM164" s="27"/>
      <c r="IXN164" s="27"/>
      <c r="IXO164" s="27"/>
      <c r="IXP164" s="27"/>
      <c r="IXQ164" s="27"/>
      <c r="IXR164" s="27"/>
      <c r="IXS164" s="27"/>
      <c r="IXT164" s="27"/>
      <c r="IXU164" s="27"/>
      <c r="IXV164" s="27"/>
      <c r="IXW164" s="27"/>
      <c r="IXX164" s="27"/>
      <c r="IXY164" s="27"/>
      <c r="IXZ164" s="27"/>
      <c r="IYA164" s="27"/>
      <c r="IYB164" s="27"/>
      <c r="IYC164" s="27"/>
      <c r="IYD164" s="27"/>
      <c r="IYE164" s="27"/>
      <c r="IYF164" s="27"/>
      <c r="IYG164" s="27"/>
      <c r="IYH164" s="27"/>
      <c r="IYI164" s="27"/>
      <c r="IYJ164" s="27"/>
      <c r="IYK164" s="27"/>
      <c r="IYL164" s="27"/>
      <c r="IYM164" s="27"/>
      <c r="IYN164" s="27"/>
      <c r="IYO164" s="27"/>
      <c r="IYP164" s="27"/>
      <c r="IYQ164" s="27"/>
      <c r="IYR164" s="27"/>
      <c r="IYS164" s="27"/>
      <c r="IYT164" s="27"/>
      <c r="IYU164" s="27"/>
      <c r="IYV164" s="27"/>
      <c r="IYW164" s="27"/>
      <c r="IYX164" s="27"/>
      <c r="IYY164" s="27"/>
      <c r="IYZ164" s="27"/>
      <c r="IZA164" s="27"/>
      <c r="IZB164" s="27"/>
      <c r="IZC164" s="27"/>
      <c r="IZD164" s="27"/>
      <c r="IZE164" s="27"/>
      <c r="IZF164" s="27"/>
      <c r="IZG164" s="27"/>
      <c r="IZH164" s="27"/>
      <c r="IZI164" s="27"/>
      <c r="IZJ164" s="27"/>
      <c r="IZK164" s="27"/>
      <c r="IZL164" s="27"/>
      <c r="IZM164" s="27"/>
      <c r="IZN164" s="27"/>
      <c r="IZO164" s="27"/>
      <c r="IZP164" s="27"/>
      <c r="IZQ164" s="27"/>
      <c r="IZR164" s="27"/>
      <c r="IZS164" s="27"/>
      <c r="IZT164" s="27"/>
      <c r="IZU164" s="27"/>
      <c r="IZV164" s="27"/>
      <c r="IZW164" s="27"/>
      <c r="IZX164" s="27"/>
      <c r="IZY164" s="27"/>
      <c r="IZZ164" s="27"/>
      <c r="JAA164" s="27"/>
      <c r="JAB164" s="27"/>
      <c r="JAC164" s="27"/>
      <c r="JAD164" s="27"/>
      <c r="JAE164" s="27"/>
      <c r="JAF164" s="27"/>
      <c r="JAG164" s="27"/>
      <c r="JAH164" s="27"/>
      <c r="JAI164" s="27"/>
      <c r="JAJ164" s="27"/>
      <c r="JAK164" s="27"/>
      <c r="JAL164" s="27"/>
      <c r="JAM164" s="27"/>
      <c r="JAN164" s="27"/>
      <c r="JAO164" s="27"/>
      <c r="JAP164" s="27"/>
      <c r="JAQ164" s="27"/>
      <c r="JAR164" s="27"/>
      <c r="JAS164" s="27"/>
      <c r="JAT164" s="27"/>
      <c r="JAU164" s="27"/>
      <c r="JAV164" s="27"/>
      <c r="JAW164" s="27"/>
      <c r="JAX164" s="27"/>
      <c r="JAY164" s="27"/>
      <c r="JAZ164" s="27"/>
      <c r="JBA164" s="27"/>
      <c r="JBB164" s="27"/>
      <c r="JBC164" s="27"/>
      <c r="JBD164" s="27"/>
      <c r="JBE164" s="27"/>
      <c r="JBF164" s="27"/>
      <c r="JBG164" s="27"/>
      <c r="JBH164" s="27"/>
      <c r="JBI164" s="27"/>
      <c r="JBJ164" s="27"/>
      <c r="JBK164" s="27"/>
      <c r="JBL164" s="27"/>
      <c r="JBM164" s="27"/>
      <c r="JBN164" s="27"/>
      <c r="JBO164" s="27"/>
      <c r="JBP164" s="27"/>
      <c r="JBQ164" s="27"/>
      <c r="JBR164" s="27"/>
      <c r="JBS164" s="27"/>
      <c r="JBT164" s="27"/>
      <c r="JBU164" s="27"/>
      <c r="JBV164" s="27"/>
      <c r="JBW164" s="27"/>
      <c r="JBX164" s="27"/>
      <c r="JBY164" s="27"/>
      <c r="JBZ164" s="27"/>
      <c r="JCA164" s="27"/>
      <c r="JCB164" s="27"/>
      <c r="JCC164" s="27"/>
      <c r="JCD164" s="27"/>
      <c r="JCE164" s="27"/>
      <c r="JCF164" s="27"/>
      <c r="JCG164" s="27"/>
      <c r="JCH164" s="27"/>
      <c r="JCI164" s="27"/>
      <c r="JCJ164" s="27"/>
      <c r="JCK164" s="27"/>
      <c r="JCL164" s="27"/>
      <c r="JCM164" s="27"/>
      <c r="JCN164" s="27"/>
      <c r="JCO164" s="27"/>
      <c r="JCP164" s="27"/>
      <c r="JCQ164" s="27"/>
      <c r="JCR164" s="27"/>
      <c r="JCS164" s="27"/>
      <c r="JCT164" s="27"/>
      <c r="JCU164" s="27"/>
      <c r="JCV164" s="27"/>
      <c r="JCW164" s="27"/>
      <c r="JCX164" s="27"/>
      <c r="JCY164" s="27"/>
      <c r="JCZ164" s="27"/>
      <c r="JDA164" s="27"/>
      <c r="JDB164" s="27"/>
      <c r="JDC164" s="27"/>
      <c r="JDD164" s="27"/>
      <c r="JDE164" s="27"/>
      <c r="JDF164" s="27"/>
      <c r="JDG164" s="27"/>
      <c r="JDH164" s="27"/>
      <c r="JDI164" s="27"/>
      <c r="JDJ164" s="27"/>
      <c r="JDK164" s="27"/>
      <c r="JDL164" s="27"/>
      <c r="JDM164" s="27"/>
      <c r="JDN164" s="27"/>
      <c r="JDO164" s="27"/>
      <c r="JDP164" s="27"/>
      <c r="JDQ164" s="27"/>
      <c r="JDR164" s="27"/>
      <c r="JDS164" s="27"/>
      <c r="JDT164" s="27"/>
      <c r="JDU164" s="27"/>
      <c r="JDV164" s="27"/>
      <c r="JDW164" s="27"/>
      <c r="JDX164" s="27"/>
      <c r="JDY164" s="27"/>
      <c r="JDZ164" s="27"/>
      <c r="JEA164" s="27"/>
      <c r="JEB164" s="27"/>
      <c r="JEC164" s="27"/>
      <c r="JED164" s="27"/>
      <c r="JEE164" s="27"/>
      <c r="JEF164" s="27"/>
      <c r="JEG164" s="27"/>
      <c r="JEH164" s="27"/>
      <c r="JEI164" s="27"/>
      <c r="JEJ164" s="27"/>
      <c r="JEK164" s="27"/>
      <c r="JEL164" s="27"/>
      <c r="JEM164" s="27"/>
      <c r="JEN164" s="27"/>
      <c r="JEO164" s="27"/>
      <c r="JEP164" s="27"/>
      <c r="JEQ164" s="27"/>
      <c r="JER164" s="27"/>
      <c r="JES164" s="27"/>
      <c r="JET164" s="27"/>
      <c r="JEU164" s="27"/>
      <c r="JEV164" s="27"/>
      <c r="JEW164" s="27"/>
      <c r="JEX164" s="27"/>
      <c r="JEY164" s="27"/>
      <c r="JEZ164" s="27"/>
      <c r="JFA164" s="27"/>
      <c r="JFB164" s="27"/>
      <c r="JFC164" s="27"/>
      <c r="JFD164" s="27"/>
      <c r="JFE164" s="27"/>
      <c r="JFF164" s="27"/>
      <c r="JFG164" s="27"/>
      <c r="JFH164" s="27"/>
      <c r="JFI164" s="27"/>
      <c r="JFJ164" s="27"/>
      <c r="JFK164" s="27"/>
      <c r="JFL164" s="27"/>
      <c r="JFM164" s="27"/>
      <c r="JFN164" s="27"/>
      <c r="JFO164" s="27"/>
      <c r="JFP164" s="27"/>
      <c r="JFQ164" s="27"/>
      <c r="JFR164" s="27"/>
      <c r="JFS164" s="27"/>
      <c r="JFT164" s="27"/>
      <c r="JFU164" s="27"/>
      <c r="JFV164" s="27"/>
      <c r="JFW164" s="27"/>
      <c r="JFX164" s="27"/>
      <c r="JFY164" s="27"/>
      <c r="JFZ164" s="27"/>
      <c r="JGA164" s="27"/>
      <c r="JGB164" s="27"/>
      <c r="JGC164" s="27"/>
      <c r="JGD164" s="27"/>
      <c r="JGE164" s="27"/>
      <c r="JGF164" s="27"/>
      <c r="JGG164" s="27"/>
      <c r="JGH164" s="27"/>
      <c r="JGI164" s="27"/>
      <c r="JGJ164" s="27"/>
      <c r="JGK164" s="27"/>
      <c r="JGL164" s="27"/>
      <c r="JGM164" s="27"/>
      <c r="JGN164" s="27"/>
      <c r="JGO164" s="27"/>
      <c r="JGP164" s="27"/>
      <c r="JGQ164" s="27"/>
      <c r="JGR164" s="27"/>
      <c r="JGS164" s="27"/>
      <c r="JGT164" s="27"/>
      <c r="JGU164" s="27"/>
      <c r="JGV164" s="27"/>
      <c r="JGW164" s="27"/>
      <c r="JGX164" s="27"/>
      <c r="JGY164" s="27"/>
      <c r="JGZ164" s="27"/>
      <c r="JHA164" s="27"/>
      <c r="JHB164" s="27"/>
      <c r="JHC164" s="27"/>
      <c r="JHD164" s="27"/>
      <c r="JHE164" s="27"/>
      <c r="JHF164" s="27"/>
      <c r="JHG164" s="27"/>
      <c r="JHH164" s="27"/>
      <c r="JHI164" s="27"/>
      <c r="JHJ164" s="27"/>
      <c r="JHK164" s="27"/>
      <c r="JHL164" s="27"/>
      <c r="JHM164" s="27"/>
      <c r="JHN164" s="27"/>
      <c r="JHO164" s="27"/>
      <c r="JHP164" s="27"/>
      <c r="JHQ164" s="27"/>
      <c r="JHR164" s="27"/>
      <c r="JHS164" s="27"/>
      <c r="JHT164" s="27"/>
      <c r="JHU164" s="27"/>
      <c r="JHV164" s="27"/>
      <c r="JHW164" s="27"/>
      <c r="JHX164" s="27"/>
      <c r="JHY164" s="27"/>
      <c r="JHZ164" s="27"/>
      <c r="JIA164" s="27"/>
      <c r="JIB164" s="27"/>
      <c r="JIC164" s="27"/>
      <c r="JID164" s="27"/>
      <c r="JIE164" s="27"/>
      <c r="JIF164" s="27"/>
      <c r="JIG164" s="27"/>
      <c r="JIH164" s="27"/>
      <c r="JII164" s="27"/>
      <c r="JIJ164" s="27"/>
      <c r="JIK164" s="27"/>
      <c r="JIL164" s="27"/>
      <c r="JIM164" s="27"/>
      <c r="JIN164" s="27"/>
      <c r="JIO164" s="27"/>
      <c r="JIP164" s="27"/>
      <c r="JIQ164" s="27"/>
      <c r="JIR164" s="27"/>
      <c r="JIS164" s="27"/>
      <c r="JIT164" s="27"/>
      <c r="JIU164" s="27"/>
      <c r="JIV164" s="27"/>
      <c r="JIW164" s="27"/>
      <c r="JIX164" s="27"/>
      <c r="JIY164" s="27"/>
      <c r="JIZ164" s="27"/>
      <c r="JJA164" s="27"/>
      <c r="JJB164" s="27"/>
      <c r="JJC164" s="27"/>
      <c r="JJD164" s="27"/>
      <c r="JJE164" s="27"/>
      <c r="JJF164" s="27"/>
      <c r="JJG164" s="27"/>
      <c r="JJH164" s="27"/>
      <c r="JJI164" s="27"/>
      <c r="JJJ164" s="27"/>
      <c r="JJK164" s="27"/>
      <c r="JJL164" s="27"/>
      <c r="JJM164" s="27"/>
      <c r="JJN164" s="27"/>
      <c r="JJO164" s="27"/>
      <c r="JJP164" s="27"/>
      <c r="JJQ164" s="27"/>
      <c r="JJR164" s="27"/>
      <c r="JJS164" s="27"/>
      <c r="JJT164" s="27"/>
      <c r="JJU164" s="27"/>
      <c r="JJV164" s="27"/>
      <c r="JJW164" s="27"/>
      <c r="JJX164" s="27"/>
      <c r="JJY164" s="27"/>
      <c r="JJZ164" s="27"/>
      <c r="JKA164" s="27"/>
      <c r="JKB164" s="27"/>
      <c r="JKC164" s="27"/>
      <c r="JKD164" s="27"/>
      <c r="JKE164" s="27"/>
      <c r="JKF164" s="27"/>
      <c r="JKG164" s="27"/>
      <c r="JKH164" s="27"/>
      <c r="JKI164" s="27"/>
      <c r="JKJ164" s="27"/>
      <c r="JKK164" s="27"/>
      <c r="JKL164" s="27"/>
      <c r="JKM164" s="27"/>
      <c r="JKN164" s="27"/>
      <c r="JKO164" s="27"/>
      <c r="JKP164" s="27"/>
      <c r="JKQ164" s="27"/>
      <c r="JKR164" s="27"/>
      <c r="JKS164" s="27"/>
      <c r="JKT164" s="27"/>
      <c r="JKU164" s="27"/>
      <c r="JKV164" s="27"/>
      <c r="JKW164" s="27"/>
      <c r="JKX164" s="27"/>
      <c r="JKY164" s="27"/>
      <c r="JKZ164" s="27"/>
      <c r="JLA164" s="27"/>
      <c r="JLB164" s="27"/>
      <c r="JLC164" s="27"/>
      <c r="JLD164" s="27"/>
      <c r="JLE164" s="27"/>
      <c r="JLF164" s="27"/>
      <c r="JLG164" s="27"/>
      <c r="JLH164" s="27"/>
      <c r="JLI164" s="27"/>
      <c r="JLJ164" s="27"/>
      <c r="JLK164" s="27"/>
      <c r="JLL164" s="27"/>
      <c r="JLM164" s="27"/>
      <c r="JLN164" s="27"/>
      <c r="JLO164" s="27"/>
      <c r="JLP164" s="27"/>
      <c r="JLQ164" s="27"/>
      <c r="JLR164" s="27"/>
      <c r="JLS164" s="27"/>
      <c r="JLT164" s="27"/>
      <c r="JLU164" s="27"/>
      <c r="JLV164" s="27"/>
      <c r="JLW164" s="27"/>
      <c r="JLX164" s="27"/>
      <c r="JLY164" s="27"/>
      <c r="JLZ164" s="27"/>
      <c r="JMA164" s="27"/>
      <c r="JMB164" s="27"/>
      <c r="JMC164" s="27"/>
      <c r="JMD164" s="27"/>
      <c r="JME164" s="27"/>
      <c r="JMF164" s="27"/>
      <c r="JMG164" s="27"/>
      <c r="JMH164" s="27"/>
      <c r="JMI164" s="27"/>
      <c r="JMJ164" s="27"/>
      <c r="JMK164" s="27"/>
      <c r="JML164" s="27"/>
      <c r="JMM164" s="27"/>
      <c r="JMN164" s="27"/>
      <c r="JMO164" s="27"/>
      <c r="JMP164" s="27"/>
      <c r="JMQ164" s="27"/>
      <c r="JMR164" s="27"/>
      <c r="JMS164" s="27"/>
      <c r="JMT164" s="27"/>
      <c r="JMU164" s="27"/>
      <c r="JMV164" s="27"/>
      <c r="JMW164" s="27"/>
      <c r="JMX164" s="27"/>
      <c r="JMY164" s="27"/>
      <c r="JMZ164" s="27"/>
      <c r="JNA164" s="27"/>
      <c r="JNB164" s="27"/>
      <c r="JNC164" s="27"/>
      <c r="JND164" s="27"/>
      <c r="JNE164" s="27"/>
      <c r="JNF164" s="27"/>
      <c r="JNG164" s="27"/>
      <c r="JNH164" s="27"/>
      <c r="JNI164" s="27"/>
      <c r="JNJ164" s="27"/>
      <c r="JNK164" s="27"/>
      <c r="JNL164" s="27"/>
      <c r="JNM164" s="27"/>
      <c r="JNN164" s="27"/>
      <c r="JNO164" s="27"/>
      <c r="JNP164" s="27"/>
      <c r="JNQ164" s="27"/>
      <c r="JNR164" s="27"/>
      <c r="JNS164" s="27"/>
      <c r="JNT164" s="27"/>
      <c r="JNU164" s="27"/>
      <c r="JNV164" s="27"/>
      <c r="JNW164" s="27"/>
      <c r="JNX164" s="27"/>
      <c r="JNY164" s="27"/>
      <c r="JNZ164" s="27"/>
      <c r="JOA164" s="27"/>
      <c r="JOB164" s="27"/>
      <c r="JOC164" s="27"/>
      <c r="JOD164" s="27"/>
      <c r="JOE164" s="27"/>
      <c r="JOF164" s="27"/>
      <c r="JOG164" s="27"/>
      <c r="JOH164" s="27"/>
      <c r="JOI164" s="27"/>
      <c r="JOJ164" s="27"/>
      <c r="JOK164" s="27"/>
      <c r="JOL164" s="27"/>
      <c r="JOM164" s="27"/>
      <c r="JON164" s="27"/>
      <c r="JOO164" s="27"/>
      <c r="JOP164" s="27"/>
      <c r="JOQ164" s="27"/>
      <c r="JOR164" s="27"/>
      <c r="JOS164" s="27"/>
      <c r="JOT164" s="27"/>
      <c r="JOU164" s="27"/>
      <c r="JOV164" s="27"/>
      <c r="JOW164" s="27"/>
      <c r="JOX164" s="27"/>
      <c r="JOY164" s="27"/>
      <c r="JOZ164" s="27"/>
      <c r="JPA164" s="27"/>
      <c r="JPB164" s="27"/>
      <c r="JPC164" s="27"/>
      <c r="JPD164" s="27"/>
      <c r="JPE164" s="27"/>
      <c r="JPF164" s="27"/>
      <c r="JPG164" s="27"/>
      <c r="JPH164" s="27"/>
      <c r="JPI164" s="27"/>
      <c r="JPJ164" s="27"/>
      <c r="JPK164" s="27"/>
      <c r="JPL164" s="27"/>
      <c r="JPM164" s="27"/>
      <c r="JPN164" s="27"/>
      <c r="JPO164" s="27"/>
      <c r="JPP164" s="27"/>
      <c r="JPQ164" s="27"/>
      <c r="JPR164" s="27"/>
      <c r="JPS164" s="27"/>
      <c r="JPT164" s="27"/>
      <c r="JPU164" s="27"/>
      <c r="JPV164" s="27"/>
      <c r="JPW164" s="27"/>
      <c r="JPX164" s="27"/>
      <c r="JPY164" s="27"/>
      <c r="JPZ164" s="27"/>
      <c r="JQA164" s="27"/>
      <c r="JQB164" s="27"/>
      <c r="JQC164" s="27"/>
      <c r="JQD164" s="27"/>
      <c r="JQE164" s="27"/>
      <c r="JQF164" s="27"/>
      <c r="JQG164" s="27"/>
      <c r="JQH164" s="27"/>
      <c r="JQI164" s="27"/>
      <c r="JQJ164" s="27"/>
      <c r="JQK164" s="27"/>
      <c r="JQL164" s="27"/>
      <c r="JQM164" s="27"/>
      <c r="JQN164" s="27"/>
      <c r="JQO164" s="27"/>
      <c r="JQP164" s="27"/>
      <c r="JQQ164" s="27"/>
      <c r="JQR164" s="27"/>
      <c r="JQS164" s="27"/>
      <c r="JQT164" s="27"/>
      <c r="JQU164" s="27"/>
      <c r="JQV164" s="27"/>
      <c r="JQW164" s="27"/>
      <c r="JQX164" s="27"/>
      <c r="JQY164" s="27"/>
      <c r="JQZ164" s="27"/>
      <c r="JRA164" s="27"/>
      <c r="JRB164" s="27"/>
      <c r="JRC164" s="27"/>
      <c r="JRD164" s="27"/>
      <c r="JRE164" s="27"/>
      <c r="JRF164" s="27"/>
      <c r="JRG164" s="27"/>
      <c r="JRH164" s="27"/>
      <c r="JRI164" s="27"/>
      <c r="JRJ164" s="27"/>
      <c r="JRK164" s="27"/>
      <c r="JRL164" s="27"/>
      <c r="JRM164" s="27"/>
      <c r="JRN164" s="27"/>
      <c r="JRO164" s="27"/>
      <c r="JRP164" s="27"/>
      <c r="JRQ164" s="27"/>
      <c r="JRR164" s="27"/>
      <c r="JRS164" s="27"/>
      <c r="JRT164" s="27"/>
      <c r="JRU164" s="27"/>
      <c r="JRV164" s="27"/>
      <c r="JRW164" s="27"/>
      <c r="JRX164" s="27"/>
      <c r="JRY164" s="27"/>
      <c r="JRZ164" s="27"/>
      <c r="JSA164" s="27"/>
      <c r="JSB164" s="27"/>
      <c r="JSC164" s="27"/>
      <c r="JSD164" s="27"/>
      <c r="JSE164" s="27"/>
      <c r="JSF164" s="27"/>
      <c r="JSG164" s="27"/>
      <c r="JSH164" s="27"/>
      <c r="JSI164" s="27"/>
      <c r="JSJ164" s="27"/>
      <c r="JSK164" s="27"/>
      <c r="JSL164" s="27"/>
      <c r="JSM164" s="27"/>
      <c r="JSN164" s="27"/>
      <c r="JSO164" s="27"/>
      <c r="JSP164" s="27"/>
      <c r="JSQ164" s="27"/>
      <c r="JSR164" s="27"/>
      <c r="JSS164" s="27"/>
      <c r="JST164" s="27"/>
      <c r="JSU164" s="27"/>
      <c r="JSV164" s="27"/>
      <c r="JSW164" s="27"/>
      <c r="JSX164" s="27"/>
      <c r="JSY164" s="27"/>
      <c r="JSZ164" s="27"/>
      <c r="JTA164" s="27"/>
      <c r="JTB164" s="27"/>
      <c r="JTC164" s="27"/>
      <c r="JTD164" s="27"/>
      <c r="JTE164" s="27"/>
      <c r="JTF164" s="27"/>
      <c r="JTG164" s="27"/>
      <c r="JTH164" s="27"/>
      <c r="JTI164" s="27"/>
      <c r="JTJ164" s="27"/>
      <c r="JTK164" s="27"/>
      <c r="JTL164" s="27"/>
      <c r="JTM164" s="27"/>
      <c r="JTN164" s="27"/>
      <c r="JTO164" s="27"/>
      <c r="JTP164" s="27"/>
      <c r="JTQ164" s="27"/>
      <c r="JTR164" s="27"/>
      <c r="JTS164" s="27"/>
      <c r="JTT164" s="27"/>
      <c r="JTU164" s="27"/>
      <c r="JTV164" s="27"/>
      <c r="JTW164" s="27"/>
      <c r="JTX164" s="27"/>
      <c r="JTY164" s="27"/>
      <c r="JTZ164" s="27"/>
      <c r="JUA164" s="27"/>
      <c r="JUB164" s="27"/>
      <c r="JUC164" s="27"/>
      <c r="JUD164" s="27"/>
      <c r="JUE164" s="27"/>
      <c r="JUF164" s="27"/>
      <c r="JUG164" s="27"/>
      <c r="JUH164" s="27"/>
      <c r="JUI164" s="27"/>
      <c r="JUJ164" s="27"/>
      <c r="JUK164" s="27"/>
      <c r="JUL164" s="27"/>
      <c r="JUM164" s="27"/>
      <c r="JUN164" s="27"/>
      <c r="JUO164" s="27"/>
      <c r="JUP164" s="27"/>
      <c r="JUQ164" s="27"/>
      <c r="JUR164" s="27"/>
      <c r="JUS164" s="27"/>
      <c r="JUT164" s="27"/>
      <c r="JUU164" s="27"/>
      <c r="JUV164" s="27"/>
      <c r="JUW164" s="27"/>
      <c r="JUX164" s="27"/>
      <c r="JUY164" s="27"/>
      <c r="JUZ164" s="27"/>
      <c r="JVA164" s="27"/>
      <c r="JVB164" s="27"/>
      <c r="JVC164" s="27"/>
      <c r="JVD164" s="27"/>
      <c r="JVE164" s="27"/>
      <c r="JVF164" s="27"/>
      <c r="JVG164" s="27"/>
      <c r="JVH164" s="27"/>
      <c r="JVI164" s="27"/>
      <c r="JVJ164" s="27"/>
      <c r="JVK164" s="27"/>
      <c r="JVL164" s="27"/>
      <c r="JVM164" s="27"/>
      <c r="JVN164" s="27"/>
      <c r="JVO164" s="27"/>
      <c r="JVP164" s="27"/>
      <c r="JVQ164" s="27"/>
      <c r="JVR164" s="27"/>
      <c r="JVS164" s="27"/>
      <c r="JVT164" s="27"/>
      <c r="JVU164" s="27"/>
      <c r="JVV164" s="27"/>
      <c r="JVW164" s="27"/>
      <c r="JVX164" s="27"/>
      <c r="JVY164" s="27"/>
      <c r="JVZ164" s="27"/>
      <c r="JWA164" s="27"/>
      <c r="JWB164" s="27"/>
      <c r="JWC164" s="27"/>
      <c r="JWD164" s="27"/>
      <c r="JWE164" s="27"/>
      <c r="JWF164" s="27"/>
      <c r="JWG164" s="27"/>
      <c r="JWH164" s="27"/>
      <c r="JWI164" s="27"/>
      <c r="JWJ164" s="27"/>
      <c r="JWK164" s="27"/>
      <c r="JWL164" s="27"/>
      <c r="JWM164" s="27"/>
      <c r="JWN164" s="27"/>
      <c r="JWO164" s="27"/>
      <c r="JWP164" s="27"/>
      <c r="JWQ164" s="27"/>
      <c r="JWR164" s="27"/>
      <c r="JWS164" s="27"/>
      <c r="JWT164" s="27"/>
      <c r="JWU164" s="27"/>
      <c r="JWV164" s="27"/>
      <c r="JWW164" s="27"/>
      <c r="JWX164" s="27"/>
      <c r="JWY164" s="27"/>
      <c r="JWZ164" s="27"/>
      <c r="JXA164" s="27"/>
      <c r="JXB164" s="27"/>
      <c r="JXC164" s="27"/>
      <c r="JXD164" s="27"/>
      <c r="JXE164" s="27"/>
      <c r="JXF164" s="27"/>
      <c r="JXG164" s="27"/>
      <c r="JXH164" s="27"/>
      <c r="JXI164" s="27"/>
      <c r="JXJ164" s="27"/>
      <c r="JXK164" s="27"/>
      <c r="JXL164" s="27"/>
      <c r="JXM164" s="27"/>
      <c r="JXN164" s="27"/>
      <c r="JXO164" s="27"/>
      <c r="JXP164" s="27"/>
      <c r="JXQ164" s="27"/>
      <c r="JXR164" s="27"/>
      <c r="JXS164" s="27"/>
      <c r="JXT164" s="27"/>
      <c r="JXU164" s="27"/>
      <c r="JXV164" s="27"/>
      <c r="JXW164" s="27"/>
      <c r="JXX164" s="27"/>
      <c r="JXY164" s="27"/>
      <c r="JXZ164" s="27"/>
      <c r="JYA164" s="27"/>
      <c r="JYB164" s="27"/>
      <c r="JYC164" s="27"/>
      <c r="JYD164" s="27"/>
      <c r="JYE164" s="27"/>
      <c r="JYF164" s="27"/>
      <c r="JYG164" s="27"/>
      <c r="JYH164" s="27"/>
      <c r="JYI164" s="27"/>
      <c r="JYJ164" s="27"/>
      <c r="JYK164" s="27"/>
      <c r="JYL164" s="27"/>
      <c r="JYM164" s="27"/>
      <c r="JYN164" s="27"/>
      <c r="JYO164" s="27"/>
      <c r="JYP164" s="27"/>
      <c r="JYQ164" s="27"/>
      <c r="JYR164" s="27"/>
      <c r="JYS164" s="27"/>
      <c r="JYT164" s="27"/>
      <c r="JYU164" s="27"/>
      <c r="JYV164" s="27"/>
      <c r="JYW164" s="27"/>
      <c r="JYX164" s="27"/>
      <c r="JYY164" s="27"/>
      <c r="JYZ164" s="27"/>
      <c r="JZA164" s="27"/>
      <c r="JZB164" s="27"/>
      <c r="JZC164" s="27"/>
      <c r="JZD164" s="27"/>
      <c r="JZE164" s="27"/>
      <c r="JZF164" s="27"/>
      <c r="JZG164" s="27"/>
      <c r="JZH164" s="27"/>
      <c r="JZI164" s="27"/>
      <c r="JZJ164" s="27"/>
      <c r="JZK164" s="27"/>
      <c r="JZL164" s="27"/>
      <c r="JZM164" s="27"/>
      <c r="JZN164" s="27"/>
      <c r="JZO164" s="27"/>
      <c r="JZP164" s="27"/>
      <c r="JZQ164" s="27"/>
      <c r="JZR164" s="27"/>
      <c r="JZS164" s="27"/>
      <c r="JZT164" s="27"/>
      <c r="JZU164" s="27"/>
      <c r="JZV164" s="27"/>
      <c r="JZW164" s="27"/>
      <c r="JZX164" s="27"/>
      <c r="JZY164" s="27"/>
      <c r="JZZ164" s="27"/>
      <c r="KAA164" s="27"/>
      <c r="KAB164" s="27"/>
      <c r="KAC164" s="27"/>
      <c r="KAD164" s="27"/>
      <c r="KAE164" s="27"/>
      <c r="KAF164" s="27"/>
      <c r="KAG164" s="27"/>
      <c r="KAH164" s="27"/>
      <c r="KAI164" s="27"/>
      <c r="KAJ164" s="27"/>
      <c r="KAK164" s="27"/>
      <c r="KAL164" s="27"/>
      <c r="KAM164" s="27"/>
      <c r="KAN164" s="27"/>
      <c r="KAO164" s="27"/>
      <c r="KAP164" s="27"/>
      <c r="KAQ164" s="27"/>
      <c r="KAR164" s="27"/>
      <c r="KAS164" s="27"/>
      <c r="KAT164" s="27"/>
      <c r="KAU164" s="27"/>
      <c r="KAV164" s="27"/>
      <c r="KAW164" s="27"/>
      <c r="KAX164" s="27"/>
      <c r="KAY164" s="27"/>
      <c r="KAZ164" s="27"/>
      <c r="KBA164" s="27"/>
      <c r="KBB164" s="27"/>
      <c r="KBC164" s="27"/>
      <c r="KBD164" s="27"/>
      <c r="KBE164" s="27"/>
      <c r="KBF164" s="27"/>
      <c r="KBG164" s="27"/>
      <c r="KBH164" s="27"/>
      <c r="KBI164" s="27"/>
      <c r="KBJ164" s="27"/>
      <c r="KBK164" s="27"/>
      <c r="KBL164" s="27"/>
      <c r="KBM164" s="27"/>
      <c r="KBN164" s="27"/>
      <c r="KBO164" s="27"/>
      <c r="KBP164" s="27"/>
      <c r="KBQ164" s="27"/>
      <c r="KBR164" s="27"/>
      <c r="KBS164" s="27"/>
      <c r="KBT164" s="27"/>
      <c r="KBU164" s="27"/>
      <c r="KBV164" s="27"/>
      <c r="KBW164" s="27"/>
      <c r="KBX164" s="27"/>
      <c r="KBY164" s="27"/>
      <c r="KBZ164" s="27"/>
      <c r="KCA164" s="27"/>
      <c r="KCB164" s="27"/>
      <c r="KCC164" s="27"/>
      <c r="KCD164" s="27"/>
      <c r="KCE164" s="27"/>
      <c r="KCF164" s="27"/>
      <c r="KCG164" s="27"/>
      <c r="KCH164" s="27"/>
      <c r="KCI164" s="27"/>
      <c r="KCJ164" s="27"/>
      <c r="KCK164" s="27"/>
      <c r="KCL164" s="27"/>
      <c r="KCM164" s="27"/>
      <c r="KCN164" s="27"/>
      <c r="KCO164" s="27"/>
      <c r="KCP164" s="27"/>
      <c r="KCQ164" s="27"/>
      <c r="KCR164" s="27"/>
      <c r="KCS164" s="27"/>
      <c r="KCT164" s="27"/>
      <c r="KCU164" s="27"/>
      <c r="KCV164" s="27"/>
      <c r="KCW164" s="27"/>
      <c r="KCX164" s="27"/>
      <c r="KCY164" s="27"/>
      <c r="KCZ164" s="27"/>
      <c r="KDA164" s="27"/>
      <c r="KDB164" s="27"/>
      <c r="KDC164" s="27"/>
      <c r="KDD164" s="27"/>
      <c r="KDE164" s="27"/>
      <c r="KDF164" s="27"/>
      <c r="KDG164" s="27"/>
      <c r="KDH164" s="27"/>
      <c r="KDI164" s="27"/>
      <c r="KDJ164" s="27"/>
      <c r="KDK164" s="27"/>
      <c r="KDL164" s="27"/>
      <c r="KDM164" s="27"/>
      <c r="KDN164" s="27"/>
      <c r="KDO164" s="27"/>
      <c r="KDP164" s="27"/>
      <c r="KDQ164" s="27"/>
      <c r="KDR164" s="27"/>
      <c r="KDS164" s="27"/>
      <c r="KDT164" s="27"/>
      <c r="KDU164" s="27"/>
      <c r="KDV164" s="27"/>
      <c r="KDW164" s="27"/>
      <c r="KDX164" s="27"/>
      <c r="KDY164" s="27"/>
      <c r="KDZ164" s="27"/>
      <c r="KEA164" s="27"/>
      <c r="KEB164" s="27"/>
      <c r="KEC164" s="27"/>
      <c r="KED164" s="27"/>
      <c r="KEE164" s="27"/>
      <c r="KEF164" s="27"/>
      <c r="KEG164" s="27"/>
      <c r="KEH164" s="27"/>
      <c r="KEI164" s="27"/>
      <c r="KEJ164" s="27"/>
      <c r="KEK164" s="27"/>
      <c r="KEL164" s="27"/>
      <c r="KEM164" s="27"/>
      <c r="KEN164" s="27"/>
      <c r="KEO164" s="27"/>
      <c r="KEP164" s="27"/>
      <c r="KEQ164" s="27"/>
      <c r="KER164" s="27"/>
      <c r="KES164" s="27"/>
      <c r="KET164" s="27"/>
      <c r="KEU164" s="27"/>
      <c r="KEV164" s="27"/>
      <c r="KEW164" s="27"/>
      <c r="KEX164" s="27"/>
      <c r="KEY164" s="27"/>
      <c r="KEZ164" s="27"/>
      <c r="KFA164" s="27"/>
      <c r="KFB164" s="27"/>
      <c r="KFC164" s="27"/>
      <c r="KFD164" s="27"/>
      <c r="KFE164" s="27"/>
      <c r="KFF164" s="27"/>
      <c r="KFG164" s="27"/>
      <c r="KFH164" s="27"/>
      <c r="KFI164" s="27"/>
      <c r="KFJ164" s="27"/>
      <c r="KFK164" s="27"/>
      <c r="KFL164" s="27"/>
      <c r="KFM164" s="27"/>
      <c r="KFN164" s="27"/>
      <c r="KFO164" s="27"/>
      <c r="KFP164" s="27"/>
      <c r="KFQ164" s="27"/>
      <c r="KFR164" s="27"/>
      <c r="KFS164" s="27"/>
      <c r="KFT164" s="27"/>
      <c r="KFU164" s="27"/>
      <c r="KFV164" s="27"/>
      <c r="KFW164" s="27"/>
      <c r="KFX164" s="27"/>
      <c r="KFY164" s="27"/>
      <c r="KFZ164" s="27"/>
      <c r="KGA164" s="27"/>
      <c r="KGB164" s="27"/>
      <c r="KGC164" s="27"/>
      <c r="KGD164" s="27"/>
      <c r="KGE164" s="27"/>
      <c r="KGF164" s="27"/>
      <c r="KGG164" s="27"/>
      <c r="KGH164" s="27"/>
      <c r="KGI164" s="27"/>
      <c r="KGJ164" s="27"/>
      <c r="KGK164" s="27"/>
      <c r="KGL164" s="27"/>
      <c r="KGM164" s="27"/>
      <c r="KGN164" s="27"/>
      <c r="KGO164" s="27"/>
      <c r="KGP164" s="27"/>
      <c r="KGQ164" s="27"/>
      <c r="KGR164" s="27"/>
      <c r="KGS164" s="27"/>
      <c r="KGT164" s="27"/>
      <c r="KGU164" s="27"/>
      <c r="KGV164" s="27"/>
      <c r="KGW164" s="27"/>
      <c r="KGX164" s="27"/>
      <c r="KGY164" s="27"/>
      <c r="KGZ164" s="27"/>
      <c r="KHA164" s="27"/>
      <c r="KHB164" s="27"/>
      <c r="KHC164" s="27"/>
      <c r="KHD164" s="27"/>
      <c r="KHE164" s="27"/>
      <c r="KHF164" s="27"/>
      <c r="KHG164" s="27"/>
      <c r="KHH164" s="27"/>
      <c r="KHI164" s="27"/>
      <c r="KHJ164" s="27"/>
      <c r="KHK164" s="27"/>
      <c r="KHL164" s="27"/>
      <c r="KHM164" s="27"/>
      <c r="KHN164" s="27"/>
      <c r="KHO164" s="27"/>
      <c r="KHP164" s="27"/>
      <c r="KHQ164" s="27"/>
      <c r="KHR164" s="27"/>
      <c r="KHS164" s="27"/>
      <c r="KHT164" s="27"/>
      <c r="KHU164" s="27"/>
      <c r="KHV164" s="27"/>
      <c r="KHW164" s="27"/>
      <c r="KHX164" s="27"/>
      <c r="KHY164" s="27"/>
      <c r="KHZ164" s="27"/>
      <c r="KIA164" s="27"/>
      <c r="KIB164" s="27"/>
      <c r="KIC164" s="27"/>
      <c r="KID164" s="27"/>
      <c r="KIE164" s="27"/>
      <c r="KIF164" s="27"/>
      <c r="KIG164" s="27"/>
      <c r="KIH164" s="27"/>
      <c r="KII164" s="27"/>
      <c r="KIJ164" s="27"/>
      <c r="KIK164" s="27"/>
      <c r="KIL164" s="27"/>
      <c r="KIM164" s="27"/>
      <c r="KIN164" s="27"/>
      <c r="KIO164" s="27"/>
      <c r="KIP164" s="27"/>
      <c r="KIQ164" s="27"/>
      <c r="KIR164" s="27"/>
      <c r="KIS164" s="27"/>
      <c r="KIT164" s="27"/>
      <c r="KIU164" s="27"/>
      <c r="KIV164" s="27"/>
      <c r="KIW164" s="27"/>
      <c r="KIX164" s="27"/>
      <c r="KIY164" s="27"/>
      <c r="KIZ164" s="27"/>
      <c r="KJA164" s="27"/>
      <c r="KJB164" s="27"/>
      <c r="KJC164" s="27"/>
      <c r="KJD164" s="27"/>
      <c r="KJE164" s="27"/>
      <c r="KJF164" s="27"/>
      <c r="KJG164" s="27"/>
      <c r="KJH164" s="27"/>
      <c r="KJI164" s="27"/>
      <c r="KJJ164" s="27"/>
      <c r="KJK164" s="27"/>
      <c r="KJL164" s="27"/>
      <c r="KJM164" s="27"/>
      <c r="KJN164" s="27"/>
      <c r="KJO164" s="27"/>
      <c r="KJP164" s="27"/>
      <c r="KJQ164" s="27"/>
      <c r="KJR164" s="27"/>
      <c r="KJS164" s="27"/>
      <c r="KJT164" s="27"/>
      <c r="KJU164" s="27"/>
      <c r="KJV164" s="27"/>
      <c r="KJW164" s="27"/>
      <c r="KJX164" s="27"/>
      <c r="KJY164" s="27"/>
      <c r="KJZ164" s="27"/>
      <c r="KKA164" s="27"/>
      <c r="KKB164" s="27"/>
      <c r="KKC164" s="27"/>
      <c r="KKD164" s="27"/>
      <c r="KKE164" s="27"/>
      <c r="KKF164" s="27"/>
      <c r="KKG164" s="27"/>
      <c r="KKH164" s="27"/>
      <c r="KKI164" s="27"/>
      <c r="KKJ164" s="27"/>
      <c r="KKK164" s="27"/>
      <c r="KKL164" s="27"/>
      <c r="KKM164" s="27"/>
      <c r="KKN164" s="27"/>
      <c r="KKO164" s="27"/>
      <c r="KKP164" s="27"/>
      <c r="KKQ164" s="27"/>
      <c r="KKR164" s="27"/>
      <c r="KKS164" s="27"/>
      <c r="KKT164" s="27"/>
      <c r="KKU164" s="27"/>
      <c r="KKV164" s="27"/>
      <c r="KKW164" s="27"/>
      <c r="KKX164" s="27"/>
      <c r="KKY164" s="27"/>
      <c r="KKZ164" s="27"/>
      <c r="KLA164" s="27"/>
      <c r="KLB164" s="27"/>
      <c r="KLC164" s="27"/>
      <c r="KLD164" s="27"/>
      <c r="KLE164" s="27"/>
      <c r="KLF164" s="27"/>
      <c r="KLG164" s="27"/>
      <c r="KLH164" s="27"/>
      <c r="KLI164" s="27"/>
      <c r="KLJ164" s="27"/>
      <c r="KLK164" s="27"/>
      <c r="KLL164" s="27"/>
      <c r="KLM164" s="27"/>
      <c r="KLN164" s="27"/>
      <c r="KLO164" s="27"/>
      <c r="KLP164" s="27"/>
      <c r="KLQ164" s="27"/>
      <c r="KLR164" s="27"/>
      <c r="KLS164" s="27"/>
      <c r="KLT164" s="27"/>
      <c r="KLU164" s="27"/>
      <c r="KLV164" s="27"/>
      <c r="KLW164" s="27"/>
      <c r="KLX164" s="27"/>
      <c r="KLY164" s="27"/>
      <c r="KLZ164" s="27"/>
      <c r="KMA164" s="27"/>
      <c r="KMB164" s="27"/>
      <c r="KMC164" s="27"/>
      <c r="KMD164" s="27"/>
      <c r="KME164" s="27"/>
      <c r="KMF164" s="27"/>
      <c r="KMG164" s="27"/>
      <c r="KMH164" s="27"/>
      <c r="KMI164" s="27"/>
      <c r="KMJ164" s="27"/>
      <c r="KMK164" s="27"/>
      <c r="KML164" s="27"/>
      <c r="KMM164" s="27"/>
      <c r="KMN164" s="27"/>
      <c r="KMO164" s="27"/>
      <c r="KMP164" s="27"/>
      <c r="KMQ164" s="27"/>
      <c r="KMR164" s="27"/>
      <c r="KMS164" s="27"/>
      <c r="KMT164" s="27"/>
      <c r="KMU164" s="27"/>
      <c r="KMV164" s="27"/>
      <c r="KMW164" s="27"/>
      <c r="KMX164" s="27"/>
      <c r="KMY164" s="27"/>
      <c r="KMZ164" s="27"/>
      <c r="KNA164" s="27"/>
      <c r="KNB164" s="27"/>
      <c r="KNC164" s="27"/>
      <c r="KND164" s="27"/>
      <c r="KNE164" s="27"/>
      <c r="KNF164" s="27"/>
      <c r="KNG164" s="27"/>
      <c r="KNH164" s="27"/>
      <c r="KNI164" s="27"/>
      <c r="KNJ164" s="27"/>
      <c r="KNK164" s="27"/>
      <c r="KNL164" s="27"/>
      <c r="KNM164" s="27"/>
      <c r="KNN164" s="27"/>
      <c r="KNO164" s="27"/>
      <c r="KNP164" s="27"/>
      <c r="KNQ164" s="27"/>
      <c r="KNR164" s="27"/>
      <c r="KNS164" s="27"/>
      <c r="KNT164" s="27"/>
      <c r="KNU164" s="27"/>
      <c r="KNV164" s="27"/>
      <c r="KNW164" s="27"/>
      <c r="KNX164" s="27"/>
      <c r="KNY164" s="27"/>
      <c r="KNZ164" s="27"/>
      <c r="KOA164" s="27"/>
      <c r="KOB164" s="27"/>
      <c r="KOC164" s="27"/>
      <c r="KOD164" s="27"/>
      <c r="KOE164" s="27"/>
      <c r="KOF164" s="27"/>
      <c r="KOG164" s="27"/>
      <c r="KOH164" s="27"/>
      <c r="KOI164" s="27"/>
      <c r="KOJ164" s="27"/>
      <c r="KOK164" s="27"/>
      <c r="KOL164" s="27"/>
      <c r="KOM164" s="27"/>
      <c r="KON164" s="27"/>
      <c r="KOO164" s="27"/>
      <c r="KOP164" s="27"/>
      <c r="KOQ164" s="27"/>
      <c r="KOR164" s="27"/>
      <c r="KOS164" s="27"/>
      <c r="KOT164" s="27"/>
      <c r="KOU164" s="27"/>
      <c r="KOV164" s="27"/>
      <c r="KOW164" s="27"/>
      <c r="KOX164" s="27"/>
      <c r="KOY164" s="27"/>
      <c r="KOZ164" s="27"/>
      <c r="KPA164" s="27"/>
      <c r="KPB164" s="27"/>
      <c r="KPC164" s="27"/>
      <c r="KPD164" s="27"/>
      <c r="KPE164" s="27"/>
      <c r="KPF164" s="27"/>
      <c r="KPG164" s="27"/>
      <c r="KPH164" s="27"/>
      <c r="KPI164" s="27"/>
      <c r="KPJ164" s="27"/>
      <c r="KPK164" s="27"/>
      <c r="KPL164" s="27"/>
      <c r="KPM164" s="27"/>
      <c r="KPN164" s="27"/>
      <c r="KPO164" s="27"/>
      <c r="KPP164" s="27"/>
      <c r="KPQ164" s="27"/>
      <c r="KPR164" s="27"/>
      <c r="KPS164" s="27"/>
      <c r="KPT164" s="27"/>
      <c r="KPU164" s="27"/>
      <c r="KPV164" s="27"/>
      <c r="KPW164" s="27"/>
      <c r="KPX164" s="27"/>
      <c r="KPY164" s="27"/>
      <c r="KPZ164" s="27"/>
      <c r="KQA164" s="27"/>
      <c r="KQB164" s="27"/>
      <c r="KQC164" s="27"/>
      <c r="KQD164" s="27"/>
      <c r="KQE164" s="27"/>
      <c r="KQF164" s="27"/>
      <c r="KQG164" s="27"/>
      <c r="KQH164" s="27"/>
      <c r="KQI164" s="27"/>
      <c r="KQJ164" s="27"/>
      <c r="KQK164" s="27"/>
      <c r="KQL164" s="27"/>
      <c r="KQM164" s="27"/>
      <c r="KQN164" s="27"/>
      <c r="KQO164" s="27"/>
      <c r="KQP164" s="27"/>
      <c r="KQQ164" s="27"/>
      <c r="KQR164" s="27"/>
      <c r="KQS164" s="27"/>
      <c r="KQT164" s="27"/>
      <c r="KQU164" s="27"/>
      <c r="KQV164" s="27"/>
      <c r="KQW164" s="27"/>
      <c r="KQX164" s="27"/>
      <c r="KQY164" s="27"/>
      <c r="KQZ164" s="27"/>
      <c r="KRA164" s="27"/>
      <c r="KRB164" s="27"/>
      <c r="KRC164" s="27"/>
      <c r="KRD164" s="27"/>
      <c r="KRE164" s="27"/>
      <c r="KRF164" s="27"/>
      <c r="KRG164" s="27"/>
      <c r="KRH164" s="27"/>
      <c r="KRI164" s="27"/>
      <c r="KRJ164" s="27"/>
      <c r="KRK164" s="27"/>
      <c r="KRL164" s="27"/>
      <c r="KRM164" s="27"/>
      <c r="KRN164" s="27"/>
      <c r="KRO164" s="27"/>
      <c r="KRP164" s="27"/>
      <c r="KRQ164" s="27"/>
      <c r="KRR164" s="27"/>
      <c r="KRS164" s="27"/>
      <c r="KRT164" s="27"/>
      <c r="KRU164" s="27"/>
      <c r="KRV164" s="27"/>
      <c r="KRW164" s="27"/>
      <c r="KRX164" s="27"/>
      <c r="KRY164" s="27"/>
      <c r="KRZ164" s="27"/>
      <c r="KSA164" s="27"/>
      <c r="KSB164" s="27"/>
      <c r="KSC164" s="27"/>
      <c r="KSD164" s="27"/>
      <c r="KSE164" s="27"/>
      <c r="KSF164" s="27"/>
      <c r="KSG164" s="27"/>
      <c r="KSH164" s="27"/>
      <c r="KSI164" s="27"/>
      <c r="KSJ164" s="27"/>
      <c r="KSK164" s="27"/>
      <c r="KSL164" s="27"/>
      <c r="KSM164" s="27"/>
      <c r="KSN164" s="27"/>
      <c r="KSO164" s="27"/>
      <c r="KSP164" s="27"/>
      <c r="KSQ164" s="27"/>
      <c r="KSR164" s="27"/>
      <c r="KSS164" s="27"/>
      <c r="KST164" s="27"/>
      <c r="KSU164" s="27"/>
      <c r="KSV164" s="27"/>
      <c r="KSW164" s="27"/>
      <c r="KSX164" s="27"/>
      <c r="KSY164" s="27"/>
      <c r="KSZ164" s="27"/>
      <c r="KTA164" s="27"/>
      <c r="KTB164" s="27"/>
      <c r="KTC164" s="27"/>
      <c r="KTD164" s="27"/>
      <c r="KTE164" s="27"/>
      <c r="KTF164" s="27"/>
      <c r="KTG164" s="27"/>
      <c r="KTH164" s="27"/>
      <c r="KTI164" s="27"/>
      <c r="KTJ164" s="27"/>
      <c r="KTK164" s="27"/>
      <c r="KTL164" s="27"/>
      <c r="KTM164" s="27"/>
      <c r="KTN164" s="27"/>
      <c r="KTO164" s="27"/>
      <c r="KTP164" s="27"/>
      <c r="KTQ164" s="27"/>
      <c r="KTR164" s="27"/>
      <c r="KTS164" s="27"/>
      <c r="KTT164" s="27"/>
      <c r="KTU164" s="27"/>
      <c r="KTV164" s="27"/>
      <c r="KTW164" s="27"/>
      <c r="KTX164" s="27"/>
      <c r="KTY164" s="27"/>
      <c r="KTZ164" s="27"/>
      <c r="KUA164" s="27"/>
      <c r="KUB164" s="27"/>
      <c r="KUC164" s="27"/>
      <c r="KUD164" s="27"/>
      <c r="KUE164" s="27"/>
      <c r="KUF164" s="27"/>
      <c r="KUG164" s="27"/>
      <c r="KUH164" s="27"/>
      <c r="KUI164" s="27"/>
      <c r="KUJ164" s="27"/>
      <c r="KUK164" s="27"/>
      <c r="KUL164" s="27"/>
      <c r="KUM164" s="27"/>
      <c r="KUN164" s="27"/>
      <c r="KUO164" s="27"/>
      <c r="KUP164" s="27"/>
      <c r="KUQ164" s="27"/>
      <c r="KUR164" s="27"/>
      <c r="KUS164" s="27"/>
      <c r="KUT164" s="27"/>
      <c r="KUU164" s="27"/>
      <c r="KUV164" s="27"/>
      <c r="KUW164" s="27"/>
      <c r="KUX164" s="27"/>
      <c r="KUY164" s="27"/>
      <c r="KUZ164" s="27"/>
      <c r="KVA164" s="27"/>
      <c r="KVB164" s="27"/>
      <c r="KVC164" s="27"/>
      <c r="KVD164" s="27"/>
      <c r="KVE164" s="27"/>
      <c r="KVF164" s="27"/>
      <c r="KVG164" s="27"/>
      <c r="KVH164" s="27"/>
      <c r="KVI164" s="27"/>
      <c r="KVJ164" s="27"/>
      <c r="KVK164" s="27"/>
      <c r="KVL164" s="27"/>
      <c r="KVM164" s="27"/>
      <c r="KVN164" s="27"/>
      <c r="KVO164" s="27"/>
      <c r="KVP164" s="27"/>
      <c r="KVQ164" s="27"/>
      <c r="KVR164" s="27"/>
      <c r="KVS164" s="27"/>
      <c r="KVT164" s="27"/>
      <c r="KVU164" s="27"/>
      <c r="KVV164" s="27"/>
      <c r="KVW164" s="27"/>
      <c r="KVX164" s="27"/>
      <c r="KVY164" s="27"/>
      <c r="KVZ164" s="27"/>
      <c r="KWA164" s="27"/>
      <c r="KWB164" s="27"/>
      <c r="KWC164" s="27"/>
      <c r="KWD164" s="27"/>
      <c r="KWE164" s="27"/>
      <c r="KWF164" s="27"/>
      <c r="KWG164" s="27"/>
      <c r="KWH164" s="27"/>
      <c r="KWI164" s="27"/>
      <c r="KWJ164" s="27"/>
      <c r="KWK164" s="27"/>
      <c r="KWL164" s="27"/>
      <c r="KWM164" s="27"/>
      <c r="KWN164" s="27"/>
      <c r="KWO164" s="27"/>
      <c r="KWP164" s="27"/>
      <c r="KWQ164" s="27"/>
      <c r="KWR164" s="27"/>
      <c r="KWS164" s="27"/>
      <c r="KWT164" s="27"/>
      <c r="KWU164" s="27"/>
      <c r="KWV164" s="27"/>
      <c r="KWW164" s="27"/>
      <c r="KWX164" s="27"/>
      <c r="KWY164" s="27"/>
      <c r="KWZ164" s="27"/>
      <c r="KXA164" s="27"/>
      <c r="KXB164" s="27"/>
      <c r="KXC164" s="27"/>
      <c r="KXD164" s="27"/>
      <c r="KXE164" s="27"/>
      <c r="KXF164" s="27"/>
      <c r="KXG164" s="27"/>
      <c r="KXH164" s="27"/>
      <c r="KXI164" s="27"/>
      <c r="KXJ164" s="27"/>
      <c r="KXK164" s="27"/>
      <c r="KXL164" s="27"/>
      <c r="KXM164" s="27"/>
      <c r="KXN164" s="27"/>
      <c r="KXO164" s="27"/>
      <c r="KXP164" s="27"/>
      <c r="KXQ164" s="27"/>
      <c r="KXR164" s="27"/>
      <c r="KXS164" s="27"/>
      <c r="KXT164" s="27"/>
      <c r="KXU164" s="27"/>
      <c r="KXV164" s="27"/>
      <c r="KXW164" s="27"/>
      <c r="KXX164" s="27"/>
      <c r="KXY164" s="27"/>
      <c r="KXZ164" s="27"/>
      <c r="KYA164" s="27"/>
      <c r="KYB164" s="27"/>
      <c r="KYC164" s="27"/>
      <c r="KYD164" s="27"/>
      <c r="KYE164" s="27"/>
      <c r="KYF164" s="27"/>
      <c r="KYG164" s="27"/>
      <c r="KYH164" s="27"/>
      <c r="KYI164" s="27"/>
      <c r="KYJ164" s="27"/>
      <c r="KYK164" s="27"/>
      <c r="KYL164" s="27"/>
      <c r="KYM164" s="27"/>
      <c r="KYN164" s="27"/>
      <c r="KYO164" s="27"/>
      <c r="KYP164" s="27"/>
      <c r="KYQ164" s="27"/>
      <c r="KYR164" s="27"/>
      <c r="KYS164" s="27"/>
      <c r="KYT164" s="27"/>
      <c r="KYU164" s="27"/>
      <c r="KYV164" s="27"/>
      <c r="KYW164" s="27"/>
      <c r="KYX164" s="27"/>
      <c r="KYY164" s="27"/>
      <c r="KYZ164" s="27"/>
      <c r="KZA164" s="27"/>
      <c r="KZB164" s="27"/>
      <c r="KZC164" s="27"/>
      <c r="KZD164" s="27"/>
      <c r="KZE164" s="27"/>
      <c r="KZF164" s="27"/>
      <c r="KZG164" s="27"/>
      <c r="KZH164" s="27"/>
      <c r="KZI164" s="27"/>
      <c r="KZJ164" s="27"/>
      <c r="KZK164" s="27"/>
      <c r="KZL164" s="27"/>
      <c r="KZM164" s="27"/>
      <c r="KZN164" s="27"/>
      <c r="KZO164" s="27"/>
      <c r="KZP164" s="27"/>
      <c r="KZQ164" s="27"/>
      <c r="KZR164" s="27"/>
      <c r="KZS164" s="27"/>
      <c r="KZT164" s="27"/>
      <c r="KZU164" s="27"/>
      <c r="KZV164" s="27"/>
      <c r="KZW164" s="27"/>
      <c r="KZX164" s="27"/>
      <c r="KZY164" s="27"/>
      <c r="KZZ164" s="27"/>
      <c r="LAA164" s="27"/>
      <c r="LAB164" s="27"/>
      <c r="LAC164" s="27"/>
      <c r="LAD164" s="27"/>
      <c r="LAE164" s="27"/>
      <c r="LAF164" s="27"/>
      <c r="LAG164" s="27"/>
      <c r="LAH164" s="27"/>
      <c r="LAI164" s="27"/>
      <c r="LAJ164" s="27"/>
      <c r="LAK164" s="27"/>
      <c r="LAL164" s="27"/>
      <c r="LAM164" s="27"/>
      <c r="LAN164" s="27"/>
      <c r="LAO164" s="27"/>
      <c r="LAP164" s="27"/>
      <c r="LAQ164" s="27"/>
      <c r="LAR164" s="27"/>
      <c r="LAS164" s="27"/>
      <c r="LAT164" s="27"/>
      <c r="LAU164" s="27"/>
      <c r="LAV164" s="27"/>
      <c r="LAW164" s="27"/>
      <c r="LAX164" s="27"/>
      <c r="LAY164" s="27"/>
      <c r="LAZ164" s="27"/>
      <c r="LBA164" s="27"/>
      <c r="LBB164" s="27"/>
      <c r="LBC164" s="27"/>
      <c r="LBD164" s="27"/>
      <c r="LBE164" s="27"/>
      <c r="LBF164" s="27"/>
      <c r="LBG164" s="27"/>
      <c r="LBH164" s="27"/>
      <c r="LBI164" s="27"/>
      <c r="LBJ164" s="27"/>
      <c r="LBK164" s="27"/>
      <c r="LBL164" s="27"/>
      <c r="LBM164" s="27"/>
      <c r="LBN164" s="27"/>
      <c r="LBO164" s="27"/>
      <c r="LBP164" s="27"/>
      <c r="LBQ164" s="27"/>
      <c r="LBR164" s="27"/>
      <c r="LBS164" s="27"/>
      <c r="LBT164" s="27"/>
      <c r="LBU164" s="27"/>
      <c r="LBV164" s="27"/>
      <c r="LBW164" s="27"/>
      <c r="LBX164" s="27"/>
      <c r="LBY164" s="27"/>
      <c r="LBZ164" s="27"/>
      <c r="LCA164" s="27"/>
      <c r="LCB164" s="27"/>
      <c r="LCC164" s="27"/>
      <c r="LCD164" s="27"/>
      <c r="LCE164" s="27"/>
      <c r="LCF164" s="27"/>
      <c r="LCG164" s="27"/>
      <c r="LCH164" s="27"/>
      <c r="LCI164" s="27"/>
      <c r="LCJ164" s="27"/>
      <c r="LCK164" s="27"/>
      <c r="LCL164" s="27"/>
      <c r="LCM164" s="27"/>
      <c r="LCN164" s="27"/>
      <c r="LCO164" s="27"/>
      <c r="LCP164" s="27"/>
      <c r="LCQ164" s="27"/>
      <c r="LCR164" s="27"/>
      <c r="LCS164" s="27"/>
      <c r="LCT164" s="27"/>
      <c r="LCU164" s="27"/>
      <c r="LCV164" s="27"/>
      <c r="LCW164" s="27"/>
      <c r="LCX164" s="27"/>
      <c r="LCY164" s="27"/>
      <c r="LCZ164" s="27"/>
      <c r="LDA164" s="27"/>
      <c r="LDB164" s="27"/>
      <c r="LDC164" s="27"/>
      <c r="LDD164" s="27"/>
      <c r="LDE164" s="27"/>
      <c r="LDF164" s="27"/>
      <c r="LDG164" s="27"/>
      <c r="LDH164" s="27"/>
      <c r="LDI164" s="27"/>
      <c r="LDJ164" s="27"/>
      <c r="LDK164" s="27"/>
      <c r="LDL164" s="27"/>
      <c r="LDM164" s="27"/>
      <c r="LDN164" s="27"/>
      <c r="LDO164" s="27"/>
      <c r="LDP164" s="27"/>
      <c r="LDQ164" s="27"/>
      <c r="LDR164" s="27"/>
      <c r="LDS164" s="27"/>
      <c r="LDT164" s="27"/>
      <c r="LDU164" s="27"/>
      <c r="LDV164" s="27"/>
      <c r="LDW164" s="27"/>
      <c r="LDX164" s="27"/>
      <c r="LDY164" s="27"/>
      <c r="LDZ164" s="27"/>
      <c r="LEA164" s="27"/>
      <c r="LEB164" s="27"/>
      <c r="LEC164" s="27"/>
      <c r="LED164" s="27"/>
      <c r="LEE164" s="27"/>
      <c r="LEF164" s="27"/>
      <c r="LEG164" s="27"/>
      <c r="LEH164" s="27"/>
      <c r="LEI164" s="27"/>
      <c r="LEJ164" s="27"/>
      <c r="LEK164" s="27"/>
      <c r="LEL164" s="27"/>
      <c r="LEM164" s="27"/>
      <c r="LEN164" s="27"/>
      <c r="LEO164" s="27"/>
      <c r="LEP164" s="27"/>
      <c r="LEQ164" s="27"/>
      <c r="LER164" s="27"/>
      <c r="LES164" s="27"/>
      <c r="LET164" s="27"/>
      <c r="LEU164" s="27"/>
      <c r="LEV164" s="27"/>
      <c r="LEW164" s="27"/>
      <c r="LEX164" s="27"/>
      <c r="LEY164" s="27"/>
      <c r="LEZ164" s="27"/>
      <c r="LFA164" s="27"/>
      <c r="LFB164" s="27"/>
      <c r="LFC164" s="27"/>
      <c r="LFD164" s="27"/>
      <c r="LFE164" s="27"/>
      <c r="LFF164" s="27"/>
      <c r="LFG164" s="27"/>
      <c r="LFH164" s="27"/>
      <c r="LFI164" s="27"/>
      <c r="LFJ164" s="27"/>
      <c r="LFK164" s="27"/>
      <c r="LFL164" s="27"/>
      <c r="LFM164" s="27"/>
      <c r="LFN164" s="27"/>
      <c r="LFO164" s="27"/>
      <c r="LFP164" s="27"/>
      <c r="LFQ164" s="27"/>
      <c r="LFR164" s="27"/>
      <c r="LFS164" s="27"/>
      <c r="LFT164" s="27"/>
      <c r="LFU164" s="27"/>
      <c r="LFV164" s="27"/>
      <c r="LFW164" s="27"/>
      <c r="LFX164" s="27"/>
      <c r="LFY164" s="27"/>
      <c r="LFZ164" s="27"/>
      <c r="LGA164" s="27"/>
      <c r="LGB164" s="27"/>
      <c r="LGC164" s="27"/>
      <c r="LGD164" s="27"/>
      <c r="LGE164" s="27"/>
      <c r="LGF164" s="27"/>
      <c r="LGG164" s="27"/>
      <c r="LGH164" s="27"/>
      <c r="LGI164" s="27"/>
      <c r="LGJ164" s="27"/>
      <c r="LGK164" s="27"/>
      <c r="LGL164" s="27"/>
      <c r="LGM164" s="27"/>
      <c r="LGN164" s="27"/>
      <c r="LGO164" s="27"/>
      <c r="LGP164" s="27"/>
      <c r="LGQ164" s="27"/>
      <c r="LGR164" s="27"/>
      <c r="LGS164" s="27"/>
      <c r="LGT164" s="27"/>
      <c r="LGU164" s="27"/>
      <c r="LGV164" s="27"/>
      <c r="LGW164" s="27"/>
      <c r="LGX164" s="27"/>
      <c r="LGY164" s="27"/>
      <c r="LGZ164" s="27"/>
      <c r="LHA164" s="27"/>
      <c r="LHB164" s="27"/>
      <c r="LHC164" s="27"/>
      <c r="LHD164" s="27"/>
      <c r="LHE164" s="27"/>
      <c r="LHF164" s="27"/>
      <c r="LHG164" s="27"/>
      <c r="LHH164" s="27"/>
      <c r="LHI164" s="27"/>
      <c r="LHJ164" s="27"/>
      <c r="LHK164" s="27"/>
      <c r="LHL164" s="27"/>
      <c r="LHM164" s="27"/>
      <c r="LHN164" s="27"/>
      <c r="LHO164" s="27"/>
      <c r="LHP164" s="27"/>
      <c r="LHQ164" s="27"/>
      <c r="LHR164" s="27"/>
      <c r="LHS164" s="27"/>
      <c r="LHT164" s="27"/>
      <c r="LHU164" s="27"/>
      <c r="LHV164" s="27"/>
      <c r="LHW164" s="27"/>
      <c r="LHX164" s="27"/>
      <c r="LHY164" s="27"/>
      <c r="LHZ164" s="27"/>
      <c r="LIA164" s="27"/>
      <c r="LIB164" s="27"/>
      <c r="LIC164" s="27"/>
      <c r="LID164" s="27"/>
      <c r="LIE164" s="27"/>
      <c r="LIF164" s="27"/>
      <c r="LIG164" s="27"/>
      <c r="LIH164" s="27"/>
      <c r="LII164" s="27"/>
      <c r="LIJ164" s="27"/>
      <c r="LIK164" s="27"/>
      <c r="LIL164" s="27"/>
      <c r="LIM164" s="27"/>
      <c r="LIN164" s="27"/>
      <c r="LIO164" s="27"/>
      <c r="LIP164" s="27"/>
      <c r="LIQ164" s="27"/>
      <c r="LIR164" s="27"/>
      <c r="LIS164" s="27"/>
      <c r="LIT164" s="27"/>
      <c r="LIU164" s="27"/>
      <c r="LIV164" s="27"/>
      <c r="LIW164" s="27"/>
      <c r="LIX164" s="27"/>
      <c r="LIY164" s="27"/>
      <c r="LIZ164" s="27"/>
      <c r="LJA164" s="27"/>
      <c r="LJB164" s="27"/>
      <c r="LJC164" s="27"/>
      <c r="LJD164" s="27"/>
      <c r="LJE164" s="27"/>
      <c r="LJF164" s="27"/>
      <c r="LJG164" s="27"/>
      <c r="LJH164" s="27"/>
      <c r="LJI164" s="27"/>
      <c r="LJJ164" s="27"/>
      <c r="LJK164" s="27"/>
      <c r="LJL164" s="27"/>
      <c r="LJM164" s="27"/>
      <c r="LJN164" s="27"/>
      <c r="LJO164" s="27"/>
      <c r="LJP164" s="27"/>
      <c r="LJQ164" s="27"/>
      <c r="LJR164" s="27"/>
      <c r="LJS164" s="27"/>
      <c r="LJT164" s="27"/>
      <c r="LJU164" s="27"/>
      <c r="LJV164" s="27"/>
      <c r="LJW164" s="27"/>
      <c r="LJX164" s="27"/>
      <c r="LJY164" s="27"/>
      <c r="LJZ164" s="27"/>
      <c r="LKA164" s="27"/>
      <c r="LKB164" s="27"/>
      <c r="LKC164" s="27"/>
      <c r="LKD164" s="27"/>
      <c r="LKE164" s="27"/>
      <c r="LKF164" s="27"/>
      <c r="LKG164" s="27"/>
      <c r="LKH164" s="27"/>
      <c r="LKI164" s="27"/>
      <c r="LKJ164" s="27"/>
      <c r="LKK164" s="27"/>
      <c r="LKL164" s="27"/>
      <c r="LKM164" s="27"/>
      <c r="LKN164" s="27"/>
      <c r="LKO164" s="27"/>
      <c r="LKP164" s="27"/>
      <c r="LKQ164" s="27"/>
      <c r="LKR164" s="27"/>
      <c r="LKS164" s="27"/>
      <c r="LKT164" s="27"/>
      <c r="LKU164" s="27"/>
      <c r="LKV164" s="27"/>
      <c r="LKW164" s="27"/>
      <c r="LKX164" s="27"/>
      <c r="LKY164" s="27"/>
      <c r="LKZ164" s="27"/>
      <c r="LLA164" s="27"/>
      <c r="LLB164" s="27"/>
      <c r="LLC164" s="27"/>
      <c r="LLD164" s="27"/>
      <c r="LLE164" s="27"/>
      <c r="LLF164" s="27"/>
      <c r="LLG164" s="27"/>
      <c r="LLH164" s="27"/>
      <c r="LLI164" s="27"/>
      <c r="LLJ164" s="27"/>
      <c r="LLK164" s="27"/>
      <c r="LLL164" s="27"/>
      <c r="LLM164" s="27"/>
      <c r="LLN164" s="27"/>
      <c r="LLO164" s="27"/>
      <c r="LLP164" s="27"/>
      <c r="LLQ164" s="27"/>
      <c r="LLR164" s="27"/>
      <c r="LLS164" s="27"/>
      <c r="LLT164" s="27"/>
      <c r="LLU164" s="27"/>
      <c r="LLV164" s="27"/>
      <c r="LLW164" s="27"/>
      <c r="LLX164" s="27"/>
      <c r="LLY164" s="27"/>
      <c r="LLZ164" s="27"/>
      <c r="LMA164" s="27"/>
      <c r="LMB164" s="27"/>
      <c r="LMC164" s="27"/>
      <c r="LMD164" s="27"/>
      <c r="LME164" s="27"/>
      <c r="LMF164" s="27"/>
      <c r="LMG164" s="27"/>
      <c r="LMH164" s="27"/>
      <c r="LMI164" s="27"/>
      <c r="LMJ164" s="27"/>
      <c r="LMK164" s="27"/>
      <c r="LML164" s="27"/>
      <c r="LMM164" s="27"/>
      <c r="LMN164" s="27"/>
      <c r="LMO164" s="27"/>
      <c r="LMP164" s="27"/>
      <c r="LMQ164" s="27"/>
      <c r="LMR164" s="27"/>
      <c r="LMS164" s="27"/>
      <c r="LMT164" s="27"/>
      <c r="LMU164" s="27"/>
      <c r="LMV164" s="27"/>
      <c r="LMW164" s="27"/>
      <c r="LMX164" s="27"/>
      <c r="LMY164" s="27"/>
      <c r="LMZ164" s="27"/>
      <c r="LNA164" s="27"/>
      <c r="LNB164" s="27"/>
      <c r="LNC164" s="27"/>
      <c r="LND164" s="27"/>
      <c r="LNE164" s="27"/>
      <c r="LNF164" s="27"/>
      <c r="LNG164" s="27"/>
      <c r="LNH164" s="27"/>
      <c r="LNI164" s="27"/>
      <c r="LNJ164" s="27"/>
      <c r="LNK164" s="27"/>
      <c r="LNL164" s="27"/>
      <c r="LNM164" s="27"/>
      <c r="LNN164" s="27"/>
      <c r="LNO164" s="27"/>
      <c r="LNP164" s="27"/>
      <c r="LNQ164" s="27"/>
      <c r="LNR164" s="27"/>
      <c r="LNS164" s="27"/>
      <c r="LNT164" s="27"/>
      <c r="LNU164" s="27"/>
      <c r="LNV164" s="27"/>
      <c r="LNW164" s="27"/>
      <c r="LNX164" s="27"/>
      <c r="LNY164" s="27"/>
      <c r="LNZ164" s="27"/>
      <c r="LOA164" s="27"/>
      <c r="LOB164" s="27"/>
      <c r="LOC164" s="27"/>
      <c r="LOD164" s="27"/>
      <c r="LOE164" s="27"/>
      <c r="LOF164" s="27"/>
      <c r="LOG164" s="27"/>
      <c r="LOH164" s="27"/>
      <c r="LOI164" s="27"/>
      <c r="LOJ164" s="27"/>
      <c r="LOK164" s="27"/>
      <c r="LOL164" s="27"/>
      <c r="LOM164" s="27"/>
      <c r="LON164" s="27"/>
      <c r="LOO164" s="27"/>
      <c r="LOP164" s="27"/>
      <c r="LOQ164" s="27"/>
      <c r="LOR164" s="27"/>
      <c r="LOS164" s="27"/>
      <c r="LOT164" s="27"/>
      <c r="LOU164" s="27"/>
      <c r="LOV164" s="27"/>
      <c r="LOW164" s="27"/>
      <c r="LOX164" s="27"/>
      <c r="LOY164" s="27"/>
      <c r="LOZ164" s="27"/>
      <c r="LPA164" s="27"/>
      <c r="LPB164" s="27"/>
      <c r="LPC164" s="27"/>
      <c r="LPD164" s="27"/>
      <c r="LPE164" s="27"/>
      <c r="LPF164" s="27"/>
      <c r="LPG164" s="27"/>
      <c r="LPH164" s="27"/>
      <c r="LPI164" s="27"/>
      <c r="LPJ164" s="27"/>
      <c r="LPK164" s="27"/>
      <c r="LPL164" s="27"/>
      <c r="LPM164" s="27"/>
      <c r="LPN164" s="27"/>
      <c r="LPO164" s="27"/>
      <c r="LPP164" s="27"/>
      <c r="LPQ164" s="27"/>
      <c r="LPR164" s="27"/>
      <c r="LPS164" s="27"/>
      <c r="LPT164" s="27"/>
      <c r="LPU164" s="27"/>
      <c r="LPV164" s="27"/>
      <c r="LPW164" s="27"/>
      <c r="LPX164" s="27"/>
      <c r="LPY164" s="27"/>
      <c r="LPZ164" s="27"/>
      <c r="LQA164" s="27"/>
      <c r="LQB164" s="27"/>
      <c r="LQC164" s="27"/>
      <c r="LQD164" s="27"/>
      <c r="LQE164" s="27"/>
      <c r="LQF164" s="27"/>
      <c r="LQG164" s="27"/>
      <c r="LQH164" s="27"/>
      <c r="LQI164" s="27"/>
      <c r="LQJ164" s="27"/>
      <c r="LQK164" s="27"/>
      <c r="LQL164" s="27"/>
      <c r="LQM164" s="27"/>
      <c r="LQN164" s="27"/>
      <c r="LQO164" s="27"/>
      <c r="LQP164" s="27"/>
      <c r="LQQ164" s="27"/>
      <c r="LQR164" s="27"/>
      <c r="LQS164" s="27"/>
      <c r="LQT164" s="27"/>
      <c r="LQU164" s="27"/>
      <c r="LQV164" s="27"/>
      <c r="LQW164" s="27"/>
      <c r="LQX164" s="27"/>
      <c r="LQY164" s="27"/>
      <c r="LQZ164" s="27"/>
      <c r="LRA164" s="27"/>
      <c r="LRB164" s="27"/>
      <c r="LRC164" s="27"/>
      <c r="LRD164" s="27"/>
      <c r="LRE164" s="27"/>
      <c r="LRF164" s="27"/>
      <c r="LRG164" s="27"/>
      <c r="LRH164" s="27"/>
      <c r="LRI164" s="27"/>
      <c r="LRJ164" s="27"/>
      <c r="LRK164" s="27"/>
      <c r="LRL164" s="27"/>
      <c r="LRM164" s="27"/>
      <c r="LRN164" s="27"/>
      <c r="LRO164" s="27"/>
      <c r="LRP164" s="27"/>
      <c r="LRQ164" s="27"/>
      <c r="LRR164" s="27"/>
      <c r="LRS164" s="27"/>
      <c r="LRT164" s="27"/>
      <c r="LRU164" s="27"/>
      <c r="LRV164" s="27"/>
      <c r="LRW164" s="27"/>
      <c r="LRX164" s="27"/>
      <c r="LRY164" s="27"/>
      <c r="LRZ164" s="27"/>
      <c r="LSA164" s="27"/>
      <c r="LSB164" s="27"/>
      <c r="LSC164" s="27"/>
      <c r="LSD164" s="27"/>
      <c r="LSE164" s="27"/>
      <c r="LSF164" s="27"/>
      <c r="LSG164" s="27"/>
      <c r="LSH164" s="27"/>
      <c r="LSI164" s="27"/>
      <c r="LSJ164" s="27"/>
      <c r="LSK164" s="27"/>
      <c r="LSL164" s="27"/>
      <c r="LSM164" s="27"/>
      <c r="LSN164" s="27"/>
      <c r="LSO164" s="27"/>
      <c r="LSP164" s="27"/>
      <c r="LSQ164" s="27"/>
      <c r="LSR164" s="27"/>
      <c r="LSS164" s="27"/>
      <c r="LST164" s="27"/>
      <c r="LSU164" s="27"/>
      <c r="LSV164" s="27"/>
      <c r="LSW164" s="27"/>
      <c r="LSX164" s="27"/>
      <c r="LSY164" s="27"/>
      <c r="LSZ164" s="27"/>
      <c r="LTA164" s="27"/>
      <c r="LTB164" s="27"/>
      <c r="LTC164" s="27"/>
      <c r="LTD164" s="27"/>
      <c r="LTE164" s="27"/>
      <c r="LTF164" s="27"/>
      <c r="LTG164" s="27"/>
      <c r="LTH164" s="27"/>
      <c r="LTI164" s="27"/>
      <c r="LTJ164" s="27"/>
      <c r="LTK164" s="27"/>
      <c r="LTL164" s="27"/>
      <c r="LTM164" s="27"/>
      <c r="LTN164" s="27"/>
      <c r="LTO164" s="27"/>
      <c r="LTP164" s="27"/>
      <c r="LTQ164" s="27"/>
      <c r="LTR164" s="27"/>
      <c r="LTS164" s="27"/>
      <c r="LTT164" s="27"/>
      <c r="LTU164" s="27"/>
      <c r="LTV164" s="27"/>
      <c r="LTW164" s="27"/>
      <c r="LTX164" s="27"/>
      <c r="LTY164" s="27"/>
      <c r="LTZ164" s="27"/>
      <c r="LUA164" s="27"/>
      <c r="LUB164" s="27"/>
      <c r="LUC164" s="27"/>
      <c r="LUD164" s="27"/>
      <c r="LUE164" s="27"/>
      <c r="LUF164" s="27"/>
      <c r="LUG164" s="27"/>
      <c r="LUH164" s="27"/>
      <c r="LUI164" s="27"/>
      <c r="LUJ164" s="27"/>
      <c r="LUK164" s="27"/>
      <c r="LUL164" s="27"/>
      <c r="LUM164" s="27"/>
      <c r="LUN164" s="27"/>
      <c r="LUO164" s="27"/>
      <c r="LUP164" s="27"/>
      <c r="LUQ164" s="27"/>
      <c r="LUR164" s="27"/>
      <c r="LUS164" s="27"/>
      <c r="LUT164" s="27"/>
      <c r="LUU164" s="27"/>
      <c r="LUV164" s="27"/>
      <c r="LUW164" s="27"/>
      <c r="LUX164" s="27"/>
      <c r="LUY164" s="27"/>
      <c r="LUZ164" s="27"/>
      <c r="LVA164" s="27"/>
      <c r="LVB164" s="27"/>
      <c r="LVC164" s="27"/>
      <c r="LVD164" s="27"/>
      <c r="LVE164" s="27"/>
      <c r="LVF164" s="27"/>
      <c r="LVG164" s="27"/>
      <c r="LVH164" s="27"/>
      <c r="LVI164" s="27"/>
      <c r="LVJ164" s="27"/>
      <c r="LVK164" s="27"/>
      <c r="LVL164" s="27"/>
      <c r="LVM164" s="27"/>
      <c r="LVN164" s="27"/>
      <c r="LVO164" s="27"/>
      <c r="LVP164" s="27"/>
      <c r="LVQ164" s="27"/>
      <c r="LVR164" s="27"/>
      <c r="LVS164" s="27"/>
      <c r="LVT164" s="27"/>
      <c r="LVU164" s="27"/>
      <c r="LVV164" s="27"/>
      <c r="LVW164" s="27"/>
      <c r="LVX164" s="27"/>
      <c r="LVY164" s="27"/>
      <c r="LVZ164" s="27"/>
      <c r="LWA164" s="27"/>
      <c r="LWB164" s="27"/>
      <c r="LWC164" s="27"/>
      <c r="LWD164" s="27"/>
      <c r="LWE164" s="27"/>
      <c r="LWF164" s="27"/>
      <c r="LWG164" s="27"/>
      <c r="LWH164" s="27"/>
      <c r="LWI164" s="27"/>
      <c r="LWJ164" s="27"/>
      <c r="LWK164" s="27"/>
      <c r="LWL164" s="27"/>
      <c r="LWM164" s="27"/>
      <c r="LWN164" s="27"/>
      <c r="LWO164" s="27"/>
      <c r="LWP164" s="27"/>
      <c r="LWQ164" s="27"/>
      <c r="LWR164" s="27"/>
      <c r="LWS164" s="27"/>
      <c r="LWT164" s="27"/>
      <c r="LWU164" s="27"/>
      <c r="LWV164" s="27"/>
      <c r="LWW164" s="27"/>
      <c r="LWX164" s="27"/>
      <c r="LWY164" s="27"/>
      <c r="LWZ164" s="27"/>
      <c r="LXA164" s="27"/>
      <c r="LXB164" s="27"/>
      <c r="LXC164" s="27"/>
      <c r="LXD164" s="27"/>
      <c r="LXE164" s="27"/>
      <c r="LXF164" s="27"/>
      <c r="LXG164" s="27"/>
      <c r="LXH164" s="27"/>
      <c r="LXI164" s="27"/>
      <c r="LXJ164" s="27"/>
      <c r="LXK164" s="27"/>
      <c r="LXL164" s="27"/>
      <c r="LXM164" s="27"/>
      <c r="LXN164" s="27"/>
      <c r="LXO164" s="27"/>
      <c r="LXP164" s="27"/>
      <c r="LXQ164" s="27"/>
      <c r="LXR164" s="27"/>
      <c r="LXS164" s="27"/>
      <c r="LXT164" s="27"/>
      <c r="LXU164" s="27"/>
      <c r="LXV164" s="27"/>
      <c r="LXW164" s="27"/>
      <c r="LXX164" s="27"/>
      <c r="LXY164" s="27"/>
      <c r="LXZ164" s="27"/>
      <c r="LYA164" s="27"/>
      <c r="LYB164" s="27"/>
      <c r="LYC164" s="27"/>
      <c r="LYD164" s="27"/>
      <c r="LYE164" s="27"/>
      <c r="LYF164" s="27"/>
      <c r="LYG164" s="27"/>
      <c r="LYH164" s="27"/>
      <c r="LYI164" s="27"/>
      <c r="LYJ164" s="27"/>
      <c r="LYK164" s="27"/>
      <c r="LYL164" s="27"/>
      <c r="LYM164" s="27"/>
      <c r="LYN164" s="27"/>
      <c r="LYO164" s="27"/>
      <c r="LYP164" s="27"/>
      <c r="LYQ164" s="27"/>
      <c r="LYR164" s="27"/>
      <c r="LYS164" s="27"/>
      <c r="LYT164" s="27"/>
      <c r="LYU164" s="27"/>
      <c r="LYV164" s="27"/>
      <c r="LYW164" s="27"/>
      <c r="LYX164" s="27"/>
      <c r="LYY164" s="27"/>
      <c r="LYZ164" s="27"/>
      <c r="LZA164" s="27"/>
      <c r="LZB164" s="27"/>
      <c r="LZC164" s="27"/>
      <c r="LZD164" s="27"/>
      <c r="LZE164" s="27"/>
      <c r="LZF164" s="27"/>
      <c r="LZG164" s="27"/>
      <c r="LZH164" s="27"/>
      <c r="LZI164" s="27"/>
      <c r="LZJ164" s="27"/>
      <c r="LZK164" s="27"/>
      <c r="LZL164" s="27"/>
      <c r="LZM164" s="27"/>
      <c r="LZN164" s="27"/>
      <c r="LZO164" s="27"/>
      <c r="LZP164" s="27"/>
      <c r="LZQ164" s="27"/>
      <c r="LZR164" s="27"/>
      <c r="LZS164" s="27"/>
      <c r="LZT164" s="27"/>
      <c r="LZU164" s="27"/>
      <c r="LZV164" s="27"/>
      <c r="LZW164" s="27"/>
      <c r="LZX164" s="27"/>
      <c r="LZY164" s="27"/>
      <c r="LZZ164" s="27"/>
      <c r="MAA164" s="27"/>
      <c r="MAB164" s="27"/>
      <c r="MAC164" s="27"/>
      <c r="MAD164" s="27"/>
      <c r="MAE164" s="27"/>
      <c r="MAF164" s="27"/>
      <c r="MAG164" s="27"/>
      <c r="MAH164" s="27"/>
      <c r="MAI164" s="27"/>
      <c r="MAJ164" s="27"/>
      <c r="MAK164" s="27"/>
      <c r="MAL164" s="27"/>
      <c r="MAM164" s="27"/>
      <c r="MAN164" s="27"/>
      <c r="MAO164" s="27"/>
      <c r="MAP164" s="27"/>
      <c r="MAQ164" s="27"/>
      <c r="MAR164" s="27"/>
      <c r="MAS164" s="27"/>
      <c r="MAT164" s="27"/>
      <c r="MAU164" s="27"/>
      <c r="MAV164" s="27"/>
      <c r="MAW164" s="27"/>
      <c r="MAX164" s="27"/>
      <c r="MAY164" s="27"/>
      <c r="MAZ164" s="27"/>
      <c r="MBA164" s="27"/>
      <c r="MBB164" s="27"/>
      <c r="MBC164" s="27"/>
      <c r="MBD164" s="27"/>
      <c r="MBE164" s="27"/>
      <c r="MBF164" s="27"/>
      <c r="MBG164" s="27"/>
      <c r="MBH164" s="27"/>
      <c r="MBI164" s="27"/>
      <c r="MBJ164" s="27"/>
      <c r="MBK164" s="27"/>
      <c r="MBL164" s="27"/>
      <c r="MBM164" s="27"/>
      <c r="MBN164" s="27"/>
      <c r="MBO164" s="27"/>
      <c r="MBP164" s="27"/>
      <c r="MBQ164" s="27"/>
      <c r="MBR164" s="27"/>
      <c r="MBS164" s="27"/>
      <c r="MBT164" s="27"/>
      <c r="MBU164" s="27"/>
      <c r="MBV164" s="27"/>
      <c r="MBW164" s="27"/>
      <c r="MBX164" s="27"/>
      <c r="MBY164" s="27"/>
      <c r="MBZ164" s="27"/>
      <c r="MCA164" s="27"/>
      <c r="MCB164" s="27"/>
      <c r="MCC164" s="27"/>
      <c r="MCD164" s="27"/>
      <c r="MCE164" s="27"/>
      <c r="MCF164" s="27"/>
      <c r="MCG164" s="27"/>
      <c r="MCH164" s="27"/>
      <c r="MCI164" s="27"/>
      <c r="MCJ164" s="27"/>
      <c r="MCK164" s="27"/>
      <c r="MCL164" s="27"/>
      <c r="MCM164" s="27"/>
      <c r="MCN164" s="27"/>
      <c r="MCO164" s="27"/>
      <c r="MCP164" s="27"/>
      <c r="MCQ164" s="27"/>
      <c r="MCR164" s="27"/>
      <c r="MCS164" s="27"/>
      <c r="MCT164" s="27"/>
      <c r="MCU164" s="27"/>
      <c r="MCV164" s="27"/>
      <c r="MCW164" s="27"/>
      <c r="MCX164" s="27"/>
      <c r="MCY164" s="27"/>
      <c r="MCZ164" s="27"/>
      <c r="MDA164" s="27"/>
      <c r="MDB164" s="27"/>
      <c r="MDC164" s="27"/>
      <c r="MDD164" s="27"/>
      <c r="MDE164" s="27"/>
      <c r="MDF164" s="27"/>
      <c r="MDG164" s="27"/>
      <c r="MDH164" s="27"/>
      <c r="MDI164" s="27"/>
      <c r="MDJ164" s="27"/>
      <c r="MDK164" s="27"/>
      <c r="MDL164" s="27"/>
      <c r="MDM164" s="27"/>
      <c r="MDN164" s="27"/>
      <c r="MDO164" s="27"/>
      <c r="MDP164" s="27"/>
      <c r="MDQ164" s="27"/>
      <c r="MDR164" s="27"/>
      <c r="MDS164" s="27"/>
      <c r="MDT164" s="27"/>
      <c r="MDU164" s="27"/>
      <c r="MDV164" s="27"/>
      <c r="MDW164" s="27"/>
      <c r="MDX164" s="27"/>
      <c r="MDY164" s="27"/>
      <c r="MDZ164" s="27"/>
      <c r="MEA164" s="27"/>
      <c r="MEB164" s="27"/>
      <c r="MEC164" s="27"/>
      <c r="MED164" s="27"/>
      <c r="MEE164" s="27"/>
      <c r="MEF164" s="27"/>
      <c r="MEG164" s="27"/>
      <c r="MEH164" s="27"/>
      <c r="MEI164" s="27"/>
      <c r="MEJ164" s="27"/>
      <c r="MEK164" s="27"/>
      <c r="MEL164" s="27"/>
      <c r="MEM164" s="27"/>
      <c r="MEN164" s="27"/>
      <c r="MEO164" s="27"/>
      <c r="MEP164" s="27"/>
      <c r="MEQ164" s="27"/>
      <c r="MER164" s="27"/>
      <c r="MES164" s="27"/>
      <c r="MET164" s="27"/>
      <c r="MEU164" s="27"/>
      <c r="MEV164" s="27"/>
      <c r="MEW164" s="27"/>
      <c r="MEX164" s="27"/>
      <c r="MEY164" s="27"/>
      <c r="MEZ164" s="27"/>
      <c r="MFA164" s="27"/>
      <c r="MFB164" s="27"/>
      <c r="MFC164" s="27"/>
      <c r="MFD164" s="27"/>
      <c r="MFE164" s="27"/>
      <c r="MFF164" s="27"/>
      <c r="MFG164" s="27"/>
      <c r="MFH164" s="27"/>
      <c r="MFI164" s="27"/>
      <c r="MFJ164" s="27"/>
      <c r="MFK164" s="27"/>
      <c r="MFL164" s="27"/>
      <c r="MFM164" s="27"/>
      <c r="MFN164" s="27"/>
      <c r="MFO164" s="27"/>
      <c r="MFP164" s="27"/>
      <c r="MFQ164" s="27"/>
      <c r="MFR164" s="27"/>
      <c r="MFS164" s="27"/>
      <c r="MFT164" s="27"/>
      <c r="MFU164" s="27"/>
      <c r="MFV164" s="27"/>
      <c r="MFW164" s="27"/>
      <c r="MFX164" s="27"/>
      <c r="MFY164" s="27"/>
      <c r="MFZ164" s="27"/>
      <c r="MGA164" s="27"/>
      <c r="MGB164" s="27"/>
      <c r="MGC164" s="27"/>
      <c r="MGD164" s="27"/>
      <c r="MGE164" s="27"/>
      <c r="MGF164" s="27"/>
      <c r="MGG164" s="27"/>
      <c r="MGH164" s="27"/>
      <c r="MGI164" s="27"/>
      <c r="MGJ164" s="27"/>
      <c r="MGK164" s="27"/>
      <c r="MGL164" s="27"/>
      <c r="MGM164" s="27"/>
      <c r="MGN164" s="27"/>
      <c r="MGO164" s="27"/>
      <c r="MGP164" s="27"/>
      <c r="MGQ164" s="27"/>
      <c r="MGR164" s="27"/>
      <c r="MGS164" s="27"/>
      <c r="MGT164" s="27"/>
      <c r="MGU164" s="27"/>
      <c r="MGV164" s="27"/>
      <c r="MGW164" s="27"/>
      <c r="MGX164" s="27"/>
      <c r="MGY164" s="27"/>
      <c r="MGZ164" s="27"/>
      <c r="MHA164" s="27"/>
      <c r="MHB164" s="27"/>
      <c r="MHC164" s="27"/>
      <c r="MHD164" s="27"/>
      <c r="MHE164" s="27"/>
      <c r="MHF164" s="27"/>
      <c r="MHG164" s="27"/>
      <c r="MHH164" s="27"/>
      <c r="MHI164" s="27"/>
      <c r="MHJ164" s="27"/>
      <c r="MHK164" s="27"/>
      <c r="MHL164" s="27"/>
      <c r="MHM164" s="27"/>
      <c r="MHN164" s="27"/>
      <c r="MHO164" s="27"/>
      <c r="MHP164" s="27"/>
      <c r="MHQ164" s="27"/>
      <c r="MHR164" s="27"/>
      <c r="MHS164" s="27"/>
      <c r="MHT164" s="27"/>
      <c r="MHU164" s="27"/>
      <c r="MHV164" s="27"/>
      <c r="MHW164" s="27"/>
      <c r="MHX164" s="27"/>
      <c r="MHY164" s="27"/>
      <c r="MHZ164" s="27"/>
      <c r="MIA164" s="27"/>
      <c r="MIB164" s="27"/>
      <c r="MIC164" s="27"/>
      <c r="MID164" s="27"/>
      <c r="MIE164" s="27"/>
      <c r="MIF164" s="27"/>
      <c r="MIG164" s="27"/>
      <c r="MIH164" s="27"/>
      <c r="MII164" s="27"/>
      <c r="MIJ164" s="27"/>
      <c r="MIK164" s="27"/>
      <c r="MIL164" s="27"/>
      <c r="MIM164" s="27"/>
      <c r="MIN164" s="27"/>
      <c r="MIO164" s="27"/>
      <c r="MIP164" s="27"/>
      <c r="MIQ164" s="27"/>
      <c r="MIR164" s="27"/>
      <c r="MIS164" s="27"/>
      <c r="MIT164" s="27"/>
      <c r="MIU164" s="27"/>
      <c r="MIV164" s="27"/>
      <c r="MIW164" s="27"/>
      <c r="MIX164" s="27"/>
      <c r="MIY164" s="27"/>
      <c r="MIZ164" s="27"/>
      <c r="MJA164" s="27"/>
      <c r="MJB164" s="27"/>
      <c r="MJC164" s="27"/>
      <c r="MJD164" s="27"/>
      <c r="MJE164" s="27"/>
      <c r="MJF164" s="27"/>
      <c r="MJG164" s="27"/>
      <c r="MJH164" s="27"/>
      <c r="MJI164" s="27"/>
      <c r="MJJ164" s="27"/>
      <c r="MJK164" s="27"/>
      <c r="MJL164" s="27"/>
      <c r="MJM164" s="27"/>
      <c r="MJN164" s="27"/>
      <c r="MJO164" s="27"/>
      <c r="MJP164" s="27"/>
      <c r="MJQ164" s="27"/>
      <c r="MJR164" s="27"/>
      <c r="MJS164" s="27"/>
      <c r="MJT164" s="27"/>
      <c r="MJU164" s="27"/>
      <c r="MJV164" s="27"/>
      <c r="MJW164" s="27"/>
      <c r="MJX164" s="27"/>
      <c r="MJY164" s="27"/>
      <c r="MJZ164" s="27"/>
      <c r="MKA164" s="27"/>
      <c r="MKB164" s="27"/>
      <c r="MKC164" s="27"/>
      <c r="MKD164" s="27"/>
      <c r="MKE164" s="27"/>
      <c r="MKF164" s="27"/>
      <c r="MKG164" s="27"/>
      <c r="MKH164" s="27"/>
      <c r="MKI164" s="27"/>
      <c r="MKJ164" s="27"/>
      <c r="MKK164" s="27"/>
      <c r="MKL164" s="27"/>
      <c r="MKM164" s="27"/>
      <c r="MKN164" s="27"/>
      <c r="MKO164" s="27"/>
      <c r="MKP164" s="27"/>
      <c r="MKQ164" s="27"/>
      <c r="MKR164" s="27"/>
      <c r="MKS164" s="27"/>
      <c r="MKT164" s="27"/>
      <c r="MKU164" s="27"/>
      <c r="MKV164" s="27"/>
      <c r="MKW164" s="27"/>
      <c r="MKX164" s="27"/>
      <c r="MKY164" s="27"/>
      <c r="MKZ164" s="27"/>
      <c r="MLA164" s="27"/>
      <c r="MLB164" s="27"/>
      <c r="MLC164" s="27"/>
      <c r="MLD164" s="27"/>
      <c r="MLE164" s="27"/>
      <c r="MLF164" s="27"/>
      <c r="MLG164" s="27"/>
      <c r="MLH164" s="27"/>
      <c r="MLI164" s="27"/>
      <c r="MLJ164" s="27"/>
      <c r="MLK164" s="27"/>
      <c r="MLL164" s="27"/>
      <c r="MLM164" s="27"/>
      <c r="MLN164" s="27"/>
      <c r="MLO164" s="27"/>
      <c r="MLP164" s="27"/>
      <c r="MLQ164" s="27"/>
      <c r="MLR164" s="27"/>
      <c r="MLS164" s="27"/>
      <c r="MLT164" s="27"/>
      <c r="MLU164" s="27"/>
      <c r="MLV164" s="27"/>
      <c r="MLW164" s="27"/>
      <c r="MLX164" s="27"/>
      <c r="MLY164" s="27"/>
      <c r="MLZ164" s="27"/>
      <c r="MMA164" s="27"/>
      <c r="MMB164" s="27"/>
      <c r="MMC164" s="27"/>
      <c r="MMD164" s="27"/>
      <c r="MME164" s="27"/>
      <c r="MMF164" s="27"/>
      <c r="MMG164" s="27"/>
      <c r="MMH164" s="27"/>
      <c r="MMI164" s="27"/>
      <c r="MMJ164" s="27"/>
      <c r="MMK164" s="27"/>
      <c r="MML164" s="27"/>
      <c r="MMM164" s="27"/>
      <c r="MMN164" s="27"/>
      <c r="MMO164" s="27"/>
      <c r="MMP164" s="27"/>
      <c r="MMQ164" s="27"/>
      <c r="MMR164" s="27"/>
      <c r="MMS164" s="27"/>
      <c r="MMT164" s="27"/>
      <c r="MMU164" s="27"/>
      <c r="MMV164" s="27"/>
      <c r="MMW164" s="27"/>
      <c r="MMX164" s="27"/>
      <c r="MMY164" s="27"/>
      <c r="MMZ164" s="27"/>
      <c r="MNA164" s="27"/>
      <c r="MNB164" s="27"/>
      <c r="MNC164" s="27"/>
      <c r="MND164" s="27"/>
      <c r="MNE164" s="27"/>
      <c r="MNF164" s="27"/>
      <c r="MNG164" s="27"/>
      <c r="MNH164" s="27"/>
      <c r="MNI164" s="27"/>
      <c r="MNJ164" s="27"/>
      <c r="MNK164" s="27"/>
      <c r="MNL164" s="27"/>
      <c r="MNM164" s="27"/>
      <c r="MNN164" s="27"/>
      <c r="MNO164" s="27"/>
      <c r="MNP164" s="27"/>
      <c r="MNQ164" s="27"/>
      <c r="MNR164" s="27"/>
      <c r="MNS164" s="27"/>
      <c r="MNT164" s="27"/>
      <c r="MNU164" s="27"/>
      <c r="MNV164" s="27"/>
      <c r="MNW164" s="27"/>
      <c r="MNX164" s="27"/>
      <c r="MNY164" s="27"/>
      <c r="MNZ164" s="27"/>
      <c r="MOA164" s="27"/>
      <c r="MOB164" s="27"/>
      <c r="MOC164" s="27"/>
      <c r="MOD164" s="27"/>
      <c r="MOE164" s="27"/>
      <c r="MOF164" s="27"/>
      <c r="MOG164" s="27"/>
      <c r="MOH164" s="27"/>
      <c r="MOI164" s="27"/>
      <c r="MOJ164" s="27"/>
      <c r="MOK164" s="27"/>
      <c r="MOL164" s="27"/>
      <c r="MOM164" s="27"/>
      <c r="MON164" s="27"/>
      <c r="MOO164" s="27"/>
      <c r="MOP164" s="27"/>
      <c r="MOQ164" s="27"/>
      <c r="MOR164" s="27"/>
      <c r="MOS164" s="27"/>
      <c r="MOT164" s="27"/>
      <c r="MOU164" s="27"/>
      <c r="MOV164" s="27"/>
      <c r="MOW164" s="27"/>
      <c r="MOX164" s="27"/>
      <c r="MOY164" s="27"/>
      <c r="MOZ164" s="27"/>
      <c r="MPA164" s="27"/>
      <c r="MPB164" s="27"/>
      <c r="MPC164" s="27"/>
      <c r="MPD164" s="27"/>
      <c r="MPE164" s="27"/>
      <c r="MPF164" s="27"/>
      <c r="MPG164" s="27"/>
      <c r="MPH164" s="27"/>
      <c r="MPI164" s="27"/>
      <c r="MPJ164" s="27"/>
      <c r="MPK164" s="27"/>
      <c r="MPL164" s="27"/>
      <c r="MPM164" s="27"/>
      <c r="MPN164" s="27"/>
      <c r="MPO164" s="27"/>
      <c r="MPP164" s="27"/>
      <c r="MPQ164" s="27"/>
      <c r="MPR164" s="27"/>
      <c r="MPS164" s="27"/>
      <c r="MPT164" s="27"/>
      <c r="MPU164" s="27"/>
      <c r="MPV164" s="27"/>
      <c r="MPW164" s="27"/>
      <c r="MPX164" s="27"/>
      <c r="MPY164" s="27"/>
      <c r="MPZ164" s="27"/>
      <c r="MQA164" s="27"/>
      <c r="MQB164" s="27"/>
      <c r="MQC164" s="27"/>
      <c r="MQD164" s="27"/>
      <c r="MQE164" s="27"/>
      <c r="MQF164" s="27"/>
      <c r="MQG164" s="27"/>
      <c r="MQH164" s="27"/>
      <c r="MQI164" s="27"/>
      <c r="MQJ164" s="27"/>
      <c r="MQK164" s="27"/>
      <c r="MQL164" s="27"/>
      <c r="MQM164" s="27"/>
      <c r="MQN164" s="27"/>
      <c r="MQO164" s="27"/>
      <c r="MQP164" s="27"/>
      <c r="MQQ164" s="27"/>
      <c r="MQR164" s="27"/>
      <c r="MQS164" s="27"/>
      <c r="MQT164" s="27"/>
      <c r="MQU164" s="27"/>
      <c r="MQV164" s="27"/>
      <c r="MQW164" s="27"/>
      <c r="MQX164" s="27"/>
      <c r="MQY164" s="27"/>
      <c r="MQZ164" s="27"/>
      <c r="MRA164" s="27"/>
      <c r="MRB164" s="27"/>
      <c r="MRC164" s="27"/>
      <c r="MRD164" s="27"/>
      <c r="MRE164" s="27"/>
      <c r="MRF164" s="27"/>
      <c r="MRG164" s="27"/>
      <c r="MRH164" s="27"/>
      <c r="MRI164" s="27"/>
      <c r="MRJ164" s="27"/>
      <c r="MRK164" s="27"/>
      <c r="MRL164" s="27"/>
      <c r="MRM164" s="27"/>
      <c r="MRN164" s="27"/>
      <c r="MRO164" s="27"/>
      <c r="MRP164" s="27"/>
      <c r="MRQ164" s="27"/>
      <c r="MRR164" s="27"/>
      <c r="MRS164" s="27"/>
      <c r="MRT164" s="27"/>
      <c r="MRU164" s="27"/>
      <c r="MRV164" s="27"/>
      <c r="MRW164" s="27"/>
      <c r="MRX164" s="27"/>
      <c r="MRY164" s="27"/>
      <c r="MRZ164" s="27"/>
      <c r="MSA164" s="27"/>
      <c r="MSB164" s="27"/>
      <c r="MSC164" s="27"/>
      <c r="MSD164" s="27"/>
      <c r="MSE164" s="27"/>
      <c r="MSF164" s="27"/>
      <c r="MSG164" s="27"/>
      <c r="MSH164" s="27"/>
      <c r="MSI164" s="27"/>
      <c r="MSJ164" s="27"/>
      <c r="MSK164" s="27"/>
      <c r="MSL164" s="27"/>
      <c r="MSM164" s="27"/>
      <c r="MSN164" s="27"/>
      <c r="MSO164" s="27"/>
      <c r="MSP164" s="27"/>
      <c r="MSQ164" s="27"/>
      <c r="MSR164" s="27"/>
      <c r="MSS164" s="27"/>
      <c r="MST164" s="27"/>
      <c r="MSU164" s="27"/>
      <c r="MSV164" s="27"/>
      <c r="MSW164" s="27"/>
      <c r="MSX164" s="27"/>
      <c r="MSY164" s="27"/>
      <c r="MSZ164" s="27"/>
      <c r="MTA164" s="27"/>
      <c r="MTB164" s="27"/>
      <c r="MTC164" s="27"/>
      <c r="MTD164" s="27"/>
      <c r="MTE164" s="27"/>
      <c r="MTF164" s="27"/>
      <c r="MTG164" s="27"/>
      <c r="MTH164" s="27"/>
      <c r="MTI164" s="27"/>
      <c r="MTJ164" s="27"/>
      <c r="MTK164" s="27"/>
      <c r="MTL164" s="27"/>
      <c r="MTM164" s="27"/>
      <c r="MTN164" s="27"/>
      <c r="MTO164" s="27"/>
      <c r="MTP164" s="27"/>
      <c r="MTQ164" s="27"/>
      <c r="MTR164" s="27"/>
      <c r="MTS164" s="27"/>
      <c r="MTT164" s="27"/>
      <c r="MTU164" s="27"/>
      <c r="MTV164" s="27"/>
      <c r="MTW164" s="27"/>
      <c r="MTX164" s="27"/>
      <c r="MTY164" s="27"/>
      <c r="MTZ164" s="27"/>
      <c r="MUA164" s="27"/>
      <c r="MUB164" s="27"/>
      <c r="MUC164" s="27"/>
      <c r="MUD164" s="27"/>
      <c r="MUE164" s="27"/>
      <c r="MUF164" s="27"/>
      <c r="MUG164" s="27"/>
      <c r="MUH164" s="27"/>
      <c r="MUI164" s="27"/>
      <c r="MUJ164" s="27"/>
      <c r="MUK164" s="27"/>
      <c r="MUL164" s="27"/>
      <c r="MUM164" s="27"/>
      <c r="MUN164" s="27"/>
      <c r="MUO164" s="27"/>
      <c r="MUP164" s="27"/>
      <c r="MUQ164" s="27"/>
      <c r="MUR164" s="27"/>
      <c r="MUS164" s="27"/>
      <c r="MUT164" s="27"/>
      <c r="MUU164" s="27"/>
      <c r="MUV164" s="27"/>
      <c r="MUW164" s="27"/>
      <c r="MUX164" s="27"/>
      <c r="MUY164" s="27"/>
      <c r="MUZ164" s="27"/>
      <c r="MVA164" s="27"/>
      <c r="MVB164" s="27"/>
      <c r="MVC164" s="27"/>
      <c r="MVD164" s="27"/>
      <c r="MVE164" s="27"/>
      <c r="MVF164" s="27"/>
      <c r="MVG164" s="27"/>
      <c r="MVH164" s="27"/>
      <c r="MVI164" s="27"/>
      <c r="MVJ164" s="27"/>
      <c r="MVK164" s="27"/>
      <c r="MVL164" s="27"/>
      <c r="MVM164" s="27"/>
      <c r="MVN164" s="27"/>
      <c r="MVO164" s="27"/>
      <c r="MVP164" s="27"/>
      <c r="MVQ164" s="27"/>
      <c r="MVR164" s="27"/>
      <c r="MVS164" s="27"/>
      <c r="MVT164" s="27"/>
      <c r="MVU164" s="27"/>
      <c r="MVV164" s="27"/>
      <c r="MVW164" s="27"/>
      <c r="MVX164" s="27"/>
      <c r="MVY164" s="27"/>
      <c r="MVZ164" s="27"/>
      <c r="MWA164" s="27"/>
      <c r="MWB164" s="27"/>
      <c r="MWC164" s="27"/>
      <c r="MWD164" s="27"/>
      <c r="MWE164" s="27"/>
      <c r="MWF164" s="27"/>
      <c r="MWG164" s="27"/>
      <c r="MWH164" s="27"/>
      <c r="MWI164" s="27"/>
      <c r="MWJ164" s="27"/>
      <c r="MWK164" s="27"/>
      <c r="MWL164" s="27"/>
      <c r="MWM164" s="27"/>
      <c r="MWN164" s="27"/>
      <c r="MWO164" s="27"/>
      <c r="MWP164" s="27"/>
      <c r="MWQ164" s="27"/>
      <c r="MWR164" s="27"/>
      <c r="MWS164" s="27"/>
      <c r="MWT164" s="27"/>
      <c r="MWU164" s="27"/>
      <c r="MWV164" s="27"/>
      <c r="MWW164" s="27"/>
      <c r="MWX164" s="27"/>
      <c r="MWY164" s="27"/>
      <c r="MWZ164" s="27"/>
      <c r="MXA164" s="27"/>
      <c r="MXB164" s="27"/>
      <c r="MXC164" s="27"/>
      <c r="MXD164" s="27"/>
      <c r="MXE164" s="27"/>
      <c r="MXF164" s="27"/>
      <c r="MXG164" s="27"/>
      <c r="MXH164" s="27"/>
      <c r="MXI164" s="27"/>
      <c r="MXJ164" s="27"/>
      <c r="MXK164" s="27"/>
      <c r="MXL164" s="27"/>
      <c r="MXM164" s="27"/>
      <c r="MXN164" s="27"/>
      <c r="MXO164" s="27"/>
      <c r="MXP164" s="27"/>
      <c r="MXQ164" s="27"/>
      <c r="MXR164" s="27"/>
      <c r="MXS164" s="27"/>
      <c r="MXT164" s="27"/>
      <c r="MXU164" s="27"/>
      <c r="MXV164" s="27"/>
      <c r="MXW164" s="27"/>
      <c r="MXX164" s="27"/>
      <c r="MXY164" s="27"/>
      <c r="MXZ164" s="27"/>
      <c r="MYA164" s="27"/>
      <c r="MYB164" s="27"/>
      <c r="MYC164" s="27"/>
      <c r="MYD164" s="27"/>
      <c r="MYE164" s="27"/>
      <c r="MYF164" s="27"/>
      <c r="MYG164" s="27"/>
      <c r="MYH164" s="27"/>
      <c r="MYI164" s="27"/>
      <c r="MYJ164" s="27"/>
      <c r="MYK164" s="27"/>
      <c r="MYL164" s="27"/>
      <c r="MYM164" s="27"/>
      <c r="MYN164" s="27"/>
      <c r="MYO164" s="27"/>
      <c r="MYP164" s="27"/>
      <c r="MYQ164" s="27"/>
      <c r="MYR164" s="27"/>
      <c r="MYS164" s="27"/>
      <c r="MYT164" s="27"/>
      <c r="MYU164" s="27"/>
      <c r="MYV164" s="27"/>
      <c r="MYW164" s="27"/>
      <c r="MYX164" s="27"/>
      <c r="MYY164" s="27"/>
      <c r="MYZ164" s="27"/>
      <c r="MZA164" s="27"/>
      <c r="MZB164" s="27"/>
      <c r="MZC164" s="27"/>
      <c r="MZD164" s="27"/>
      <c r="MZE164" s="27"/>
      <c r="MZF164" s="27"/>
      <c r="MZG164" s="27"/>
      <c r="MZH164" s="27"/>
      <c r="MZI164" s="27"/>
      <c r="MZJ164" s="27"/>
      <c r="MZK164" s="27"/>
      <c r="MZL164" s="27"/>
      <c r="MZM164" s="27"/>
      <c r="MZN164" s="27"/>
      <c r="MZO164" s="27"/>
      <c r="MZP164" s="27"/>
      <c r="MZQ164" s="27"/>
      <c r="MZR164" s="27"/>
      <c r="MZS164" s="27"/>
      <c r="MZT164" s="27"/>
      <c r="MZU164" s="27"/>
      <c r="MZV164" s="27"/>
      <c r="MZW164" s="27"/>
      <c r="MZX164" s="27"/>
      <c r="MZY164" s="27"/>
      <c r="MZZ164" s="27"/>
      <c r="NAA164" s="27"/>
      <c r="NAB164" s="27"/>
      <c r="NAC164" s="27"/>
      <c r="NAD164" s="27"/>
      <c r="NAE164" s="27"/>
      <c r="NAF164" s="27"/>
      <c r="NAG164" s="27"/>
      <c r="NAH164" s="27"/>
      <c r="NAI164" s="27"/>
      <c r="NAJ164" s="27"/>
      <c r="NAK164" s="27"/>
      <c r="NAL164" s="27"/>
      <c r="NAM164" s="27"/>
      <c r="NAN164" s="27"/>
      <c r="NAO164" s="27"/>
      <c r="NAP164" s="27"/>
      <c r="NAQ164" s="27"/>
      <c r="NAR164" s="27"/>
      <c r="NAS164" s="27"/>
      <c r="NAT164" s="27"/>
      <c r="NAU164" s="27"/>
      <c r="NAV164" s="27"/>
      <c r="NAW164" s="27"/>
      <c r="NAX164" s="27"/>
      <c r="NAY164" s="27"/>
      <c r="NAZ164" s="27"/>
      <c r="NBA164" s="27"/>
      <c r="NBB164" s="27"/>
      <c r="NBC164" s="27"/>
      <c r="NBD164" s="27"/>
      <c r="NBE164" s="27"/>
      <c r="NBF164" s="27"/>
      <c r="NBG164" s="27"/>
      <c r="NBH164" s="27"/>
      <c r="NBI164" s="27"/>
      <c r="NBJ164" s="27"/>
      <c r="NBK164" s="27"/>
      <c r="NBL164" s="27"/>
      <c r="NBM164" s="27"/>
      <c r="NBN164" s="27"/>
      <c r="NBO164" s="27"/>
      <c r="NBP164" s="27"/>
      <c r="NBQ164" s="27"/>
      <c r="NBR164" s="27"/>
      <c r="NBS164" s="27"/>
      <c r="NBT164" s="27"/>
      <c r="NBU164" s="27"/>
      <c r="NBV164" s="27"/>
      <c r="NBW164" s="27"/>
      <c r="NBX164" s="27"/>
      <c r="NBY164" s="27"/>
      <c r="NBZ164" s="27"/>
      <c r="NCA164" s="27"/>
      <c r="NCB164" s="27"/>
      <c r="NCC164" s="27"/>
      <c r="NCD164" s="27"/>
      <c r="NCE164" s="27"/>
      <c r="NCF164" s="27"/>
      <c r="NCG164" s="27"/>
      <c r="NCH164" s="27"/>
      <c r="NCI164" s="27"/>
      <c r="NCJ164" s="27"/>
      <c r="NCK164" s="27"/>
      <c r="NCL164" s="27"/>
      <c r="NCM164" s="27"/>
      <c r="NCN164" s="27"/>
      <c r="NCO164" s="27"/>
      <c r="NCP164" s="27"/>
      <c r="NCQ164" s="27"/>
      <c r="NCR164" s="27"/>
      <c r="NCS164" s="27"/>
      <c r="NCT164" s="27"/>
      <c r="NCU164" s="27"/>
      <c r="NCV164" s="27"/>
      <c r="NCW164" s="27"/>
      <c r="NCX164" s="27"/>
      <c r="NCY164" s="27"/>
      <c r="NCZ164" s="27"/>
      <c r="NDA164" s="27"/>
      <c r="NDB164" s="27"/>
      <c r="NDC164" s="27"/>
      <c r="NDD164" s="27"/>
      <c r="NDE164" s="27"/>
      <c r="NDF164" s="27"/>
      <c r="NDG164" s="27"/>
      <c r="NDH164" s="27"/>
      <c r="NDI164" s="27"/>
      <c r="NDJ164" s="27"/>
      <c r="NDK164" s="27"/>
      <c r="NDL164" s="27"/>
      <c r="NDM164" s="27"/>
      <c r="NDN164" s="27"/>
      <c r="NDO164" s="27"/>
      <c r="NDP164" s="27"/>
      <c r="NDQ164" s="27"/>
      <c r="NDR164" s="27"/>
      <c r="NDS164" s="27"/>
      <c r="NDT164" s="27"/>
      <c r="NDU164" s="27"/>
      <c r="NDV164" s="27"/>
      <c r="NDW164" s="27"/>
      <c r="NDX164" s="27"/>
      <c r="NDY164" s="27"/>
      <c r="NDZ164" s="27"/>
      <c r="NEA164" s="27"/>
      <c r="NEB164" s="27"/>
      <c r="NEC164" s="27"/>
      <c r="NED164" s="27"/>
      <c r="NEE164" s="27"/>
      <c r="NEF164" s="27"/>
      <c r="NEG164" s="27"/>
      <c r="NEH164" s="27"/>
      <c r="NEI164" s="27"/>
      <c r="NEJ164" s="27"/>
      <c r="NEK164" s="27"/>
      <c r="NEL164" s="27"/>
      <c r="NEM164" s="27"/>
      <c r="NEN164" s="27"/>
      <c r="NEO164" s="27"/>
      <c r="NEP164" s="27"/>
      <c r="NEQ164" s="27"/>
      <c r="NER164" s="27"/>
      <c r="NES164" s="27"/>
      <c r="NET164" s="27"/>
      <c r="NEU164" s="27"/>
      <c r="NEV164" s="27"/>
      <c r="NEW164" s="27"/>
      <c r="NEX164" s="27"/>
      <c r="NEY164" s="27"/>
      <c r="NEZ164" s="27"/>
      <c r="NFA164" s="27"/>
      <c r="NFB164" s="27"/>
      <c r="NFC164" s="27"/>
      <c r="NFD164" s="27"/>
      <c r="NFE164" s="27"/>
      <c r="NFF164" s="27"/>
      <c r="NFG164" s="27"/>
      <c r="NFH164" s="27"/>
      <c r="NFI164" s="27"/>
      <c r="NFJ164" s="27"/>
      <c r="NFK164" s="27"/>
      <c r="NFL164" s="27"/>
      <c r="NFM164" s="27"/>
      <c r="NFN164" s="27"/>
      <c r="NFO164" s="27"/>
      <c r="NFP164" s="27"/>
      <c r="NFQ164" s="27"/>
      <c r="NFR164" s="27"/>
      <c r="NFS164" s="27"/>
      <c r="NFT164" s="27"/>
      <c r="NFU164" s="27"/>
      <c r="NFV164" s="27"/>
      <c r="NFW164" s="27"/>
      <c r="NFX164" s="27"/>
      <c r="NFY164" s="27"/>
      <c r="NFZ164" s="27"/>
      <c r="NGA164" s="27"/>
      <c r="NGB164" s="27"/>
      <c r="NGC164" s="27"/>
      <c r="NGD164" s="27"/>
      <c r="NGE164" s="27"/>
      <c r="NGF164" s="27"/>
      <c r="NGG164" s="27"/>
      <c r="NGH164" s="27"/>
      <c r="NGI164" s="27"/>
      <c r="NGJ164" s="27"/>
      <c r="NGK164" s="27"/>
      <c r="NGL164" s="27"/>
      <c r="NGM164" s="27"/>
      <c r="NGN164" s="27"/>
      <c r="NGO164" s="27"/>
      <c r="NGP164" s="27"/>
      <c r="NGQ164" s="27"/>
      <c r="NGR164" s="27"/>
      <c r="NGS164" s="27"/>
      <c r="NGT164" s="27"/>
      <c r="NGU164" s="27"/>
      <c r="NGV164" s="27"/>
      <c r="NGW164" s="27"/>
      <c r="NGX164" s="27"/>
      <c r="NGY164" s="27"/>
      <c r="NGZ164" s="27"/>
      <c r="NHA164" s="27"/>
      <c r="NHB164" s="27"/>
      <c r="NHC164" s="27"/>
      <c r="NHD164" s="27"/>
      <c r="NHE164" s="27"/>
      <c r="NHF164" s="27"/>
      <c r="NHG164" s="27"/>
      <c r="NHH164" s="27"/>
      <c r="NHI164" s="27"/>
      <c r="NHJ164" s="27"/>
      <c r="NHK164" s="27"/>
      <c r="NHL164" s="27"/>
      <c r="NHM164" s="27"/>
      <c r="NHN164" s="27"/>
      <c r="NHO164" s="27"/>
      <c r="NHP164" s="27"/>
      <c r="NHQ164" s="27"/>
      <c r="NHR164" s="27"/>
      <c r="NHS164" s="27"/>
      <c r="NHT164" s="27"/>
      <c r="NHU164" s="27"/>
      <c r="NHV164" s="27"/>
      <c r="NHW164" s="27"/>
      <c r="NHX164" s="27"/>
      <c r="NHY164" s="27"/>
      <c r="NHZ164" s="27"/>
      <c r="NIA164" s="27"/>
      <c r="NIB164" s="27"/>
      <c r="NIC164" s="27"/>
      <c r="NID164" s="27"/>
      <c r="NIE164" s="27"/>
      <c r="NIF164" s="27"/>
      <c r="NIG164" s="27"/>
      <c r="NIH164" s="27"/>
      <c r="NII164" s="27"/>
      <c r="NIJ164" s="27"/>
      <c r="NIK164" s="27"/>
      <c r="NIL164" s="27"/>
      <c r="NIM164" s="27"/>
      <c r="NIN164" s="27"/>
      <c r="NIO164" s="27"/>
      <c r="NIP164" s="27"/>
      <c r="NIQ164" s="27"/>
      <c r="NIR164" s="27"/>
      <c r="NIS164" s="27"/>
      <c r="NIT164" s="27"/>
      <c r="NIU164" s="27"/>
      <c r="NIV164" s="27"/>
      <c r="NIW164" s="27"/>
      <c r="NIX164" s="27"/>
      <c r="NIY164" s="27"/>
      <c r="NIZ164" s="27"/>
      <c r="NJA164" s="27"/>
      <c r="NJB164" s="27"/>
      <c r="NJC164" s="27"/>
      <c r="NJD164" s="27"/>
      <c r="NJE164" s="27"/>
      <c r="NJF164" s="27"/>
      <c r="NJG164" s="27"/>
      <c r="NJH164" s="27"/>
      <c r="NJI164" s="27"/>
      <c r="NJJ164" s="27"/>
      <c r="NJK164" s="27"/>
      <c r="NJL164" s="27"/>
      <c r="NJM164" s="27"/>
      <c r="NJN164" s="27"/>
      <c r="NJO164" s="27"/>
      <c r="NJP164" s="27"/>
      <c r="NJQ164" s="27"/>
      <c r="NJR164" s="27"/>
      <c r="NJS164" s="27"/>
      <c r="NJT164" s="27"/>
      <c r="NJU164" s="27"/>
      <c r="NJV164" s="27"/>
      <c r="NJW164" s="27"/>
      <c r="NJX164" s="27"/>
      <c r="NJY164" s="27"/>
      <c r="NJZ164" s="27"/>
      <c r="NKA164" s="27"/>
      <c r="NKB164" s="27"/>
      <c r="NKC164" s="27"/>
      <c r="NKD164" s="27"/>
      <c r="NKE164" s="27"/>
      <c r="NKF164" s="27"/>
      <c r="NKG164" s="27"/>
      <c r="NKH164" s="27"/>
      <c r="NKI164" s="27"/>
      <c r="NKJ164" s="27"/>
      <c r="NKK164" s="27"/>
      <c r="NKL164" s="27"/>
      <c r="NKM164" s="27"/>
      <c r="NKN164" s="27"/>
      <c r="NKO164" s="27"/>
      <c r="NKP164" s="27"/>
      <c r="NKQ164" s="27"/>
      <c r="NKR164" s="27"/>
      <c r="NKS164" s="27"/>
      <c r="NKT164" s="27"/>
      <c r="NKU164" s="27"/>
      <c r="NKV164" s="27"/>
      <c r="NKW164" s="27"/>
      <c r="NKX164" s="27"/>
      <c r="NKY164" s="27"/>
      <c r="NKZ164" s="27"/>
      <c r="NLA164" s="27"/>
      <c r="NLB164" s="27"/>
      <c r="NLC164" s="27"/>
      <c r="NLD164" s="27"/>
      <c r="NLE164" s="27"/>
      <c r="NLF164" s="27"/>
      <c r="NLG164" s="27"/>
      <c r="NLH164" s="27"/>
      <c r="NLI164" s="27"/>
      <c r="NLJ164" s="27"/>
      <c r="NLK164" s="27"/>
      <c r="NLL164" s="27"/>
      <c r="NLM164" s="27"/>
      <c r="NLN164" s="27"/>
      <c r="NLO164" s="27"/>
      <c r="NLP164" s="27"/>
      <c r="NLQ164" s="27"/>
      <c r="NLR164" s="27"/>
      <c r="NLS164" s="27"/>
      <c r="NLT164" s="27"/>
      <c r="NLU164" s="27"/>
      <c r="NLV164" s="27"/>
      <c r="NLW164" s="27"/>
      <c r="NLX164" s="27"/>
      <c r="NLY164" s="27"/>
      <c r="NLZ164" s="27"/>
      <c r="NMA164" s="27"/>
      <c r="NMB164" s="27"/>
      <c r="NMC164" s="27"/>
      <c r="NMD164" s="27"/>
      <c r="NME164" s="27"/>
      <c r="NMF164" s="27"/>
      <c r="NMG164" s="27"/>
      <c r="NMH164" s="27"/>
      <c r="NMI164" s="27"/>
      <c r="NMJ164" s="27"/>
      <c r="NMK164" s="27"/>
      <c r="NML164" s="27"/>
      <c r="NMM164" s="27"/>
      <c r="NMN164" s="27"/>
      <c r="NMO164" s="27"/>
      <c r="NMP164" s="27"/>
      <c r="NMQ164" s="27"/>
      <c r="NMR164" s="27"/>
      <c r="NMS164" s="27"/>
      <c r="NMT164" s="27"/>
      <c r="NMU164" s="27"/>
      <c r="NMV164" s="27"/>
      <c r="NMW164" s="27"/>
      <c r="NMX164" s="27"/>
      <c r="NMY164" s="27"/>
      <c r="NMZ164" s="27"/>
      <c r="NNA164" s="27"/>
      <c r="NNB164" s="27"/>
      <c r="NNC164" s="27"/>
      <c r="NND164" s="27"/>
      <c r="NNE164" s="27"/>
      <c r="NNF164" s="27"/>
      <c r="NNG164" s="27"/>
      <c r="NNH164" s="27"/>
      <c r="NNI164" s="27"/>
      <c r="NNJ164" s="27"/>
      <c r="NNK164" s="27"/>
      <c r="NNL164" s="27"/>
      <c r="NNM164" s="27"/>
      <c r="NNN164" s="27"/>
      <c r="NNO164" s="27"/>
      <c r="NNP164" s="27"/>
      <c r="NNQ164" s="27"/>
      <c r="NNR164" s="27"/>
      <c r="NNS164" s="27"/>
      <c r="NNT164" s="27"/>
      <c r="NNU164" s="27"/>
      <c r="NNV164" s="27"/>
      <c r="NNW164" s="27"/>
      <c r="NNX164" s="27"/>
      <c r="NNY164" s="27"/>
      <c r="NNZ164" s="27"/>
      <c r="NOA164" s="27"/>
      <c r="NOB164" s="27"/>
      <c r="NOC164" s="27"/>
      <c r="NOD164" s="27"/>
      <c r="NOE164" s="27"/>
      <c r="NOF164" s="27"/>
      <c r="NOG164" s="27"/>
      <c r="NOH164" s="27"/>
      <c r="NOI164" s="27"/>
      <c r="NOJ164" s="27"/>
      <c r="NOK164" s="27"/>
      <c r="NOL164" s="27"/>
      <c r="NOM164" s="27"/>
      <c r="NON164" s="27"/>
      <c r="NOO164" s="27"/>
      <c r="NOP164" s="27"/>
      <c r="NOQ164" s="27"/>
      <c r="NOR164" s="27"/>
      <c r="NOS164" s="27"/>
      <c r="NOT164" s="27"/>
      <c r="NOU164" s="27"/>
      <c r="NOV164" s="27"/>
      <c r="NOW164" s="27"/>
      <c r="NOX164" s="27"/>
      <c r="NOY164" s="27"/>
      <c r="NOZ164" s="27"/>
      <c r="NPA164" s="27"/>
      <c r="NPB164" s="27"/>
      <c r="NPC164" s="27"/>
      <c r="NPD164" s="27"/>
      <c r="NPE164" s="27"/>
      <c r="NPF164" s="27"/>
      <c r="NPG164" s="27"/>
      <c r="NPH164" s="27"/>
      <c r="NPI164" s="27"/>
      <c r="NPJ164" s="27"/>
      <c r="NPK164" s="27"/>
      <c r="NPL164" s="27"/>
      <c r="NPM164" s="27"/>
      <c r="NPN164" s="27"/>
      <c r="NPO164" s="27"/>
      <c r="NPP164" s="27"/>
      <c r="NPQ164" s="27"/>
      <c r="NPR164" s="27"/>
      <c r="NPS164" s="27"/>
      <c r="NPT164" s="27"/>
      <c r="NPU164" s="27"/>
      <c r="NPV164" s="27"/>
      <c r="NPW164" s="27"/>
      <c r="NPX164" s="27"/>
      <c r="NPY164" s="27"/>
      <c r="NPZ164" s="27"/>
      <c r="NQA164" s="27"/>
      <c r="NQB164" s="27"/>
      <c r="NQC164" s="27"/>
      <c r="NQD164" s="27"/>
      <c r="NQE164" s="27"/>
      <c r="NQF164" s="27"/>
      <c r="NQG164" s="27"/>
      <c r="NQH164" s="27"/>
      <c r="NQI164" s="27"/>
      <c r="NQJ164" s="27"/>
      <c r="NQK164" s="27"/>
      <c r="NQL164" s="27"/>
      <c r="NQM164" s="27"/>
      <c r="NQN164" s="27"/>
      <c r="NQO164" s="27"/>
      <c r="NQP164" s="27"/>
      <c r="NQQ164" s="27"/>
      <c r="NQR164" s="27"/>
      <c r="NQS164" s="27"/>
      <c r="NQT164" s="27"/>
      <c r="NQU164" s="27"/>
      <c r="NQV164" s="27"/>
      <c r="NQW164" s="27"/>
      <c r="NQX164" s="27"/>
      <c r="NQY164" s="27"/>
      <c r="NQZ164" s="27"/>
      <c r="NRA164" s="27"/>
      <c r="NRB164" s="27"/>
      <c r="NRC164" s="27"/>
      <c r="NRD164" s="27"/>
      <c r="NRE164" s="27"/>
      <c r="NRF164" s="27"/>
      <c r="NRG164" s="27"/>
      <c r="NRH164" s="27"/>
      <c r="NRI164" s="27"/>
      <c r="NRJ164" s="27"/>
      <c r="NRK164" s="27"/>
      <c r="NRL164" s="27"/>
      <c r="NRM164" s="27"/>
      <c r="NRN164" s="27"/>
      <c r="NRO164" s="27"/>
      <c r="NRP164" s="27"/>
      <c r="NRQ164" s="27"/>
      <c r="NRR164" s="27"/>
      <c r="NRS164" s="27"/>
      <c r="NRT164" s="27"/>
      <c r="NRU164" s="27"/>
      <c r="NRV164" s="27"/>
      <c r="NRW164" s="27"/>
      <c r="NRX164" s="27"/>
      <c r="NRY164" s="27"/>
      <c r="NRZ164" s="27"/>
      <c r="NSA164" s="27"/>
      <c r="NSB164" s="27"/>
      <c r="NSC164" s="27"/>
      <c r="NSD164" s="27"/>
      <c r="NSE164" s="27"/>
      <c r="NSF164" s="27"/>
      <c r="NSG164" s="27"/>
      <c r="NSH164" s="27"/>
      <c r="NSI164" s="27"/>
      <c r="NSJ164" s="27"/>
      <c r="NSK164" s="27"/>
      <c r="NSL164" s="27"/>
      <c r="NSM164" s="27"/>
      <c r="NSN164" s="27"/>
      <c r="NSO164" s="27"/>
      <c r="NSP164" s="27"/>
      <c r="NSQ164" s="27"/>
      <c r="NSR164" s="27"/>
      <c r="NSS164" s="27"/>
      <c r="NST164" s="27"/>
      <c r="NSU164" s="27"/>
      <c r="NSV164" s="27"/>
      <c r="NSW164" s="27"/>
      <c r="NSX164" s="27"/>
      <c r="NSY164" s="27"/>
      <c r="NSZ164" s="27"/>
      <c r="NTA164" s="27"/>
      <c r="NTB164" s="27"/>
      <c r="NTC164" s="27"/>
      <c r="NTD164" s="27"/>
      <c r="NTE164" s="27"/>
      <c r="NTF164" s="27"/>
      <c r="NTG164" s="27"/>
      <c r="NTH164" s="27"/>
      <c r="NTI164" s="27"/>
      <c r="NTJ164" s="27"/>
      <c r="NTK164" s="27"/>
      <c r="NTL164" s="27"/>
      <c r="NTM164" s="27"/>
      <c r="NTN164" s="27"/>
      <c r="NTO164" s="27"/>
      <c r="NTP164" s="27"/>
      <c r="NTQ164" s="27"/>
      <c r="NTR164" s="27"/>
      <c r="NTS164" s="27"/>
      <c r="NTT164" s="27"/>
      <c r="NTU164" s="27"/>
      <c r="NTV164" s="27"/>
      <c r="NTW164" s="27"/>
      <c r="NTX164" s="27"/>
      <c r="NTY164" s="27"/>
      <c r="NTZ164" s="27"/>
      <c r="NUA164" s="27"/>
      <c r="NUB164" s="27"/>
      <c r="NUC164" s="27"/>
      <c r="NUD164" s="27"/>
      <c r="NUE164" s="27"/>
      <c r="NUF164" s="27"/>
      <c r="NUG164" s="27"/>
      <c r="NUH164" s="27"/>
      <c r="NUI164" s="27"/>
      <c r="NUJ164" s="27"/>
      <c r="NUK164" s="27"/>
      <c r="NUL164" s="27"/>
      <c r="NUM164" s="27"/>
      <c r="NUN164" s="27"/>
      <c r="NUO164" s="27"/>
      <c r="NUP164" s="27"/>
      <c r="NUQ164" s="27"/>
      <c r="NUR164" s="27"/>
      <c r="NUS164" s="27"/>
      <c r="NUT164" s="27"/>
      <c r="NUU164" s="27"/>
      <c r="NUV164" s="27"/>
      <c r="NUW164" s="27"/>
      <c r="NUX164" s="27"/>
      <c r="NUY164" s="27"/>
      <c r="NUZ164" s="27"/>
      <c r="NVA164" s="27"/>
      <c r="NVB164" s="27"/>
      <c r="NVC164" s="27"/>
      <c r="NVD164" s="27"/>
      <c r="NVE164" s="27"/>
      <c r="NVF164" s="27"/>
      <c r="NVG164" s="27"/>
      <c r="NVH164" s="27"/>
      <c r="NVI164" s="27"/>
      <c r="NVJ164" s="27"/>
      <c r="NVK164" s="27"/>
      <c r="NVL164" s="27"/>
      <c r="NVM164" s="27"/>
      <c r="NVN164" s="27"/>
      <c r="NVO164" s="27"/>
      <c r="NVP164" s="27"/>
      <c r="NVQ164" s="27"/>
      <c r="NVR164" s="27"/>
      <c r="NVS164" s="27"/>
      <c r="NVT164" s="27"/>
      <c r="NVU164" s="27"/>
      <c r="NVV164" s="27"/>
      <c r="NVW164" s="27"/>
      <c r="NVX164" s="27"/>
      <c r="NVY164" s="27"/>
      <c r="NVZ164" s="27"/>
      <c r="NWA164" s="27"/>
      <c r="NWB164" s="27"/>
      <c r="NWC164" s="27"/>
      <c r="NWD164" s="27"/>
      <c r="NWE164" s="27"/>
      <c r="NWF164" s="27"/>
      <c r="NWG164" s="27"/>
      <c r="NWH164" s="27"/>
      <c r="NWI164" s="27"/>
      <c r="NWJ164" s="27"/>
      <c r="NWK164" s="27"/>
      <c r="NWL164" s="27"/>
      <c r="NWM164" s="27"/>
      <c r="NWN164" s="27"/>
      <c r="NWO164" s="27"/>
      <c r="NWP164" s="27"/>
      <c r="NWQ164" s="27"/>
      <c r="NWR164" s="27"/>
      <c r="NWS164" s="27"/>
      <c r="NWT164" s="27"/>
      <c r="NWU164" s="27"/>
      <c r="NWV164" s="27"/>
      <c r="NWW164" s="27"/>
      <c r="NWX164" s="27"/>
      <c r="NWY164" s="27"/>
      <c r="NWZ164" s="27"/>
      <c r="NXA164" s="27"/>
      <c r="NXB164" s="27"/>
      <c r="NXC164" s="27"/>
      <c r="NXD164" s="27"/>
      <c r="NXE164" s="27"/>
      <c r="NXF164" s="27"/>
      <c r="NXG164" s="27"/>
      <c r="NXH164" s="27"/>
      <c r="NXI164" s="27"/>
      <c r="NXJ164" s="27"/>
      <c r="NXK164" s="27"/>
      <c r="NXL164" s="27"/>
      <c r="NXM164" s="27"/>
      <c r="NXN164" s="27"/>
      <c r="NXO164" s="27"/>
      <c r="NXP164" s="27"/>
      <c r="NXQ164" s="27"/>
      <c r="NXR164" s="27"/>
      <c r="NXS164" s="27"/>
      <c r="NXT164" s="27"/>
      <c r="NXU164" s="27"/>
      <c r="NXV164" s="27"/>
      <c r="NXW164" s="27"/>
      <c r="NXX164" s="27"/>
      <c r="NXY164" s="27"/>
      <c r="NXZ164" s="27"/>
      <c r="NYA164" s="27"/>
      <c r="NYB164" s="27"/>
      <c r="NYC164" s="27"/>
      <c r="NYD164" s="27"/>
      <c r="NYE164" s="27"/>
      <c r="NYF164" s="27"/>
      <c r="NYG164" s="27"/>
      <c r="NYH164" s="27"/>
      <c r="NYI164" s="27"/>
      <c r="NYJ164" s="27"/>
      <c r="NYK164" s="27"/>
      <c r="NYL164" s="27"/>
      <c r="NYM164" s="27"/>
      <c r="NYN164" s="27"/>
      <c r="NYO164" s="27"/>
      <c r="NYP164" s="27"/>
      <c r="NYQ164" s="27"/>
      <c r="NYR164" s="27"/>
      <c r="NYS164" s="27"/>
      <c r="NYT164" s="27"/>
      <c r="NYU164" s="27"/>
      <c r="NYV164" s="27"/>
      <c r="NYW164" s="27"/>
      <c r="NYX164" s="27"/>
      <c r="NYY164" s="27"/>
      <c r="NYZ164" s="27"/>
      <c r="NZA164" s="27"/>
      <c r="NZB164" s="27"/>
      <c r="NZC164" s="27"/>
      <c r="NZD164" s="27"/>
      <c r="NZE164" s="27"/>
      <c r="NZF164" s="27"/>
      <c r="NZG164" s="27"/>
      <c r="NZH164" s="27"/>
      <c r="NZI164" s="27"/>
      <c r="NZJ164" s="27"/>
      <c r="NZK164" s="27"/>
      <c r="NZL164" s="27"/>
      <c r="NZM164" s="27"/>
      <c r="NZN164" s="27"/>
      <c r="NZO164" s="27"/>
      <c r="NZP164" s="27"/>
      <c r="NZQ164" s="27"/>
      <c r="NZR164" s="27"/>
      <c r="NZS164" s="27"/>
      <c r="NZT164" s="27"/>
      <c r="NZU164" s="27"/>
      <c r="NZV164" s="27"/>
      <c r="NZW164" s="27"/>
      <c r="NZX164" s="27"/>
      <c r="NZY164" s="27"/>
      <c r="NZZ164" s="27"/>
      <c r="OAA164" s="27"/>
      <c r="OAB164" s="27"/>
      <c r="OAC164" s="27"/>
      <c r="OAD164" s="27"/>
      <c r="OAE164" s="27"/>
      <c r="OAF164" s="27"/>
      <c r="OAG164" s="27"/>
      <c r="OAH164" s="27"/>
      <c r="OAI164" s="27"/>
      <c r="OAJ164" s="27"/>
      <c r="OAK164" s="27"/>
      <c r="OAL164" s="27"/>
      <c r="OAM164" s="27"/>
      <c r="OAN164" s="27"/>
      <c r="OAO164" s="27"/>
      <c r="OAP164" s="27"/>
      <c r="OAQ164" s="27"/>
      <c r="OAR164" s="27"/>
      <c r="OAS164" s="27"/>
      <c r="OAT164" s="27"/>
      <c r="OAU164" s="27"/>
      <c r="OAV164" s="27"/>
      <c r="OAW164" s="27"/>
      <c r="OAX164" s="27"/>
      <c r="OAY164" s="27"/>
      <c r="OAZ164" s="27"/>
      <c r="OBA164" s="27"/>
      <c r="OBB164" s="27"/>
      <c r="OBC164" s="27"/>
      <c r="OBD164" s="27"/>
      <c r="OBE164" s="27"/>
      <c r="OBF164" s="27"/>
      <c r="OBG164" s="27"/>
      <c r="OBH164" s="27"/>
      <c r="OBI164" s="27"/>
      <c r="OBJ164" s="27"/>
      <c r="OBK164" s="27"/>
      <c r="OBL164" s="27"/>
      <c r="OBM164" s="27"/>
      <c r="OBN164" s="27"/>
      <c r="OBO164" s="27"/>
      <c r="OBP164" s="27"/>
      <c r="OBQ164" s="27"/>
      <c r="OBR164" s="27"/>
      <c r="OBS164" s="27"/>
      <c r="OBT164" s="27"/>
      <c r="OBU164" s="27"/>
      <c r="OBV164" s="27"/>
      <c r="OBW164" s="27"/>
      <c r="OBX164" s="27"/>
      <c r="OBY164" s="27"/>
      <c r="OBZ164" s="27"/>
      <c r="OCA164" s="27"/>
      <c r="OCB164" s="27"/>
      <c r="OCC164" s="27"/>
      <c r="OCD164" s="27"/>
      <c r="OCE164" s="27"/>
      <c r="OCF164" s="27"/>
      <c r="OCG164" s="27"/>
      <c r="OCH164" s="27"/>
      <c r="OCI164" s="27"/>
      <c r="OCJ164" s="27"/>
      <c r="OCK164" s="27"/>
      <c r="OCL164" s="27"/>
      <c r="OCM164" s="27"/>
      <c r="OCN164" s="27"/>
      <c r="OCO164" s="27"/>
      <c r="OCP164" s="27"/>
      <c r="OCQ164" s="27"/>
      <c r="OCR164" s="27"/>
      <c r="OCS164" s="27"/>
      <c r="OCT164" s="27"/>
      <c r="OCU164" s="27"/>
      <c r="OCV164" s="27"/>
      <c r="OCW164" s="27"/>
      <c r="OCX164" s="27"/>
      <c r="OCY164" s="27"/>
      <c r="OCZ164" s="27"/>
      <c r="ODA164" s="27"/>
      <c r="ODB164" s="27"/>
      <c r="ODC164" s="27"/>
      <c r="ODD164" s="27"/>
      <c r="ODE164" s="27"/>
      <c r="ODF164" s="27"/>
      <c r="ODG164" s="27"/>
      <c r="ODH164" s="27"/>
      <c r="ODI164" s="27"/>
      <c r="ODJ164" s="27"/>
      <c r="ODK164" s="27"/>
      <c r="ODL164" s="27"/>
      <c r="ODM164" s="27"/>
      <c r="ODN164" s="27"/>
      <c r="ODO164" s="27"/>
      <c r="ODP164" s="27"/>
      <c r="ODQ164" s="27"/>
      <c r="ODR164" s="27"/>
      <c r="ODS164" s="27"/>
      <c r="ODT164" s="27"/>
      <c r="ODU164" s="27"/>
      <c r="ODV164" s="27"/>
      <c r="ODW164" s="27"/>
      <c r="ODX164" s="27"/>
      <c r="ODY164" s="27"/>
      <c r="ODZ164" s="27"/>
      <c r="OEA164" s="27"/>
      <c r="OEB164" s="27"/>
      <c r="OEC164" s="27"/>
      <c r="OED164" s="27"/>
      <c r="OEE164" s="27"/>
      <c r="OEF164" s="27"/>
      <c r="OEG164" s="27"/>
      <c r="OEH164" s="27"/>
      <c r="OEI164" s="27"/>
      <c r="OEJ164" s="27"/>
      <c r="OEK164" s="27"/>
      <c r="OEL164" s="27"/>
      <c r="OEM164" s="27"/>
      <c r="OEN164" s="27"/>
      <c r="OEO164" s="27"/>
      <c r="OEP164" s="27"/>
      <c r="OEQ164" s="27"/>
      <c r="OER164" s="27"/>
      <c r="OES164" s="27"/>
      <c r="OET164" s="27"/>
      <c r="OEU164" s="27"/>
      <c r="OEV164" s="27"/>
      <c r="OEW164" s="27"/>
      <c r="OEX164" s="27"/>
      <c r="OEY164" s="27"/>
      <c r="OEZ164" s="27"/>
      <c r="OFA164" s="27"/>
      <c r="OFB164" s="27"/>
      <c r="OFC164" s="27"/>
      <c r="OFD164" s="27"/>
      <c r="OFE164" s="27"/>
      <c r="OFF164" s="27"/>
      <c r="OFG164" s="27"/>
      <c r="OFH164" s="27"/>
      <c r="OFI164" s="27"/>
      <c r="OFJ164" s="27"/>
      <c r="OFK164" s="27"/>
      <c r="OFL164" s="27"/>
      <c r="OFM164" s="27"/>
      <c r="OFN164" s="27"/>
      <c r="OFO164" s="27"/>
      <c r="OFP164" s="27"/>
      <c r="OFQ164" s="27"/>
      <c r="OFR164" s="27"/>
      <c r="OFS164" s="27"/>
      <c r="OFT164" s="27"/>
      <c r="OFU164" s="27"/>
      <c r="OFV164" s="27"/>
      <c r="OFW164" s="27"/>
      <c r="OFX164" s="27"/>
      <c r="OFY164" s="27"/>
      <c r="OFZ164" s="27"/>
      <c r="OGA164" s="27"/>
      <c r="OGB164" s="27"/>
      <c r="OGC164" s="27"/>
      <c r="OGD164" s="27"/>
      <c r="OGE164" s="27"/>
      <c r="OGF164" s="27"/>
      <c r="OGG164" s="27"/>
      <c r="OGH164" s="27"/>
      <c r="OGI164" s="27"/>
      <c r="OGJ164" s="27"/>
      <c r="OGK164" s="27"/>
      <c r="OGL164" s="27"/>
      <c r="OGM164" s="27"/>
      <c r="OGN164" s="27"/>
      <c r="OGO164" s="27"/>
      <c r="OGP164" s="27"/>
      <c r="OGQ164" s="27"/>
      <c r="OGR164" s="27"/>
      <c r="OGS164" s="27"/>
      <c r="OGT164" s="27"/>
      <c r="OGU164" s="27"/>
      <c r="OGV164" s="27"/>
      <c r="OGW164" s="27"/>
      <c r="OGX164" s="27"/>
      <c r="OGY164" s="27"/>
      <c r="OGZ164" s="27"/>
      <c r="OHA164" s="27"/>
      <c r="OHB164" s="27"/>
      <c r="OHC164" s="27"/>
      <c r="OHD164" s="27"/>
      <c r="OHE164" s="27"/>
      <c r="OHF164" s="27"/>
      <c r="OHG164" s="27"/>
      <c r="OHH164" s="27"/>
      <c r="OHI164" s="27"/>
      <c r="OHJ164" s="27"/>
      <c r="OHK164" s="27"/>
      <c r="OHL164" s="27"/>
      <c r="OHM164" s="27"/>
      <c r="OHN164" s="27"/>
      <c r="OHO164" s="27"/>
      <c r="OHP164" s="27"/>
      <c r="OHQ164" s="27"/>
      <c r="OHR164" s="27"/>
      <c r="OHS164" s="27"/>
      <c r="OHT164" s="27"/>
      <c r="OHU164" s="27"/>
      <c r="OHV164" s="27"/>
      <c r="OHW164" s="27"/>
      <c r="OHX164" s="27"/>
      <c r="OHY164" s="27"/>
      <c r="OHZ164" s="27"/>
      <c r="OIA164" s="27"/>
      <c r="OIB164" s="27"/>
      <c r="OIC164" s="27"/>
      <c r="OID164" s="27"/>
      <c r="OIE164" s="27"/>
      <c r="OIF164" s="27"/>
      <c r="OIG164" s="27"/>
      <c r="OIH164" s="27"/>
      <c r="OII164" s="27"/>
      <c r="OIJ164" s="27"/>
      <c r="OIK164" s="27"/>
      <c r="OIL164" s="27"/>
      <c r="OIM164" s="27"/>
      <c r="OIN164" s="27"/>
      <c r="OIO164" s="27"/>
      <c r="OIP164" s="27"/>
      <c r="OIQ164" s="27"/>
      <c r="OIR164" s="27"/>
      <c r="OIS164" s="27"/>
      <c r="OIT164" s="27"/>
      <c r="OIU164" s="27"/>
      <c r="OIV164" s="27"/>
      <c r="OIW164" s="27"/>
      <c r="OIX164" s="27"/>
      <c r="OIY164" s="27"/>
      <c r="OIZ164" s="27"/>
      <c r="OJA164" s="27"/>
      <c r="OJB164" s="27"/>
      <c r="OJC164" s="27"/>
      <c r="OJD164" s="27"/>
      <c r="OJE164" s="27"/>
      <c r="OJF164" s="27"/>
      <c r="OJG164" s="27"/>
      <c r="OJH164" s="27"/>
      <c r="OJI164" s="27"/>
      <c r="OJJ164" s="27"/>
      <c r="OJK164" s="27"/>
      <c r="OJL164" s="27"/>
      <c r="OJM164" s="27"/>
      <c r="OJN164" s="27"/>
      <c r="OJO164" s="27"/>
      <c r="OJP164" s="27"/>
      <c r="OJQ164" s="27"/>
      <c r="OJR164" s="27"/>
      <c r="OJS164" s="27"/>
      <c r="OJT164" s="27"/>
      <c r="OJU164" s="27"/>
      <c r="OJV164" s="27"/>
      <c r="OJW164" s="27"/>
      <c r="OJX164" s="27"/>
      <c r="OJY164" s="27"/>
      <c r="OJZ164" s="27"/>
      <c r="OKA164" s="27"/>
      <c r="OKB164" s="27"/>
      <c r="OKC164" s="27"/>
      <c r="OKD164" s="27"/>
      <c r="OKE164" s="27"/>
      <c r="OKF164" s="27"/>
      <c r="OKG164" s="27"/>
      <c r="OKH164" s="27"/>
      <c r="OKI164" s="27"/>
      <c r="OKJ164" s="27"/>
      <c r="OKK164" s="27"/>
      <c r="OKL164" s="27"/>
      <c r="OKM164" s="27"/>
      <c r="OKN164" s="27"/>
      <c r="OKO164" s="27"/>
      <c r="OKP164" s="27"/>
      <c r="OKQ164" s="27"/>
      <c r="OKR164" s="27"/>
      <c r="OKS164" s="27"/>
      <c r="OKT164" s="27"/>
      <c r="OKU164" s="27"/>
      <c r="OKV164" s="27"/>
      <c r="OKW164" s="27"/>
      <c r="OKX164" s="27"/>
      <c r="OKY164" s="27"/>
      <c r="OKZ164" s="27"/>
      <c r="OLA164" s="27"/>
      <c r="OLB164" s="27"/>
      <c r="OLC164" s="27"/>
      <c r="OLD164" s="27"/>
      <c r="OLE164" s="27"/>
      <c r="OLF164" s="27"/>
      <c r="OLG164" s="27"/>
      <c r="OLH164" s="27"/>
      <c r="OLI164" s="27"/>
      <c r="OLJ164" s="27"/>
      <c r="OLK164" s="27"/>
      <c r="OLL164" s="27"/>
      <c r="OLM164" s="27"/>
      <c r="OLN164" s="27"/>
      <c r="OLO164" s="27"/>
      <c r="OLP164" s="27"/>
      <c r="OLQ164" s="27"/>
      <c r="OLR164" s="27"/>
      <c r="OLS164" s="27"/>
      <c r="OLT164" s="27"/>
      <c r="OLU164" s="27"/>
      <c r="OLV164" s="27"/>
      <c r="OLW164" s="27"/>
      <c r="OLX164" s="27"/>
      <c r="OLY164" s="27"/>
      <c r="OLZ164" s="27"/>
      <c r="OMA164" s="27"/>
      <c r="OMB164" s="27"/>
      <c r="OMC164" s="27"/>
      <c r="OMD164" s="27"/>
      <c r="OME164" s="27"/>
      <c r="OMF164" s="27"/>
      <c r="OMG164" s="27"/>
      <c r="OMH164" s="27"/>
      <c r="OMI164" s="27"/>
      <c r="OMJ164" s="27"/>
      <c r="OMK164" s="27"/>
      <c r="OML164" s="27"/>
      <c r="OMM164" s="27"/>
      <c r="OMN164" s="27"/>
      <c r="OMO164" s="27"/>
      <c r="OMP164" s="27"/>
      <c r="OMQ164" s="27"/>
      <c r="OMR164" s="27"/>
      <c r="OMS164" s="27"/>
      <c r="OMT164" s="27"/>
      <c r="OMU164" s="27"/>
      <c r="OMV164" s="27"/>
      <c r="OMW164" s="27"/>
      <c r="OMX164" s="27"/>
      <c r="OMY164" s="27"/>
      <c r="OMZ164" s="27"/>
      <c r="ONA164" s="27"/>
      <c r="ONB164" s="27"/>
      <c r="ONC164" s="27"/>
      <c r="OND164" s="27"/>
      <c r="ONE164" s="27"/>
      <c r="ONF164" s="27"/>
      <c r="ONG164" s="27"/>
      <c r="ONH164" s="27"/>
      <c r="ONI164" s="27"/>
      <c r="ONJ164" s="27"/>
      <c r="ONK164" s="27"/>
      <c r="ONL164" s="27"/>
      <c r="ONM164" s="27"/>
      <c r="ONN164" s="27"/>
      <c r="ONO164" s="27"/>
      <c r="ONP164" s="27"/>
      <c r="ONQ164" s="27"/>
      <c r="ONR164" s="27"/>
      <c r="ONS164" s="27"/>
      <c r="ONT164" s="27"/>
      <c r="ONU164" s="27"/>
      <c r="ONV164" s="27"/>
      <c r="ONW164" s="27"/>
      <c r="ONX164" s="27"/>
      <c r="ONY164" s="27"/>
      <c r="ONZ164" s="27"/>
      <c r="OOA164" s="27"/>
      <c r="OOB164" s="27"/>
      <c r="OOC164" s="27"/>
      <c r="OOD164" s="27"/>
      <c r="OOE164" s="27"/>
      <c r="OOF164" s="27"/>
      <c r="OOG164" s="27"/>
      <c r="OOH164" s="27"/>
      <c r="OOI164" s="27"/>
      <c r="OOJ164" s="27"/>
      <c r="OOK164" s="27"/>
      <c r="OOL164" s="27"/>
      <c r="OOM164" s="27"/>
      <c r="OON164" s="27"/>
      <c r="OOO164" s="27"/>
      <c r="OOP164" s="27"/>
      <c r="OOQ164" s="27"/>
      <c r="OOR164" s="27"/>
      <c r="OOS164" s="27"/>
      <c r="OOT164" s="27"/>
      <c r="OOU164" s="27"/>
      <c r="OOV164" s="27"/>
      <c r="OOW164" s="27"/>
      <c r="OOX164" s="27"/>
      <c r="OOY164" s="27"/>
      <c r="OOZ164" s="27"/>
      <c r="OPA164" s="27"/>
      <c r="OPB164" s="27"/>
      <c r="OPC164" s="27"/>
      <c r="OPD164" s="27"/>
      <c r="OPE164" s="27"/>
      <c r="OPF164" s="27"/>
      <c r="OPG164" s="27"/>
      <c r="OPH164" s="27"/>
      <c r="OPI164" s="27"/>
      <c r="OPJ164" s="27"/>
      <c r="OPK164" s="27"/>
      <c r="OPL164" s="27"/>
      <c r="OPM164" s="27"/>
      <c r="OPN164" s="27"/>
      <c r="OPO164" s="27"/>
      <c r="OPP164" s="27"/>
      <c r="OPQ164" s="27"/>
      <c r="OPR164" s="27"/>
      <c r="OPS164" s="27"/>
      <c r="OPT164" s="27"/>
      <c r="OPU164" s="27"/>
      <c r="OPV164" s="27"/>
      <c r="OPW164" s="27"/>
      <c r="OPX164" s="27"/>
      <c r="OPY164" s="27"/>
      <c r="OPZ164" s="27"/>
      <c r="OQA164" s="27"/>
      <c r="OQB164" s="27"/>
      <c r="OQC164" s="27"/>
      <c r="OQD164" s="27"/>
      <c r="OQE164" s="27"/>
      <c r="OQF164" s="27"/>
      <c r="OQG164" s="27"/>
      <c r="OQH164" s="27"/>
      <c r="OQI164" s="27"/>
      <c r="OQJ164" s="27"/>
      <c r="OQK164" s="27"/>
      <c r="OQL164" s="27"/>
      <c r="OQM164" s="27"/>
      <c r="OQN164" s="27"/>
      <c r="OQO164" s="27"/>
      <c r="OQP164" s="27"/>
      <c r="OQQ164" s="27"/>
      <c r="OQR164" s="27"/>
      <c r="OQS164" s="27"/>
      <c r="OQT164" s="27"/>
      <c r="OQU164" s="27"/>
      <c r="OQV164" s="27"/>
      <c r="OQW164" s="27"/>
      <c r="OQX164" s="27"/>
      <c r="OQY164" s="27"/>
      <c r="OQZ164" s="27"/>
      <c r="ORA164" s="27"/>
      <c r="ORB164" s="27"/>
      <c r="ORC164" s="27"/>
      <c r="ORD164" s="27"/>
      <c r="ORE164" s="27"/>
      <c r="ORF164" s="27"/>
      <c r="ORG164" s="27"/>
      <c r="ORH164" s="27"/>
      <c r="ORI164" s="27"/>
      <c r="ORJ164" s="27"/>
      <c r="ORK164" s="27"/>
      <c r="ORL164" s="27"/>
      <c r="ORM164" s="27"/>
      <c r="ORN164" s="27"/>
      <c r="ORO164" s="27"/>
      <c r="ORP164" s="27"/>
      <c r="ORQ164" s="27"/>
      <c r="ORR164" s="27"/>
      <c r="ORS164" s="27"/>
      <c r="ORT164" s="27"/>
      <c r="ORU164" s="27"/>
      <c r="ORV164" s="27"/>
      <c r="ORW164" s="27"/>
      <c r="ORX164" s="27"/>
      <c r="ORY164" s="27"/>
      <c r="ORZ164" s="27"/>
      <c r="OSA164" s="27"/>
      <c r="OSB164" s="27"/>
      <c r="OSC164" s="27"/>
      <c r="OSD164" s="27"/>
      <c r="OSE164" s="27"/>
      <c r="OSF164" s="27"/>
      <c r="OSG164" s="27"/>
      <c r="OSH164" s="27"/>
      <c r="OSI164" s="27"/>
      <c r="OSJ164" s="27"/>
      <c r="OSK164" s="27"/>
      <c r="OSL164" s="27"/>
      <c r="OSM164" s="27"/>
      <c r="OSN164" s="27"/>
      <c r="OSO164" s="27"/>
      <c r="OSP164" s="27"/>
      <c r="OSQ164" s="27"/>
      <c r="OSR164" s="27"/>
      <c r="OSS164" s="27"/>
      <c r="OST164" s="27"/>
      <c r="OSU164" s="27"/>
      <c r="OSV164" s="27"/>
      <c r="OSW164" s="27"/>
      <c r="OSX164" s="27"/>
      <c r="OSY164" s="27"/>
      <c r="OSZ164" s="27"/>
      <c r="OTA164" s="27"/>
      <c r="OTB164" s="27"/>
      <c r="OTC164" s="27"/>
      <c r="OTD164" s="27"/>
      <c r="OTE164" s="27"/>
      <c r="OTF164" s="27"/>
      <c r="OTG164" s="27"/>
      <c r="OTH164" s="27"/>
      <c r="OTI164" s="27"/>
      <c r="OTJ164" s="27"/>
      <c r="OTK164" s="27"/>
      <c r="OTL164" s="27"/>
      <c r="OTM164" s="27"/>
      <c r="OTN164" s="27"/>
      <c r="OTO164" s="27"/>
      <c r="OTP164" s="27"/>
      <c r="OTQ164" s="27"/>
      <c r="OTR164" s="27"/>
      <c r="OTS164" s="27"/>
      <c r="OTT164" s="27"/>
      <c r="OTU164" s="27"/>
      <c r="OTV164" s="27"/>
      <c r="OTW164" s="27"/>
      <c r="OTX164" s="27"/>
      <c r="OTY164" s="27"/>
      <c r="OTZ164" s="27"/>
      <c r="OUA164" s="27"/>
      <c r="OUB164" s="27"/>
      <c r="OUC164" s="27"/>
      <c r="OUD164" s="27"/>
      <c r="OUE164" s="27"/>
      <c r="OUF164" s="27"/>
      <c r="OUG164" s="27"/>
      <c r="OUH164" s="27"/>
      <c r="OUI164" s="27"/>
      <c r="OUJ164" s="27"/>
      <c r="OUK164" s="27"/>
      <c r="OUL164" s="27"/>
      <c r="OUM164" s="27"/>
      <c r="OUN164" s="27"/>
      <c r="OUO164" s="27"/>
      <c r="OUP164" s="27"/>
      <c r="OUQ164" s="27"/>
      <c r="OUR164" s="27"/>
      <c r="OUS164" s="27"/>
      <c r="OUT164" s="27"/>
      <c r="OUU164" s="27"/>
      <c r="OUV164" s="27"/>
      <c r="OUW164" s="27"/>
      <c r="OUX164" s="27"/>
      <c r="OUY164" s="27"/>
      <c r="OUZ164" s="27"/>
      <c r="OVA164" s="27"/>
      <c r="OVB164" s="27"/>
      <c r="OVC164" s="27"/>
      <c r="OVD164" s="27"/>
      <c r="OVE164" s="27"/>
      <c r="OVF164" s="27"/>
      <c r="OVG164" s="27"/>
      <c r="OVH164" s="27"/>
      <c r="OVI164" s="27"/>
      <c r="OVJ164" s="27"/>
      <c r="OVK164" s="27"/>
      <c r="OVL164" s="27"/>
      <c r="OVM164" s="27"/>
      <c r="OVN164" s="27"/>
      <c r="OVO164" s="27"/>
      <c r="OVP164" s="27"/>
      <c r="OVQ164" s="27"/>
      <c r="OVR164" s="27"/>
      <c r="OVS164" s="27"/>
      <c r="OVT164" s="27"/>
      <c r="OVU164" s="27"/>
      <c r="OVV164" s="27"/>
      <c r="OVW164" s="27"/>
      <c r="OVX164" s="27"/>
      <c r="OVY164" s="27"/>
      <c r="OVZ164" s="27"/>
      <c r="OWA164" s="27"/>
      <c r="OWB164" s="27"/>
      <c r="OWC164" s="27"/>
      <c r="OWD164" s="27"/>
      <c r="OWE164" s="27"/>
      <c r="OWF164" s="27"/>
      <c r="OWG164" s="27"/>
      <c r="OWH164" s="27"/>
      <c r="OWI164" s="27"/>
      <c r="OWJ164" s="27"/>
      <c r="OWK164" s="27"/>
      <c r="OWL164" s="27"/>
      <c r="OWM164" s="27"/>
      <c r="OWN164" s="27"/>
      <c r="OWO164" s="27"/>
      <c r="OWP164" s="27"/>
      <c r="OWQ164" s="27"/>
      <c r="OWR164" s="27"/>
      <c r="OWS164" s="27"/>
      <c r="OWT164" s="27"/>
      <c r="OWU164" s="27"/>
      <c r="OWV164" s="27"/>
      <c r="OWW164" s="27"/>
      <c r="OWX164" s="27"/>
      <c r="OWY164" s="27"/>
      <c r="OWZ164" s="27"/>
      <c r="OXA164" s="27"/>
      <c r="OXB164" s="27"/>
      <c r="OXC164" s="27"/>
      <c r="OXD164" s="27"/>
      <c r="OXE164" s="27"/>
      <c r="OXF164" s="27"/>
      <c r="OXG164" s="27"/>
      <c r="OXH164" s="27"/>
      <c r="OXI164" s="27"/>
      <c r="OXJ164" s="27"/>
      <c r="OXK164" s="27"/>
      <c r="OXL164" s="27"/>
      <c r="OXM164" s="27"/>
      <c r="OXN164" s="27"/>
      <c r="OXO164" s="27"/>
      <c r="OXP164" s="27"/>
      <c r="OXQ164" s="27"/>
      <c r="OXR164" s="27"/>
      <c r="OXS164" s="27"/>
      <c r="OXT164" s="27"/>
      <c r="OXU164" s="27"/>
      <c r="OXV164" s="27"/>
      <c r="OXW164" s="27"/>
      <c r="OXX164" s="27"/>
      <c r="OXY164" s="27"/>
      <c r="OXZ164" s="27"/>
      <c r="OYA164" s="27"/>
      <c r="OYB164" s="27"/>
      <c r="OYC164" s="27"/>
      <c r="OYD164" s="27"/>
      <c r="OYE164" s="27"/>
      <c r="OYF164" s="27"/>
      <c r="OYG164" s="27"/>
      <c r="OYH164" s="27"/>
      <c r="OYI164" s="27"/>
      <c r="OYJ164" s="27"/>
      <c r="OYK164" s="27"/>
      <c r="OYL164" s="27"/>
      <c r="OYM164" s="27"/>
      <c r="OYN164" s="27"/>
      <c r="OYO164" s="27"/>
      <c r="OYP164" s="27"/>
      <c r="OYQ164" s="27"/>
      <c r="OYR164" s="27"/>
      <c r="OYS164" s="27"/>
      <c r="OYT164" s="27"/>
      <c r="OYU164" s="27"/>
      <c r="OYV164" s="27"/>
      <c r="OYW164" s="27"/>
      <c r="OYX164" s="27"/>
      <c r="OYY164" s="27"/>
      <c r="OYZ164" s="27"/>
      <c r="OZA164" s="27"/>
      <c r="OZB164" s="27"/>
      <c r="OZC164" s="27"/>
      <c r="OZD164" s="27"/>
      <c r="OZE164" s="27"/>
      <c r="OZF164" s="27"/>
      <c r="OZG164" s="27"/>
      <c r="OZH164" s="27"/>
      <c r="OZI164" s="27"/>
      <c r="OZJ164" s="27"/>
      <c r="OZK164" s="27"/>
      <c r="OZL164" s="27"/>
      <c r="OZM164" s="27"/>
      <c r="OZN164" s="27"/>
      <c r="OZO164" s="27"/>
      <c r="OZP164" s="27"/>
      <c r="OZQ164" s="27"/>
      <c r="OZR164" s="27"/>
      <c r="OZS164" s="27"/>
      <c r="OZT164" s="27"/>
      <c r="OZU164" s="27"/>
      <c r="OZV164" s="27"/>
      <c r="OZW164" s="27"/>
      <c r="OZX164" s="27"/>
      <c r="OZY164" s="27"/>
      <c r="OZZ164" s="27"/>
      <c r="PAA164" s="27"/>
      <c r="PAB164" s="27"/>
      <c r="PAC164" s="27"/>
      <c r="PAD164" s="27"/>
      <c r="PAE164" s="27"/>
      <c r="PAF164" s="27"/>
      <c r="PAG164" s="27"/>
      <c r="PAH164" s="27"/>
      <c r="PAI164" s="27"/>
      <c r="PAJ164" s="27"/>
      <c r="PAK164" s="27"/>
      <c r="PAL164" s="27"/>
      <c r="PAM164" s="27"/>
      <c r="PAN164" s="27"/>
      <c r="PAO164" s="27"/>
      <c r="PAP164" s="27"/>
      <c r="PAQ164" s="27"/>
      <c r="PAR164" s="27"/>
      <c r="PAS164" s="27"/>
      <c r="PAT164" s="27"/>
      <c r="PAU164" s="27"/>
      <c r="PAV164" s="27"/>
      <c r="PAW164" s="27"/>
      <c r="PAX164" s="27"/>
      <c r="PAY164" s="27"/>
      <c r="PAZ164" s="27"/>
      <c r="PBA164" s="27"/>
      <c r="PBB164" s="27"/>
      <c r="PBC164" s="27"/>
      <c r="PBD164" s="27"/>
      <c r="PBE164" s="27"/>
      <c r="PBF164" s="27"/>
      <c r="PBG164" s="27"/>
      <c r="PBH164" s="27"/>
      <c r="PBI164" s="27"/>
      <c r="PBJ164" s="27"/>
      <c r="PBK164" s="27"/>
      <c r="PBL164" s="27"/>
      <c r="PBM164" s="27"/>
      <c r="PBN164" s="27"/>
      <c r="PBO164" s="27"/>
      <c r="PBP164" s="27"/>
      <c r="PBQ164" s="27"/>
      <c r="PBR164" s="27"/>
      <c r="PBS164" s="27"/>
      <c r="PBT164" s="27"/>
      <c r="PBU164" s="27"/>
      <c r="PBV164" s="27"/>
      <c r="PBW164" s="27"/>
      <c r="PBX164" s="27"/>
      <c r="PBY164" s="27"/>
      <c r="PBZ164" s="27"/>
      <c r="PCA164" s="27"/>
      <c r="PCB164" s="27"/>
      <c r="PCC164" s="27"/>
      <c r="PCD164" s="27"/>
      <c r="PCE164" s="27"/>
      <c r="PCF164" s="27"/>
      <c r="PCG164" s="27"/>
      <c r="PCH164" s="27"/>
      <c r="PCI164" s="27"/>
      <c r="PCJ164" s="27"/>
      <c r="PCK164" s="27"/>
      <c r="PCL164" s="27"/>
      <c r="PCM164" s="27"/>
      <c r="PCN164" s="27"/>
      <c r="PCO164" s="27"/>
      <c r="PCP164" s="27"/>
      <c r="PCQ164" s="27"/>
      <c r="PCR164" s="27"/>
      <c r="PCS164" s="27"/>
      <c r="PCT164" s="27"/>
      <c r="PCU164" s="27"/>
      <c r="PCV164" s="27"/>
      <c r="PCW164" s="27"/>
      <c r="PCX164" s="27"/>
      <c r="PCY164" s="27"/>
      <c r="PCZ164" s="27"/>
      <c r="PDA164" s="27"/>
      <c r="PDB164" s="27"/>
      <c r="PDC164" s="27"/>
      <c r="PDD164" s="27"/>
      <c r="PDE164" s="27"/>
      <c r="PDF164" s="27"/>
      <c r="PDG164" s="27"/>
      <c r="PDH164" s="27"/>
      <c r="PDI164" s="27"/>
      <c r="PDJ164" s="27"/>
      <c r="PDK164" s="27"/>
      <c r="PDL164" s="27"/>
      <c r="PDM164" s="27"/>
      <c r="PDN164" s="27"/>
      <c r="PDO164" s="27"/>
      <c r="PDP164" s="27"/>
      <c r="PDQ164" s="27"/>
      <c r="PDR164" s="27"/>
      <c r="PDS164" s="27"/>
      <c r="PDT164" s="27"/>
      <c r="PDU164" s="27"/>
      <c r="PDV164" s="27"/>
      <c r="PDW164" s="27"/>
      <c r="PDX164" s="27"/>
      <c r="PDY164" s="27"/>
      <c r="PDZ164" s="27"/>
      <c r="PEA164" s="27"/>
      <c r="PEB164" s="27"/>
      <c r="PEC164" s="27"/>
      <c r="PED164" s="27"/>
      <c r="PEE164" s="27"/>
      <c r="PEF164" s="27"/>
      <c r="PEG164" s="27"/>
      <c r="PEH164" s="27"/>
      <c r="PEI164" s="27"/>
      <c r="PEJ164" s="27"/>
      <c r="PEK164" s="27"/>
      <c r="PEL164" s="27"/>
      <c r="PEM164" s="27"/>
      <c r="PEN164" s="27"/>
      <c r="PEO164" s="27"/>
      <c r="PEP164" s="27"/>
      <c r="PEQ164" s="27"/>
      <c r="PER164" s="27"/>
      <c r="PES164" s="27"/>
      <c r="PET164" s="27"/>
      <c r="PEU164" s="27"/>
      <c r="PEV164" s="27"/>
      <c r="PEW164" s="27"/>
      <c r="PEX164" s="27"/>
      <c r="PEY164" s="27"/>
      <c r="PEZ164" s="27"/>
      <c r="PFA164" s="27"/>
      <c r="PFB164" s="27"/>
      <c r="PFC164" s="27"/>
      <c r="PFD164" s="27"/>
      <c r="PFE164" s="27"/>
      <c r="PFF164" s="27"/>
      <c r="PFG164" s="27"/>
      <c r="PFH164" s="27"/>
      <c r="PFI164" s="27"/>
      <c r="PFJ164" s="27"/>
      <c r="PFK164" s="27"/>
      <c r="PFL164" s="27"/>
      <c r="PFM164" s="27"/>
      <c r="PFN164" s="27"/>
      <c r="PFO164" s="27"/>
      <c r="PFP164" s="27"/>
      <c r="PFQ164" s="27"/>
      <c r="PFR164" s="27"/>
      <c r="PFS164" s="27"/>
      <c r="PFT164" s="27"/>
      <c r="PFU164" s="27"/>
      <c r="PFV164" s="27"/>
      <c r="PFW164" s="27"/>
      <c r="PFX164" s="27"/>
      <c r="PFY164" s="27"/>
      <c r="PFZ164" s="27"/>
      <c r="PGA164" s="27"/>
      <c r="PGB164" s="27"/>
      <c r="PGC164" s="27"/>
      <c r="PGD164" s="27"/>
      <c r="PGE164" s="27"/>
      <c r="PGF164" s="27"/>
      <c r="PGG164" s="27"/>
      <c r="PGH164" s="27"/>
      <c r="PGI164" s="27"/>
      <c r="PGJ164" s="27"/>
      <c r="PGK164" s="27"/>
      <c r="PGL164" s="27"/>
      <c r="PGM164" s="27"/>
      <c r="PGN164" s="27"/>
      <c r="PGO164" s="27"/>
      <c r="PGP164" s="27"/>
      <c r="PGQ164" s="27"/>
      <c r="PGR164" s="27"/>
      <c r="PGS164" s="27"/>
      <c r="PGT164" s="27"/>
      <c r="PGU164" s="27"/>
      <c r="PGV164" s="27"/>
      <c r="PGW164" s="27"/>
      <c r="PGX164" s="27"/>
      <c r="PGY164" s="27"/>
      <c r="PGZ164" s="27"/>
      <c r="PHA164" s="27"/>
      <c r="PHB164" s="27"/>
      <c r="PHC164" s="27"/>
      <c r="PHD164" s="27"/>
      <c r="PHE164" s="27"/>
      <c r="PHF164" s="27"/>
      <c r="PHG164" s="27"/>
      <c r="PHH164" s="27"/>
      <c r="PHI164" s="27"/>
      <c r="PHJ164" s="27"/>
      <c r="PHK164" s="27"/>
      <c r="PHL164" s="27"/>
      <c r="PHM164" s="27"/>
      <c r="PHN164" s="27"/>
      <c r="PHO164" s="27"/>
      <c r="PHP164" s="27"/>
      <c r="PHQ164" s="27"/>
      <c r="PHR164" s="27"/>
      <c r="PHS164" s="27"/>
      <c r="PHT164" s="27"/>
      <c r="PHU164" s="27"/>
      <c r="PHV164" s="27"/>
      <c r="PHW164" s="27"/>
      <c r="PHX164" s="27"/>
      <c r="PHY164" s="27"/>
      <c r="PHZ164" s="27"/>
      <c r="PIA164" s="27"/>
      <c r="PIB164" s="27"/>
      <c r="PIC164" s="27"/>
      <c r="PID164" s="27"/>
      <c r="PIE164" s="27"/>
      <c r="PIF164" s="27"/>
      <c r="PIG164" s="27"/>
      <c r="PIH164" s="27"/>
      <c r="PII164" s="27"/>
      <c r="PIJ164" s="27"/>
      <c r="PIK164" s="27"/>
      <c r="PIL164" s="27"/>
      <c r="PIM164" s="27"/>
      <c r="PIN164" s="27"/>
      <c r="PIO164" s="27"/>
      <c r="PIP164" s="27"/>
      <c r="PIQ164" s="27"/>
      <c r="PIR164" s="27"/>
      <c r="PIS164" s="27"/>
      <c r="PIT164" s="27"/>
      <c r="PIU164" s="27"/>
      <c r="PIV164" s="27"/>
      <c r="PIW164" s="27"/>
      <c r="PIX164" s="27"/>
      <c r="PIY164" s="27"/>
      <c r="PIZ164" s="27"/>
      <c r="PJA164" s="27"/>
      <c r="PJB164" s="27"/>
      <c r="PJC164" s="27"/>
      <c r="PJD164" s="27"/>
      <c r="PJE164" s="27"/>
      <c r="PJF164" s="27"/>
      <c r="PJG164" s="27"/>
      <c r="PJH164" s="27"/>
      <c r="PJI164" s="27"/>
      <c r="PJJ164" s="27"/>
      <c r="PJK164" s="27"/>
      <c r="PJL164" s="27"/>
      <c r="PJM164" s="27"/>
      <c r="PJN164" s="27"/>
      <c r="PJO164" s="27"/>
      <c r="PJP164" s="27"/>
      <c r="PJQ164" s="27"/>
      <c r="PJR164" s="27"/>
      <c r="PJS164" s="27"/>
      <c r="PJT164" s="27"/>
      <c r="PJU164" s="27"/>
      <c r="PJV164" s="27"/>
      <c r="PJW164" s="27"/>
      <c r="PJX164" s="27"/>
      <c r="PJY164" s="27"/>
      <c r="PJZ164" s="27"/>
      <c r="PKA164" s="27"/>
      <c r="PKB164" s="27"/>
      <c r="PKC164" s="27"/>
      <c r="PKD164" s="27"/>
      <c r="PKE164" s="27"/>
      <c r="PKF164" s="27"/>
      <c r="PKG164" s="27"/>
      <c r="PKH164" s="27"/>
      <c r="PKI164" s="27"/>
      <c r="PKJ164" s="27"/>
      <c r="PKK164" s="27"/>
      <c r="PKL164" s="27"/>
      <c r="PKM164" s="27"/>
      <c r="PKN164" s="27"/>
      <c r="PKO164" s="27"/>
      <c r="PKP164" s="27"/>
      <c r="PKQ164" s="27"/>
      <c r="PKR164" s="27"/>
      <c r="PKS164" s="27"/>
      <c r="PKT164" s="27"/>
      <c r="PKU164" s="27"/>
      <c r="PKV164" s="27"/>
      <c r="PKW164" s="27"/>
      <c r="PKX164" s="27"/>
      <c r="PKY164" s="27"/>
      <c r="PKZ164" s="27"/>
      <c r="PLA164" s="27"/>
      <c r="PLB164" s="27"/>
      <c r="PLC164" s="27"/>
      <c r="PLD164" s="27"/>
      <c r="PLE164" s="27"/>
      <c r="PLF164" s="27"/>
      <c r="PLG164" s="27"/>
      <c r="PLH164" s="27"/>
      <c r="PLI164" s="27"/>
      <c r="PLJ164" s="27"/>
      <c r="PLK164" s="27"/>
      <c r="PLL164" s="27"/>
      <c r="PLM164" s="27"/>
      <c r="PLN164" s="27"/>
      <c r="PLO164" s="27"/>
      <c r="PLP164" s="27"/>
      <c r="PLQ164" s="27"/>
      <c r="PLR164" s="27"/>
      <c r="PLS164" s="27"/>
      <c r="PLT164" s="27"/>
      <c r="PLU164" s="27"/>
      <c r="PLV164" s="27"/>
      <c r="PLW164" s="27"/>
      <c r="PLX164" s="27"/>
      <c r="PLY164" s="27"/>
      <c r="PLZ164" s="27"/>
      <c r="PMA164" s="27"/>
      <c r="PMB164" s="27"/>
      <c r="PMC164" s="27"/>
      <c r="PMD164" s="27"/>
      <c r="PME164" s="27"/>
      <c r="PMF164" s="27"/>
      <c r="PMG164" s="27"/>
      <c r="PMH164" s="27"/>
      <c r="PMI164" s="27"/>
      <c r="PMJ164" s="27"/>
      <c r="PMK164" s="27"/>
      <c r="PML164" s="27"/>
      <c r="PMM164" s="27"/>
      <c r="PMN164" s="27"/>
      <c r="PMO164" s="27"/>
      <c r="PMP164" s="27"/>
      <c r="PMQ164" s="27"/>
      <c r="PMR164" s="27"/>
      <c r="PMS164" s="27"/>
      <c r="PMT164" s="27"/>
      <c r="PMU164" s="27"/>
      <c r="PMV164" s="27"/>
      <c r="PMW164" s="27"/>
      <c r="PMX164" s="27"/>
      <c r="PMY164" s="27"/>
      <c r="PMZ164" s="27"/>
      <c r="PNA164" s="27"/>
      <c r="PNB164" s="27"/>
      <c r="PNC164" s="27"/>
      <c r="PND164" s="27"/>
      <c r="PNE164" s="27"/>
      <c r="PNF164" s="27"/>
      <c r="PNG164" s="27"/>
      <c r="PNH164" s="27"/>
      <c r="PNI164" s="27"/>
      <c r="PNJ164" s="27"/>
      <c r="PNK164" s="27"/>
      <c r="PNL164" s="27"/>
      <c r="PNM164" s="27"/>
      <c r="PNN164" s="27"/>
      <c r="PNO164" s="27"/>
      <c r="PNP164" s="27"/>
      <c r="PNQ164" s="27"/>
      <c r="PNR164" s="27"/>
      <c r="PNS164" s="27"/>
      <c r="PNT164" s="27"/>
      <c r="PNU164" s="27"/>
      <c r="PNV164" s="27"/>
      <c r="PNW164" s="27"/>
      <c r="PNX164" s="27"/>
      <c r="PNY164" s="27"/>
      <c r="PNZ164" s="27"/>
      <c r="POA164" s="27"/>
      <c r="POB164" s="27"/>
      <c r="POC164" s="27"/>
      <c r="POD164" s="27"/>
      <c r="POE164" s="27"/>
      <c r="POF164" s="27"/>
      <c r="POG164" s="27"/>
      <c r="POH164" s="27"/>
      <c r="POI164" s="27"/>
      <c r="POJ164" s="27"/>
      <c r="POK164" s="27"/>
      <c r="POL164" s="27"/>
      <c r="POM164" s="27"/>
      <c r="PON164" s="27"/>
      <c r="POO164" s="27"/>
      <c r="POP164" s="27"/>
      <c r="POQ164" s="27"/>
      <c r="POR164" s="27"/>
      <c r="POS164" s="27"/>
      <c r="POT164" s="27"/>
      <c r="POU164" s="27"/>
      <c r="POV164" s="27"/>
      <c r="POW164" s="27"/>
      <c r="POX164" s="27"/>
      <c r="POY164" s="27"/>
      <c r="POZ164" s="27"/>
      <c r="PPA164" s="27"/>
      <c r="PPB164" s="27"/>
      <c r="PPC164" s="27"/>
      <c r="PPD164" s="27"/>
      <c r="PPE164" s="27"/>
      <c r="PPF164" s="27"/>
      <c r="PPG164" s="27"/>
      <c r="PPH164" s="27"/>
      <c r="PPI164" s="27"/>
      <c r="PPJ164" s="27"/>
      <c r="PPK164" s="27"/>
      <c r="PPL164" s="27"/>
      <c r="PPM164" s="27"/>
      <c r="PPN164" s="27"/>
      <c r="PPO164" s="27"/>
      <c r="PPP164" s="27"/>
      <c r="PPQ164" s="27"/>
      <c r="PPR164" s="27"/>
      <c r="PPS164" s="27"/>
      <c r="PPT164" s="27"/>
      <c r="PPU164" s="27"/>
      <c r="PPV164" s="27"/>
      <c r="PPW164" s="27"/>
      <c r="PPX164" s="27"/>
      <c r="PPY164" s="27"/>
      <c r="PPZ164" s="27"/>
      <c r="PQA164" s="27"/>
      <c r="PQB164" s="27"/>
      <c r="PQC164" s="27"/>
      <c r="PQD164" s="27"/>
      <c r="PQE164" s="27"/>
      <c r="PQF164" s="27"/>
      <c r="PQG164" s="27"/>
      <c r="PQH164" s="27"/>
      <c r="PQI164" s="27"/>
      <c r="PQJ164" s="27"/>
      <c r="PQK164" s="27"/>
      <c r="PQL164" s="27"/>
      <c r="PQM164" s="27"/>
      <c r="PQN164" s="27"/>
      <c r="PQO164" s="27"/>
      <c r="PQP164" s="27"/>
      <c r="PQQ164" s="27"/>
      <c r="PQR164" s="27"/>
      <c r="PQS164" s="27"/>
      <c r="PQT164" s="27"/>
      <c r="PQU164" s="27"/>
      <c r="PQV164" s="27"/>
      <c r="PQW164" s="27"/>
      <c r="PQX164" s="27"/>
      <c r="PQY164" s="27"/>
      <c r="PQZ164" s="27"/>
      <c r="PRA164" s="27"/>
      <c r="PRB164" s="27"/>
      <c r="PRC164" s="27"/>
      <c r="PRD164" s="27"/>
      <c r="PRE164" s="27"/>
      <c r="PRF164" s="27"/>
      <c r="PRG164" s="27"/>
      <c r="PRH164" s="27"/>
      <c r="PRI164" s="27"/>
      <c r="PRJ164" s="27"/>
      <c r="PRK164" s="27"/>
      <c r="PRL164" s="27"/>
      <c r="PRM164" s="27"/>
      <c r="PRN164" s="27"/>
      <c r="PRO164" s="27"/>
      <c r="PRP164" s="27"/>
      <c r="PRQ164" s="27"/>
      <c r="PRR164" s="27"/>
      <c r="PRS164" s="27"/>
      <c r="PRT164" s="27"/>
      <c r="PRU164" s="27"/>
      <c r="PRV164" s="27"/>
      <c r="PRW164" s="27"/>
      <c r="PRX164" s="27"/>
      <c r="PRY164" s="27"/>
      <c r="PRZ164" s="27"/>
      <c r="PSA164" s="27"/>
      <c r="PSB164" s="27"/>
      <c r="PSC164" s="27"/>
      <c r="PSD164" s="27"/>
      <c r="PSE164" s="27"/>
      <c r="PSF164" s="27"/>
      <c r="PSG164" s="27"/>
      <c r="PSH164" s="27"/>
      <c r="PSI164" s="27"/>
      <c r="PSJ164" s="27"/>
      <c r="PSK164" s="27"/>
      <c r="PSL164" s="27"/>
      <c r="PSM164" s="27"/>
      <c r="PSN164" s="27"/>
      <c r="PSO164" s="27"/>
      <c r="PSP164" s="27"/>
      <c r="PSQ164" s="27"/>
      <c r="PSR164" s="27"/>
      <c r="PSS164" s="27"/>
      <c r="PST164" s="27"/>
      <c r="PSU164" s="27"/>
      <c r="PSV164" s="27"/>
      <c r="PSW164" s="27"/>
      <c r="PSX164" s="27"/>
      <c r="PSY164" s="27"/>
      <c r="PSZ164" s="27"/>
      <c r="PTA164" s="27"/>
      <c r="PTB164" s="27"/>
      <c r="PTC164" s="27"/>
      <c r="PTD164" s="27"/>
      <c r="PTE164" s="27"/>
      <c r="PTF164" s="27"/>
      <c r="PTG164" s="27"/>
      <c r="PTH164" s="27"/>
      <c r="PTI164" s="27"/>
      <c r="PTJ164" s="27"/>
      <c r="PTK164" s="27"/>
      <c r="PTL164" s="27"/>
      <c r="PTM164" s="27"/>
      <c r="PTN164" s="27"/>
      <c r="PTO164" s="27"/>
      <c r="PTP164" s="27"/>
      <c r="PTQ164" s="27"/>
      <c r="PTR164" s="27"/>
      <c r="PTS164" s="27"/>
      <c r="PTT164" s="27"/>
      <c r="PTU164" s="27"/>
      <c r="PTV164" s="27"/>
      <c r="PTW164" s="27"/>
      <c r="PTX164" s="27"/>
      <c r="PTY164" s="27"/>
      <c r="PTZ164" s="27"/>
      <c r="PUA164" s="27"/>
      <c r="PUB164" s="27"/>
      <c r="PUC164" s="27"/>
      <c r="PUD164" s="27"/>
      <c r="PUE164" s="27"/>
      <c r="PUF164" s="27"/>
      <c r="PUG164" s="27"/>
      <c r="PUH164" s="27"/>
      <c r="PUI164" s="27"/>
      <c r="PUJ164" s="27"/>
      <c r="PUK164" s="27"/>
      <c r="PUL164" s="27"/>
      <c r="PUM164" s="27"/>
      <c r="PUN164" s="27"/>
      <c r="PUO164" s="27"/>
      <c r="PUP164" s="27"/>
      <c r="PUQ164" s="27"/>
      <c r="PUR164" s="27"/>
      <c r="PUS164" s="27"/>
      <c r="PUT164" s="27"/>
      <c r="PUU164" s="27"/>
      <c r="PUV164" s="27"/>
      <c r="PUW164" s="27"/>
      <c r="PUX164" s="27"/>
      <c r="PUY164" s="27"/>
      <c r="PUZ164" s="27"/>
      <c r="PVA164" s="27"/>
      <c r="PVB164" s="27"/>
      <c r="PVC164" s="27"/>
      <c r="PVD164" s="27"/>
      <c r="PVE164" s="27"/>
      <c r="PVF164" s="27"/>
      <c r="PVG164" s="27"/>
      <c r="PVH164" s="27"/>
      <c r="PVI164" s="27"/>
      <c r="PVJ164" s="27"/>
      <c r="PVK164" s="27"/>
      <c r="PVL164" s="27"/>
      <c r="PVM164" s="27"/>
      <c r="PVN164" s="27"/>
      <c r="PVO164" s="27"/>
      <c r="PVP164" s="27"/>
      <c r="PVQ164" s="27"/>
      <c r="PVR164" s="27"/>
      <c r="PVS164" s="27"/>
      <c r="PVT164" s="27"/>
      <c r="PVU164" s="27"/>
      <c r="PVV164" s="27"/>
      <c r="PVW164" s="27"/>
      <c r="PVX164" s="27"/>
      <c r="PVY164" s="27"/>
      <c r="PVZ164" s="27"/>
      <c r="PWA164" s="27"/>
      <c r="PWB164" s="27"/>
      <c r="PWC164" s="27"/>
      <c r="PWD164" s="27"/>
      <c r="PWE164" s="27"/>
      <c r="PWF164" s="27"/>
      <c r="PWG164" s="27"/>
      <c r="PWH164" s="27"/>
      <c r="PWI164" s="27"/>
      <c r="PWJ164" s="27"/>
      <c r="PWK164" s="27"/>
      <c r="PWL164" s="27"/>
      <c r="PWM164" s="27"/>
      <c r="PWN164" s="27"/>
      <c r="PWO164" s="27"/>
      <c r="PWP164" s="27"/>
      <c r="PWQ164" s="27"/>
      <c r="PWR164" s="27"/>
      <c r="PWS164" s="27"/>
      <c r="PWT164" s="27"/>
      <c r="PWU164" s="27"/>
      <c r="PWV164" s="27"/>
      <c r="PWW164" s="27"/>
      <c r="PWX164" s="27"/>
      <c r="PWY164" s="27"/>
      <c r="PWZ164" s="27"/>
      <c r="PXA164" s="27"/>
      <c r="PXB164" s="27"/>
      <c r="PXC164" s="27"/>
      <c r="PXD164" s="27"/>
      <c r="PXE164" s="27"/>
      <c r="PXF164" s="27"/>
      <c r="PXG164" s="27"/>
      <c r="PXH164" s="27"/>
      <c r="PXI164" s="27"/>
      <c r="PXJ164" s="27"/>
      <c r="PXK164" s="27"/>
      <c r="PXL164" s="27"/>
      <c r="PXM164" s="27"/>
      <c r="PXN164" s="27"/>
      <c r="PXO164" s="27"/>
      <c r="PXP164" s="27"/>
      <c r="PXQ164" s="27"/>
      <c r="PXR164" s="27"/>
      <c r="PXS164" s="27"/>
      <c r="PXT164" s="27"/>
      <c r="PXU164" s="27"/>
      <c r="PXV164" s="27"/>
      <c r="PXW164" s="27"/>
      <c r="PXX164" s="27"/>
      <c r="PXY164" s="27"/>
      <c r="PXZ164" s="27"/>
      <c r="PYA164" s="27"/>
      <c r="PYB164" s="27"/>
      <c r="PYC164" s="27"/>
      <c r="PYD164" s="27"/>
      <c r="PYE164" s="27"/>
      <c r="PYF164" s="27"/>
      <c r="PYG164" s="27"/>
      <c r="PYH164" s="27"/>
      <c r="PYI164" s="27"/>
      <c r="PYJ164" s="27"/>
      <c r="PYK164" s="27"/>
      <c r="PYL164" s="27"/>
      <c r="PYM164" s="27"/>
      <c r="PYN164" s="27"/>
      <c r="PYO164" s="27"/>
      <c r="PYP164" s="27"/>
      <c r="PYQ164" s="27"/>
      <c r="PYR164" s="27"/>
      <c r="PYS164" s="27"/>
      <c r="PYT164" s="27"/>
      <c r="PYU164" s="27"/>
      <c r="PYV164" s="27"/>
      <c r="PYW164" s="27"/>
      <c r="PYX164" s="27"/>
      <c r="PYY164" s="27"/>
      <c r="PYZ164" s="27"/>
      <c r="PZA164" s="27"/>
      <c r="PZB164" s="27"/>
      <c r="PZC164" s="27"/>
      <c r="PZD164" s="27"/>
      <c r="PZE164" s="27"/>
      <c r="PZF164" s="27"/>
      <c r="PZG164" s="27"/>
      <c r="PZH164" s="27"/>
      <c r="PZI164" s="27"/>
      <c r="PZJ164" s="27"/>
      <c r="PZK164" s="27"/>
      <c r="PZL164" s="27"/>
      <c r="PZM164" s="27"/>
      <c r="PZN164" s="27"/>
      <c r="PZO164" s="27"/>
      <c r="PZP164" s="27"/>
      <c r="PZQ164" s="27"/>
      <c r="PZR164" s="27"/>
      <c r="PZS164" s="27"/>
      <c r="PZT164" s="27"/>
      <c r="PZU164" s="27"/>
      <c r="PZV164" s="27"/>
      <c r="PZW164" s="27"/>
      <c r="PZX164" s="27"/>
      <c r="PZY164" s="27"/>
      <c r="PZZ164" s="27"/>
      <c r="QAA164" s="27"/>
      <c r="QAB164" s="27"/>
      <c r="QAC164" s="27"/>
      <c r="QAD164" s="27"/>
      <c r="QAE164" s="27"/>
      <c r="QAF164" s="27"/>
      <c r="QAG164" s="27"/>
      <c r="QAH164" s="27"/>
      <c r="QAI164" s="27"/>
      <c r="QAJ164" s="27"/>
      <c r="QAK164" s="27"/>
      <c r="QAL164" s="27"/>
      <c r="QAM164" s="27"/>
      <c r="QAN164" s="27"/>
      <c r="QAO164" s="27"/>
      <c r="QAP164" s="27"/>
      <c r="QAQ164" s="27"/>
      <c r="QAR164" s="27"/>
      <c r="QAS164" s="27"/>
      <c r="QAT164" s="27"/>
      <c r="QAU164" s="27"/>
      <c r="QAV164" s="27"/>
      <c r="QAW164" s="27"/>
      <c r="QAX164" s="27"/>
      <c r="QAY164" s="27"/>
      <c r="QAZ164" s="27"/>
      <c r="QBA164" s="27"/>
      <c r="QBB164" s="27"/>
      <c r="QBC164" s="27"/>
      <c r="QBD164" s="27"/>
      <c r="QBE164" s="27"/>
      <c r="QBF164" s="27"/>
      <c r="QBG164" s="27"/>
      <c r="QBH164" s="27"/>
      <c r="QBI164" s="27"/>
      <c r="QBJ164" s="27"/>
      <c r="QBK164" s="27"/>
      <c r="QBL164" s="27"/>
      <c r="QBM164" s="27"/>
      <c r="QBN164" s="27"/>
      <c r="QBO164" s="27"/>
      <c r="QBP164" s="27"/>
      <c r="QBQ164" s="27"/>
      <c r="QBR164" s="27"/>
      <c r="QBS164" s="27"/>
      <c r="QBT164" s="27"/>
      <c r="QBU164" s="27"/>
      <c r="QBV164" s="27"/>
      <c r="QBW164" s="27"/>
      <c r="QBX164" s="27"/>
      <c r="QBY164" s="27"/>
      <c r="QBZ164" s="27"/>
      <c r="QCA164" s="27"/>
      <c r="QCB164" s="27"/>
      <c r="QCC164" s="27"/>
      <c r="QCD164" s="27"/>
      <c r="QCE164" s="27"/>
      <c r="QCF164" s="27"/>
      <c r="QCG164" s="27"/>
      <c r="QCH164" s="27"/>
      <c r="QCI164" s="27"/>
      <c r="QCJ164" s="27"/>
      <c r="QCK164" s="27"/>
      <c r="QCL164" s="27"/>
      <c r="QCM164" s="27"/>
      <c r="QCN164" s="27"/>
      <c r="QCO164" s="27"/>
      <c r="QCP164" s="27"/>
      <c r="QCQ164" s="27"/>
      <c r="QCR164" s="27"/>
      <c r="QCS164" s="27"/>
      <c r="QCT164" s="27"/>
      <c r="QCU164" s="27"/>
      <c r="QCV164" s="27"/>
      <c r="QCW164" s="27"/>
      <c r="QCX164" s="27"/>
      <c r="QCY164" s="27"/>
      <c r="QCZ164" s="27"/>
      <c r="QDA164" s="27"/>
      <c r="QDB164" s="27"/>
      <c r="QDC164" s="27"/>
      <c r="QDD164" s="27"/>
      <c r="QDE164" s="27"/>
      <c r="QDF164" s="27"/>
      <c r="QDG164" s="27"/>
      <c r="QDH164" s="27"/>
      <c r="QDI164" s="27"/>
      <c r="QDJ164" s="27"/>
      <c r="QDK164" s="27"/>
      <c r="QDL164" s="27"/>
      <c r="QDM164" s="27"/>
      <c r="QDN164" s="27"/>
      <c r="QDO164" s="27"/>
      <c r="QDP164" s="27"/>
      <c r="QDQ164" s="27"/>
      <c r="QDR164" s="27"/>
      <c r="QDS164" s="27"/>
      <c r="QDT164" s="27"/>
      <c r="QDU164" s="27"/>
      <c r="QDV164" s="27"/>
      <c r="QDW164" s="27"/>
      <c r="QDX164" s="27"/>
      <c r="QDY164" s="27"/>
      <c r="QDZ164" s="27"/>
      <c r="QEA164" s="27"/>
      <c r="QEB164" s="27"/>
      <c r="QEC164" s="27"/>
      <c r="QED164" s="27"/>
      <c r="QEE164" s="27"/>
      <c r="QEF164" s="27"/>
      <c r="QEG164" s="27"/>
      <c r="QEH164" s="27"/>
      <c r="QEI164" s="27"/>
      <c r="QEJ164" s="27"/>
      <c r="QEK164" s="27"/>
      <c r="QEL164" s="27"/>
      <c r="QEM164" s="27"/>
      <c r="QEN164" s="27"/>
      <c r="QEO164" s="27"/>
      <c r="QEP164" s="27"/>
      <c r="QEQ164" s="27"/>
      <c r="QER164" s="27"/>
      <c r="QES164" s="27"/>
      <c r="QET164" s="27"/>
      <c r="QEU164" s="27"/>
      <c r="QEV164" s="27"/>
      <c r="QEW164" s="27"/>
      <c r="QEX164" s="27"/>
      <c r="QEY164" s="27"/>
      <c r="QEZ164" s="27"/>
      <c r="QFA164" s="27"/>
      <c r="QFB164" s="27"/>
      <c r="QFC164" s="27"/>
      <c r="QFD164" s="27"/>
      <c r="QFE164" s="27"/>
      <c r="QFF164" s="27"/>
      <c r="QFG164" s="27"/>
      <c r="QFH164" s="27"/>
      <c r="QFI164" s="27"/>
      <c r="QFJ164" s="27"/>
      <c r="QFK164" s="27"/>
      <c r="QFL164" s="27"/>
      <c r="QFM164" s="27"/>
      <c r="QFN164" s="27"/>
      <c r="QFO164" s="27"/>
      <c r="QFP164" s="27"/>
      <c r="QFQ164" s="27"/>
      <c r="QFR164" s="27"/>
      <c r="QFS164" s="27"/>
      <c r="QFT164" s="27"/>
      <c r="QFU164" s="27"/>
      <c r="QFV164" s="27"/>
      <c r="QFW164" s="27"/>
      <c r="QFX164" s="27"/>
      <c r="QFY164" s="27"/>
      <c r="QFZ164" s="27"/>
      <c r="QGA164" s="27"/>
      <c r="QGB164" s="27"/>
      <c r="QGC164" s="27"/>
      <c r="QGD164" s="27"/>
      <c r="QGE164" s="27"/>
      <c r="QGF164" s="27"/>
      <c r="QGG164" s="27"/>
      <c r="QGH164" s="27"/>
      <c r="QGI164" s="27"/>
      <c r="QGJ164" s="27"/>
      <c r="QGK164" s="27"/>
      <c r="QGL164" s="27"/>
      <c r="QGM164" s="27"/>
      <c r="QGN164" s="27"/>
      <c r="QGO164" s="27"/>
      <c r="QGP164" s="27"/>
      <c r="QGQ164" s="27"/>
      <c r="QGR164" s="27"/>
      <c r="QGS164" s="27"/>
      <c r="QGT164" s="27"/>
      <c r="QGU164" s="27"/>
      <c r="QGV164" s="27"/>
      <c r="QGW164" s="27"/>
      <c r="QGX164" s="27"/>
      <c r="QGY164" s="27"/>
      <c r="QGZ164" s="27"/>
      <c r="QHA164" s="27"/>
      <c r="QHB164" s="27"/>
      <c r="QHC164" s="27"/>
      <c r="QHD164" s="27"/>
      <c r="QHE164" s="27"/>
      <c r="QHF164" s="27"/>
      <c r="QHG164" s="27"/>
      <c r="QHH164" s="27"/>
      <c r="QHI164" s="27"/>
      <c r="QHJ164" s="27"/>
      <c r="QHK164" s="27"/>
      <c r="QHL164" s="27"/>
      <c r="QHM164" s="27"/>
      <c r="QHN164" s="27"/>
      <c r="QHO164" s="27"/>
      <c r="QHP164" s="27"/>
      <c r="QHQ164" s="27"/>
      <c r="QHR164" s="27"/>
      <c r="QHS164" s="27"/>
      <c r="QHT164" s="27"/>
      <c r="QHU164" s="27"/>
      <c r="QHV164" s="27"/>
      <c r="QHW164" s="27"/>
      <c r="QHX164" s="27"/>
      <c r="QHY164" s="27"/>
      <c r="QHZ164" s="27"/>
      <c r="QIA164" s="27"/>
      <c r="QIB164" s="27"/>
      <c r="QIC164" s="27"/>
      <c r="QID164" s="27"/>
      <c r="QIE164" s="27"/>
      <c r="QIF164" s="27"/>
      <c r="QIG164" s="27"/>
      <c r="QIH164" s="27"/>
      <c r="QII164" s="27"/>
      <c r="QIJ164" s="27"/>
      <c r="QIK164" s="27"/>
      <c r="QIL164" s="27"/>
      <c r="QIM164" s="27"/>
      <c r="QIN164" s="27"/>
      <c r="QIO164" s="27"/>
      <c r="QIP164" s="27"/>
      <c r="QIQ164" s="27"/>
      <c r="QIR164" s="27"/>
      <c r="QIS164" s="27"/>
      <c r="QIT164" s="27"/>
      <c r="QIU164" s="27"/>
      <c r="QIV164" s="27"/>
      <c r="QIW164" s="27"/>
      <c r="QIX164" s="27"/>
      <c r="QIY164" s="27"/>
      <c r="QIZ164" s="27"/>
      <c r="QJA164" s="27"/>
      <c r="QJB164" s="27"/>
      <c r="QJC164" s="27"/>
      <c r="QJD164" s="27"/>
      <c r="QJE164" s="27"/>
      <c r="QJF164" s="27"/>
      <c r="QJG164" s="27"/>
      <c r="QJH164" s="27"/>
      <c r="QJI164" s="27"/>
      <c r="QJJ164" s="27"/>
      <c r="QJK164" s="27"/>
      <c r="QJL164" s="27"/>
      <c r="QJM164" s="27"/>
      <c r="QJN164" s="27"/>
      <c r="QJO164" s="27"/>
      <c r="QJP164" s="27"/>
      <c r="QJQ164" s="27"/>
      <c r="QJR164" s="27"/>
      <c r="QJS164" s="27"/>
      <c r="QJT164" s="27"/>
      <c r="QJU164" s="27"/>
      <c r="QJV164" s="27"/>
      <c r="QJW164" s="27"/>
      <c r="QJX164" s="27"/>
      <c r="QJY164" s="27"/>
      <c r="QJZ164" s="27"/>
      <c r="QKA164" s="27"/>
      <c r="QKB164" s="27"/>
      <c r="QKC164" s="27"/>
      <c r="QKD164" s="27"/>
      <c r="QKE164" s="27"/>
      <c r="QKF164" s="27"/>
      <c r="QKG164" s="27"/>
      <c r="QKH164" s="27"/>
      <c r="QKI164" s="27"/>
      <c r="QKJ164" s="27"/>
      <c r="QKK164" s="27"/>
      <c r="QKL164" s="27"/>
      <c r="QKM164" s="27"/>
      <c r="QKN164" s="27"/>
      <c r="QKO164" s="27"/>
      <c r="QKP164" s="27"/>
      <c r="QKQ164" s="27"/>
      <c r="QKR164" s="27"/>
      <c r="QKS164" s="27"/>
      <c r="QKT164" s="27"/>
      <c r="QKU164" s="27"/>
      <c r="QKV164" s="27"/>
      <c r="QKW164" s="27"/>
      <c r="QKX164" s="27"/>
      <c r="QKY164" s="27"/>
      <c r="QKZ164" s="27"/>
      <c r="QLA164" s="27"/>
      <c r="QLB164" s="27"/>
      <c r="QLC164" s="27"/>
      <c r="QLD164" s="27"/>
      <c r="QLE164" s="27"/>
      <c r="QLF164" s="27"/>
      <c r="QLG164" s="27"/>
      <c r="QLH164" s="27"/>
      <c r="QLI164" s="27"/>
      <c r="QLJ164" s="27"/>
      <c r="QLK164" s="27"/>
      <c r="QLL164" s="27"/>
      <c r="QLM164" s="27"/>
      <c r="QLN164" s="27"/>
      <c r="QLO164" s="27"/>
      <c r="QLP164" s="27"/>
      <c r="QLQ164" s="27"/>
      <c r="QLR164" s="27"/>
      <c r="QLS164" s="27"/>
      <c r="QLT164" s="27"/>
      <c r="QLU164" s="27"/>
      <c r="QLV164" s="27"/>
      <c r="QLW164" s="27"/>
      <c r="QLX164" s="27"/>
      <c r="QLY164" s="27"/>
      <c r="QLZ164" s="27"/>
      <c r="QMA164" s="27"/>
      <c r="QMB164" s="27"/>
      <c r="QMC164" s="27"/>
      <c r="QMD164" s="27"/>
      <c r="QME164" s="27"/>
      <c r="QMF164" s="27"/>
      <c r="QMG164" s="27"/>
      <c r="QMH164" s="27"/>
      <c r="QMI164" s="27"/>
      <c r="QMJ164" s="27"/>
      <c r="QMK164" s="27"/>
      <c r="QML164" s="27"/>
      <c r="QMM164" s="27"/>
      <c r="QMN164" s="27"/>
      <c r="QMO164" s="27"/>
      <c r="QMP164" s="27"/>
      <c r="QMQ164" s="27"/>
      <c r="QMR164" s="27"/>
      <c r="QMS164" s="27"/>
      <c r="QMT164" s="27"/>
      <c r="QMU164" s="27"/>
      <c r="QMV164" s="27"/>
      <c r="QMW164" s="27"/>
      <c r="QMX164" s="27"/>
      <c r="QMY164" s="27"/>
      <c r="QMZ164" s="27"/>
      <c r="QNA164" s="27"/>
      <c r="QNB164" s="27"/>
      <c r="QNC164" s="27"/>
      <c r="QND164" s="27"/>
      <c r="QNE164" s="27"/>
      <c r="QNF164" s="27"/>
      <c r="QNG164" s="27"/>
      <c r="QNH164" s="27"/>
      <c r="QNI164" s="27"/>
      <c r="QNJ164" s="27"/>
      <c r="QNK164" s="27"/>
      <c r="QNL164" s="27"/>
      <c r="QNM164" s="27"/>
      <c r="QNN164" s="27"/>
      <c r="QNO164" s="27"/>
      <c r="QNP164" s="27"/>
      <c r="QNQ164" s="27"/>
      <c r="QNR164" s="27"/>
      <c r="QNS164" s="27"/>
      <c r="QNT164" s="27"/>
      <c r="QNU164" s="27"/>
      <c r="QNV164" s="27"/>
      <c r="QNW164" s="27"/>
      <c r="QNX164" s="27"/>
      <c r="QNY164" s="27"/>
      <c r="QNZ164" s="27"/>
      <c r="QOA164" s="27"/>
      <c r="QOB164" s="27"/>
      <c r="QOC164" s="27"/>
      <c r="QOD164" s="27"/>
      <c r="QOE164" s="27"/>
      <c r="QOF164" s="27"/>
      <c r="QOG164" s="27"/>
      <c r="QOH164" s="27"/>
      <c r="QOI164" s="27"/>
      <c r="QOJ164" s="27"/>
      <c r="QOK164" s="27"/>
      <c r="QOL164" s="27"/>
      <c r="QOM164" s="27"/>
      <c r="QON164" s="27"/>
      <c r="QOO164" s="27"/>
      <c r="QOP164" s="27"/>
      <c r="QOQ164" s="27"/>
      <c r="QOR164" s="27"/>
      <c r="QOS164" s="27"/>
      <c r="QOT164" s="27"/>
      <c r="QOU164" s="27"/>
      <c r="QOV164" s="27"/>
      <c r="QOW164" s="27"/>
      <c r="QOX164" s="27"/>
      <c r="QOY164" s="27"/>
      <c r="QOZ164" s="27"/>
      <c r="QPA164" s="27"/>
      <c r="QPB164" s="27"/>
      <c r="QPC164" s="27"/>
      <c r="QPD164" s="27"/>
      <c r="QPE164" s="27"/>
      <c r="QPF164" s="27"/>
      <c r="QPG164" s="27"/>
      <c r="QPH164" s="27"/>
      <c r="QPI164" s="27"/>
      <c r="QPJ164" s="27"/>
      <c r="QPK164" s="27"/>
      <c r="QPL164" s="27"/>
      <c r="QPM164" s="27"/>
      <c r="QPN164" s="27"/>
      <c r="QPO164" s="27"/>
      <c r="QPP164" s="27"/>
      <c r="QPQ164" s="27"/>
      <c r="QPR164" s="27"/>
      <c r="QPS164" s="27"/>
      <c r="QPT164" s="27"/>
      <c r="QPU164" s="27"/>
      <c r="QPV164" s="27"/>
      <c r="QPW164" s="27"/>
      <c r="QPX164" s="27"/>
      <c r="QPY164" s="27"/>
      <c r="QPZ164" s="27"/>
      <c r="QQA164" s="27"/>
      <c r="QQB164" s="27"/>
      <c r="QQC164" s="27"/>
      <c r="QQD164" s="27"/>
      <c r="QQE164" s="27"/>
      <c r="QQF164" s="27"/>
      <c r="QQG164" s="27"/>
      <c r="QQH164" s="27"/>
      <c r="QQI164" s="27"/>
      <c r="QQJ164" s="27"/>
      <c r="QQK164" s="27"/>
      <c r="QQL164" s="27"/>
      <c r="QQM164" s="27"/>
      <c r="QQN164" s="27"/>
      <c r="QQO164" s="27"/>
      <c r="QQP164" s="27"/>
      <c r="QQQ164" s="27"/>
      <c r="QQR164" s="27"/>
      <c r="QQS164" s="27"/>
      <c r="QQT164" s="27"/>
      <c r="QQU164" s="27"/>
      <c r="QQV164" s="27"/>
      <c r="QQW164" s="27"/>
      <c r="QQX164" s="27"/>
      <c r="QQY164" s="27"/>
      <c r="QQZ164" s="27"/>
      <c r="QRA164" s="27"/>
      <c r="QRB164" s="27"/>
      <c r="QRC164" s="27"/>
      <c r="QRD164" s="27"/>
      <c r="QRE164" s="27"/>
      <c r="QRF164" s="27"/>
      <c r="QRG164" s="27"/>
      <c r="QRH164" s="27"/>
      <c r="QRI164" s="27"/>
      <c r="QRJ164" s="27"/>
      <c r="QRK164" s="27"/>
      <c r="QRL164" s="27"/>
      <c r="QRM164" s="27"/>
      <c r="QRN164" s="27"/>
      <c r="QRO164" s="27"/>
      <c r="QRP164" s="27"/>
      <c r="QRQ164" s="27"/>
      <c r="QRR164" s="27"/>
      <c r="QRS164" s="27"/>
      <c r="QRT164" s="27"/>
      <c r="QRU164" s="27"/>
      <c r="QRV164" s="27"/>
      <c r="QRW164" s="27"/>
      <c r="QRX164" s="27"/>
      <c r="QRY164" s="27"/>
      <c r="QRZ164" s="27"/>
      <c r="QSA164" s="27"/>
      <c r="QSB164" s="27"/>
      <c r="QSC164" s="27"/>
      <c r="QSD164" s="27"/>
      <c r="QSE164" s="27"/>
      <c r="QSF164" s="27"/>
      <c r="QSG164" s="27"/>
      <c r="QSH164" s="27"/>
      <c r="QSI164" s="27"/>
      <c r="QSJ164" s="27"/>
      <c r="QSK164" s="27"/>
      <c r="QSL164" s="27"/>
      <c r="QSM164" s="27"/>
      <c r="QSN164" s="27"/>
      <c r="QSO164" s="27"/>
      <c r="QSP164" s="27"/>
      <c r="QSQ164" s="27"/>
      <c r="QSR164" s="27"/>
      <c r="QSS164" s="27"/>
      <c r="QST164" s="27"/>
      <c r="QSU164" s="27"/>
      <c r="QSV164" s="27"/>
      <c r="QSW164" s="27"/>
      <c r="QSX164" s="27"/>
      <c r="QSY164" s="27"/>
      <c r="QSZ164" s="27"/>
      <c r="QTA164" s="27"/>
      <c r="QTB164" s="27"/>
      <c r="QTC164" s="27"/>
      <c r="QTD164" s="27"/>
      <c r="QTE164" s="27"/>
      <c r="QTF164" s="27"/>
      <c r="QTG164" s="27"/>
      <c r="QTH164" s="27"/>
      <c r="QTI164" s="27"/>
      <c r="QTJ164" s="27"/>
      <c r="QTK164" s="27"/>
      <c r="QTL164" s="27"/>
      <c r="QTM164" s="27"/>
      <c r="QTN164" s="27"/>
      <c r="QTO164" s="27"/>
      <c r="QTP164" s="27"/>
      <c r="QTQ164" s="27"/>
      <c r="QTR164" s="27"/>
      <c r="QTS164" s="27"/>
      <c r="QTT164" s="27"/>
      <c r="QTU164" s="27"/>
      <c r="QTV164" s="27"/>
      <c r="QTW164" s="27"/>
      <c r="QTX164" s="27"/>
      <c r="QTY164" s="27"/>
      <c r="QTZ164" s="27"/>
      <c r="QUA164" s="27"/>
      <c r="QUB164" s="27"/>
      <c r="QUC164" s="27"/>
      <c r="QUD164" s="27"/>
      <c r="QUE164" s="27"/>
      <c r="QUF164" s="27"/>
      <c r="QUG164" s="27"/>
      <c r="QUH164" s="27"/>
      <c r="QUI164" s="27"/>
      <c r="QUJ164" s="27"/>
      <c r="QUK164" s="27"/>
      <c r="QUL164" s="27"/>
      <c r="QUM164" s="27"/>
      <c r="QUN164" s="27"/>
      <c r="QUO164" s="27"/>
      <c r="QUP164" s="27"/>
      <c r="QUQ164" s="27"/>
      <c r="QUR164" s="27"/>
      <c r="QUS164" s="27"/>
      <c r="QUT164" s="27"/>
      <c r="QUU164" s="27"/>
      <c r="QUV164" s="27"/>
      <c r="QUW164" s="27"/>
      <c r="QUX164" s="27"/>
      <c r="QUY164" s="27"/>
      <c r="QUZ164" s="27"/>
      <c r="QVA164" s="27"/>
      <c r="QVB164" s="27"/>
      <c r="QVC164" s="27"/>
      <c r="QVD164" s="27"/>
      <c r="QVE164" s="27"/>
      <c r="QVF164" s="27"/>
      <c r="QVG164" s="27"/>
      <c r="QVH164" s="27"/>
      <c r="QVI164" s="27"/>
      <c r="QVJ164" s="27"/>
      <c r="QVK164" s="27"/>
      <c r="QVL164" s="27"/>
      <c r="QVM164" s="27"/>
      <c r="QVN164" s="27"/>
      <c r="QVO164" s="27"/>
      <c r="QVP164" s="27"/>
      <c r="QVQ164" s="27"/>
      <c r="QVR164" s="27"/>
      <c r="QVS164" s="27"/>
      <c r="QVT164" s="27"/>
      <c r="QVU164" s="27"/>
      <c r="QVV164" s="27"/>
      <c r="QVW164" s="27"/>
      <c r="QVX164" s="27"/>
      <c r="QVY164" s="27"/>
      <c r="QVZ164" s="27"/>
      <c r="QWA164" s="27"/>
      <c r="QWB164" s="27"/>
      <c r="QWC164" s="27"/>
      <c r="QWD164" s="27"/>
      <c r="QWE164" s="27"/>
      <c r="QWF164" s="27"/>
      <c r="QWG164" s="27"/>
      <c r="QWH164" s="27"/>
      <c r="QWI164" s="27"/>
      <c r="QWJ164" s="27"/>
      <c r="QWK164" s="27"/>
      <c r="QWL164" s="27"/>
      <c r="QWM164" s="27"/>
      <c r="QWN164" s="27"/>
      <c r="QWO164" s="27"/>
      <c r="QWP164" s="27"/>
      <c r="QWQ164" s="27"/>
      <c r="QWR164" s="27"/>
      <c r="QWS164" s="27"/>
      <c r="QWT164" s="27"/>
      <c r="QWU164" s="27"/>
      <c r="QWV164" s="27"/>
      <c r="QWW164" s="27"/>
      <c r="QWX164" s="27"/>
      <c r="QWY164" s="27"/>
      <c r="QWZ164" s="27"/>
      <c r="QXA164" s="27"/>
      <c r="QXB164" s="27"/>
      <c r="QXC164" s="27"/>
      <c r="QXD164" s="27"/>
      <c r="QXE164" s="27"/>
      <c r="QXF164" s="27"/>
      <c r="QXG164" s="27"/>
      <c r="QXH164" s="27"/>
      <c r="QXI164" s="27"/>
      <c r="QXJ164" s="27"/>
      <c r="QXK164" s="27"/>
      <c r="QXL164" s="27"/>
      <c r="QXM164" s="27"/>
      <c r="QXN164" s="27"/>
      <c r="QXO164" s="27"/>
      <c r="QXP164" s="27"/>
      <c r="QXQ164" s="27"/>
      <c r="QXR164" s="27"/>
      <c r="QXS164" s="27"/>
      <c r="QXT164" s="27"/>
      <c r="QXU164" s="27"/>
      <c r="QXV164" s="27"/>
      <c r="QXW164" s="27"/>
      <c r="QXX164" s="27"/>
      <c r="QXY164" s="27"/>
      <c r="QXZ164" s="27"/>
      <c r="QYA164" s="27"/>
      <c r="QYB164" s="27"/>
      <c r="QYC164" s="27"/>
      <c r="QYD164" s="27"/>
      <c r="QYE164" s="27"/>
      <c r="QYF164" s="27"/>
      <c r="QYG164" s="27"/>
      <c r="QYH164" s="27"/>
      <c r="QYI164" s="27"/>
      <c r="QYJ164" s="27"/>
      <c r="QYK164" s="27"/>
      <c r="QYL164" s="27"/>
      <c r="QYM164" s="27"/>
      <c r="QYN164" s="27"/>
      <c r="QYO164" s="27"/>
      <c r="QYP164" s="27"/>
      <c r="QYQ164" s="27"/>
      <c r="QYR164" s="27"/>
      <c r="QYS164" s="27"/>
      <c r="QYT164" s="27"/>
      <c r="QYU164" s="27"/>
      <c r="QYV164" s="27"/>
      <c r="QYW164" s="27"/>
      <c r="QYX164" s="27"/>
      <c r="QYY164" s="27"/>
      <c r="QYZ164" s="27"/>
      <c r="QZA164" s="27"/>
      <c r="QZB164" s="27"/>
      <c r="QZC164" s="27"/>
      <c r="QZD164" s="27"/>
      <c r="QZE164" s="27"/>
      <c r="QZF164" s="27"/>
      <c r="QZG164" s="27"/>
      <c r="QZH164" s="27"/>
      <c r="QZI164" s="27"/>
      <c r="QZJ164" s="27"/>
      <c r="QZK164" s="27"/>
      <c r="QZL164" s="27"/>
      <c r="QZM164" s="27"/>
      <c r="QZN164" s="27"/>
      <c r="QZO164" s="27"/>
      <c r="QZP164" s="27"/>
      <c r="QZQ164" s="27"/>
      <c r="QZR164" s="27"/>
      <c r="QZS164" s="27"/>
      <c r="QZT164" s="27"/>
      <c r="QZU164" s="27"/>
      <c r="QZV164" s="27"/>
      <c r="QZW164" s="27"/>
      <c r="QZX164" s="27"/>
      <c r="QZY164" s="27"/>
      <c r="QZZ164" s="27"/>
      <c r="RAA164" s="27"/>
      <c r="RAB164" s="27"/>
      <c r="RAC164" s="27"/>
      <c r="RAD164" s="27"/>
      <c r="RAE164" s="27"/>
      <c r="RAF164" s="27"/>
      <c r="RAG164" s="27"/>
      <c r="RAH164" s="27"/>
      <c r="RAI164" s="27"/>
      <c r="RAJ164" s="27"/>
      <c r="RAK164" s="27"/>
      <c r="RAL164" s="27"/>
      <c r="RAM164" s="27"/>
      <c r="RAN164" s="27"/>
      <c r="RAO164" s="27"/>
      <c r="RAP164" s="27"/>
      <c r="RAQ164" s="27"/>
      <c r="RAR164" s="27"/>
      <c r="RAS164" s="27"/>
      <c r="RAT164" s="27"/>
      <c r="RAU164" s="27"/>
      <c r="RAV164" s="27"/>
      <c r="RAW164" s="27"/>
      <c r="RAX164" s="27"/>
      <c r="RAY164" s="27"/>
      <c r="RAZ164" s="27"/>
      <c r="RBA164" s="27"/>
      <c r="RBB164" s="27"/>
      <c r="RBC164" s="27"/>
      <c r="RBD164" s="27"/>
      <c r="RBE164" s="27"/>
      <c r="RBF164" s="27"/>
      <c r="RBG164" s="27"/>
      <c r="RBH164" s="27"/>
      <c r="RBI164" s="27"/>
      <c r="RBJ164" s="27"/>
      <c r="RBK164" s="27"/>
      <c r="RBL164" s="27"/>
      <c r="RBM164" s="27"/>
      <c r="RBN164" s="27"/>
      <c r="RBO164" s="27"/>
      <c r="RBP164" s="27"/>
      <c r="RBQ164" s="27"/>
      <c r="RBR164" s="27"/>
      <c r="RBS164" s="27"/>
      <c r="RBT164" s="27"/>
      <c r="RBU164" s="27"/>
      <c r="RBV164" s="27"/>
      <c r="RBW164" s="27"/>
      <c r="RBX164" s="27"/>
      <c r="RBY164" s="27"/>
      <c r="RBZ164" s="27"/>
      <c r="RCA164" s="27"/>
      <c r="RCB164" s="27"/>
      <c r="RCC164" s="27"/>
      <c r="RCD164" s="27"/>
      <c r="RCE164" s="27"/>
      <c r="RCF164" s="27"/>
      <c r="RCG164" s="27"/>
      <c r="RCH164" s="27"/>
      <c r="RCI164" s="27"/>
      <c r="RCJ164" s="27"/>
      <c r="RCK164" s="27"/>
      <c r="RCL164" s="27"/>
      <c r="RCM164" s="27"/>
      <c r="RCN164" s="27"/>
      <c r="RCO164" s="27"/>
      <c r="RCP164" s="27"/>
      <c r="RCQ164" s="27"/>
      <c r="RCR164" s="27"/>
      <c r="RCS164" s="27"/>
      <c r="RCT164" s="27"/>
      <c r="RCU164" s="27"/>
      <c r="RCV164" s="27"/>
      <c r="RCW164" s="27"/>
      <c r="RCX164" s="27"/>
      <c r="RCY164" s="27"/>
      <c r="RCZ164" s="27"/>
      <c r="RDA164" s="27"/>
      <c r="RDB164" s="27"/>
      <c r="RDC164" s="27"/>
      <c r="RDD164" s="27"/>
      <c r="RDE164" s="27"/>
      <c r="RDF164" s="27"/>
      <c r="RDG164" s="27"/>
      <c r="RDH164" s="27"/>
      <c r="RDI164" s="27"/>
      <c r="RDJ164" s="27"/>
      <c r="RDK164" s="27"/>
      <c r="RDL164" s="27"/>
      <c r="RDM164" s="27"/>
      <c r="RDN164" s="27"/>
      <c r="RDO164" s="27"/>
      <c r="RDP164" s="27"/>
      <c r="RDQ164" s="27"/>
      <c r="RDR164" s="27"/>
      <c r="RDS164" s="27"/>
      <c r="RDT164" s="27"/>
      <c r="RDU164" s="27"/>
      <c r="RDV164" s="27"/>
      <c r="RDW164" s="27"/>
      <c r="RDX164" s="27"/>
      <c r="RDY164" s="27"/>
      <c r="RDZ164" s="27"/>
      <c r="REA164" s="27"/>
      <c r="REB164" s="27"/>
      <c r="REC164" s="27"/>
      <c r="RED164" s="27"/>
      <c r="REE164" s="27"/>
      <c r="REF164" s="27"/>
      <c r="REG164" s="27"/>
      <c r="REH164" s="27"/>
      <c r="REI164" s="27"/>
      <c r="REJ164" s="27"/>
      <c r="REK164" s="27"/>
      <c r="REL164" s="27"/>
      <c r="REM164" s="27"/>
      <c r="REN164" s="27"/>
      <c r="REO164" s="27"/>
      <c r="REP164" s="27"/>
      <c r="REQ164" s="27"/>
      <c r="RER164" s="27"/>
      <c r="RES164" s="27"/>
      <c r="RET164" s="27"/>
      <c r="REU164" s="27"/>
      <c r="REV164" s="27"/>
      <c r="REW164" s="27"/>
      <c r="REX164" s="27"/>
      <c r="REY164" s="27"/>
      <c r="REZ164" s="27"/>
      <c r="RFA164" s="27"/>
      <c r="RFB164" s="27"/>
      <c r="RFC164" s="27"/>
      <c r="RFD164" s="27"/>
      <c r="RFE164" s="27"/>
      <c r="RFF164" s="27"/>
      <c r="RFG164" s="27"/>
      <c r="RFH164" s="27"/>
      <c r="RFI164" s="27"/>
      <c r="RFJ164" s="27"/>
      <c r="RFK164" s="27"/>
      <c r="RFL164" s="27"/>
      <c r="RFM164" s="27"/>
      <c r="RFN164" s="27"/>
      <c r="RFO164" s="27"/>
      <c r="RFP164" s="27"/>
      <c r="RFQ164" s="27"/>
      <c r="RFR164" s="27"/>
      <c r="RFS164" s="27"/>
      <c r="RFT164" s="27"/>
      <c r="RFU164" s="27"/>
      <c r="RFV164" s="27"/>
      <c r="RFW164" s="27"/>
      <c r="RFX164" s="27"/>
      <c r="RFY164" s="27"/>
      <c r="RFZ164" s="27"/>
      <c r="RGA164" s="27"/>
      <c r="RGB164" s="27"/>
      <c r="RGC164" s="27"/>
      <c r="RGD164" s="27"/>
      <c r="RGE164" s="27"/>
      <c r="RGF164" s="27"/>
      <c r="RGG164" s="27"/>
      <c r="RGH164" s="27"/>
      <c r="RGI164" s="27"/>
      <c r="RGJ164" s="27"/>
      <c r="RGK164" s="27"/>
      <c r="RGL164" s="27"/>
      <c r="RGM164" s="27"/>
      <c r="RGN164" s="27"/>
      <c r="RGO164" s="27"/>
      <c r="RGP164" s="27"/>
      <c r="RGQ164" s="27"/>
      <c r="RGR164" s="27"/>
      <c r="RGS164" s="27"/>
      <c r="RGT164" s="27"/>
      <c r="RGU164" s="27"/>
      <c r="RGV164" s="27"/>
      <c r="RGW164" s="27"/>
      <c r="RGX164" s="27"/>
      <c r="RGY164" s="27"/>
      <c r="RGZ164" s="27"/>
      <c r="RHA164" s="27"/>
      <c r="RHB164" s="27"/>
      <c r="RHC164" s="27"/>
      <c r="RHD164" s="27"/>
      <c r="RHE164" s="27"/>
      <c r="RHF164" s="27"/>
      <c r="RHG164" s="27"/>
      <c r="RHH164" s="27"/>
      <c r="RHI164" s="27"/>
      <c r="RHJ164" s="27"/>
      <c r="RHK164" s="27"/>
      <c r="RHL164" s="27"/>
      <c r="RHM164" s="27"/>
      <c r="RHN164" s="27"/>
      <c r="RHO164" s="27"/>
      <c r="RHP164" s="27"/>
      <c r="RHQ164" s="27"/>
      <c r="RHR164" s="27"/>
      <c r="RHS164" s="27"/>
      <c r="RHT164" s="27"/>
      <c r="RHU164" s="27"/>
      <c r="RHV164" s="27"/>
      <c r="RHW164" s="27"/>
      <c r="RHX164" s="27"/>
      <c r="RHY164" s="27"/>
      <c r="RHZ164" s="27"/>
      <c r="RIA164" s="27"/>
      <c r="RIB164" s="27"/>
      <c r="RIC164" s="27"/>
      <c r="RID164" s="27"/>
      <c r="RIE164" s="27"/>
      <c r="RIF164" s="27"/>
      <c r="RIG164" s="27"/>
      <c r="RIH164" s="27"/>
      <c r="RII164" s="27"/>
      <c r="RIJ164" s="27"/>
      <c r="RIK164" s="27"/>
      <c r="RIL164" s="27"/>
      <c r="RIM164" s="27"/>
      <c r="RIN164" s="27"/>
      <c r="RIO164" s="27"/>
      <c r="RIP164" s="27"/>
      <c r="RIQ164" s="27"/>
      <c r="RIR164" s="27"/>
      <c r="RIS164" s="27"/>
      <c r="RIT164" s="27"/>
      <c r="RIU164" s="27"/>
      <c r="RIV164" s="27"/>
      <c r="RIW164" s="27"/>
      <c r="RIX164" s="27"/>
      <c r="RIY164" s="27"/>
      <c r="RIZ164" s="27"/>
      <c r="RJA164" s="27"/>
      <c r="RJB164" s="27"/>
      <c r="RJC164" s="27"/>
      <c r="RJD164" s="27"/>
      <c r="RJE164" s="27"/>
      <c r="RJF164" s="27"/>
      <c r="RJG164" s="27"/>
      <c r="RJH164" s="27"/>
      <c r="RJI164" s="27"/>
      <c r="RJJ164" s="27"/>
      <c r="RJK164" s="27"/>
      <c r="RJL164" s="27"/>
      <c r="RJM164" s="27"/>
      <c r="RJN164" s="27"/>
      <c r="RJO164" s="27"/>
      <c r="RJP164" s="27"/>
      <c r="RJQ164" s="27"/>
      <c r="RJR164" s="27"/>
      <c r="RJS164" s="27"/>
      <c r="RJT164" s="27"/>
      <c r="RJU164" s="27"/>
      <c r="RJV164" s="27"/>
      <c r="RJW164" s="27"/>
      <c r="RJX164" s="27"/>
      <c r="RJY164" s="27"/>
      <c r="RJZ164" s="27"/>
      <c r="RKA164" s="27"/>
      <c r="RKB164" s="27"/>
      <c r="RKC164" s="27"/>
      <c r="RKD164" s="27"/>
      <c r="RKE164" s="27"/>
      <c r="RKF164" s="27"/>
      <c r="RKG164" s="27"/>
      <c r="RKH164" s="27"/>
      <c r="RKI164" s="27"/>
      <c r="RKJ164" s="27"/>
      <c r="RKK164" s="27"/>
      <c r="RKL164" s="27"/>
      <c r="RKM164" s="27"/>
      <c r="RKN164" s="27"/>
      <c r="RKO164" s="27"/>
      <c r="RKP164" s="27"/>
      <c r="RKQ164" s="27"/>
      <c r="RKR164" s="27"/>
      <c r="RKS164" s="27"/>
      <c r="RKT164" s="27"/>
      <c r="RKU164" s="27"/>
      <c r="RKV164" s="27"/>
      <c r="RKW164" s="27"/>
      <c r="RKX164" s="27"/>
      <c r="RKY164" s="27"/>
      <c r="RKZ164" s="27"/>
      <c r="RLA164" s="27"/>
      <c r="RLB164" s="27"/>
      <c r="RLC164" s="27"/>
      <c r="RLD164" s="27"/>
      <c r="RLE164" s="27"/>
      <c r="RLF164" s="27"/>
      <c r="RLG164" s="27"/>
      <c r="RLH164" s="27"/>
      <c r="RLI164" s="27"/>
      <c r="RLJ164" s="27"/>
      <c r="RLK164" s="27"/>
      <c r="RLL164" s="27"/>
      <c r="RLM164" s="27"/>
      <c r="RLN164" s="27"/>
      <c r="RLO164" s="27"/>
      <c r="RLP164" s="27"/>
      <c r="RLQ164" s="27"/>
      <c r="RLR164" s="27"/>
      <c r="RLS164" s="27"/>
      <c r="RLT164" s="27"/>
      <c r="RLU164" s="27"/>
      <c r="RLV164" s="27"/>
      <c r="RLW164" s="27"/>
      <c r="RLX164" s="27"/>
      <c r="RLY164" s="27"/>
      <c r="RLZ164" s="27"/>
      <c r="RMA164" s="27"/>
      <c r="RMB164" s="27"/>
      <c r="RMC164" s="27"/>
      <c r="RMD164" s="27"/>
      <c r="RME164" s="27"/>
      <c r="RMF164" s="27"/>
      <c r="RMG164" s="27"/>
      <c r="RMH164" s="27"/>
      <c r="RMI164" s="27"/>
      <c r="RMJ164" s="27"/>
      <c r="RMK164" s="27"/>
      <c r="RML164" s="27"/>
      <c r="RMM164" s="27"/>
      <c r="RMN164" s="27"/>
      <c r="RMO164" s="27"/>
      <c r="RMP164" s="27"/>
      <c r="RMQ164" s="27"/>
      <c r="RMR164" s="27"/>
      <c r="RMS164" s="27"/>
      <c r="RMT164" s="27"/>
      <c r="RMU164" s="27"/>
      <c r="RMV164" s="27"/>
      <c r="RMW164" s="27"/>
      <c r="RMX164" s="27"/>
      <c r="RMY164" s="27"/>
      <c r="RMZ164" s="27"/>
      <c r="RNA164" s="27"/>
      <c r="RNB164" s="27"/>
      <c r="RNC164" s="27"/>
      <c r="RND164" s="27"/>
      <c r="RNE164" s="27"/>
      <c r="RNF164" s="27"/>
      <c r="RNG164" s="27"/>
      <c r="RNH164" s="27"/>
      <c r="RNI164" s="27"/>
      <c r="RNJ164" s="27"/>
      <c r="RNK164" s="27"/>
      <c r="RNL164" s="27"/>
      <c r="RNM164" s="27"/>
      <c r="RNN164" s="27"/>
      <c r="RNO164" s="27"/>
      <c r="RNP164" s="27"/>
      <c r="RNQ164" s="27"/>
      <c r="RNR164" s="27"/>
      <c r="RNS164" s="27"/>
      <c r="RNT164" s="27"/>
      <c r="RNU164" s="27"/>
      <c r="RNV164" s="27"/>
      <c r="RNW164" s="27"/>
      <c r="RNX164" s="27"/>
      <c r="RNY164" s="27"/>
      <c r="RNZ164" s="27"/>
      <c r="ROA164" s="27"/>
      <c r="ROB164" s="27"/>
      <c r="ROC164" s="27"/>
      <c r="ROD164" s="27"/>
      <c r="ROE164" s="27"/>
      <c r="ROF164" s="27"/>
      <c r="ROG164" s="27"/>
      <c r="ROH164" s="27"/>
      <c r="ROI164" s="27"/>
      <c r="ROJ164" s="27"/>
      <c r="ROK164" s="27"/>
      <c r="ROL164" s="27"/>
      <c r="ROM164" s="27"/>
      <c r="RON164" s="27"/>
      <c r="ROO164" s="27"/>
      <c r="ROP164" s="27"/>
      <c r="ROQ164" s="27"/>
      <c r="ROR164" s="27"/>
      <c r="ROS164" s="27"/>
      <c r="ROT164" s="27"/>
      <c r="ROU164" s="27"/>
      <c r="ROV164" s="27"/>
      <c r="ROW164" s="27"/>
      <c r="ROX164" s="27"/>
      <c r="ROY164" s="27"/>
      <c r="ROZ164" s="27"/>
      <c r="RPA164" s="27"/>
      <c r="RPB164" s="27"/>
      <c r="RPC164" s="27"/>
      <c r="RPD164" s="27"/>
      <c r="RPE164" s="27"/>
      <c r="RPF164" s="27"/>
      <c r="RPG164" s="27"/>
      <c r="RPH164" s="27"/>
      <c r="RPI164" s="27"/>
      <c r="RPJ164" s="27"/>
      <c r="RPK164" s="27"/>
      <c r="RPL164" s="27"/>
      <c r="RPM164" s="27"/>
      <c r="RPN164" s="27"/>
      <c r="RPO164" s="27"/>
      <c r="RPP164" s="27"/>
      <c r="RPQ164" s="27"/>
      <c r="RPR164" s="27"/>
      <c r="RPS164" s="27"/>
      <c r="RPT164" s="27"/>
      <c r="RPU164" s="27"/>
      <c r="RPV164" s="27"/>
      <c r="RPW164" s="27"/>
      <c r="RPX164" s="27"/>
      <c r="RPY164" s="27"/>
      <c r="RPZ164" s="27"/>
      <c r="RQA164" s="27"/>
      <c r="RQB164" s="27"/>
      <c r="RQC164" s="27"/>
      <c r="RQD164" s="27"/>
      <c r="RQE164" s="27"/>
      <c r="RQF164" s="27"/>
      <c r="RQG164" s="27"/>
      <c r="RQH164" s="27"/>
      <c r="RQI164" s="27"/>
      <c r="RQJ164" s="27"/>
      <c r="RQK164" s="27"/>
      <c r="RQL164" s="27"/>
      <c r="RQM164" s="27"/>
      <c r="RQN164" s="27"/>
      <c r="RQO164" s="27"/>
      <c r="RQP164" s="27"/>
      <c r="RQQ164" s="27"/>
      <c r="RQR164" s="27"/>
      <c r="RQS164" s="27"/>
      <c r="RQT164" s="27"/>
      <c r="RQU164" s="27"/>
      <c r="RQV164" s="27"/>
      <c r="RQW164" s="27"/>
      <c r="RQX164" s="27"/>
      <c r="RQY164" s="27"/>
      <c r="RQZ164" s="27"/>
      <c r="RRA164" s="27"/>
      <c r="RRB164" s="27"/>
      <c r="RRC164" s="27"/>
      <c r="RRD164" s="27"/>
      <c r="RRE164" s="27"/>
      <c r="RRF164" s="27"/>
      <c r="RRG164" s="27"/>
      <c r="RRH164" s="27"/>
      <c r="RRI164" s="27"/>
      <c r="RRJ164" s="27"/>
      <c r="RRK164" s="27"/>
      <c r="RRL164" s="27"/>
      <c r="RRM164" s="27"/>
      <c r="RRN164" s="27"/>
      <c r="RRO164" s="27"/>
      <c r="RRP164" s="27"/>
      <c r="RRQ164" s="27"/>
      <c r="RRR164" s="27"/>
      <c r="RRS164" s="27"/>
      <c r="RRT164" s="27"/>
      <c r="RRU164" s="27"/>
      <c r="RRV164" s="27"/>
      <c r="RRW164" s="27"/>
      <c r="RRX164" s="27"/>
      <c r="RRY164" s="27"/>
      <c r="RRZ164" s="27"/>
      <c r="RSA164" s="27"/>
      <c r="RSB164" s="27"/>
      <c r="RSC164" s="27"/>
      <c r="RSD164" s="27"/>
      <c r="RSE164" s="27"/>
      <c r="RSF164" s="27"/>
      <c r="RSG164" s="27"/>
      <c r="RSH164" s="27"/>
      <c r="RSI164" s="27"/>
      <c r="RSJ164" s="27"/>
      <c r="RSK164" s="27"/>
      <c r="RSL164" s="27"/>
      <c r="RSM164" s="27"/>
      <c r="RSN164" s="27"/>
      <c r="RSO164" s="27"/>
      <c r="RSP164" s="27"/>
      <c r="RSQ164" s="27"/>
      <c r="RSR164" s="27"/>
      <c r="RSS164" s="27"/>
      <c r="RST164" s="27"/>
      <c r="RSU164" s="27"/>
      <c r="RSV164" s="27"/>
      <c r="RSW164" s="27"/>
      <c r="RSX164" s="27"/>
      <c r="RSY164" s="27"/>
      <c r="RSZ164" s="27"/>
      <c r="RTA164" s="27"/>
      <c r="RTB164" s="27"/>
      <c r="RTC164" s="27"/>
      <c r="RTD164" s="27"/>
      <c r="RTE164" s="27"/>
      <c r="RTF164" s="27"/>
      <c r="RTG164" s="27"/>
      <c r="RTH164" s="27"/>
      <c r="RTI164" s="27"/>
      <c r="RTJ164" s="27"/>
      <c r="RTK164" s="27"/>
      <c r="RTL164" s="27"/>
      <c r="RTM164" s="27"/>
      <c r="RTN164" s="27"/>
      <c r="RTO164" s="27"/>
      <c r="RTP164" s="27"/>
      <c r="RTQ164" s="27"/>
      <c r="RTR164" s="27"/>
      <c r="RTS164" s="27"/>
      <c r="RTT164" s="27"/>
      <c r="RTU164" s="27"/>
      <c r="RTV164" s="27"/>
      <c r="RTW164" s="27"/>
      <c r="RTX164" s="27"/>
      <c r="RTY164" s="27"/>
      <c r="RTZ164" s="27"/>
      <c r="RUA164" s="27"/>
      <c r="RUB164" s="27"/>
      <c r="RUC164" s="27"/>
      <c r="RUD164" s="27"/>
      <c r="RUE164" s="27"/>
      <c r="RUF164" s="27"/>
      <c r="RUG164" s="27"/>
      <c r="RUH164" s="27"/>
      <c r="RUI164" s="27"/>
      <c r="RUJ164" s="27"/>
      <c r="RUK164" s="27"/>
      <c r="RUL164" s="27"/>
      <c r="RUM164" s="27"/>
      <c r="RUN164" s="27"/>
      <c r="RUO164" s="27"/>
      <c r="RUP164" s="27"/>
      <c r="RUQ164" s="27"/>
      <c r="RUR164" s="27"/>
      <c r="RUS164" s="27"/>
      <c r="RUT164" s="27"/>
      <c r="RUU164" s="27"/>
      <c r="RUV164" s="27"/>
      <c r="RUW164" s="27"/>
      <c r="RUX164" s="27"/>
      <c r="RUY164" s="27"/>
      <c r="RUZ164" s="27"/>
      <c r="RVA164" s="27"/>
      <c r="RVB164" s="27"/>
      <c r="RVC164" s="27"/>
      <c r="RVD164" s="27"/>
      <c r="RVE164" s="27"/>
      <c r="RVF164" s="27"/>
      <c r="RVG164" s="27"/>
      <c r="RVH164" s="27"/>
      <c r="RVI164" s="27"/>
      <c r="RVJ164" s="27"/>
      <c r="RVK164" s="27"/>
      <c r="RVL164" s="27"/>
      <c r="RVM164" s="27"/>
      <c r="RVN164" s="27"/>
      <c r="RVO164" s="27"/>
      <c r="RVP164" s="27"/>
      <c r="RVQ164" s="27"/>
      <c r="RVR164" s="27"/>
      <c r="RVS164" s="27"/>
      <c r="RVT164" s="27"/>
      <c r="RVU164" s="27"/>
      <c r="RVV164" s="27"/>
      <c r="RVW164" s="27"/>
      <c r="RVX164" s="27"/>
      <c r="RVY164" s="27"/>
      <c r="RVZ164" s="27"/>
      <c r="RWA164" s="27"/>
      <c r="RWB164" s="27"/>
      <c r="RWC164" s="27"/>
      <c r="RWD164" s="27"/>
      <c r="RWE164" s="27"/>
      <c r="RWF164" s="27"/>
      <c r="RWG164" s="27"/>
      <c r="RWH164" s="27"/>
      <c r="RWI164" s="27"/>
      <c r="RWJ164" s="27"/>
      <c r="RWK164" s="27"/>
      <c r="RWL164" s="27"/>
      <c r="RWM164" s="27"/>
      <c r="RWN164" s="27"/>
      <c r="RWO164" s="27"/>
      <c r="RWP164" s="27"/>
      <c r="RWQ164" s="27"/>
      <c r="RWR164" s="27"/>
      <c r="RWS164" s="27"/>
      <c r="RWT164" s="27"/>
      <c r="RWU164" s="27"/>
      <c r="RWV164" s="27"/>
      <c r="RWW164" s="27"/>
      <c r="RWX164" s="27"/>
      <c r="RWY164" s="27"/>
      <c r="RWZ164" s="27"/>
      <c r="RXA164" s="27"/>
      <c r="RXB164" s="27"/>
      <c r="RXC164" s="27"/>
      <c r="RXD164" s="27"/>
      <c r="RXE164" s="27"/>
      <c r="RXF164" s="27"/>
      <c r="RXG164" s="27"/>
      <c r="RXH164" s="27"/>
      <c r="RXI164" s="27"/>
      <c r="RXJ164" s="27"/>
      <c r="RXK164" s="27"/>
      <c r="RXL164" s="27"/>
      <c r="RXM164" s="27"/>
      <c r="RXN164" s="27"/>
      <c r="RXO164" s="27"/>
      <c r="RXP164" s="27"/>
      <c r="RXQ164" s="27"/>
      <c r="RXR164" s="27"/>
      <c r="RXS164" s="27"/>
      <c r="RXT164" s="27"/>
      <c r="RXU164" s="27"/>
      <c r="RXV164" s="27"/>
      <c r="RXW164" s="27"/>
      <c r="RXX164" s="27"/>
      <c r="RXY164" s="27"/>
      <c r="RXZ164" s="27"/>
      <c r="RYA164" s="27"/>
      <c r="RYB164" s="27"/>
      <c r="RYC164" s="27"/>
      <c r="RYD164" s="27"/>
      <c r="RYE164" s="27"/>
      <c r="RYF164" s="27"/>
      <c r="RYG164" s="27"/>
      <c r="RYH164" s="27"/>
      <c r="RYI164" s="27"/>
      <c r="RYJ164" s="27"/>
      <c r="RYK164" s="27"/>
      <c r="RYL164" s="27"/>
      <c r="RYM164" s="27"/>
      <c r="RYN164" s="27"/>
      <c r="RYO164" s="27"/>
      <c r="RYP164" s="27"/>
      <c r="RYQ164" s="27"/>
      <c r="RYR164" s="27"/>
      <c r="RYS164" s="27"/>
      <c r="RYT164" s="27"/>
      <c r="RYU164" s="27"/>
      <c r="RYV164" s="27"/>
      <c r="RYW164" s="27"/>
      <c r="RYX164" s="27"/>
      <c r="RYY164" s="27"/>
      <c r="RYZ164" s="27"/>
      <c r="RZA164" s="27"/>
      <c r="RZB164" s="27"/>
      <c r="RZC164" s="27"/>
      <c r="RZD164" s="27"/>
      <c r="RZE164" s="27"/>
      <c r="RZF164" s="27"/>
      <c r="RZG164" s="27"/>
      <c r="RZH164" s="27"/>
      <c r="RZI164" s="27"/>
      <c r="RZJ164" s="27"/>
      <c r="RZK164" s="27"/>
      <c r="RZL164" s="27"/>
      <c r="RZM164" s="27"/>
      <c r="RZN164" s="27"/>
      <c r="RZO164" s="27"/>
      <c r="RZP164" s="27"/>
      <c r="RZQ164" s="27"/>
      <c r="RZR164" s="27"/>
      <c r="RZS164" s="27"/>
      <c r="RZT164" s="27"/>
      <c r="RZU164" s="27"/>
      <c r="RZV164" s="27"/>
      <c r="RZW164" s="27"/>
      <c r="RZX164" s="27"/>
      <c r="RZY164" s="27"/>
      <c r="RZZ164" s="27"/>
      <c r="SAA164" s="27"/>
      <c r="SAB164" s="27"/>
      <c r="SAC164" s="27"/>
      <c r="SAD164" s="27"/>
      <c r="SAE164" s="27"/>
      <c r="SAF164" s="27"/>
      <c r="SAG164" s="27"/>
      <c r="SAH164" s="27"/>
      <c r="SAI164" s="27"/>
      <c r="SAJ164" s="27"/>
      <c r="SAK164" s="27"/>
      <c r="SAL164" s="27"/>
      <c r="SAM164" s="27"/>
      <c r="SAN164" s="27"/>
      <c r="SAO164" s="27"/>
      <c r="SAP164" s="27"/>
      <c r="SAQ164" s="27"/>
      <c r="SAR164" s="27"/>
      <c r="SAS164" s="27"/>
      <c r="SAT164" s="27"/>
      <c r="SAU164" s="27"/>
      <c r="SAV164" s="27"/>
      <c r="SAW164" s="27"/>
      <c r="SAX164" s="27"/>
      <c r="SAY164" s="27"/>
      <c r="SAZ164" s="27"/>
      <c r="SBA164" s="27"/>
      <c r="SBB164" s="27"/>
      <c r="SBC164" s="27"/>
      <c r="SBD164" s="27"/>
      <c r="SBE164" s="27"/>
      <c r="SBF164" s="27"/>
      <c r="SBG164" s="27"/>
      <c r="SBH164" s="27"/>
      <c r="SBI164" s="27"/>
      <c r="SBJ164" s="27"/>
      <c r="SBK164" s="27"/>
      <c r="SBL164" s="27"/>
      <c r="SBM164" s="27"/>
      <c r="SBN164" s="27"/>
      <c r="SBO164" s="27"/>
      <c r="SBP164" s="27"/>
      <c r="SBQ164" s="27"/>
      <c r="SBR164" s="27"/>
      <c r="SBS164" s="27"/>
      <c r="SBT164" s="27"/>
      <c r="SBU164" s="27"/>
      <c r="SBV164" s="27"/>
      <c r="SBW164" s="27"/>
      <c r="SBX164" s="27"/>
      <c r="SBY164" s="27"/>
      <c r="SBZ164" s="27"/>
      <c r="SCA164" s="27"/>
      <c r="SCB164" s="27"/>
      <c r="SCC164" s="27"/>
      <c r="SCD164" s="27"/>
      <c r="SCE164" s="27"/>
      <c r="SCF164" s="27"/>
      <c r="SCG164" s="27"/>
      <c r="SCH164" s="27"/>
      <c r="SCI164" s="27"/>
      <c r="SCJ164" s="27"/>
      <c r="SCK164" s="27"/>
      <c r="SCL164" s="27"/>
      <c r="SCM164" s="27"/>
      <c r="SCN164" s="27"/>
      <c r="SCO164" s="27"/>
      <c r="SCP164" s="27"/>
      <c r="SCQ164" s="27"/>
      <c r="SCR164" s="27"/>
      <c r="SCS164" s="27"/>
      <c r="SCT164" s="27"/>
      <c r="SCU164" s="27"/>
      <c r="SCV164" s="27"/>
      <c r="SCW164" s="27"/>
      <c r="SCX164" s="27"/>
      <c r="SCY164" s="27"/>
      <c r="SCZ164" s="27"/>
      <c r="SDA164" s="27"/>
      <c r="SDB164" s="27"/>
      <c r="SDC164" s="27"/>
      <c r="SDD164" s="27"/>
      <c r="SDE164" s="27"/>
      <c r="SDF164" s="27"/>
      <c r="SDG164" s="27"/>
      <c r="SDH164" s="27"/>
      <c r="SDI164" s="27"/>
      <c r="SDJ164" s="27"/>
      <c r="SDK164" s="27"/>
      <c r="SDL164" s="27"/>
      <c r="SDM164" s="27"/>
      <c r="SDN164" s="27"/>
      <c r="SDO164" s="27"/>
      <c r="SDP164" s="27"/>
      <c r="SDQ164" s="27"/>
      <c r="SDR164" s="27"/>
      <c r="SDS164" s="27"/>
      <c r="SDT164" s="27"/>
      <c r="SDU164" s="27"/>
      <c r="SDV164" s="27"/>
      <c r="SDW164" s="27"/>
      <c r="SDX164" s="27"/>
      <c r="SDY164" s="27"/>
      <c r="SDZ164" s="27"/>
      <c r="SEA164" s="27"/>
      <c r="SEB164" s="27"/>
      <c r="SEC164" s="27"/>
      <c r="SED164" s="27"/>
      <c r="SEE164" s="27"/>
      <c r="SEF164" s="27"/>
      <c r="SEG164" s="27"/>
      <c r="SEH164" s="27"/>
      <c r="SEI164" s="27"/>
      <c r="SEJ164" s="27"/>
      <c r="SEK164" s="27"/>
      <c r="SEL164" s="27"/>
      <c r="SEM164" s="27"/>
      <c r="SEN164" s="27"/>
      <c r="SEO164" s="27"/>
      <c r="SEP164" s="27"/>
      <c r="SEQ164" s="27"/>
      <c r="SER164" s="27"/>
      <c r="SES164" s="27"/>
      <c r="SET164" s="27"/>
      <c r="SEU164" s="27"/>
      <c r="SEV164" s="27"/>
      <c r="SEW164" s="27"/>
      <c r="SEX164" s="27"/>
      <c r="SEY164" s="27"/>
      <c r="SEZ164" s="27"/>
      <c r="SFA164" s="27"/>
      <c r="SFB164" s="27"/>
      <c r="SFC164" s="27"/>
      <c r="SFD164" s="27"/>
      <c r="SFE164" s="27"/>
      <c r="SFF164" s="27"/>
      <c r="SFG164" s="27"/>
      <c r="SFH164" s="27"/>
      <c r="SFI164" s="27"/>
      <c r="SFJ164" s="27"/>
      <c r="SFK164" s="27"/>
      <c r="SFL164" s="27"/>
      <c r="SFM164" s="27"/>
      <c r="SFN164" s="27"/>
      <c r="SFO164" s="27"/>
      <c r="SFP164" s="27"/>
      <c r="SFQ164" s="27"/>
      <c r="SFR164" s="27"/>
      <c r="SFS164" s="27"/>
      <c r="SFT164" s="27"/>
      <c r="SFU164" s="27"/>
      <c r="SFV164" s="27"/>
      <c r="SFW164" s="27"/>
      <c r="SFX164" s="27"/>
      <c r="SFY164" s="27"/>
      <c r="SFZ164" s="27"/>
      <c r="SGA164" s="27"/>
      <c r="SGB164" s="27"/>
      <c r="SGC164" s="27"/>
      <c r="SGD164" s="27"/>
      <c r="SGE164" s="27"/>
      <c r="SGF164" s="27"/>
      <c r="SGG164" s="27"/>
      <c r="SGH164" s="27"/>
      <c r="SGI164" s="27"/>
      <c r="SGJ164" s="27"/>
      <c r="SGK164" s="27"/>
      <c r="SGL164" s="27"/>
      <c r="SGM164" s="27"/>
      <c r="SGN164" s="27"/>
      <c r="SGO164" s="27"/>
      <c r="SGP164" s="27"/>
      <c r="SGQ164" s="27"/>
      <c r="SGR164" s="27"/>
      <c r="SGS164" s="27"/>
      <c r="SGT164" s="27"/>
      <c r="SGU164" s="27"/>
      <c r="SGV164" s="27"/>
      <c r="SGW164" s="27"/>
      <c r="SGX164" s="27"/>
      <c r="SGY164" s="27"/>
      <c r="SGZ164" s="27"/>
      <c r="SHA164" s="27"/>
      <c r="SHB164" s="27"/>
      <c r="SHC164" s="27"/>
      <c r="SHD164" s="27"/>
      <c r="SHE164" s="27"/>
      <c r="SHF164" s="27"/>
      <c r="SHG164" s="27"/>
      <c r="SHH164" s="27"/>
      <c r="SHI164" s="27"/>
      <c r="SHJ164" s="27"/>
      <c r="SHK164" s="27"/>
      <c r="SHL164" s="27"/>
      <c r="SHM164" s="27"/>
      <c r="SHN164" s="27"/>
      <c r="SHO164" s="27"/>
      <c r="SHP164" s="27"/>
      <c r="SHQ164" s="27"/>
      <c r="SHR164" s="27"/>
      <c r="SHS164" s="27"/>
      <c r="SHT164" s="27"/>
      <c r="SHU164" s="27"/>
      <c r="SHV164" s="27"/>
      <c r="SHW164" s="27"/>
      <c r="SHX164" s="27"/>
      <c r="SHY164" s="27"/>
      <c r="SHZ164" s="27"/>
      <c r="SIA164" s="27"/>
      <c r="SIB164" s="27"/>
      <c r="SIC164" s="27"/>
      <c r="SID164" s="27"/>
      <c r="SIE164" s="27"/>
      <c r="SIF164" s="27"/>
      <c r="SIG164" s="27"/>
      <c r="SIH164" s="27"/>
      <c r="SII164" s="27"/>
      <c r="SIJ164" s="27"/>
      <c r="SIK164" s="27"/>
      <c r="SIL164" s="27"/>
      <c r="SIM164" s="27"/>
      <c r="SIN164" s="27"/>
      <c r="SIO164" s="27"/>
      <c r="SIP164" s="27"/>
      <c r="SIQ164" s="27"/>
      <c r="SIR164" s="27"/>
      <c r="SIS164" s="27"/>
      <c r="SIT164" s="27"/>
      <c r="SIU164" s="27"/>
      <c r="SIV164" s="27"/>
      <c r="SIW164" s="27"/>
      <c r="SIX164" s="27"/>
      <c r="SIY164" s="27"/>
      <c r="SIZ164" s="27"/>
      <c r="SJA164" s="27"/>
      <c r="SJB164" s="27"/>
      <c r="SJC164" s="27"/>
      <c r="SJD164" s="27"/>
      <c r="SJE164" s="27"/>
      <c r="SJF164" s="27"/>
      <c r="SJG164" s="27"/>
      <c r="SJH164" s="27"/>
      <c r="SJI164" s="27"/>
      <c r="SJJ164" s="27"/>
      <c r="SJK164" s="27"/>
      <c r="SJL164" s="27"/>
      <c r="SJM164" s="27"/>
      <c r="SJN164" s="27"/>
      <c r="SJO164" s="27"/>
      <c r="SJP164" s="27"/>
      <c r="SJQ164" s="27"/>
      <c r="SJR164" s="27"/>
      <c r="SJS164" s="27"/>
      <c r="SJT164" s="27"/>
      <c r="SJU164" s="27"/>
      <c r="SJV164" s="27"/>
      <c r="SJW164" s="27"/>
      <c r="SJX164" s="27"/>
      <c r="SJY164" s="27"/>
      <c r="SJZ164" s="27"/>
      <c r="SKA164" s="27"/>
      <c r="SKB164" s="27"/>
      <c r="SKC164" s="27"/>
      <c r="SKD164" s="27"/>
      <c r="SKE164" s="27"/>
      <c r="SKF164" s="27"/>
      <c r="SKG164" s="27"/>
      <c r="SKH164" s="27"/>
      <c r="SKI164" s="27"/>
      <c r="SKJ164" s="27"/>
      <c r="SKK164" s="27"/>
      <c r="SKL164" s="27"/>
      <c r="SKM164" s="27"/>
      <c r="SKN164" s="27"/>
      <c r="SKO164" s="27"/>
      <c r="SKP164" s="27"/>
      <c r="SKQ164" s="27"/>
      <c r="SKR164" s="27"/>
      <c r="SKS164" s="27"/>
      <c r="SKT164" s="27"/>
      <c r="SKU164" s="27"/>
      <c r="SKV164" s="27"/>
      <c r="SKW164" s="27"/>
      <c r="SKX164" s="27"/>
      <c r="SKY164" s="27"/>
      <c r="SKZ164" s="27"/>
      <c r="SLA164" s="27"/>
      <c r="SLB164" s="27"/>
      <c r="SLC164" s="27"/>
      <c r="SLD164" s="27"/>
      <c r="SLE164" s="27"/>
      <c r="SLF164" s="27"/>
      <c r="SLG164" s="27"/>
      <c r="SLH164" s="27"/>
      <c r="SLI164" s="27"/>
      <c r="SLJ164" s="27"/>
      <c r="SLK164" s="27"/>
      <c r="SLL164" s="27"/>
      <c r="SLM164" s="27"/>
      <c r="SLN164" s="27"/>
      <c r="SLO164" s="27"/>
      <c r="SLP164" s="27"/>
      <c r="SLQ164" s="27"/>
      <c r="SLR164" s="27"/>
      <c r="SLS164" s="27"/>
      <c r="SLT164" s="27"/>
      <c r="SLU164" s="27"/>
      <c r="SLV164" s="27"/>
      <c r="SLW164" s="27"/>
      <c r="SLX164" s="27"/>
      <c r="SLY164" s="27"/>
      <c r="SLZ164" s="27"/>
      <c r="SMA164" s="27"/>
      <c r="SMB164" s="27"/>
      <c r="SMC164" s="27"/>
      <c r="SMD164" s="27"/>
      <c r="SME164" s="27"/>
      <c r="SMF164" s="27"/>
      <c r="SMG164" s="27"/>
      <c r="SMH164" s="27"/>
      <c r="SMI164" s="27"/>
      <c r="SMJ164" s="27"/>
      <c r="SMK164" s="27"/>
      <c r="SML164" s="27"/>
      <c r="SMM164" s="27"/>
      <c r="SMN164" s="27"/>
      <c r="SMO164" s="27"/>
      <c r="SMP164" s="27"/>
      <c r="SMQ164" s="27"/>
      <c r="SMR164" s="27"/>
      <c r="SMS164" s="27"/>
      <c r="SMT164" s="27"/>
      <c r="SMU164" s="27"/>
      <c r="SMV164" s="27"/>
      <c r="SMW164" s="27"/>
      <c r="SMX164" s="27"/>
      <c r="SMY164" s="27"/>
      <c r="SMZ164" s="27"/>
      <c r="SNA164" s="27"/>
      <c r="SNB164" s="27"/>
      <c r="SNC164" s="27"/>
      <c r="SND164" s="27"/>
      <c r="SNE164" s="27"/>
      <c r="SNF164" s="27"/>
      <c r="SNG164" s="27"/>
      <c r="SNH164" s="27"/>
      <c r="SNI164" s="27"/>
      <c r="SNJ164" s="27"/>
      <c r="SNK164" s="27"/>
      <c r="SNL164" s="27"/>
      <c r="SNM164" s="27"/>
      <c r="SNN164" s="27"/>
      <c r="SNO164" s="27"/>
      <c r="SNP164" s="27"/>
      <c r="SNQ164" s="27"/>
      <c r="SNR164" s="27"/>
      <c r="SNS164" s="27"/>
      <c r="SNT164" s="27"/>
      <c r="SNU164" s="27"/>
      <c r="SNV164" s="27"/>
      <c r="SNW164" s="27"/>
      <c r="SNX164" s="27"/>
      <c r="SNY164" s="27"/>
      <c r="SNZ164" s="27"/>
      <c r="SOA164" s="27"/>
      <c r="SOB164" s="27"/>
      <c r="SOC164" s="27"/>
      <c r="SOD164" s="27"/>
      <c r="SOE164" s="27"/>
      <c r="SOF164" s="27"/>
      <c r="SOG164" s="27"/>
      <c r="SOH164" s="27"/>
      <c r="SOI164" s="27"/>
      <c r="SOJ164" s="27"/>
      <c r="SOK164" s="27"/>
      <c r="SOL164" s="27"/>
      <c r="SOM164" s="27"/>
      <c r="SON164" s="27"/>
      <c r="SOO164" s="27"/>
      <c r="SOP164" s="27"/>
      <c r="SOQ164" s="27"/>
      <c r="SOR164" s="27"/>
      <c r="SOS164" s="27"/>
      <c r="SOT164" s="27"/>
      <c r="SOU164" s="27"/>
      <c r="SOV164" s="27"/>
      <c r="SOW164" s="27"/>
      <c r="SOX164" s="27"/>
      <c r="SOY164" s="27"/>
      <c r="SOZ164" s="27"/>
      <c r="SPA164" s="27"/>
      <c r="SPB164" s="27"/>
      <c r="SPC164" s="27"/>
      <c r="SPD164" s="27"/>
      <c r="SPE164" s="27"/>
      <c r="SPF164" s="27"/>
      <c r="SPG164" s="27"/>
      <c r="SPH164" s="27"/>
      <c r="SPI164" s="27"/>
      <c r="SPJ164" s="27"/>
      <c r="SPK164" s="27"/>
      <c r="SPL164" s="27"/>
      <c r="SPM164" s="27"/>
      <c r="SPN164" s="27"/>
      <c r="SPO164" s="27"/>
      <c r="SPP164" s="27"/>
      <c r="SPQ164" s="27"/>
      <c r="SPR164" s="27"/>
      <c r="SPS164" s="27"/>
      <c r="SPT164" s="27"/>
      <c r="SPU164" s="27"/>
      <c r="SPV164" s="27"/>
      <c r="SPW164" s="27"/>
      <c r="SPX164" s="27"/>
      <c r="SPY164" s="27"/>
      <c r="SPZ164" s="27"/>
      <c r="SQA164" s="27"/>
      <c r="SQB164" s="27"/>
      <c r="SQC164" s="27"/>
      <c r="SQD164" s="27"/>
      <c r="SQE164" s="27"/>
      <c r="SQF164" s="27"/>
      <c r="SQG164" s="27"/>
      <c r="SQH164" s="27"/>
      <c r="SQI164" s="27"/>
      <c r="SQJ164" s="27"/>
      <c r="SQK164" s="27"/>
      <c r="SQL164" s="27"/>
      <c r="SQM164" s="27"/>
      <c r="SQN164" s="27"/>
      <c r="SQO164" s="27"/>
      <c r="SQP164" s="27"/>
      <c r="SQQ164" s="27"/>
      <c r="SQR164" s="27"/>
      <c r="SQS164" s="27"/>
      <c r="SQT164" s="27"/>
      <c r="SQU164" s="27"/>
      <c r="SQV164" s="27"/>
      <c r="SQW164" s="27"/>
      <c r="SQX164" s="27"/>
      <c r="SQY164" s="27"/>
      <c r="SQZ164" s="27"/>
      <c r="SRA164" s="27"/>
      <c r="SRB164" s="27"/>
      <c r="SRC164" s="27"/>
      <c r="SRD164" s="27"/>
      <c r="SRE164" s="27"/>
      <c r="SRF164" s="27"/>
      <c r="SRG164" s="27"/>
      <c r="SRH164" s="27"/>
      <c r="SRI164" s="27"/>
      <c r="SRJ164" s="27"/>
      <c r="SRK164" s="27"/>
      <c r="SRL164" s="27"/>
      <c r="SRM164" s="27"/>
      <c r="SRN164" s="27"/>
      <c r="SRO164" s="27"/>
      <c r="SRP164" s="27"/>
      <c r="SRQ164" s="27"/>
      <c r="SRR164" s="27"/>
      <c r="SRS164" s="27"/>
      <c r="SRT164" s="27"/>
      <c r="SRU164" s="27"/>
      <c r="SRV164" s="27"/>
      <c r="SRW164" s="27"/>
      <c r="SRX164" s="27"/>
      <c r="SRY164" s="27"/>
      <c r="SRZ164" s="27"/>
      <c r="SSA164" s="27"/>
      <c r="SSB164" s="27"/>
      <c r="SSC164" s="27"/>
      <c r="SSD164" s="27"/>
      <c r="SSE164" s="27"/>
      <c r="SSF164" s="27"/>
      <c r="SSG164" s="27"/>
      <c r="SSH164" s="27"/>
      <c r="SSI164" s="27"/>
      <c r="SSJ164" s="27"/>
      <c r="SSK164" s="27"/>
      <c r="SSL164" s="27"/>
      <c r="SSM164" s="27"/>
      <c r="SSN164" s="27"/>
      <c r="SSO164" s="27"/>
      <c r="SSP164" s="27"/>
      <c r="SSQ164" s="27"/>
      <c r="SSR164" s="27"/>
      <c r="SSS164" s="27"/>
      <c r="SST164" s="27"/>
      <c r="SSU164" s="27"/>
      <c r="SSV164" s="27"/>
      <c r="SSW164" s="27"/>
      <c r="SSX164" s="27"/>
      <c r="SSY164" s="27"/>
      <c r="SSZ164" s="27"/>
      <c r="STA164" s="27"/>
      <c r="STB164" s="27"/>
      <c r="STC164" s="27"/>
      <c r="STD164" s="27"/>
      <c r="STE164" s="27"/>
      <c r="STF164" s="27"/>
      <c r="STG164" s="27"/>
      <c r="STH164" s="27"/>
      <c r="STI164" s="27"/>
      <c r="STJ164" s="27"/>
      <c r="STK164" s="27"/>
      <c r="STL164" s="27"/>
      <c r="STM164" s="27"/>
      <c r="STN164" s="27"/>
      <c r="STO164" s="27"/>
      <c r="STP164" s="27"/>
      <c r="STQ164" s="27"/>
      <c r="STR164" s="27"/>
      <c r="STS164" s="27"/>
      <c r="STT164" s="27"/>
      <c r="STU164" s="27"/>
      <c r="STV164" s="27"/>
      <c r="STW164" s="27"/>
      <c r="STX164" s="27"/>
      <c r="STY164" s="27"/>
      <c r="STZ164" s="27"/>
      <c r="SUA164" s="27"/>
      <c r="SUB164" s="27"/>
      <c r="SUC164" s="27"/>
      <c r="SUD164" s="27"/>
      <c r="SUE164" s="27"/>
      <c r="SUF164" s="27"/>
      <c r="SUG164" s="27"/>
      <c r="SUH164" s="27"/>
      <c r="SUI164" s="27"/>
      <c r="SUJ164" s="27"/>
      <c r="SUK164" s="27"/>
      <c r="SUL164" s="27"/>
      <c r="SUM164" s="27"/>
      <c r="SUN164" s="27"/>
      <c r="SUO164" s="27"/>
      <c r="SUP164" s="27"/>
      <c r="SUQ164" s="27"/>
      <c r="SUR164" s="27"/>
      <c r="SUS164" s="27"/>
      <c r="SUT164" s="27"/>
      <c r="SUU164" s="27"/>
      <c r="SUV164" s="27"/>
      <c r="SUW164" s="27"/>
      <c r="SUX164" s="27"/>
      <c r="SUY164" s="27"/>
      <c r="SUZ164" s="27"/>
      <c r="SVA164" s="27"/>
      <c r="SVB164" s="27"/>
      <c r="SVC164" s="27"/>
      <c r="SVD164" s="27"/>
      <c r="SVE164" s="27"/>
      <c r="SVF164" s="27"/>
      <c r="SVG164" s="27"/>
      <c r="SVH164" s="27"/>
      <c r="SVI164" s="27"/>
      <c r="SVJ164" s="27"/>
      <c r="SVK164" s="27"/>
      <c r="SVL164" s="27"/>
      <c r="SVM164" s="27"/>
      <c r="SVN164" s="27"/>
      <c r="SVO164" s="27"/>
      <c r="SVP164" s="27"/>
      <c r="SVQ164" s="27"/>
      <c r="SVR164" s="27"/>
      <c r="SVS164" s="27"/>
      <c r="SVT164" s="27"/>
      <c r="SVU164" s="27"/>
      <c r="SVV164" s="27"/>
      <c r="SVW164" s="27"/>
      <c r="SVX164" s="27"/>
      <c r="SVY164" s="27"/>
      <c r="SVZ164" s="27"/>
      <c r="SWA164" s="27"/>
      <c r="SWB164" s="27"/>
      <c r="SWC164" s="27"/>
      <c r="SWD164" s="27"/>
      <c r="SWE164" s="27"/>
      <c r="SWF164" s="27"/>
      <c r="SWG164" s="27"/>
      <c r="SWH164" s="27"/>
      <c r="SWI164" s="27"/>
      <c r="SWJ164" s="27"/>
      <c r="SWK164" s="27"/>
      <c r="SWL164" s="27"/>
      <c r="SWM164" s="27"/>
      <c r="SWN164" s="27"/>
      <c r="SWO164" s="27"/>
      <c r="SWP164" s="27"/>
      <c r="SWQ164" s="27"/>
      <c r="SWR164" s="27"/>
      <c r="SWS164" s="27"/>
      <c r="SWT164" s="27"/>
      <c r="SWU164" s="27"/>
      <c r="SWV164" s="27"/>
      <c r="SWW164" s="27"/>
      <c r="SWX164" s="27"/>
      <c r="SWY164" s="27"/>
      <c r="SWZ164" s="27"/>
      <c r="SXA164" s="27"/>
      <c r="SXB164" s="27"/>
      <c r="SXC164" s="27"/>
      <c r="SXD164" s="27"/>
      <c r="SXE164" s="27"/>
      <c r="SXF164" s="27"/>
      <c r="SXG164" s="27"/>
      <c r="SXH164" s="27"/>
      <c r="SXI164" s="27"/>
      <c r="SXJ164" s="27"/>
      <c r="SXK164" s="27"/>
      <c r="SXL164" s="27"/>
      <c r="SXM164" s="27"/>
      <c r="SXN164" s="27"/>
      <c r="SXO164" s="27"/>
      <c r="SXP164" s="27"/>
      <c r="SXQ164" s="27"/>
      <c r="SXR164" s="27"/>
      <c r="SXS164" s="27"/>
      <c r="SXT164" s="27"/>
      <c r="SXU164" s="27"/>
      <c r="SXV164" s="27"/>
      <c r="SXW164" s="27"/>
      <c r="SXX164" s="27"/>
      <c r="SXY164" s="27"/>
      <c r="SXZ164" s="27"/>
      <c r="SYA164" s="27"/>
      <c r="SYB164" s="27"/>
      <c r="SYC164" s="27"/>
      <c r="SYD164" s="27"/>
      <c r="SYE164" s="27"/>
      <c r="SYF164" s="27"/>
      <c r="SYG164" s="27"/>
      <c r="SYH164" s="27"/>
      <c r="SYI164" s="27"/>
      <c r="SYJ164" s="27"/>
      <c r="SYK164" s="27"/>
      <c r="SYL164" s="27"/>
      <c r="SYM164" s="27"/>
      <c r="SYN164" s="27"/>
      <c r="SYO164" s="27"/>
      <c r="SYP164" s="27"/>
      <c r="SYQ164" s="27"/>
      <c r="SYR164" s="27"/>
      <c r="SYS164" s="27"/>
      <c r="SYT164" s="27"/>
      <c r="SYU164" s="27"/>
      <c r="SYV164" s="27"/>
      <c r="SYW164" s="27"/>
      <c r="SYX164" s="27"/>
      <c r="SYY164" s="27"/>
      <c r="SYZ164" s="27"/>
      <c r="SZA164" s="27"/>
      <c r="SZB164" s="27"/>
      <c r="SZC164" s="27"/>
      <c r="SZD164" s="27"/>
      <c r="SZE164" s="27"/>
      <c r="SZF164" s="27"/>
      <c r="SZG164" s="27"/>
      <c r="SZH164" s="27"/>
      <c r="SZI164" s="27"/>
      <c r="SZJ164" s="27"/>
      <c r="SZK164" s="27"/>
      <c r="SZL164" s="27"/>
      <c r="SZM164" s="27"/>
      <c r="SZN164" s="27"/>
      <c r="SZO164" s="27"/>
      <c r="SZP164" s="27"/>
      <c r="SZQ164" s="27"/>
      <c r="SZR164" s="27"/>
      <c r="SZS164" s="27"/>
      <c r="SZT164" s="27"/>
      <c r="SZU164" s="27"/>
      <c r="SZV164" s="27"/>
      <c r="SZW164" s="27"/>
      <c r="SZX164" s="27"/>
      <c r="SZY164" s="27"/>
      <c r="SZZ164" s="27"/>
      <c r="TAA164" s="27"/>
      <c r="TAB164" s="27"/>
      <c r="TAC164" s="27"/>
      <c r="TAD164" s="27"/>
      <c r="TAE164" s="27"/>
      <c r="TAF164" s="27"/>
      <c r="TAG164" s="27"/>
      <c r="TAH164" s="27"/>
      <c r="TAI164" s="27"/>
      <c r="TAJ164" s="27"/>
      <c r="TAK164" s="27"/>
      <c r="TAL164" s="27"/>
      <c r="TAM164" s="27"/>
      <c r="TAN164" s="27"/>
      <c r="TAO164" s="27"/>
      <c r="TAP164" s="27"/>
      <c r="TAQ164" s="27"/>
      <c r="TAR164" s="27"/>
      <c r="TAS164" s="27"/>
      <c r="TAT164" s="27"/>
      <c r="TAU164" s="27"/>
      <c r="TAV164" s="27"/>
      <c r="TAW164" s="27"/>
      <c r="TAX164" s="27"/>
      <c r="TAY164" s="27"/>
      <c r="TAZ164" s="27"/>
      <c r="TBA164" s="27"/>
      <c r="TBB164" s="27"/>
      <c r="TBC164" s="27"/>
      <c r="TBD164" s="27"/>
      <c r="TBE164" s="27"/>
      <c r="TBF164" s="27"/>
      <c r="TBG164" s="27"/>
      <c r="TBH164" s="27"/>
      <c r="TBI164" s="27"/>
      <c r="TBJ164" s="27"/>
      <c r="TBK164" s="27"/>
      <c r="TBL164" s="27"/>
      <c r="TBM164" s="27"/>
      <c r="TBN164" s="27"/>
      <c r="TBO164" s="27"/>
      <c r="TBP164" s="27"/>
      <c r="TBQ164" s="27"/>
      <c r="TBR164" s="27"/>
      <c r="TBS164" s="27"/>
      <c r="TBT164" s="27"/>
      <c r="TBU164" s="27"/>
      <c r="TBV164" s="27"/>
      <c r="TBW164" s="27"/>
      <c r="TBX164" s="27"/>
      <c r="TBY164" s="27"/>
      <c r="TBZ164" s="27"/>
      <c r="TCA164" s="27"/>
      <c r="TCB164" s="27"/>
      <c r="TCC164" s="27"/>
      <c r="TCD164" s="27"/>
      <c r="TCE164" s="27"/>
      <c r="TCF164" s="27"/>
      <c r="TCG164" s="27"/>
      <c r="TCH164" s="27"/>
      <c r="TCI164" s="27"/>
      <c r="TCJ164" s="27"/>
      <c r="TCK164" s="27"/>
      <c r="TCL164" s="27"/>
      <c r="TCM164" s="27"/>
      <c r="TCN164" s="27"/>
      <c r="TCO164" s="27"/>
      <c r="TCP164" s="27"/>
      <c r="TCQ164" s="27"/>
      <c r="TCR164" s="27"/>
      <c r="TCS164" s="27"/>
      <c r="TCT164" s="27"/>
      <c r="TCU164" s="27"/>
      <c r="TCV164" s="27"/>
      <c r="TCW164" s="27"/>
      <c r="TCX164" s="27"/>
      <c r="TCY164" s="27"/>
      <c r="TCZ164" s="27"/>
      <c r="TDA164" s="27"/>
      <c r="TDB164" s="27"/>
      <c r="TDC164" s="27"/>
      <c r="TDD164" s="27"/>
      <c r="TDE164" s="27"/>
      <c r="TDF164" s="27"/>
      <c r="TDG164" s="27"/>
      <c r="TDH164" s="27"/>
      <c r="TDI164" s="27"/>
      <c r="TDJ164" s="27"/>
      <c r="TDK164" s="27"/>
      <c r="TDL164" s="27"/>
      <c r="TDM164" s="27"/>
      <c r="TDN164" s="27"/>
      <c r="TDO164" s="27"/>
      <c r="TDP164" s="27"/>
      <c r="TDQ164" s="27"/>
      <c r="TDR164" s="27"/>
      <c r="TDS164" s="27"/>
      <c r="TDT164" s="27"/>
      <c r="TDU164" s="27"/>
      <c r="TDV164" s="27"/>
      <c r="TDW164" s="27"/>
      <c r="TDX164" s="27"/>
      <c r="TDY164" s="27"/>
      <c r="TDZ164" s="27"/>
      <c r="TEA164" s="27"/>
      <c r="TEB164" s="27"/>
      <c r="TEC164" s="27"/>
      <c r="TED164" s="27"/>
      <c r="TEE164" s="27"/>
      <c r="TEF164" s="27"/>
      <c r="TEG164" s="27"/>
      <c r="TEH164" s="27"/>
      <c r="TEI164" s="27"/>
      <c r="TEJ164" s="27"/>
      <c r="TEK164" s="27"/>
      <c r="TEL164" s="27"/>
      <c r="TEM164" s="27"/>
      <c r="TEN164" s="27"/>
      <c r="TEO164" s="27"/>
      <c r="TEP164" s="27"/>
      <c r="TEQ164" s="27"/>
      <c r="TER164" s="27"/>
      <c r="TES164" s="27"/>
      <c r="TET164" s="27"/>
      <c r="TEU164" s="27"/>
      <c r="TEV164" s="27"/>
      <c r="TEW164" s="27"/>
      <c r="TEX164" s="27"/>
      <c r="TEY164" s="27"/>
      <c r="TEZ164" s="27"/>
      <c r="TFA164" s="27"/>
      <c r="TFB164" s="27"/>
      <c r="TFC164" s="27"/>
      <c r="TFD164" s="27"/>
      <c r="TFE164" s="27"/>
      <c r="TFF164" s="27"/>
      <c r="TFG164" s="27"/>
      <c r="TFH164" s="27"/>
      <c r="TFI164" s="27"/>
      <c r="TFJ164" s="27"/>
      <c r="TFK164" s="27"/>
      <c r="TFL164" s="27"/>
      <c r="TFM164" s="27"/>
      <c r="TFN164" s="27"/>
      <c r="TFO164" s="27"/>
      <c r="TFP164" s="27"/>
      <c r="TFQ164" s="27"/>
      <c r="TFR164" s="27"/>
      <c r="TFS164" s="27"/>
      <c r="TFT164" s="27"/>
      <c r="TFU164" s="27"/>
      <c r="TFV164" s="27"/>
      <c r="TFW164" s="27"/>
      <c r="TFX164" s="27"/>
      <c r="TFY164" s="27"/>
      <c r="TFZ164" s="27"/>
      <c r="TGA164" s="27"/>
      <c r="TGB164" s="27"/>
      <c r="TGC164" s="27"/>
      <c r="TGD164" s="27"/>
      <c r="TGE164" s="27"/>
      <c r="TGF164" s="27"/>
      <c r="TGG164" s="27"/>
      <c r="TGH164" s="27"/>
      <c r="TGI164" s="27"/>
      <c r="TGJ164" s="27"/>
      <c r="TGK164" s="27"/>
      <c r="TGL164" s="27"/>
      <c r="TGM164" s="27"/>
      <c r="TGN164" s="27"/>
      <c r="TGO164" s="27"/>
      <c r="TGP164" s="27"/>
      <c r="TGQ164" s="27"/>
      <c r="TGR164" s="27"/>
      <c r="TGS164" s="27"/>
      <c r="TGT164" s="27"/>
      <c r="TGU164" s="27"/>
      <c r="TGV164" s="27"/>
      <c r="TGW164" s="27"/>
      <c r="TGX164" s="27"/>
      <c r="TGY164" s="27"/>
      <c r="TGZ164" s="27"/>
      <c r="THA164" s="27"/>
      <c r="THB164" s="27"/>
      <c r="THC164" s="27"/>
      <c r="THD164" s="27"/>
      <c r="THE164" s="27"/>
      <c r="THF164" s="27"/>
      <c r="THG164" s="27"/>
      <c r="THH164" s="27"/>
      <c r="THI164" s="27"/>
      <c r="THJ164" s="27"/>
      <c r="THK164" s="27"/>
      <c r="THL164" s="27"/>
      <c r="THM164" s="27"/>
      <c r="THN164" s="27"/>
      <c r="THO164" s="27"/>
      <c r="THP164" s="27"/>
      <c r="THQ164" s="27"/>
      <c r="THR164" s="27"/>
      <c r="THS164" s="27"/>
      <c r="THT164" s="27"/>
      <c r="THU164" s="27"/>
      <c r="THV164" s="27"/>
      <c r="THW164" s="27"/>
      <c r="THX164" s="27"/>
      <c r="THY164" s="27"/>
      <c r="THZ164" s="27"/>
      <c r="TIA164" s="27"/>
      <c r="TIB164" s="27"/>
      <c r="TIC164" s="27"/>
      <c r="TID164" s="27"/>
      <c r="TIE164" s="27"/>
      <c r="TIF164" s="27"/>
      <c r="TIG164" s="27"/>
      <c r="TIH164" s="27"/>
      <c r="TII164" s="27"/>
      <c r="TIJ164" s="27"/>
      <c r="TIK164" s="27"/>
      <c r="TIL164" s="27"/>
      <c r="TIM164" s="27"/>
      <c r="TIN164" s="27"/>
      <c r="TIO164" s="27"/>
      <c r="TIP164" s="27"/>
      <c r="TIQ164" s="27"/>
      <c r="TIR164" s="27"/>
      <c r="TIS164" s="27"/>
      <c r="TIT164" s="27"/>
      <c r="TIU164" s="27"/>
      <c r="TIV164" s="27"/>
      <c r="TIW164" s="27"/>
      <c r="TIX164" s="27"/>
      <c r="TIY164" s="27"/>
      <c r="TIZ164" s="27"/>
      <c r="TJA164" s="27"/>
      <c r="TJB164" s="27"/>
      <c r="TJC164" s="27"/>
      <c r="TJD164" s="27"/>
      <c r="TJE164" s="27"/>
      <c r="TJF164" s="27"/>
      <c r="TJG164" s="27"/>
      <c r="TJH164" s="27"/>
      <c r="TJI164" s="27"/>
      <c r="TJJ164" s="27"/>
      <c r="TJK164" s="27"/>
      <c r="TJL164" s="27"/>
      <c r="TJM164" s="27"/>
      <c r="TJN164" s="27"/>
      <c r="TJO164" s="27"/>
      <c r="TJP164" s="27"/>
      <c r="TJQ164" s="27"/>
      <c r="TJR164" s="27"/>
      <c r="TJS164" s="27"/>
      <c r="TJT164" s="27"/>
      <c r="TJU164" s="27"/>
      <c r="TJV164" s="27"/>
      <c r="TJW164" s="27"/>
      <c r="TJX164" s="27"/>
      <c r="TJY164" s="27"/>
      <c r="TJZ164" s="27"/>
      <c r="TKA164" s="27"/>
      <c r="TKB164" s="27"/>
      <c r="TKC164" s="27"/>
      <c r="TKD164" s="27"/>
      <c r="TKE164" s="27"/>
      <c r="TKF164" s="27"/>
      <c r="TKG164" s="27"/>
      <c r="TKH164" s="27"/>
      <c r="TKI164" s="27"/>
      <c r="TKJ164" s="27"/>
      <c r="TKK164" s="27"/>
      <c r="TKL164" s="27"/>
      <c r="TKM164" s="27"/>
      <c r="TKN164" s="27"/>
      <c r="TKO164" s="27"/>
      <c r="TKP164" s="27"/>
      <c r="TKQ164" s="27"/>
      <c r="TKR164" s="27"/>
      <c r="TKS164" s="27"/>
      <c r="TKT164" s="27"/>
      <c r="TKU164" s="27"/>
      <c r="TKV164" s="27"/>
      <c r="TKW164" s="27"/>
      <c r="TKX164" s="27"/>
      <c r="TKY164" s="27"/>
      <c r="TKZ164" s="27"/>
      <c r="TLA164" s="27"/>
      <c r="TLB164" s="27"/>
      <c r="TLC164" s="27"/>
      <c r="TLD164" s="27"/>
      <c r="TLE164" s="27"/>
      <c r="TLF164" s="27"/>
      <c r="TLG164" s="27"/>
      <c r="TLH164" s="27"/>
      <c r="TLI164" s="27"/>
      <c r="TLJ164" s="27"/>
      <c r="TLK164" s="27"/>
      <c r="TLL164" s="27"/>
      <c r="TLM164" s="27"/>
      <c r="TLN164" s="27"/>
      <c r="TLO164" s="27"/>
      <c r="TLP164" s="27"/>
      <c r="TLQ164" s="27"/>
      <c r="TLR164" s="27"/>
      <c r="TLS164" s="27"/>
      <c r="TLT164" s="27"/>
      <c r="TLU164" s="27"/>
      <c r="TLV164" s="27"/>
      <c r="TLW164" s="27"/>
      <c r="TLX164" s="27"/>
      <c r="TLY164" s="27"/>
      <c r="TLZ164" s="27"/>
      <c r="TMA164" s="27"/>
      <c r="TMB164" s="27"/>
      <c r="TMC164" s="27"/>
      <c r="TMD164" s="27"/>
      <c r="TME164" s="27"/>
      <c r="TMF164" s="27"/>
      <c r="TMG164" s="27"/>
      <c r="TMH164" s="27"/>
      <c r="TMI164" s="27"/>
      <c r="TMJ164" s="27"/>
      <c r="TMK164" s="27"/>
      <c r="TML164" s="27"/>
      <c r="TMM164" s="27"/>
      <c r="TMN164" s="27"/>
      <c r="TMO164" s="27"/>
      <c r="TMP164" s="27"/>
      <c r="TMQ164" s="27"/>
      <c r="TMR164" s="27"/>
      <c r="TMS164" s="27"/>
      <c r="TMT164" s="27"/>
      <c r="TMU164" s="27"/>
      <c r="TMV164" s="27"/>
      <c r="TMW164" s="27"/>
      <c r="TMX164" s="27"/>
      <c r="TMY164" s="27"/>
      <c r="TMZ164" s="27"/>
      <c r="TNA164" s="27"/>
      <c r="TNB164" s="27"/>
      <c r="TNC164" s="27"/>
      <c r="TND164" s="27"/>
      <c r="TNE164" s="27"/>
      <c r="TNF164" s="27"/>
      <c r="TNG164" s="27"/>
      <c r="TNH164" s="27"/>
      <c r="TNI164" s="27"/>
      <c r="TNJ164" s="27"/>
      <c r="TNK164" s="27"/>
      <c r="TNL164" s="27"/>
      <c r="TNM164" s="27"/>
      <c r="TNN164" s="27"/>
      <c r="TNO164" s="27"/>
      <c r="TNP164" s="27"/>
      <c r="TNQ164" s="27"/>
      <c r="TNR164" s="27"/>
      <c r="TNS164" s="27"/>
      <c r="TNT164" s="27"/>
      <c r="TNU164" s="27"/>
      <c r="TNV164" s="27"/>
      <c r="TNW164" s="27"/>
      <c r="TNX164" s="27"/>
      <c r="TNY164" s="27"/>
      <c r="TNZ164" s="27"/>
      <c r="TOA164" s="27"/>
      <c r="TOB164" s="27"/>
      <c r="TOC164" s="27"/>
      <c r="TOD164" s="27"/>
      <c r="TOE164" s="27"/>
      <c r="TOF164" s="27"/>
      <c r="TOG164" s="27"/>
      <c r="TOH164" s="27"/>
      <c r="TOI164" s="27"/>
      <c r="TOJ164" s="27"/>
      <c r="TOK164" s="27"/>
      <c r="TOL164" s="27"/>
      <c r="TOM164" s="27"/>
      <c r="TON164" s="27"/>
      <c r="TOO164" s="27"/>
      <c r="TOP164" s="27"/>
      <c r="TOQ164" s="27"/>
      <c r="TOR164" s="27"/>
      <c r="TOS164" s="27"/>
      <c r="TOT164" s="27"/>
      <c r="TOU164" s="27"/>
      <c r="TOV164" s="27"/>
      <c r="TOW164" s="27"/>
      <c r="TOX164" s="27"/>
      <c r="TOY164" s="27"/>
      <c r="TOZ164" s="27"/>
      <c r="TPA164" s="27"/>
      <c r="TPB164" s="27"/>
      <c r="TPC164" s="27"/>
      <c r="TPD164" s="27"/>
      <c r="TPE164" s="27"/>
      <c r="TPF164" s="27"/>
      <c r="TPG164" s="27"/>
      <c r="TPH164" s="27"/>
      <c r="TPI164" s="27"/>
      <c r="TPJ164" s="27"/>
      <c r="TPK164" s="27"/>
      <c r="TPL164" s="27"/>
      <c r="TPM164" s="27"/>
      <c r="TPN164" s="27"/>
      <c r="TPO164" s="27"/>
      <c r="TPP164" s="27"/>
      <c r="TPQ164" s="27"/>
      <c r="TPR164" s="27"/>
      <c r="TPS164" s="27"/>
      <c r="TPT164" s="27"/>
      <c r="TPU164" s="27"/>
      <c r="TPV164" s="27"/>
      <c r="TPW164" s="27"/>
      <c r="TPX164" s="27"/>
      <c r="TPY164" s="27"/>
      <c r="TPZ164" s="27"/>
      <c r="TQA164" s="27"/>
      <c r="TQB164" s="27"/>
      <c r="TQC164" s="27"/>
      <c r="TQD164" s="27"/>
      <c r="TQE164" s="27"/>
      <c r="TQF164" s="27"/>
      <c r="TQG164" s="27"/>
      <c r="TQH164" s="27"/>
      <c r="TQI164" s="27"/>
      <c r="TQJ164" s="27"/>
      <c r="TQK164" s="27"/>
      <c r="TQL164" s="27"/>
      <c r="TQM164" s="27"/>
      <c r="TQN164" s="27"/>
      <c r="TQO164" s="27"/>
      <c r="TQP164" s="27"/>
      <c r="TQQ164" s="27"/>
      <c r="TQR164" s="27"/>
      <c r="TQS164" s="27"/>
      <c r="TQT164" s="27"/>
      <c r="TQU164" s="27"/>
      <c r="TQV164" s="27"/>
      <c r="TQW164" s="27"/>
      <c r="TQX164" s="27"/>
      <c r="TQY164" s="27"/>
      <c r="TQZ164" s="27"/>
      <c r="TRA164" s="27"/>
      <c r="TRB164" s="27"/>
      <c r="TRC164" s="27"/>
      <c r="TRD164" s="27"/>
      <c r="TRE164" s="27"/>
      <c r="TRF164" s="27"/>
      <c r="TRG164" s="27"/>
      <c r="TRH164" s="27"/>
      <c r="TRI164" s="27"/>
      <c r="TRJ164" s="27"/>
      <c r="TRK164" s="27"/>
      <c r="TRL164" s="27"/>
      <c r="TRM164" s="27"/>
      <c r="TRN164" s="27"/>
      <c r="TRO164" s="27"/>
      <c r="TRP164" s="27"/>
      <c r="TRQ164" s="27"/>
      <c r="TRR164" s="27"/>
      <c r="TRS164" s="27"/>
      <c r="TRT164" s="27"/>
      <c r="TRU164" s="27"/>
      <c r="TRV164" s="27"/>
      <c r="TRW164" s="27"/>
      <c r="TRX164" s="27"/>
      <c r="TRY164" s="27"/>
      <c r="TRZ164" s="27"/>
      <c r="TSA164" s="27"/>
      <c r="TSB164" s="27"/>
      <c r="TSC164" s="27"/>
      <c r="TSD164" s="27"/>
      <c r="TSE164" s="27"/>
      <c r="TSF164" s="27"/>
      <c r="TSG164" s="27"/>
      <c r="TSH164" s="27"/>
      <c r="TSI164" s="27"/>
      <c r="TSJ164" s="27"/>
      <c r="TSK164" s="27"/>
      <c r="TSL164" s="27"/>
      <c r="TSM164" s="27"/>
      <c r="TSN164" s="27"/>
      <c r="TSO164" s="27"/>
      <c r="TSP164" s="27"/>
      <c r="TSQ164" s="27"/>
      <c r="TSR164" s="27"/>
      <c r="TSS164" s="27"/>
      <c r="TST164" s="27"/>
      <c r="TSU164" s="27"/>
      <c r="TSV164" s="27"/>
      <c r="TSW164" s="27"/>
      <c r="TSX164" s="27"/>
      <c r="TSY164" s="27"/>
      <c r="TSZ164" s="27"/>
      <c r="TTA164" s="27"/>
      <c r="TTB164" s="27"/>
      <c r="TTC164" s="27"/>
      <c r="TTD164" s="27"/>
      <c r="TTE164" s="27"/>
      <c r="TTF164" s="27"/>
      <c r="TTG164" s="27"/>
      <c r="TTH164" s="27"/>
      <c r="TTI164" s="27"/>
      <c r="TTJ164" s="27"/>
      <c r="TTK164" s="27"/>
      <c r="TTL164" s="27"/>
      <c r="TTM164" s="27"/>
      <c r="TTN164" s="27"/>
      <c r="TTO164" s="27"/>
      <c r="TTP164" s="27"/>
      <c r="TTQ164" s="27"/>
      <c r="TTR164" s="27"/>
      <c r="TTS164" s="27"/>
      <c r="TTT164" s="27"/>
      <c r="TTU164" s="27"/>
      <c r="TTV164" s="27"/>
      <c r="TTW164" s="27"/>
      <c r="TTX164" s="27"/>
      <c r="TTY164" s="27"/>
      <c r="TTZ164" s="27"/>
      <c r="TUA164" s="27"/>
      <c r="TUB164" s="27"/>
      <c r="TUC164" s="27"/>
      <c r="TUD164" s="27"/>
      <c r="TUE164" s="27"/>
      <c r="TUF164" s="27"/>
      <c r="TUG164" s="27"/>
      <c r="TUH164" s="27"/>
      <c r="TUI164" s="27"/>
      <c r="TUJ164" s="27"/>
      <c r="TUK164" s="27"/>
      <c r="TUL164" s="27"/>
      <c r="TUM164" s="27"/>
      <c r="TUN164" s="27"/>
      <c r="TUO164" s="27"/>
      <c r="TUP164" s="27"/>
      <c r="TUQ164" s="27"/>
      <c r="TUR164" s="27"/>
      <c r="TUS164" s="27"/>
      <c r="TUT164" s="27"/>
      <c r="TUU164" s="27"/>
      <c r="TUV164" s="27"/>
      <c r="TUW164" s="27"/>
      <c r="TUX164" s="27"/>
      <c r="TUY164" s="27"/>
      <c r="TUZ164" s="27"/>
      <c r="TVA164" s="27"/>
      <c r="TVB164" s="27"/>
      <c r="TVC164" s="27"/>
      <c r="TVD164" s="27"/>
      <c r="TVE164" s="27"/>
      <c r="TVF164" s="27"/>
      <c r="TVG164" s="27"/>
      <c r="TVH164" s="27"/>
      <c r="TVI164" s="27"/>
      <c r="TVJ164" s="27"/>
      <c r="TVK164" s="27"/>
      <c r="TVL164" s="27"/>
      <c r="TVM164" s="27"/>
      <c r="TVN164" s="27"/>
      <c r="TVO164" s="27"/>
      <c r="TVP164" s="27"/>
      <c r="TVQ164" s="27"/>
      <c r="TVR164" s="27"/>
      <c r="TVS164" s="27"/>
      <c r="TVT164" s="27"/>
      <c r="TVU164" s="27"/>
      <c r="TVV164" s="27"/>
      <c r="TVW164" s="27"/>
      <c r="TVX164" s="27"/>
      <c r="TVY164" s="27"/>
      <c r="TVZ164" s="27"/>
      <c r="TWA164" s="27"/>
      <c r="TWB164" s="27"/>
      <c r="TWC164" s="27"/>
      <c r="TWD164" s="27"/>
      <c r="TWE164" s="27"/>
      <c r="TWF164" s="27"/>
      <c r="TWG164" s="27"/>
      <c r="TWH164" s="27"/>
      <c r="TWI164" s="27"/>
      <c r="TWJ164" s="27"/>
      <c r="TWK164" s="27"/>
      <c r="TWL164" s="27"/>
      <c r="TWM164" s="27"/>
      <c r="TWN164" s="27"/>
      <c r="TWO164" s="27"/>
      <c r="TWP164" s="27"/>
      <c r="TWQ164" s="27"/>
      <c r="TWR164" s="27"/>
      <c r="TWS164" s="27"/>
      <c r="TWT164" s="27"/>
      <c r="TWU164" s="27"/>
      <c r="TWV164" s="27"/>
      <c r="TWW164" s="27"/>
      <c r="TWX164" s="27"/>
      <c r="TWY164" s="27"/>
      <c r="TWZ164" s="27"/>
      <c r="TXA164" s="27"/>
      <c r="TXB164" s="27"/>
      <c r="TXC164" s="27"/>
      <c r="TXD164" s="27"/>
      <c r="TXE164" s="27"/>
      <c r="TXF164" s="27"/>
      <c r="TXG164" s="27"/>
      <c r="TXH164" s="27"/>
      <c r="TXI164" s="27"/>
      <c r="TXJ164" s="27"/>
      <c r="TXK164" s="27"/>
      <c r="TXL164" s="27"/>
      <c r="TXM164" s="27"/>
      <c r="TXN164" s="27"/>
      <c r="TXO164" s="27"/>
      <c r="TXP164" s="27"/>
      <c r="TXQ164" s="27"/>
      <c r="TXR164" s="27"/>
      <c r="TXS164" s="27"/>
      <c r="TXT164" s="27"/>
      <c r="TXU164" s="27"/>
      <c r="TXV164" s="27"/>
      <c r="TXW164" s="27"/>
      <c r="TXX164" s="27"/>
      <c r="TXY164" s="27"/>
      <c r="TXZ164" s="27"/>
      <c r="TYA164" s="27"/>
      <c r="TYB164" s="27"/>
      <c r="TYC164" s="27"/>
      <c r="TYD164" s="27"/>
      <c r="TYE164" s="27"/>
      <c r="TYF164" s="27"/>
      <c r="TYG164" s="27"/>
      <c r="TYH164" s="27"/>
      <c r="TYI164" s="27"/>
      <c r="TYJ164" s="27"/>
      <c r="TYK164" s="27"/>
      <c r="TYL164" s="27"/>
      <c r="TYM164" s="27"/>
      <c r="TYN164" s="27"/>
      <c r="TYO164" s="27"/>
      <c r="TYP164" s="27"/>
      <c r="TYQ164" s="27"/>
      <c r="TYR164" s="27"/>
      <c r="TYS164" s="27"/>
      <c r="TYT164" s="27"/>
      <c r="TYU164" s="27"/>
      <c r="TYV164" s="27"/>
      <c r="TYW164" s="27"/>
      <c r="TYX164" s="27"/>
      <c r="TYY164" s="27"/>
      <c r="TYZ164" s="27"/>
      <c r="TZA164" s="27"/>
      <c r="TZB164" s="27"/>
      <c r="TZC164" s="27"/>
      <c r="TZD164" s="27"/>
      <c r="TZE164" s="27"/>
      <c r="TZF164" s="27"/>
      <c r="TZG164" s="27"/>
      <c r="TZH164" s="27"/>
      <c r="TZI164" s="27"/>
      <c r="TZJ164" s="27"/>
      <c r="TZK164" s="27"/>
      <c r="TZL164" s="27"/>
      <c r="TZM164" s="27"/>
      <c r="TZN164" s="27"/>
      <c r="TZO164" s="27"/>
      <c r="TZP164" s="27"/>
      <c r="TZQ164" s="27"/>
      <c r="TZR164" s="27"/>
      <c r="TZS164" s="27"/>
      <c r="TZT164" s="27"/>
      <c r="TZU164" s="27"/>
      <c r="TZV164" s="27"/>
      <c r="TZW164" s="27"/>
      <c r="TZX164" s="27"/>
      <c r="TZY164" s="27"/>
      <c r="TZZ164" s="27"/>
      <c r="UAA164" s="27"/>
      <c r="UAB164" s="27"/>
      <c r="UAC164" s="27"/>
      <c r="UAD164" s="27"/>
      <c r="UAE164" s="27"/>
      <c r="UAF164" s="27"/>
      <c r="UAG164" s="27"/>
      <c r="UAH164" s="27"/>
      <c r="UAI164" s="27"/>
      <c r="UAJ164" s="27"/>
      <c r="UAK164" s="27"/>
      <c r="UAL164" s="27"/>
      <c r="UAM164" s="27"/>
      <c r="UAN164" s="27"/>
      <c r="UAO164" s="27"/>
      <c r="UAP164" s="27"/>
      <c r="UAQ164" s="27"/>
      <c r="UAR164" s="27"/>
      <c r="UAS164" s="27"/>
      <c r="UAT164" s="27"/>
      <c r="UAU164" s="27"/>
      <c r="UAV164" s="27"/>
      <c r="UAW164" s="27"/>
      <c r="UAX164" s="27"/>
      <c r="UAY164" s="27"/>
      <c r="UAZ164" s="27"/>
      <c r="UBA164" s="27"/>
      <c r="UBB164" s="27"/>
      <c r="UBC164" s="27"/>
      <c r="UBD164" s="27"/>
      <c r="UBE164" s="27"/>
      <c r="UBF164" s="27"/>
      <c r="UBG164" s="27"/>
      <c r="UBH164" s="27"/>
      <c r="UBI164" s="27"/>
      <c r="UBJ164" s="27"/>
      <c r="UBK164" s="27"/>
      <c r="UBL164" s="27"/>
      <c r="UBM164" s="27"/>
      <c r="UBN164" s="27"/>
      <c r="UBO164" s="27"/>
      <c r="UBP164" s="27"/>
      <c r="UBQ164" s="27"/>
      <c r="UBR164" s="27"/>
      <c r="UBS164" s="27"/>
      <c r="UBT164" s="27"/>
      <c r="UBU164" s="27"/>
      <c r="UBV164" s="27"/>
      <c r="UBW164" s="27"/>
      <c r="UBX164" s="27"/>
      <c r="UBY164" s="27"/>
      <c r="UBZ164" s="27"/>
      <c r="UCA164" s="27"/>
      <c r="UCB164" s="27"/>
      <c r="UCC164" s="27"/>
      <c r="UCD164" s="27"/>
      <c r="UCE164" s="27"/>
      <c r="UCF164" s="27"/>
      <c r="UCG164" s="27"/>
      <c r="UCH164" s="27"/>
      <c r="UCI164" s="27"/>
      <c r="UCJ164" s="27"/>
      <c r="UCK164" s="27"/>
      <c r="UCL164" s="27"/>
      <c r="UCM164" s="27"/>
      <c r="UCN164" s="27"/>
      <c r="UCO164" s="27"/>
      <c r="UCP164" s="27"/>
      <c r="UCQ164" s="27"/>
      <c r="UCR164" s="27"/>
      <c r="UCS164" s="27"/>
      <c r="UCT164" s="27"/>
      <c r="UCU164" s="27"/>
      <c r="UCV164" s="27"/>
      <c r="UCW164" s="27"/>
      <c r="UCX164" s="27"/>
      <c r="UCY164" s="27"/>
      <c r="UCZ164" s="27"/>
      <c r="UDA164" s="27"/>
      <c r="UDB164" s="27"/>
      <c r="UDC164" s="27"/>
      <c r="UDD164" s="27"/>
      <c r="UDE164" s="27"/>
      <c r="UDF164" s="27"/>
      <c r="UDG164" s="27"/>
      <c r="UDH164" s="27"/>
      <c r="UDI164" s="27"/>
      <c r="UDJ164" s="27"/>
      <c r="UDK164" s="27"/>
      <c r="UDL164" s="27"/>
      <c r="UDM164" s="27"/>
      <c r="UDN164" s="27"/>
      <c r="UDO164" s="27"/>
      <c r="UDP164" s="27"/>
      <c r="UDQ164" s="27"/>
      <c r="UDR164" s="27"/>
      <c r="UDS164" s="27"/>
      <c r="UDT164" s="27"/>
      <c r="UDU164" s="27"/>
      <c r="UDV164" s="27"/>
      <c r="UDW164" s="27"/>
      <c r="UDX164" s="27"/>
      <c r="UDY164" s="27"/>
      <c r="UDZ164" s="27"/>
      <c r="UEA164" s="27"/>
      <c r="UEB164" s="27"/>
      <c r="UEC164" s="27"/>
      <c r="UED164" s="27"/>
      <c r="UEE164" s="27"/>
      <c r="UEF164" s="27"/>
      <c r="UEG164" s="27"/>
      <c r="UEH164" s="27"/>
      <c r="UEI164" s="27"/>
      <c r="UEJ164" s="27"/>
      <c r="UEK164" s="27"/>
      <c r="UEL164" s="27"/>
      <c r="UEM164" s="27"/>
      <c r="UEN164" s="27"/>
      <c r="UEO164" s="27"/>
      <c r="UEP164" s="27"/>
      <c r="UEQ164" s="27"/>
      <c r="UER164" s="27"/>
      <c r="UES164" s="27"/>
      <c r="UET164" s="27"/>
      <c r="UEU164" s="27"/>
      <c r="UEV164" s="27"/>
      <c r="UEW164" s="27"/>
      <c r="UEX164" s="27"/>
      <c r="UEY164" s="27"/>
      <c r="UEZ164" s="27"/>
      <c r="UFA164" s="27"/>
      <c r="UFB164" s="27"/>
      <c r="UFC164" s="27"/>
      <c r="UFD164" s="27"/>
      <c r="UFE164" s="27"/>
      <c r="UFF164" s="27"/>
      <c r="UFG164" s="27"/>
      <c r="UFH164" s="27"/>
      <c r="UFI164" s="27"/>
      <c r="UFJ164" s="27"/>
      <c r="UFK164" s="27"/>
      <c r="UFL164" s="27"/>
      <c r="UFM164" s="27"/>
      <c r="UFN164" s="27"/>
      <c r="UFO164" s="27"/>
      <c r="UFP164" s="27"/>
      <c r="UFQ164" s="27"/>
      <c r="UFR164" s="27"/>
      <c r="UFS164" s="27"/>
      <c r="UFT164" s="27"/>
      <c r="UFU164" s="27"/>
      <c r="UFV164" s="27"/>
      <c r="UFW164" s="27"/>
      <c r="UFX164" s="27"/>
      <c r="UFY164" s="27"/>
      <c r="UFZ164" s="27"/>
      <c r="UGA164" s="27"/>
      <c r="UGB164" s="27"/>
      <c r="UGC164" s="27"/>
      <c r="UGD164" s="27"/>
      <c r="UGE164" s="27"/>
      <c r="UGF164" s="27"/>
      <c r="UGG164" s="27"/>
      <c r="UGH164" s="27"/>
      <c r="UGI164" s="27"/>
      <c r="UGJ164" s="27"/>
      <c r="UGK164" s="27"/>
      <c r="UGL164" s="27"/>
      <c r="UGM164" s="27"/>
      <c r="UGN164" s="27"/>
      <c r="UGO164" s="27"/>
      <c r="UGP164" s="27"/>
      <c r="UGQ164" s="27"/>
      <c r="UGR164" s="27"/>
      <c r="UGS164" s="27"/>
      <c r="UGT164" s="27"/>
      <c r="UGU164" s="27"/>
      <c r="UGV164" s="27"/>
      <c r="UGW164" s="27"/>
      <c r="UGX164" s="27"/>
      <c r="UGY164" s="27"/>
      <c r="UGZ164" s="27"/>
      <c r="UHA164" s="27"/>
      <c r="UHB164" s="27"/>
      <c r="UHC164" s="27"/>
      <c r="UHD164" s="27"/>
      <c r="UHE164" s="27"/>
      <c r="UHF164" s="27"/>
      <c r="UHG164" s="27"/>
      <c r="UHH164" s="27"/>
      <c r="UHI164" s="27"/>
      <c r="UHJ164" s="27"/>
      <c r="UHK164" s="27"/>
      <c r="UHL164" s="27"/>
      <c r="UHM164" s="27"/>
      <c r="UHN164" s="27"/>
      <c r="UHO164" s="27"/>
      <c r="UHP164" s="27"/>
      <c r="UHQ164" s="27"/>
      <c r="UHR164" s="27"/>
      <c r="UHS164" s="27"/>
      <c r="UHT164" s="27"/>
      <c r="UHU164" s="27"/>
      <c r="UHV164" s="27"/>
      <c r="UHW164" s="27"/>
      <c r="UHX164" s="27"/>
      <c r="UHY164" s="27"/>
      <c r="UHZ164" s="27"/>
      <c r="UIA164" s="27"/>
      <c r="UIB164" s="27"/>
      <c r="UIC164" s="27"/>
      <c r="UID164" s="27"/>
      <c r="UIE164" s="27"/>
      <c r="UIF164" s="27"/>
      <c r="UIG164" s="27"/>
      <c r="UIH164" s="27"/>
      <c r="UII164" s="27"/>
      <c r="UIJ164" s="27"/>
      <c r="UIK164" s="27"/>
      <c r="UIL164" s="27"/>
      <c r="UIM164" s="27"/>
      <c r="UIN164" s="27"/>
      <c r="UIO164" s="27"/>
      <c r="UIP164" s="27"/>
      <c r="UIQ164" s="27"/>
      <c r="UIR164" s="27"/>
      <c r="UIS164" s="27"/>
      <c r="UIT164" s="27"/>
      <c r="UIU164" s="27"/>
      <c r="UIV164" s="27"/>
      <c r="UIW164" s="27"/>
      <c r="UIX164" s="27"/>
      <c r="UIY164" s="27"/>
      <c r="UIZ164" s="27"/>
      <c r="UJA164" s="27"/>
      <c r="UJB164" s="27"/>
      <c r="UJC164" s="27"/>
      <c r="UJD164" s="27"/>
      <c r="UJE164" s="27"/>
      <c r="UJF164" s="27"/>
      <c r="UJG164" s="27"/>
      <c r="UJH164" s="27"/>
      <c r="UJI164" s="27"/>
      <c r="UJJ164" s="27"/>
      <c r="UJK164" s="27"/>
      <c r="UJL164" s="27"/>
      <c r="UJM164" s="27"/>
      <c r="UJN164" s="27"/>
      <c r="UJO164" s="27"/>
      <c r="UJP164" s="27"/>
      <c r="UJQ164" s="27"/>
      <c r="UJR164" s="27"/>
      <c r="UJS164" s="27"/>
      <c r="UJT164" s="27"/>
      <c r="UJU164" s="27"/>
      <c r="UJV164" s="27"/>
      <c r="UJW164" s="27"/>
      <c r="UJX164" s="27"/>
      <c r="UJY164" s="27"/>
      <c r="UJZ164" s="27"/>
      <c r="UKA164" s="27"/>
      <c r="UKB164" s="27"/>
      <c r="UKC164" s="27"/>
      <c r="UKD164" s="27"/>
      <c r="UKE164" s="27"/>
      <c r="UKF164" s="27"/>
      <c r="UKG164" s="27"/>
      <c r="UKH164" s="27"/>
      <c r="UKI164" s="27"/>
      <c r="UKJ164" s="27"/>
      <c r="UKK164" s="27"/>
      <c r="UKL164" s="27"/>
      <c r="UKM164" s="27"/>
      <c r="UKN164" s="27"/>
      <c r="UKO164" s="27"/>
      <c r="UKP164" s="27"/>
      <c r="UKQ164" s="27"/>
      <c r="UKR164" s="27"/>
      <c r="UKS164" s="27"/>
      <c r="UKT164" s="27"/>
      <c r="UKU164" s="27"/>
      <c r="UKV164" s="27"/>
      <c r="UKW164" s="27"/>
      <c r="UKX164" s="27"/>
      <c r="UKY164" s="27"/>
      <c r="UKZ164" s="27"/>
      <c r="ULA164" s="27"/>
      <c r="ULB164" s="27"/>
      <c r="ULC164" s="27"/>
      <c r="ULD164" s="27"/>
      <c r="ULE164" s="27"/>
      <c r="ULF164" s="27"/>
      <c r="ULG164" s="27"/>
      <c r="ULH164" s="27"/>
      <c r="ULI164" s="27"/>
      <c r="ULJ164" s="27"/>
      <c r="ULK164" s="27"/>
      <c r="ULL164" s="27"/>
      <c r="ULM164" s="27"/>
      <c r="ULN164" s="27"/>
      <c r="ULO164" s="27"/>
      <c r="ULP164" s="27"/>
      <c r="ULQ164" s="27"/>
      <c r="ULR164" s="27"/>
      <c r="ULS164" s="27"/>
      <c r="ULT164" s="27"/>
      <c r="ULU164" s="27"/>
      <c r="ULV164" s="27"/>
      <c r="ULW164" s="27"/>
      <c r="ULX164" s="27"/>
      <c r="ULY164" s="27"/>
      <c r="ULZ164" s="27"/>
      <c r="UMA164" s="27"/>
      <c r="UMB164" s="27"/>
      <c r="UMC164" s="27"/>
      <c r="UMD164" s="27"/>
      <c r="UME164" s="27"/>
      <c r="UMF164" s="27"/>
      <c r="UMG164" s="27"/>
      <c r="UMH164" s="27"/>
      <c r="UMI164" s="27"/>
      <c r="UMJ164" s="27"/>
      <c r="UMK164" s="27"/>
      <c r="UML164" s="27"/>
      <c r="UMM164" s="27"/>
      <c r="UMN164" s="27"/>
      <c r="UMO164" s="27"/>
      <c r="UMP164" s="27"/>
      <c r="UMQ164" s="27"/>
      <c r="UMR164" s="27"/>
      <c r="UMS164" s="27"/>
      <c r="UMT164" s="27"/>
      <c r="UMU164" s="27"/>
      <c r="UMV164" s="27"/>
      <c r="UMW164" s="27"/>
      <c r="UMX164" s="27"/>
      <c r="UMY164" s="27"/>
      <c r="UMZ164" s="27"/>
      <c r="UNA164" s="27"/>
      <c r="UNB164" s="27"/>
      <c r="UNC164" s="27"/>
      <c r="UND164" s="27"/>
      <c r="UNE164" s="27"/>
      <c r="UNF164" s="27"/>
      <c r="UNG164" s="27"/>
      <c r="UNH164" s="27"/>
      <c r="UNI164" s="27"/>
      <c r="UNJ164" s="27"/>
      <c r="UNK164" s="27"/>
      <c r="UNL164" s="27"/>
      <c r="UNM164" s="27"/>
      <c r="UNN164" s="27"/>
      <c r="UNO164" s="27"/>
      <c r="UNP164" s="27"/>
      <c r="UNQ164" s="27"/>
      <c r="UNR164" s="27"/>
      <c r="UNS164" s="27"/>
      <c r="UNT164" s="27"/>
      <c r="UNU164" s="27"/>
      <c r="UNV164" s="27"/>
      <c r="UNW164" s="27"/>
      <c r="UNX164" s="27"/>
      <c r="UNY164" s="27"/>
      <c r="UNZ164" s="27"/>
      <c r="UOA164" s="27"/>
      <c r="UOB164" s="27"/>
      <c r="UOC164" s="27"/>
      <c r="UOD164" s="27"/>
      <c r="UOE164" s="27"/>
      <c r="UOF164" s="27"/>
      <c r="UOG164" s="27"/>
      <c r="UOH164" s="27"/>
      <c r="UOI164" s="27"/>
      <c r="UOJ164" s="27"/>
      <c r="UOK164" s="27"/>
      <c r="UOL164" s="27"/>
      <c r="UOM164" s="27"/>
      <c r="UON164" s="27"/>
      <c r="UOO164" s="27"/>
      <c r="UOP164" s="27"/>
      <c r="UOQ164" s="27"/>
      <c r="UOR164" s="27"/>
      <c r="UOS164" s="27"/>
      <c r="UOT164" s="27"/>
      <c r="UOU164" s="27"/>
      <c r="UOV164" s="27"/>
      <c r="UOW164" s="27"/>
      <c r="UOX164" s="27"/>
      <c r="UOY164" s="27"/>
      <c r="UOZ164" s="27"/>
      <c r="UPA164" s="27"/>
      <c r="UPB164" s="27"/>
      <c r="UPC164" s="27"/>
      <c r="UPD164" s="27"/>
      <c r="UPE164" s="27"/>
      <c r="UPF164" s="27"/>
      <c r="UPG164" s="27"/>
      <c r="UPH164" s="27"/>
      <c r="UPI164" s="27"/>
      <c r="UPJ164" s="27"/>
      <c r="UPK164" s="27"/>
      <c r="UPL164" s="27"/>
      <c r="UPM164" s="27"/>
      <c r="UPN164" s="27"/>
      <c r="UPO164" s="27"/>
      <c r="UPP164" s="27"/>
      <c r="UPQ164" s="27"/>
      <c r="UPR164" s="27"/>
      <c r="UPS164" s="27"/>
      <c r="UPT164" s="27"/>
      <c r="UPU164" s="27"/>
      <c r="UPV164" s="27"/>
      <c r="UPW164" s="27"/>
      <c r="UPX164" s="27"/>
      <c r="UPY164" s="27"/>
      <c r="UPZ164" s="27"/>
      <c r="UQA164" s="27"/>
      <c r="UQB164" s="27"/>
      <c r="UQC164" s="27"/>
      <c r="UQD164" s="27"/>
      <c r="UQE164" s="27"/>
      <c r="UQF164" s="27"/>
      <c r="UQG164" s="27"/>
      <c r="UQH164" s="27"/>
      <c r="UQI164" s="27"/>
      <c r="UQJ164" s="27"/>
      <c r="UQK164" s="27"/>
      <c r="UQL164" s="27"/>
      <c r="UQM164" s="27"/>
      <c r="UQN164" s="27"/>
      <c r="UQO164" s="27"/>
      <c r="UQP164" s="27"/>
      <c r="UQQ164" s="27"/>
      <c r="UQR164" s="27"/>
      <c r="UQS164" s="27"/>
      <c r="UQT164" s="27"/>
      <c r="UQU164" s="27"/>
      <c r="UQV164" s="27"/>
      <c r="UQW164" s="27"/>
      <c r="UQX164" s="27"/>
      <c r="UQY164" s="27"/>
      <c r="UQZ164" s="27"/>
      <c r="URA164" s="27"/>
      <c r="URB164" s="27"/>
      <c r="URC164" s="27"/>
      <c r="URD164" s="27"/>
      <c r="URE164" s="27"/>
      <c r="URF164" s="27"/>
      <c r="URG164" s="27"/>
      <c r="URH164" s="27"/>
      <c r="URI164" s="27"/>
      <c r="URJ164" s="27"/>
      <c r="URK164" s="27"/>
      <c r="URL164" s="27"/>
      <c r="URM164" s="27"/>
      <c r="URN164" s="27"/>
      <c r="URO164" s="27"/>
      <c r="URP164" s="27"/>
      <c r="URQ164" s="27"/>
      <c r="URR164" s="27"/>
      <c r="URS164" s="27"/>
      <c r="URT164" s="27"/>
      <c r="URU164" s="27"/>
      <c r="URV164" s="27"/>
      <c r="URW164" s="27"/>
      <c r="URX164" s="27"/>
      <c r="URY164" s="27"/>
      <c r="URZ164" s="27"/>
      <c r="USA164" s="27"/>
      <c r="USB164" s="27"/>
      <c r="USC164" s="27"/>
      <c r="USD164" s="27"/>
      <c r="USE164" s="27"/>
      <c r="USF164" s="27"/>
      <c r="USG164" s="27"/>
      <c r="USH164" s="27"/>
      <c r="USI164" s="27"/>
      <c r="USJ164" s="27"/>
      <c r="USK164" s="27"/>
      <c r="USL164" s="27"/>
      <c r="USM164" s="27"/>
      <c r="USN164" s="27"/>
      <c r="USO164" s="27"/>
      <c r="USP164" s="27"/>
      <c r="USQ164" s="27"/>
      <c r="USR164" s="27"/>
      <c r="USS164" s="27"/>
      <c r="UST164" s="27"/>
      <c r="USU164" s="27"/>
      <c r="USV164" s="27"/>
      <c r="USW164" s="27"/>
      <c r="USX164" s="27"/>
      <c r="USY164" s="27"/>
      <c r="USZ164" s="27"/>
      <c r="UTA164" s="27"/>
      <c r="UTB164" s="27"/>
      <c r="UTC164" s="27"/>
      <c r="UTD164" s="27"/>
      <c r="UTE164" s="27"/>
      <c r="UTF164" s="27"/>
      <c r="UTG164" s="27"/>
      <c r="UTH164" s="27"/>
      <c r="UTI164" s="27"/>
      <c r="UTJ164" s="27"/>
      <c r="UTK164" s="27"/>
      <c r="UTL164" s="27"/>
      <c r="UTM164" s="27"/>
      <c r="UTN164" s="27"/>
      <c r="UTO164" s="27"/>
      <c r="UTP164" s="27"/>
      <c r="UTQ164" s="27"/>
      <c r="UTR164" s="27"/>
      <c r="UTS164" s="27"/>
      <c r="UTT164" s="27"/>
      <c r="UTU164" s="27"/>
      <c r="UTV164" s="27"/>
      <c r="UTW164" s="27"/>
      <c r="UTX164" s="27"/>
      <c r="UTY164" s="27"/>
      <c r="UTZ164" s="27"/>
      <c r="UUA164" s="27"/>
      <c r="UUB164" s="27"/>
      <c r="UUC164" s="27"/>
      <c r="UUD164" s="27"/>
      <c r="UUE164" s="27"/>
      <c r="UUF164" s="27"/>
      <c r="UUG164" s="27"/>
      <c r="UUH164" s="27"/>
      <c r="UUI164" s="27"/>
      <c r="UUJ164" s="27"/>
      <c r="UUK164" s="27"/>
      <c r="UUL164" s="27"/>
      <c r="UUM164" s="27"/>
      <c r="UUN164" s="27"/>
      <c r="UUO164" s="27"/>
      <c r="UUP164" s="27"/>
      <c r="UUQ164" s="27"/>
      <c r="UUR164" s="27"/>
      <c r="UUS164" s="27"/>
      <c r="UUT164" s="27"/>
      <c r="UUU164" s="27"/>
      <c r="UUV164" s="27"/>
      <c r="UUW164" s="27"/>
      <c r="UUX164" s="27"/>
      <c r="UUY164" s="27"/>
      <c r="UUZ164" s="27"/>
      <c r="UVA164" s="27"/>
      <c r="UVB164" s="27"/>
      <c r="UVC164" s="27"/>
      <c r="UVD164" s="27"/>
      <c r="UVE164" s="27"/>
      <c r="UVF164" s="27"/>
      <c r="UVG164" s="27"/>
      <c r="UVH164" s="27"/>
      <c r="UVI164" s="27"/>
      <c r="UVJ164" s="27"/>
      <c r="UVK164" s="27"/>
      <c r="UVL164" s="27"/>
      <c r="UVM164" s="27"/>
      <c r="UVN164" s="27"/>
      <c r="UVO164" s="27"/>
      <c r="UVP164" s="27"/>
      <c r="UVQ164" s="27"/>
      <c r="UVR164" s="27"/>
      <c r="UVS164" s="27"/>
      <c r="UVT164" s="27"/>
      <c r="UVU164" s="27"/>
      <c r="UVV164" s="27"/>
      <c r="UVW164" s="27"/>
      <c r="UVX164" s="27"/>
      <c r="UVY164" s="27"/>
      <c r="UVZ164" s="27"/>
      <c r="UWA164" s="27"/>
      <c r="UWB164" s="27"/>
      <c r="UWC164" s="27"/>
      <c r="UWD164" s="27"/>
      <c r="UWE164" s="27"/>
      <c r="UWF164" s="27"/>
      <c r="UWG164" s="27"/>
      <c r="UWH164" s="27"/>
      <c r="UWI164" s="27"/>
      <c r="UWJ164" s="27"/>
      <c r="UWK164" s="27"/>
      <c r="UWL164" s="27"/>
      <c r="UWM164" s="27"/>
      <c r="UWN164" s="27"/>
      <c r="UWO164" s="27"/>
      <c r="UWP164" s="27"/>
      <c r="UWQ164" s="27"/>
      <c r="UWR164" s="27"/>
      <c r="UWS164" s="27"/>
      <c r="UWT164" s="27"/>
      <c r="UWU164" s="27"/>
      <c r="UWV164" s="27"/>
      <c r="UWW164" s="27"/>
      <c r="UWX164" s="27"/>
      <c r="UWY164" s="27"/>
      <c r="UWZ164" s="27"/>
      <c r="UXA164" s="27"/>
      <c r="UXB164" s="27"/>
      <c r="UXC164" s="27"/>
      <c r="UXD164" s="27"/>
      <c r="UXE164" s="27"/>
      <c r="UXF164" s="27"/>
      <c r="UXG164" s="27"/>
      <c r="UXH164" s="27"/>
      <c r="UXI164" s="27"/>
      <c r="UXJ164" s="27"/>
      <c r="UXK164" s="27"/>
      <c r="UXL164" s="27"/>
      <c r="UXM164" s="27"/>
      <c r="UXN164" s="27"/>
      <c r="UXO164" s="27"/>
      <c r="UXP164" s="27"/>
      <c r="UXQ164" s="27"/>
      <c r="UXR164" s="27"/>
      <c r="UXS164" s="27"/>
      <c r="UXT164" s="27"/>
      <c r="UXU164" s="27"/>
      <c r="UXV164" s="27"/>
      <c r="UXW164" s="27"/>
      <c r="UXX164" s="27"/>
      <c r="UXY164" s="27"/>
      <c r="UXZ164" s="27"/>
      <c r="UYA164" s="27"/>
      <c r="UYB164" s="27"/>
      <c r="UYC164" s="27"/>
      <c r="UYD164" s="27"/>
      <c r="UYE164" s="27"/>
      <c r="UYF164" s="27"/>
      <c r="UYG164" s="27"/>
      <c r="UYH164" s="27"/>
      <c r="UYI164" s="27"/>
      <c r="UYJ164" s="27"/>
      <c r="UYK164" s="27"/>
      <c r="UYL164" s="27"/>
      <c r="UYM164" s="27"/>
      <c r="UYN164" s="27"/>
      <c r="UYO164" s="27"/>
      <c r="UYP164" s="27"/>
      <c r="UYQ164" s="27"/>
      <c r="UYR164" s="27"/>
      <c r="UYS164" s="27"/>
      <c r="UYT164" s="27"/>
      <c r="UYU164" s="27"/>
      <c r="UYV164" s="27"/>
      <c r="UYW164" s="27"/>
      <c r="UYX164" s="27"/>
      <c r="UYY164" s="27"/>
      <c r="UYZ164" s="27"/>
      <c r="UZA164" s="27"/>
      <c r="UZB164" s="27"/>
      <c r="UZC164" s="27"/>
      <c r="UZD164" s="27"/>
      <c r="UZE164" s="27"/>
      <c r="UZF164" s="27"/>
      <c r="UZG164" s="27"/>
      <c r="UZH164" s="27"/>
      <c r="UZI164" s="27"/>
      <c r="UZJ164" s="27"/>
      <c r="UZK164" s="27"/>
      <c r="UZL164" s="27"/>
      <c r="UZM164" s="27"/>
      <c r="UZN164" s="27"/>
      <c r="UZO164" s="27"/>
      <c r="UZP164" s="27"/>
      <c r="UZQ164" s="27"/>
      <c r="UZR164" s="27"/>
      <c r="UZS164" s="27"/>
      <c r="UZT164" s="27"/>
      <c r="UZU164" s="27"/>
      <c r="UZV164" s="27"/>
      <c r="UZW164" s="27"/>
      <c r="UZX164" s="27"/>
      <c r="UZY164" s="27"/>
      <c r="UZZ164" s="27"/>
      <c r="VAA164" s="27"/>
      <c r="VAB164" s="27"/>
      <c r="VAC164" s="27"/>
      <c r="VAD164" s="27"/>
      <c r="VAE164" s="27"/>
      <c r="VAF164" s="27"/>
      <c r="VAG164" s="27"/>
      <c r="VAH164" s="27"/>
      <c r="VAI164" s="27"/>
      <c r="VAJ164" s="27"/>
      <c r="VAK164" s="27"/>
      <c r="VAL164" s="27"/>
      <c r="VAM164" s="27"/>
      <c r="VAN164" s="27"/>
      <c r="VAO164" s="27"/>
      <c r="VAP164" s="27"/>
      <c r="VAQ164" s="27"/>
      <c r="VAR164" s="27"/>
      <c r="VAS164" s="27"/>
      <c r="VAT164" s="27"/>
      <c r="VAU164" s="27"/>
      <c r="VAV164" s="27"/>
      <c r="VAW164" s="27"/>
      <c r="VAX164" s="27"/>
      <c r="VAY164" s="27"/>
      <c r="VAZ164" s="27"/>
      <c r="VBA164" s="27"/>
      <c r="VBB164" s="27"/>
      <c r="VBC164" s="27"/>
      <c r="VBD164" s="27"/>
      <c r="VBE164" s="27"/>
      <c r="VBF164" s="27"/>
      <c r="VBG164" s="27"/>
      <c r="VBH164" s="27"/>
      <c r="VBI164" s="27"/>
      <c r="VBJ164" s="27"/>
      <c r="VBK164" s="27"/>
      <c r="VBL164" s="27"/>
      <c r="VBM164" s="27"/>
      <c r="VBN164" s="27"/>
      <c r="VBO164" s="27"/>
      <c r="VBP164" s="27"/>
      <c r="VBQ164" s="27"/>
      <c r="VBR164" s="27"/>
      <c r="VBS164" s="27"/>
      <c r="VBT164" s="27"/>
      <c r="VBU164" s="27"/>
      <c r="VBV164" s="27"/>
      <c r="VBW164" s="27"/>
      <c r="VBX164" s="27"/>
      <c r="VBY164" s="27"/>
      <c r="VBZ164" s="27"/>
      <c r="VCA164" s="27"/>
      <c r="VCB164" s="27"/>
      <c r="VCC164" s="27"/>
      <c r="VCD164" s="27"/>
      <c r="VCE164" s="27"/>
      <c r="VCF164" s="27"/>
      <c r="VCG164" s="27"/>
      <c r="VCH164" s="27"/>
      <c r="VCI164" s="27"/>
      <c r="VCJ164" s="27"/>
      <c r="VCK164" s="27"/>
      <c r="VCL164" s="27"/>
      <c r="VCM164" s="27"/>
      <c r="VCN164" s="27"/>
      <c r="VCO164" s="27"/>
      <c r="VCP164" s="27"/>
      <c r="VCQ164" s="27"/>
      <c r="VCR164" s="27"/>
      <c r="VCS164" s="27"/>
      <c r="VCT164" s="27"/>
      <c r="VCU164" s="27"/>
      <c r="VCV164" s="27"/>
      <c r="VCW164" s="27"/>
      <c r="VCX164" s="27"/>
      <c r="VCY164" s="27"/>
      <c r="VCZ164" s="27"/>
      <c r="VDA164" s="27"/>
      <c r="VDB164" s="27"/>
      <c r="VDC164" s="27"/>
      <c r="VDD164" s="27"/>
      <c r="VDE164" s="27"/>
      <c r="VDF164" s="27"/>
      <c r="VDG164" s="27"/>
      <c r="VDH164" s="27"/>
      <c r="VDI164" s="27"/>
      <c r="VDJ164" s="27"/>
      <c r="VDK164" s="27"/>
      <c r="VDL164" s="27"/>
      <c r="VDM164" s="27"/>
      <c r="VDN164" s="27"/>
      <c r="VDO164" s="27"/>
      <c r="VDP164" s="27"/>
      <c r="VDQ164" s="27"/>
      <c r="VDR164" s="27"/>
      <c r="VDS164" s="27"/>
      <c r="VDT164" s="27"/>
      <c r="VDU164" s="27"/>
      <c r="VDV164" s="27"/>
      <c r="VDW164" s="27"/>
      <c r="VDX164" s="27"/>
      <c r="VDY164" s="27"/>
      <c r="VDZ164" s="27"/>
      <c r="VEA164" s="27"/>
      <c r="VEB164" s="27"/>
      <c r="VEC164" s="27"/>
      <c r="VED164" s="27"/>
      <c r="VEE164" s="27"/>
      <c r="VEF164" s="27"/>
      <c r="VEG164" s="27"/>
      <c r="VEH164" s="27"/>
      <c r="VEI164" s="27"/>
      <c r="VEJ164" s="27"/>
      <c r="VEK164" s="27"/>
      <c r="VEL164" s="27"/>
      <c r="VEM164" s="27"/>
      <c r="VEN164" s="27"/>
      <c r="VEO164" s="27"/>
      <c r="VEP164" s="27"/>
      <c r="VEQ164" s="27"/>
      <c r="VER164" s="27"/>
      <c r="VES164" s="27"/>
      <c r="VET164" s="27"/>
      <c r="VEU164" s="27"/>
      <c r="VEV164" s="27"/>
      <c r="VEW164" s="27"/>
      <c r="VEX164" s="27"/>
      <c r="VEY164" s="27"/>
      <c r="VEZ164" s="27"/>
      <c r="VFA164" s="27"/>
      <c r="VFB164" s="27"/>
      <c r="VFC164" s="27"/>
      <c r="VFD164" s="27"/>
      <c r="VFE164" s="27"/>
      <c r="VFF164" s="27"/>
      <c r="VFG164" s="27"/>
      <c r="VFH164" s="27"/>
      <c r="VFI164" s="27"/>
      <c r="VFJ164" s="27"/>
      <c r="VFK164" s="27"/>
      <c r="VFL164" s="27"/>
      <c r="VFM164" s="27"/>
      <c r="VFN164" s="27"/>
      <c r="VFO164" s="27"/>
      <c r="VFP164" s="27"/>
      <c r="VFQ164" s="27"/>
      <c r="VFR164" s="27"/>
      <c r="VFS164" s="27"/>
      <c r="VFT164" s="27"/>
      <c r="VFU164" s="27"/>
      <c r="VFV164" s="27"/>
      <c r="VFW164" s="27"/>
      <c r="VFX164" s="27"/>
      <c r="VFY164" s="27"/>
      <c r="VFZ164" s="27"/>
      <c r="VGA164" s="27"/>
      <c r="VGB164" s="27"/>
      <c r="VGC164" s="27"/>
      <c r="VGD164" s="27"/>
      <c r="VGE164" s="27"/>
      <c r="VGF164" s="27"/>
      <c r="VGG164" s="27"/>
      <c r="VGH164" s="27"/>
      <c r="VGI164" s="27"/>
      <c r="VGJ164" s="27"/>
      <c r="VGK164" s="27"/>
      <c r="VGL164" s="27"/>
      <c r="VGM164" s="27"/>
      <c r="VGN164" s="27"/>
      <c r="VGO164" s="27"/>
      <c r="VGP164" s="27"/>
      <c r="VGQ164" s="27"/>
      <c r="VGR164" s="27"/>
      <c r="VGS164" s="27"/>
      <c r="VGT164" s="27"/>
      <c r="VGU164" s="27"/>
      <c r="VGV164" s="27"/>
      <c r="VGW164" s="27"/>
      <c r="VGX164" s="27"/>
      <c r="VGY164" s="27"/>
      <c r="VGZ164" s="27"/>
      <c r="VHA164" s="27"/>
      <c r="VHB164" s="27"/>
      <c r="VHC164" s="27"/>
      <c r="VHD164" s="27"/>
      <c r="VHE164" s="27"/>
      <c r="VHF164" s="27"/>
      <c r="VHG164" s="27"/>
      <c r="VHH164" s="27"/>
      <c r="VHI164" s="27"/>
      <c r="VHJ164" s="27"/>
      <c r="VHK164" s="27"/>
      <c r="VHL164" s="27"/>
      <c r="VHM164" s="27"/>
      <c r="VHN164" s="27"/>
      <c r="VHO164" s="27"/>
      <c r="VHP164" s="27"/>
      <c r="VHQ164" s="27"/>
      <c r="VHR164" s="27"/>
      <c r="VHS164" s="27"/>
      <c r="VHT164" s="27"/>
      <c r="VHU164" s="27"/>
      <c r="VHV164" s="27"/>
      <c r="VHW164" s="27"/>
      <c r="VHX164" s="27"/>
      <c r="VHY164" s="27"/>
      <c r="VHZ164" s="27"/>
      <c r="VIA164" s="27"/>
      <c r="VIB164" s="27"/>
      <c r="VIC164" s="27"/>
      <c r="VID164" s="27"/>
      <c r="VIE164" s="27"/>
      <c r="VIF164" s="27"/>
      <c r="VIG164" s="27"/>
      <c r="VIH164" s="27"/>
      <c r="VII164" s="27"/>
      <c r="VIJ164" s="27"/>
      <c r="VIK164" s="27"/>
      <c r="VIL164" s="27"/>
      <c r="VIM164" s="27"/>
      <c r="VIN164" s="27"/>
      <c r="VIO164" s="27"/>
      <c r="VIP164" s="27"/>
      <c r="VIQ164" s="27"/>
      <c r="VIR164" s="27"/>
      <c r="VIS164" s="27"/>
      <c r="VIT164" s="27"/>
      <c r="VIU164" s="27"/>
      <c r="VIV164" s="27"/>
      <c r="VIW164" s="27"/>
      <c r="VIX164" s="27"/>
      <c r="VIY164" s="27"/>
      <c r="VIZ164" s="27"/>
      <c r="VJA164" s="27"/>
      <c r="VJB164" s="27"/>
      <c r="VJC164" s="27"/>
      <c r="VJD164" s="27"/>
      <c r="VJE164" s="27"/>
      <c r="VJF164" s="27"/>
      <c r="VJG164" s="27"/>
      <c r="VJH164" s="27"/>
      <c r="VJI164" s="27"/>
      <c r="VJJ164" s="27"/>
      <c r="VJK164" s="27"/>
      <c r="VJL164" s="27"/>
      <c r="VJM164" s="27"/>
      <c r="VJN164" s="27"/>
      <c r="VJO164" s="27"/>
      <c r="VJP164" s="27"/>
      <c r="VJQ164" s="27"/>
      <c r="VJR164" s="27"/>
      <c r="VJS164" s="27"/>
      <c r="VJT164" s="27"/>
      <c r="VJU164" s="27"/>
      <c r="VJV164" s="27"/>
      <c r="VJW164" s="27"/>
      <c r="VJX164" s="27"/>
      <c r="VJY164" s="27"/>
      <c r="VJZ164" s="27"/>
      <c r="VKA164" s="27"/>
      <c r="VKB164" s="27"/>
      <c r="VKC164" s="27"/>
      <c r="VKD164" s="27"/>
      <c r="VKE164" s="27"/>
      <c r="VKF164" s="27"/>
      <c r="VKG164" s="27"/>
      <c r="VKH164" s="27"/>
      <c r="VKI164" s="27"/>
      <c r="VKJ164" s="27"/>
      <c r="VKK164" s="27"/>
      <c r="VKL164" s="27"/>
      <c r="VKM164" s="27"/>
      <c r="VKN164" s="27"/>
      <c r="VKO164" s="27"/>
      <c r="VKP164" s="27"/>
      <c r="VKQ164" s="27"/>
      <c r="VKR164" s="27"/>
      <c r="VKS164" s="27"/>
      <c r="VKT164" s="27"/>
      <c r="VKU164" s="27"/>
      <c r="VKV164" s="27"/>
      <c r="VKW164" s="27"/>
      <c r="VKX164" s="27"/>
      <c r="VKY164" s="27"/>
      <c r="VKZ164" s="27"/>
      <c r="VLA164" s="27"/>
      <c r="VLB164" s="27"/>
      <c r="VLC164" s="27"/>
      <c r="VLD164" s="27"/>
      <c r="VLE164" s="27"/>
      <c r="VLF164" s="27"/>
      <c r="VLG164" s="27"/>
      <c r="VLH164" s="27"/>
      <c r="VLI164" s="27"/>
      <c r="VLJ164" s="27"/>
      <c r="VLK164" s="27"/>
      <c r="VLL164" s="27"/>
      <c r="VLM164" s="27"/>
      <c r="VLN164" s="27"/>
      <c r="VLO164" s="27"/>
      <c r="VLP164" s="27"/>
      <c r="VLQ164" s="27"/>
      <c r="VLR164" s="27"/>
      <c r="VLS164" s="27"/>
      <c r="VLT164" s="27"/>
      <c r="VLU164" s="27"/>
      <c r="VLV164" s="27"/>
      <c r="VLW164" s="27"/>
      <c r="VLX164" s="27"/>
      <c r="VLY164" s="27"/>
      <c r="VLZ164" s="27"/>
      <c r="VMA164" s="27"/>
      <c r="VMB164" s="27"/>
      <c r="VMC164" s="27"/>
      <c r="VMD164" s="27"/>
      <c r="VME164" s="27"/>
      <c r="VMF164" s="27"/>
      <c r="VMG164" s="27"/>
      <c r="VMH164" s="27"/>
      <c r="VMI164" s="27"/>
      <c r="VMJ164" s="27"/>
      <c r="VMK164" s="27"/>
      <c r="VML164" s="27"/>
      <c r="VMM164" s="27"/>
      <c r="VMN164" s="27"/>
      <c r="VMO164" s="27"/>
      <c r="VMP164" s="27"/>
      <c r="VMQ164" s="27"/>
      <c r="VMR164" s="27"/>
      <c r="VMS164" s="27"/>
      <c r="VMT164" s="27"/>
      <c r="VMU164" s="27"/>
      <c r="VMV164" s="27"/>
      <c r="VMW164" s="27"/>
      <c r="VMX164" s="27"/>
      <c r="VMY164" s="27"/>
      <c r="VMZ164" s="27"/>
      <c r="VNA164" s="27"/>
      <c r="VNB164" s="27"/>
      <c r="VNC164" s="27"/>
      <c r="VND164" s="27"/>
      <c r="VNE164" s="27"/>
      <c r="VNF164" s="27"/>
      <c r="VNG164" s="27"/>
      <c r="VNH164" s="27"/>
      <c r="VNI164" s="27"/>
      <c r="VNJ164" s="27"/>
      <c r="VNK164" s="27"/>
      <c r="VNL164" s="27"/>
      <c r="VNM164" s="27"/>
      <c r="VNN164" s="27"/>
      <c r="VNO164" s="27"/>
      <c r="VNP164" s="27"/>
      <c r="VNQ164" s="27"/>
      <c r="VNR164" s="27"/>
      <c r="VNS164" s="27"/>
      <c r="VNT164" s="27"/>
      <c r="VNU164" s="27"/>
      <c r="VNV164" s="27"/>
      <c r="VNW164" s="27"/>
      <c r="VNX164" s="27"/>
      <c r="VNY164" s="27"/>
      <c r="VNZ164" s="27"/>
      <c r="VOA164" s="27"/>
      <c r="VOB164" s="27"/>
      <c r="VOC164" s="27"/>
      <c r="VOD164" s="27"/>
      <c r="VOE164" s="27"/>
      <c r="VOF164" s="27"/>
      <c r="VOG164" s="27"/>
      <c r="VOH164" s="27"/>
      <c r="VOI164" s="27"/>
      <c r="VOJ164" s="27"/>
      <c r="VOK164" s="27"/>
      <c r="VOL164" s="27"/>
      <c r="VOM164" s="27"/>
      <c r="VON164" s="27"/>
      <c r="VOO164" s="27"/>
      <c r="VOP164" s="27"/>
      <c r="VOQ164" s="27"/>
      <c r="VOR164" s="27"/>
      <c r="VOS164" s="27"/>
      <c r="VOT164" s="27"/>
      <c r="VOU164" s="27"/>
      <c r="VOV164" s="27"/>
      <c r="VOW164" s="27"/>
      <c r="VOX164" s="27"/>
      <c r="VOY164" s="27"/>
      <c r="VOZ164" s="27"/>
      <c r="VPA164" s="27"/>
      <c r="VPB164" s="27"/>
      <c r="VPC164" s="27"/>
      <c r="VPD164" s="27"/>
      <c r="VPE164" s="27"/>
      <c r="VPF164" s="27"/>
      <c r="VPG164" s="27"/>
      <c r="VPH164" s="27"/>
      <c r="VPI164" s="27"/>
      <c r="VPJ164" s="27"/>
      <c r="VPK164" s="27"/>
      <c r="VPL164" s="27"/>
      <c r="VPM164" s="27"/>
      <c r="VPN164" s="27"/>
      <c r="VPO164" s="27"/>
      <c r="VPP164" s="27"/>
      <c r="VPQ164" s="27"/>
      <c r="VPR164" s="27"/>
      <c r="VPS164" s="27"/>
      <c r="VPT164" s="27"/>
      <c r="VPU164" s="27"/>
      <c r="VPV164" s="27"/>
      <c r="VPW164" s="27"/>
      <c r="VPX164" s="27"/>
      <c r="VPY164" s="27"/>
      <c r="VPZ164" s="27"/>
      <c r="VQA164" s="27"/>
      <c r="VQB164" s="27"/>
      <c r="VQC164" s="27"/>
      <c r="VQD164" s="27"/>
      <c r="VQE164" s="27"/>
      <c r="VQF164" s="27"/>
      <c r="VQG164" s="27"/>
      <c r="VQH164" s="27"/>
      <c r="VQI164" s="27"/>
      <c r="VQJ164" s="27"/>
      <c r="VQK164" s="27"/>
      <c r="VQL164" s="27"/>
      <c r="VQM164" s="27"/>
      <c r="VQN164" s="27"/>
      <c r="VQO164" s="27"/>
      <c r="VQP164" s="27"/>
      <c r="VQQ164" s="27"/>
      <c r="VQR164" s="27"/>
      <c r="VQS164" s="27"/>
      <c r="VQT164" s="27"/>
      <c r="VQU164" s="27"/>
      <c r="VQV164" s="27"/>
      <c r="VQW164" s="27"/>
      <c r="VQX164" s="27"/>
      <c r="VQY164" s="27"/>
      <c r="VQZ164" s="27"/>
      <c r="VRA164" s="27"/>
      <c r="VRB164" s="27"/>
      <c r="VRC164" s="27"/>
      <c r="VRD164" s="27"/>
      <c r="VRE164" s="27"/>
      <c r="VRF164" s="27"/>
      <c r="VRG164" s="27"/>
      <c r="VRH164" s="27"/>
      <c r="VRI164" s="27"/>
      <c r="VRJ164" s="27"/>
      <c r="VRK164" s="27"/>
      <c r="VRL164" s="27"/>
      <c r="VRM164" s="27"/>
      <c r="VRN164" s="27"/>
      <c r="VRO164" s="27"/>
      <c r="VRP164" s="27"/>
      <c r="VRQ164" s="27"/>
      <c r="VRR164" s="27"/>
      <c r="VRS164" s="27"/>
      <c r="VRT164" s="27"/>
      <c r="VRU164" s="27"/>
      <c r="VRV164" s="27"/>
      <c r="VRW164" s="27"/>
      <c r="VRX164" s="27"/>
      <c r="VRY164" s="27"/>
      <c r="VRZ164" s="27"/>
      <c r="VSA164" s="27"/>
      <c r="VSB164" s="27"/>
      <c r="VSC164" s="27"/>
      <c r="VSD164" s="27"/>
      <c r="VSE164" s="27"/>
      <c r="VSF164" s="27"/>
      <c r="VSG164" s="27"/>
      <c r="VSH164" s="27"/>
      <c r="VSI164" s="27"/>
      <c r="VSJ164" s="27"/>
      <c r="VSK164" s="27"/>
      <c r="VSL164" s="27"/>
      <c r="VSM164" s="27"/>
      <c r="VSN164" s="27"/>
      <c r="VSO164" s="27"/>
      <c r="VSP164" s="27"/>
      <c r="VSQ164" s="27"/>
      <c r="VSR164" s="27"/>
      <c r="VSS164" s="27"/>
      <c r="VST164" s="27"/>
      <c r="VSU164" s="27"/>
      <c r="VSV164" s="27"/>
      <c r="VSW164" s="27"/>
      <c r="VSX164" s="27"/>
      <c r="VSY164" s="27"/>
      <c r="VSZ164" s="27"/>
      <c r="VTA164" s="27"/>
      <c r="VTB164" s="27"/>
      <c r="VTC164" s="27"/>
      <c r="VTD164" s="27"/>
      <c r="VTE164" s="27"/>
      <c r="VTF164" s="27"/>
      <c r="VTG164" s="27"/>
      <c r="VTH164" s="27"/>
      <c r="VTI164" s="27"/>
      <c r="VTJ164" s="27"/>
      <c r="VTK164" s="27"/>
      <c r="VTL164" s="27"/>
      <c r="VTM164" s="27"/>
      <c r="VTN164" s="27"/>
      <c r="VTO164" s="27"/>
      <c r="VTP164" s="27"/>
      <c r="VTQ164" s="27"/>
      <c r="VTR164" s="27"/>
      <c r="VTS164" s="27"/>
      <c r="VTT164" s="27"/>
      <c r="VTU164" s="27"/>
      <c r="VTV164" s="27"/>
      <c r="VTW164" s="27"/>
      <c r="VTX164" s="27"/>
      <c r="VTY164" s="27"/>
      <c r="VTZ164" s="27"/>
      <c r="VUA164" s="27"/>
      <c r="VUB164" s="27"/>
      <c r="VUC164" s="27"/>
      <c r="VUD164" s="27"/>
      <c r="VUE164" s="27"/>
      <c r="VUF164" s="27"/>
      <c r="VUG164" s="27"/>
      <c r="VUH164" s="27"/>
      <c r="VUI164" s="27"/>
      <c r="VUJ164" s="27"/>
      <c r="VUK164" s="27"/>
      <c r="VUL164" s="27"/>
      <c r="VUM164" s="27"/>
      <c r="VUN164" s="27"/>
      <c r="VUO164" s="27"/>
      <c r="VUP164" s="27"/>
      <c r="VUQ164" s="27"/>
      <c r="VUR164" s="27"/>
      <c r="VUS164" s="27"/>
      <c r="VUT164" s="27"/>
      <c r="VUU164" s="27"/>
      <c r="VUV164" s="27"/>
      <c r="VUW164" s="27"/>
      <c r="VUX164" s="27"/>
      <c r="VUY164" s="27"/>
      <c r="VUZ164" s="27"/>
      <c r="VVA164" s="27"/>
      <c r="VVB164" s="27"/>
      <c r="VVC164" s="27"/>
      <c r="VVD164" s="27"/>
      <c r="VVE164" s="27"/>
      <c r="VVF164" s="27"/>
      <c r="VVG164" s="27"/>
      <c r="VVH164" s="27"/>
      <c r="VVI164" s="27"/>
      <c r="VVJ164" s="27"/>
      <c r="VVK164" s="27"/>
      <c r="VVL164" s="27"/>
      <c r="VVM164" s="27"/>
      <c r="VVN164" s="27"/>
      <c r="VVO164" s="27"/>
      <c r="VVP164" s="27"/>
      <c r="VVQ164" s="27"/>
      <c r="VVR164" s="27"/>
      <c r="VVS164" s="27"/>
      <c r="VVT164" s="27"/>
      <c r="VVU164" s="27"/>
      <c r="VVV164" s="27"/>
      <c r="VVW164" s="27"/>
      <c r="VVX164" s="27"/>
      <c r="VVY164" s="27"/>
      <c r="VVZ164" s="27"/>
      <c r="VWA164" s="27"/>
      <c r="VWB164" s="27"/>
      <c r="VWC164" s="27"/>
      <c r="VWD164" s="27"/>
      <c r="VWE164" s="27"/>
      <c r="VWF164" s="27"/>
      <c r="VWG164" s="27"/>
      <c r="VWH164" s="27"/>
      <c r="VWI164" s="27"/>
      <c r="VWJ164" s="27"/>
      <c r="VWK164" s="27"/>
      <c r="VWL164" s="27"/>
      <c r="VWM164" s="27"/>
      <c r="VWN164" s="27"/>
      <c r="VWO164" s="27"/>
      <c r="VWP164" s="27"/>
      <c r="VWQ164" s="27"/>
      <c r="VWR164" s="27"/>
      <c r="VWS164" s="27"/>
      <c r="VWT164" s="27"/>
      <c r="VWU164" s="27"/>
      <c r="VWV164" s="27"/>
      <c r="VWW164" s="27"/>
      <c r="VWX164" s="27"/>
      <c r="VWY164" s="27"/>
      <c r="VWZ164" s="27"/>
      <c r="VXA164" s="27"/>
      <c r="VXB164" s="27"/>
      <c r="VXC164" s="27"/>
      <c r="VXD164" s="27"/>
      <c r="VXE164" s="27"/>
      <c r="VXF164" s="27"/>
      <c r="VXG164" s="27"/>
      <c r="VXH164" s="27"/>
      <c r="VXI164" s="27"/>
      <c r="VXJ164" s="27"/>
      <c r="VXK164" s="27"/>
      <c r="VXL164" s="27"/>
      <c r="VXM164" s="27"/>
      <c r="VXN164" s="27"/>
      <c r="VXO164" s="27"/>
      <c r="VXP164" s="27"/>
      <c r="VXQ164" s="27"/>
      <c r="VXR164" s="27"/>
      <c r="VXS164" s="27"/>
      <c r="VXT164" s="27"/>
      <c r="VXU164" s="27"/>
      <c r="VXV164" s="27"/>
      <c r="VXW164" s="27"/>
      <c r="VXX164" s="27"/>
      <c r="VXY164" s="27"/>
      <c r="VXZ164" s="27"/>
      <c r="VYA164" s="27"/>
      <c r="VYB164" s="27"/>
      <c r="VYC164" s="27"/>
      <c r="VYD164" s="27"/>
      <c r="VYE164" s="27"/>
      <c r="VYF164" s="27"/>
      <c r="VYG164" s="27"/>
      <c r="VYH164" s="27"/>
      <c r="VYI164" s="27"/>
      <c r="VYJ164" s="27"/>
      <c r="VYK164" s="27"/>
      <c r="VYL164" s="27"/>
      <c r="VYM164" s="27"/>
      <c r="VYN164" s="27"/>
      <c r="VYO164" s="27"/>
      <c r="VYP164" s="27"/>
      <c r="VYQ164" s="27"/>
      <c r="VYR164" s="27"/>
      <c r="VYS164" s="27"/>
      <c r="VYT164" s="27"/>
      <c r="VYU164" s="27"/>
      <c r="VYV164" s="27"/>
      <c r="VYW164" s="27"/>
      <c r="VYX164" s="27"/>
      <c r="VYY164" s="27"/>
      <c r="VYZ164" s="27"/>
      <c r="VZA164" s="27"/>
      <c r="VZB164" s="27"/>
      <c r="VZC164" s="27"/>
      <c r="VZD164" s="27"/>
      <c r="VZE164" s="27"/>
      <c r="VZF164" s="27"/>
      <c r="VZG164" s="27"/>
      <c r="VZH164" s="27"/>
      <c r="VZI164" s="27"/>
      <c r="VZJ164" s="27"/>
      <c r="VZK164" s="27"/>
      <c r="VZL164" s="27"/>
      <c r="VZM164" s="27"/>
      <c r="VZN164" s="27"/>
      <c r="VZO164" s="27"/>
      <c r="VZP164" s="27"/>
      <c r="VZQ164" s="27"/>
      <c r="VZR164" s="27"/>
      <c r="VZS164" s="27"/>
      <c r="VZT164" s="27"/>
      <c r="VZU164" s="27"/>
      <c r="VZV164" s="27"/>
      <c r="VZW164" s="27"/>
      <c r="VZX164" s="27"/>
      <c r="VZY164" s="27"/>
      <c r="VZZ164" s="27"/>
      <c r="WAA164" s="27"/>
      <c r="WAB164" s="27"/>
      <c r="WAC164" s="27"/>
      <c r="WAD164" s="27"/>
      <c r="WAE164" s="27"/>
      <c r="WAF164" s="27"/>
      <c r="WAG164" s="27"/>
      <c r="WAH164" s="27"/>
      <c r="WAI164" s="27"/>
      <c r="WAJ164" s="27"/>
      <c r="WAK164" s="27"/>
      <c r="WAL164" s="27"/>
      <c r="WAM164" s="27"/>
      <c r="WAN164" s="27"/>
      <c r="WAO164" s="27"/>
      <c r="WAP164" s="27"/>
      <c r="WAQ164" s="27"/>
      <c r="WAR164" s="27"/>
      <c r="WAS164" s="27"/>
      <c r="WAT164" s="27"/>
      <c r="WAU164" s="27"/>
      <c r="WAV164" s="27"/>
      <c r="WAW164" s="27"/>
      <c r="WAX164" s="27"/>
      <c r="WAY164" s="27"/>
      <c r="WAZ164" s="27"/>
      <c r="WBA164" s="27"/>
      <c r="WBB164" s="27"/>
      <c r="WBC164" s="27"/>
      <c r="WBD164" s="27"/>
      <c r="WBE164" s="27"/>
      <c r="WBF164" s="27"/>
      <c r="WBG164" s="27"/>
      <c r="WBH164" s="27"/>
      <c r="WBI164" s="27"/>
      <c r="WBJ164" s="27"/>
      <c r="WBK164" s="27"/>
      <c r="WBL164" s="27"/>
      <c r="WBM164" s="27"/>
      <c r="WBN164" s="27"/>
      <c r="WBO164" s="27"/>
      <c r="WBP164" s="27"/>
      <c r="WBQ164" s="27"/>
      <c r="WBR164" s="27"/>
      <c r="WBS164" s="27"/>
      <c r="WBT164" s="27"/>
      <c r="WBU164" s="27"/>
      <c r="WBV164" s="27"/>
      <c r="WBW164" s="27"/>
      <c r="WBX164" s="27"/>
      <c r="WBY164" s="27"/>
      <c r="WBZ164" s="27"/>
      <c r="WCA164" s="27"/>
      <c r="WCB164" s="27"/>
      <c r="WCC164" s="27"/>
      <c r="WCD164" s="27"/>
      <c r="WCE164" s="27"/>
      <c r="WCF164" s="27"/>
      <c r="WCG164" s="27"/>
      <c r="WCH164" s="27"/>
      <c r="WCI164" s="27"/>
      <c r="WCJ164" s="27"/>
      <c r="WCK164" s="27"/>
      <c r="WCL164" s="27"/>
      <c r="WCM164" s="27"/>
      <c r="WCN164" s="27"/>
      <c r="WCO164" s="27"/>
      <c r="WCP164" s="27"/>
      <c r="WCQ164" s="27"/>
      <c r="WCR164" s="27"/>
      <c r="WCS164" s="27"/>
      <c r="WCT164" s="27"/>
      <c r="WCU164" s="27"/>
      <c r="WCV164" s="27"/>
      <c r="WCW164" s="27"/>
      <c r="WCX164" s="27"/>
      <c r="WCY164" s="27"/>
      <c r="WCZ164" s="27"/>
      <c r="WDA164" s="27"/>
      <c r="WDB164" s="27"/>
      <c r="WDC164" s="27"/>
      <c r="WDD164" s="27"/>
      <c r="WDE164" s="27"/>
      <c r="WDF164" s="27"/>
      <c r="WDG164" s="27"/>
      <c r="WDH164" s="27"/>
      <c r="WDI164" s="27"/>
      <c r="WDJ164" s="27"/>
      <c r="WDK164" s="27"/>
      <c r="WDL164" s="27"/>
      <c r="WDM164" s="27"/>
      <c r="WDN164" s="27"/>
      <c r="WDO164" s="27"/>
      <c r="WDP164" s="27"/>
      <c r="WDQ164" s="27"/>
      <c r="WDR164" s="27"/>
      <c r="WDS164" s="27"/>
      <c r="WDT164" s="27"/>
      <c r="WDU164" s="27"/>
      <c r="WDV164" s="27"/>
      <c r="WDW164" s="27"/>
      <c r="WDX164" s="27"/>
      <c r="WDY164" s="27"/>
      <c r="WDZ164" s="27"/>
      <c r="WEA164" s="27"/>
      <c r="WEB164" s="27"/>
      <c r="WEC164" s="27"/>
      <c r="WED164" s="27"/>
      <c r="WEE164" s="27"/>
      <c r="WEF164" s="27"/>
      <c r="WEG164" s="27"/>
      <c r="WEH164" s="27"/>
      <c r="WEI164" s="27"/>
      <c r="WEJ164" s="27"/>
      <c r="WEK164" s="27"/>
      <c r="WEL164" s="27"/>
      <c r="WEM164" s="27"/>
      <c r="WEN164" s="27"/>
      <c r="WEO164" s="27"/>
      <c r="WEP164" s="27"/>
      <c r="WEQ164" s="27"/>
      <c r="WER164" s="27"/>
      <c r="WES164" s="27"/>
      <c r="WET164" s="27"/>
      <c r="WEU164" s="27"/>
      <c r="WEV164" s="27"/>
      <c r="WEW164" s="27"/>
      <c r="WEX164" s="27"/>
      <c r="WEY164" s="27"/>
      <c r="WEZ164" s="27"/>
      <c r="WFA164" s="27"/>
      <c r="WFB164" s="27"/>
      <c r="WFC164" s="27"/>
      <c r="WFD164" s="27"/>
      <c r="WFE164" s="27"/>
      <c r="WFF164" s="27"/>
      <c r="WFG164" s="27"/>
      <c r="WFH164" s="27"/>
      <c r="WFI164" s="27"/>
      <c r="WFJ164" s="27"/>
      <c r="WFK164" s="27"/>
      <c r="WFL164" s="27"/>
      <c r="WFM164" s="27"/>
      <c r="WFN164" s="27"/>
      <c r="WFO164" s="27"/>
      <c r="WFP164" s="27"/>
      <c r="WFQ164" s="27"/>
      <c r="WFR164" s="27"/>
      <c r="WFS164" s="27"/>
      <c r="WFT164" s="27"/>
      <c r="WFU164" s="27"/>
      <c r="WFV164" s="27"/>
      <c r="WFW164" s="27"/>
      <c r="WFX164" s="27"/>
      <c r="WFY164" s="27"/>
      <c r="WFZ164" s="27"/>
      <c r="WGA164" s="27"/>
      <c r="WGB164" s="27"/>
      <c r="WGC164" s="27"/>
      <c r="WGD164" s="27"/>
      <c r="WGE164" s="27"/>
      <c r="WGF164" s="27"/>
      <c r="WGG164" s="27"/>
      <c r="WGH164" s="27"/>
      <c r="WGI164" s="27"/>
      <c r="WGJ164" s="27"/>
      <c r="WGK164" s="27"/>
      <c r="WGL164" s="27"/>
      <c r="WGM164" s="27"/>
      <c r="WGN164" s="27"/>
      <c r="WGO164" s="27"/>
      <c r="WGP164" s="27"/>
      <c r="WGQ164" s="27"/>
      <c r="WGR164" s="27"/>
      <c r="WGS164" s="27"/>
      <c r="WGT164" s="27"/>
      <c r="WGU164" s="27"/>
      <c r="WGV164" s="27"/>
      <c r="WGW164" s="27"/>
      <c r="WGX164" s="27"/>
      <c r="WGY164" s="27"/>
      <c r="WGZ164" s="27"/>
      <c r="WHA164" s="27"/>
      <c r="WHB164" s="27"/>
      <c r="WHC164" s="27"/>
      <c r="WHD164" s="27"/>
      <c r="WHE164" s="27"/>
      <c r="WHF164" s="27"/>
      <c r="WHG164" s="27"/>
      <c r="WHH164" s="27"/>
      <c r="WHI164" s="27"/>
      <c r="WHJ164" s="27"/>
      <c r="WHK164" s="27"/>
      <c r="WHL164" s="27"/>
      <c r="WHM164" s="27"/>
      <c r="WHN164" s="27"/>
      <c r="WHO164" s="27"/>
      <c r="WHP164" s="27"/>
      <c r="WHQ164" s="27"/>
      <c r="WHR164" s="27"/>
      <c r="WHS164" s="27"/>
      <c r="WHT164" s="27"/>
      <c r="WHU164" s="27"/>
      <c r="WHV164" s="27"/>
      <c r="WHW164" s="27"/>
      <c r="WHX164" s="27"/>
      <c r="WHY164" s="27"/>
      <c r="WHZ164" s="27"/>
      <c r="WIA164" s="27"/>
      <c r="WIB164" s="27"/>
      <c r="WIC164" s="27"/>
      <c r="WID164" s="27"/>
      <c r="WIE164" s="27"/>
      <c r="WIF164" s="27"/>
      <c r="WIG164" s="27"/>
      <c r="WIH164" s="27"/>
      <c r="WII164" s="27"/>
      <c r="WIJ164" s="27"/>
      <c r="WIK164" s="27"/>
      <c r="WIL164" s="27"/>
      <c r="WIM164" s="27"/>
      <c r="WIN164" s="27"/>
      <c r="WIO164" s="27"/>
      <c r="WIP164" s="27"/>
      <c r="WIQ164" s="27"/>
      <c r="WIR164" s="27"/>
      <c r="WIS164" s="27"/>
      <c r="WIT164" s="27"/>
      <c r="WIU164" s="27"/>
      <c r="WIV164" s="27"/>
      <c r="WIW164" s="27"/>
      <c r="WIX164" s="27"/>
      <c r="WIY164" s="27"/>
      <c r="WIZ164" s="27"/>
      <c r="WJA164" s="27"/>
      <c r="WJB164" s="27"/>
      <c r="WJC164" s="27"/>
      <c r="WJD164" s="27"/>
      <c r="WJE164" s="27"/>
      <c r="WJF164" s="27"/>
      <c r="WJG164" s="27"/>
      <c r="WJH164" s="27"/>
      <c r="WJI164" s="27"/>
      <c r="WJJ164" s="27"/>
      <c r="WJK164" s="27"/>
      <c r="WJL164" s="27"/>
      <c r="WJM164" s="27"/>
      <c r="WJN164" s="27"/>
      <c r="WJO164" s="27"/>
      <c r="WJP164" s="27"/>
      <c r="WJQ164" s="27"/>
      <c r="WJR164" s="27"/>
      <c r="WJS164" s="27"/>
      <c r="WJT164" s="27"/>
      <c r="WJU164" s="27"/>
      <c r="WJV164" s="27"/>
      <c r="WJW164" s="27"/>
      <c r="WJX164" s="27"/>
      <c r="WJY164" s="27"/>
      <c r="WJZ164" s="27"/>
      <c r="WKA164" s="27"/>
      <c r="WKB164" s="27"/>
      <c r="WKC164" s="27"/>
      <c r="WKD164" s="27"/>
      <c r="WKE164" s="27"/>
      <c r="WKF164" s="27"/>
      <c r="WKG164" s="27"/>
      <c r="WKH164" s="27"/>
      <c r="WKI164" s="27"/>
      <c r="WKJ164" s="27"/>
      <c r="WKK164" s="27"/>
      <c r="WKL164" s="27"/>
      <c r="WKM164" s="27"/>
      <c r="WKN164" s="27"/>
      <c r="WKO164" s="27"/>
      <c r="WKP164" s="27"/>
      <c r="WKQ164" s="27"/>
      <c r="WKR164" s="27"/>
      <c r="WKS164" s="27"/>
      <c r="WKT164" s="27"/>
      <c r="WKU164" s="27"/>
      <c r="WKV164" s="27"/>
      <c r="WKW164" s="27"/>
      <c r="WKX164" s="27"/>
      <c r="WKY164" s="27"/>
      <c r="WKZ164" s="27"/>
      <c r="WLA164" s="27"/>
      <c r="WLB164" s="27"/>
      <c r="WLC164" s="27"/>
      <c r="WLD164" s="27"/>
      <c r="WLE164" s="27"/>
      <c r="WLF164" s="27"/>
      <c r="WLG164" s="27"/>
      <c r="WLH164" s="27"/>
      <c r="WLI164" s="27"/>
      <c r="WLJ164" s="27"/>
      <c r="WLK164" s="27"/>
      <c r="WLL164" s="27"/>
      <c r="WLM164" s="27"/>
      <c r="WLN164" s="27"/>
      <c r="WLO164" s="27"/>
      <c r="WLP164" s="27"/>
      <c r="WLQ164" s="27"/>
      <c r="WLR164" s="27"/>
      <c r="WLS164" s="27"/>
      <c r="WLT164" s="27"/>
      <c r="WLU164" s="27"/>
      <c r="WLV164" s="27"/>
      <c r="WLW164" s="27"/>
      <c r="WLX164" s="27"/>
      <c r="WLY164" s="27"/>
      <c r="WLZ164" s="27"/>
      <c r="WMA164" s="27"/>
      <c r="WMB164" s="27"/>
      <c r="WMC164" s="27"/>
      <c r="WMD164" s="27"/>
      <c r="WME164" s="27"/>
      <c r="WMF164" s="27"/>
      <c r="WMG164" s="27"/>
      <c r="WMH164" s="27"/>
      <c r="WMI164" s="27"/>
      <c r="WMJ164" s="27"/>
      <c r="WMK164" s="27"/>
      <c r="WML164" s="27"/>
      <c r="WMM164" s="27"/>
      <c r="WMN164" s="27"/>
      <c r="WMO164" s="27"/>
      <c r="WMP164" s="27"/>
      <c r="WMQ164" s="27"/>
      <c r="WMR164" s="27"/>
      <c r="WMS164" s="27"/>
      <c r="WMT164" s="27"/>
      <c r="WMU164" s="27"/>
      <c r="WMV164" s="27"/>
      <c r="WMW164" s="27"/>
      <c r="WMX164" s="27"/>
      <c r="WMY164" s="27"/>
      <c r="WMZ164" s="27"/>
      <c r="WNA164" s="27"/>
      <c r="WNB164" s="27"/>
      <c r="WNC164" s="27"/>
      <c r="WND164" s="27"/>
      <c r="WNE164" s="27"/>
      <c r="WNF164" s="27"/>
      <c r="WNG164" s="27"/>
      <c r="WNH164" s="27"/>
      <c r="WNI164" s="27"/>
      <c r="WNJ164" s="27"/>
      <c r="WNK164" s="27"/>
      <c r="WNL164" s="27"/>
      <c r="WNM164" s="27"/>
      <c r="WNN164" s="27"/>
      <c r="WNO164" s="27"/>
      <c r="WNP164" s="27"/>
      <c r="WNQ164" s="27"/>
      <c r="WNR164" s="27"/>
      <c r="WNS164" s="27"/>
      <c r="WNT164" s="27"/>
      <c r="WNU164" s="27"/>
      <c r="WNV164" s="27"/>
      <c r="WNW164" s="27"/>
      <c r="WNX164" s="27"/>
      <c r="WNY164" s="27"/>
      <c r="WNZ164" s="27"/>
      <c r="WOA164" s="27"/>
      <c r="WOB164" s="27"/>
      <c r="WOC164" s="27"/>
      <c r="WOD164" s="27"/>
      <c r="WOE164" s="27"/>
      <c r="WOF164" s="27"/>
      <c r="WOG164" s="27"/>
      <c r="WOH164" s="27"/>
      <c r="WOI164" s="27"/>
      <c r="WOJ164" s="27"/>
      <c r="WOK164" s="27"/>
      <c r="WOL164" s="27"/>
      <c r="WOM164" s="27"/>
      <c r="WON164" s="27"/>
      <c r="WOO164" s="27"/>
      <c r="WOP164" s="27"/>
      <c r="WOQ164" s="27"/>
      <c r="WOR164" s="27"/>
      <c r="WOS164" s="27"/>
      <c r="WOT164" s="27"/>
      <c r="WOU164" s="27"/>
      <c r="WOV164" s="27"/>
      <c r="WOW164" s="27"/>
      <c r="WOX164" s="27"/>
      <c r="WOY164" s="27"/>
      <c r="WOZ164" s="27"/>
      <c r="WPA164" s="27"/>
      <c r="WPB164" s="27"/>
      <c r="WPC164" s="27"/>
      <c r="WPD164" s="27"/>
      <c r="WPE164" s="27"/>
      <c r="WPF164" s="27"/>
      <c r="WPG164" s="27"/>
      <c r="WPH164" s="27"/>
      <c r="WPI164" s="27"/>
      <c r="WPJ164" s="27"/>
      <c r="WPK164" s="27"/>
      <c r="WPL164" s="27"/>
      <c r="WPM164" s="27"/>
      <c r="WPN164" s="27"/>
      <c r="WPO164" s="27"/>
      <c r="WPP164" s="27"/>
      <c r="WPQ164" s="27"/>
      <c r="WPR164" s="27"/>
      <c r="WPS164" s="27"/>
      <c r="WPT164" s="27"/>
      <c r="WPU164" s="27"/>
      <c r="WPV164" s="27"/>
      <c r="WPW164" s="27"/>
      <c r="WPX164" s="27"/>
      <c r="WPY164" s="27"/>
      <c r="WPZ164" s="27"/>
      <c r="WQA164" s="27"/>
      <c r="WQB164" s="27"/>
      <c r="WQC164" s="27"/>
      <c r="WQD164" s="27"/>
      <c r="WQE164" s="27"/>
      <c r="WQF164" s="27"/>
      <c r="WQG164" s="27"/>
      <c r="WQH164" s="27"/>
      <c r="WQI164" s="27"/>
      <c r="WQJ164" s="27"/>
      <c r="WQK164" s="27"/>
      <c r="WQL164" s="27"/>
      <c r="WQM164" s="27"/>
      <c r="WQN164" s="27"/>
      <c r="WQO164" s="27"/>
      <c r="WQP164" s="27"/>
      <c r="WQQ164" s="27"/>
      <c r="WQR164" s="27"/>
      <c r="WQS164" s="27"/>
      <c r="WQT164" s="27"/>
      <c r="WQU164" s="27"/>
      <c r="WQV164" s="27"/>
      <c r="WQW164" s="27"/>
      <c r="WQX164" s="27"/>
      <c r="WQY164" s="27"/>
      <c r="WQZ164" s="27"/>
      <c r="WRA164" s="27"/>
      <c r="WRB164" s="27"/>
      <c r="WRC164" s="27"/>
      <c r="WRD164" s="27"/>
      <c r="WRE164" s="27"/>
      <c r="WRF164" s="27"/>
      <c r="WRG164" s="27"/>
      <c r="WRH164" s="27"/>
      <c r="WRI164" s="27"/>
      <c r="WRJ164" s="27"/>
      <c r="WRK164" s="27"/>
      <c r="WRL164" s="27"/>
      <c r="WRM164" s="27"/>
      <c r="WRN164" s="27"/>
      <c r="WRO164" s="27"/>
      <c r="WRP164" s="27"/>
      <c r="WRQ164" s="27"/>
      <c r="WRR164" s="27"/>
      <c r="WRS164" s="27"/>
      <c r="WRT164" s="27"/>
      <c r="WRU164" s="27"/>
      <c r="WRV164" s="27"/>
      <c r="WRW164" s="27"/>
      <c r="WRX164" s="27"/>
      <c r="WRY164" s="27"/>
      <c r="WRZ164" s="27"/>
      <c r="WSA164" s="27"/>
      <c r="WSB164" s="27"/>
      <c r="WSC164" s="27"/>
      <c r="WSD164" s="27"/>
      <c r="WSE164" s="27"/>
      <c r="WSF164" s="27"/>
      <c r="WSG164" s="27"/>
      <c r="WSH164" s="27"/>
      <c r="WSI164" s="27"/>
      <c r="WSJ164" s="27"/>
      <c r="WSK164" s="27"/>
      <c r="WSL164" s="27"/>
      <c r="WSM164" s="27"/>
      <c r="WSN164" s="27"/>
      <c r="WSO164" s="27"/>
      <c r="WSP164" s="27"/>
      <c r="WSQ164" s="27"/>
      <c r="WSR164" s="27"/>
      <c r="WSS164" s="27"/>
      <c r="WST164" s="27"/>
      <c r="WSU164" s="27"/>
      <c r="WSV164" s="27"/>
      <c r="WSW164" s="27"/>
      <c r="WSX164" s="27"/>
      <c r="WSY164" s="27"/>
      <c r="WSZ164" s="27"/>
      <c r="WTA164" s="27"/>
      <c r="WTB164" s="27"/>
      <c r="WTC164" s="27"/>
      <c r="WTD164" s="27"/>
      <c r="WTE164" s="27"/>
      <c r="WTF164" s="27"/>
      <c r="WTG164" s="27"/>
      <c r="WTH164" s="27"/>
      <c r="WTI164" s="27"/>
      <c r="WTJ164" s="27"/>
      <c r="WTK164" s="27"/>
      <c r="WTL164" s="27"/>
      <c r="WTM164" s="27"/>
      <c r="WTN164" s="27"/>
      <c r="WTO164" s="27"/>
      <c r="WTP164" s="27"/>
      <c r="WTQ164" s="27"/>
      <c r="WTR164" s="27"/>
      <c r="WTS164" s="27"/>
      <c r="WTT164" s="27"/>
      <c r="WTU164" s="27"/>
      <c r="WTV164" s="27"/>
      <c r="WTW164" s="27"/>
      <c r="WTX164" s="27"/>
      <c r="WTY164" s="27"/>
      <c r="WTZ164" s="27"/>
      <c r="WUA164" s="27"/>
      <c r="WUB164" s="27"/>
      <c r="WUC164" s="27"/>
      <c r="WUD164" s="27"/>
      <c r="WUE164" s="27"/>
      <c r="WUF164" s="27"/>
      <c r="WUG164" s="27"/>
      <c r="WUH164" s="27"/>
      <c r="WUI164" s="27"/>
      <c r="WUJ164" s="27"/>
      <c r="WUK164" s="27"/>
      <c r="WUL164" s="27"/>
      <c r="WUM164" s="27"/>
      <c r="WUN164" s="27"/>
      <c r="WUO164" s="27"/>
      <c r="WUP164" s="27"/>
      <c r="WUQ164" s="27"/>
      <c r="WUR164" s="27"/>
      <c r="WUS164" s="27"/>
      <c r="WUT164" s="27"/>
      <c r="WUU164" s="27"/>
      <c r="WUV164" s="27"/>
      <c r="WUW164" s="27"/>
      <c r="WUX164" s="27"/>
      <c r="WUY164" s="27"/>
      <c r="WUZ164" s="27"/>
      <c r="WVA164" s="27"/>
      <c r="WVB164" s="27"/>
      <c r="WVC164" s="27"/>
      <c r="WVD164" s="27"/>
      <c r="WVE164" s="27"/>
      <c r="WVF164" s="27"/>
      <c r="WVG164" s="27"/>
      <c r="WVH164" s="27"/>
      <c r="WVI164" s="27"/>
      <c r="WVJ164" s="27"/>
      <c r="WVK164" s="27"/>
      <c r="WVL164" s="27"/>
      <c r="WVM164" s="27"/>
      <c r="WVN164" s="27"/>
      <c r="WVO164" s="27"/>
      <c r="WVP164" s="27"/>
      <c r="WVQ164" s="27"/>
      <c r="WVR164" s="27"/>
      <c r="WVS164" s="27"/>
      <c r="WVT164" s="27"/>
      <c r="WVU164" s="27"/>
      <c r="WVV164" s="27"/>
      <c r="WVW164" s="27"/>
      <c r="WVX164" s="27"/>
      <c r="WVY164" s="27"/>
      <c r="WVZ164" s="27"/>
      <c r="WWA164" s="27"/>
      <c r="WWB164" s="27"/>
      <c r="WWC164" s="27"/>
      <c r="WWD164" s="27"/>
      <c r="WWE164" s="27"/>
      <c r="WWF164" s="27"/>
      <c r="WWG164" s="27"/>
      <c r="WWH164" s="27"/>
      <c r="WWI164" s="27"/>
      <c r="WWJ164" s="27"/>
      <c r="WWK164" s="27"/>
      <c r="WWL164" s="27"/>
      <c r="WWM164" s="27"/>
      <c r="WWN164" s="27"/>
      <c r="WWO164" s="27"/>
      <c r="WWP164" s="27"/>
      <c r="WWQ164" s="27"/>
      <c r="WWR164" s="27"/>
      <c r="WWS164" s="27"/>
      <c r="WWT164" s="27"/>
      <c r="WWU164" s="27"/>
      <c r="WWV164" s="27"/>
      <c r="WWW164" s="27"/>
      <c r="WWX164" s="27"/>
      <c r="WWY164" s="27"/>
      <c r="WWZ164" s="27"/>
      <c r="WXA164" s="27"/>
      <c r="WXB164" s="27"/>
      <c r="WXC164" s="27"/>
      <c r="WXD164" s="27"/>
      <c r="WXE164" s="27"/>
      <c r="WXF164" s="27"/>
      <c r="WXG164" s="27"/>
      <c r="WXH164" s="27"/>
      <c r="WXI164" s="27"/>
      <c r="WXJ164" s="27"/>
      <c r="WXK164" s="27"/>
      <c r="WXL164" s="27"/>
      <c r="WXM164" s="27"/>
      <c r="WXN164" s="27"/>
      <c r="WXO164" s="27"/>
      <c r="WXP164" s="27"/>
      <c r="WXQ164" s="27"/>
      <c r="WXR164" s="27"/>
      <c r="WXS164" s="27"/>
      <c r="WXT164" s="27"/>
      <c r="WXU164" s="27"/>
      <c r="WXV164" s="27"/>
      <c r="WXW164" s="27"/>
      <c r="WXX164" s="27"/>
      <c r="WXY164" s="27"/>
      <c r="WXZ164" s="27"/>
      <c r="WYA164" s="27"/>
      <c r="WYB164" s="27"/>
      <c r="WYC164" s="27"/>
      <c r="WYD164" s="27"/>
      <c r="WYE164" s="27"/>
      <c r="WYF164" s="27"/>
      <c r="WYG164" s="27"/>
      <c r="WYH164" s="27"/>
      <c r="WYI164" s="27"/>
      <c r="WYJ164" s="27"/>
      <c r="WYK164" s="27"/>
      <c r="WYL164" s="27"/>
      <c r="WYM164" s="27"/>
      <c r="WYN164" s="27"/>
      <c r="WYO164" s="27"/>
      <c r="WYP164" s="27"/>
      <c r="WYQ164" s="27"/>
      <c r="WYR164" s="27"/>
      <c r="WYS164" s="27"/>
      <c r="WYT164" s="27"/>
      <c r="WYU164" s="27"/>
      <c r="WYV164" s="27"/>
      <c r="WYW164" s="27"/>
      <c r="WYX164" s="27"/>
      <c r="WYY164" s="27"/>
      <c r="WYZ164" s="27"/>
      <c r="WZA164" s="27"/>
      <c r="WZB164" s="27"/>
      <c r="WZC164" s="27"/>
      <c r="WZD164" s="27"/>
      <c r="WZE164" s="27"/>
      <c r="WZF164" s="27"/>
      <c r="WZG164" s="27"/>
      <c r="WZH164" s="27"/>
      <c r="WZI164" s="27"/>
      <c r="WZJ164" s="27"/>
      <c r="WZK164" s="27"/>
      <c r="WZL164" s="27"/>
      <c r="WZM164" s="27"/>
      <c r="WZN164" s="27"/>
      <c r="WZO164" s="27"/>
      <c r="WZP164" s="27"/>
      <c r="WZQ164" s="27"/>
      <c r="WZR164" s="27"/>
      <c r="WZS164" s="27"/>
      <c r="WZT164" s="27"/>
      <c r="WZU164" s="27"/>
      <c r="WZV164" s="27"/>
      <c r="WZW164" s="27"/>
      <c r="WZX164" s="27"/>
      <c r="WZY164" s="27"/>
      <c r="WZZ164" s="27"/>
      <c r="XAA164" s="27"/>
      <c r="XAB164" s="27"/>
      <c r="XAC164" s="27"/>
      <c r="XAD164" s="27"/>
      <c r="XAE164" s="27"/>
      <c r="XAF164" s="27"/>
      <c r="XAG164" s="27"/>
      <c r="XAH164" s="27"/>
      <c r="XAI164" s="27"/>
      <c r="XAJ164" s="27"/>
      <c r="XAK164" s="27"/>
      <c r="XAL164" s="27"/>
      <c r="XAM164" s="27"/>
      <c r="XAN164" s="27"/>
      <c r="XAO164" s="27"/>
      <c r="XAP164" s="27"/>
      <c r="XAQ164" s="27"/>
      <c r="XAR164" s="27"/>
      <c r="XAS164" s="27"/>
      <c r="XAT164" s="27"/>
      <c r="XAU164" s="27"/>
      <c r="XAV164" s="27"/>
      <c r="XAW164" s="27"/>
      <c r="XAX164" s="27"/>
      <c r="XAY164" s="27"/>
      <c r="XAZ164" s="27"/>
      <c r="XBA164" s="27"/>
      <c r="XBB164" s="27"/>
      <c r="XBC164" s="27"/>
      <c r="XBD164" s="27"/>
      <c r="XBE164" s="27"/>
      <c r="XBF164" s="27"/>
      <c r="XBG164" s="27"/>
      <c r="XBH164" s="27"/>
      <c r="XBI164" s="62"/>
      <c r="XBJ164" s="59"/>
      <c r="XBK164" s="59"/>
      <c r="XBL164" s="59"/>
      <c r="XBM164" s="59"/>
      <c r="XBN164" s="59"/>
      <c r="XBO164" s="59"/>
      <c r="XBP164" s="59"/>
      <c r="XBQ164" s="59"/>
      <c r="XBR164" s="59"/>
      <c r="XBS164" s="59"/>
      <c r="XBT164" s="59"/>
      <c r="XBU164" s="59"/>
      <c r="XBV164" s="59"/>
      <c r="XBW164" s="59"/>
      <c r="XBX164" s="59"/>
      <c r="XBY164" s="59"/>
      <c r="XBZ164" s="59"/>
      <c r="XCA164" s="59"/>
      <c r="XCB164" s="59"/>
      <c r="XCC164" s="59"/>
      <c r="XCD164" s="59"/>
      <c r="XCE164" s="59"/>
      <c r="XCF164" s="59"/>
      <c r="XCG164" s="59"/>
      <c r="XCH164" s="59"/>
      <c r="XCI164" s="59"/>
      <c r="XCJ164" s="59"/>
      <c r="XCK164" s="59"/>
      <c r="XCL164" s="59"/>
      <c r="XCM164" s="59"/>
      <c r="XCN164" s="59"/>
      <c r="XCO164" s="59"/>
      <c r="XCP164" s="59"/>
      <c r="XCQ164" s="59"/>
      <c r="XCR164" s="59"/>
      <c r="XCS164" s="59"/>
      <c r="XCT164" s="59"/>
      <c r="XCU164" s="59"/>
      <c r="XCV164" s="59"/>
      <c r="XCW164" s="59"/>
      <c r="XCX164" s="59"/>
      <c r="XCY164" s="59"/>
      <c r="XCZ164" s="59"/>
      <c r="XDA164" s="59"/>
      <c r="XDB164" s="59"/>
      <c r="XDC164" s="59"/>
      <c r="XDD164" s="59"/>
      <c r="XDE164" s="59"/>
      <c r="XDF164" s="59"/>
      <c r="XDG164" s="59"/>
      <c r="XDH164" s="59"/>
      <c r="XDI164" s="59"/>
      <c r="XDJ164" s="59"/>
      <c r="XDK164" s="59"/>
      <c r="XDL164" s="59"/>
      <c r="XDM164" s="59"/>
      <c r="XDN164" s="59"/>
      <c r="XDO164" s="59"/>
      <c r="XDP164" s="59"/>
      <c r="XDQ164" s="59"/>
      <c r="XDR164" s="59"/>
      <c r="XDS164" s="59"/>
      <c r="XDT164" s="59"/>
      <c r="XDU164" s="59"/>
      <c r="XDV164" s="59"/>
      <c r="XDW164" s="59"/>
      <c r="XDX164" s="59"/>
      <c r="XDY164" s="59"/>
    </row>
    <row r="165" s="2" customFormat="1" ht="47" customHeight="1" spans="1:62">
      <c r="A165" s="23">
        <v>161</v>
      </c>
      <c r="B165" s="24"/>
      <c r="C165" s="23"/>
      <c r="D165" s="26" t="s">
        <v>568</v>
      </c>
      <c r="E165" s="26"/>
      <c r="F165" s="26" t="s">
        <v>569</v>
      </c>
      <c r="G165" s="26" t="s">
        <v>570</v>
      </c>
      <c r="H165" s="27"/>
      <c r="I165" s="39"/>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60"/>
      <c r="AG165" s="60"/>
      <c r="AH165" s="60"/>
      <c r="AI165" s="60"/>
      <c r="AJ165" s="60"/>
      <c r="AK165" s="60"/>
      <c r="AL165" s="60"/>
      <c r="AM165" s="60"/>
      <c r="AN165" s="60"/>
      <c r="AO165" s="60"/>
      <c r="AP165" s="60"/>
      <c r="AQ165" s="60"/>
      <c r="AR165" s="60"/>
      <c r="AS165" s="60"/>
      <c r="AT165" s="60"/>
      <c r="AU165" s="60"/>
      <c r="AV165" s="60"/>
      <c r="AW165" s="60"/>
      <c r="AX165" s="60"/>
      <c r="AY165" s="60"/>
      <c r="AZ165" s="60"/>
      <c r="BA165" s="60"/>
      <c r="BB165" s="60"/>
      <c r="BC165" s="60"/>
      <c r="BD165" s="60"/>
      <c r="BE165" s="60"/>
      <c r="BF165" s="60"/>
      <c r="BG165" s="60"/>
      <c r="BH165" s="60"/>
      <c r="BI165" s="60"/>
      <c r="BJ165" s="60"/>
    </row>
    <row r="166" s="2" customFormat="1" ht="47" customHeight="1" spans="1:25">
      <c r="A166" s="23">
        <v>162</v>
      </c>
      <c r="B166" s="24"/>
      <c r="C166" s="23"/>
      <c r="D166" s="26" t="s">
        <v>571</v>
      </c>
      <c r="E166" s="26"/>
      <c r="F166" s="26" t="s">
        <v>572</v>
      </c>
      <c r="G166" s="26" t="s">
        <v>573</v>
      </c>
      <c r="H166" s="27"/>
      <c r="I166" s="39"/>
      <c r="J166" s="40"/>
      <c r="K166" s="40"/>
      <c r="L166" s="40"/>
      <c r="M166" s="40"/>
      <c r="N166" s="40"/>
      <c r="O166" s="40"/>
      <c r="P166" s="40"/>
      <c r="Q166" s="40"/>
      <c r="R166" s="40"/>
      <c r="S166" s="40"/>
      <c r="T166" s="40"/>
      <c r="U166" s="40"/>
      <c r="V166" s="40"/>
      <c r="W166" s="40"/>
      <c r="X166" s="40"/>
      <c r="Y166" s="40"/>
    </row>
    <row r="167" s="2" customFormat="1" ht="99.75" spans="1:25">
      <c r="A167" s="23">
        <v>163</v>
      </c>
      <c r="B167" s="24"/>
      <c r="C167" s="23"/>
      <c r="D167" s="26" t="s">
        <v>574</v>
      </c>
      <c r="E167" s="26" t="s">
        <v>575</v>
      </c>
      <c r="F167" s="26" t="s">
        <v>576</v>
      </c>
      <c r="G167" s="26" t="s">
        <v>577</v>
      </c>
      <c r="H167" s="28"/>
      <c r="I167" s="39"/>
      <c r="J167" s="40"/>
      <c r="K167" s="40"/>
      <c r="L167" s="40"/>
      <c r="M167" s="40"/>
      <c r="N167" s="40"/>
      <c r="O167" s="40"/>
      <c r="P167" s="40"/>
      <c r="Q167" s="40"/>
      <c r="R167" s="40"/>
      <c r="S167" s="40"/>
      <c r="T167" s="40"/>
      <c r="U167" s="40"/>
      <c r="V167" s="40"/>
      <c r="W167" s="40"/>
      <c r="X167" s="40"/>
      <c r="Y167" s="40"/>
    </row>
    <row r="168" s="2" customFormat="1" ht="42.75" spans="1:25">
      <c r="A168" s="23">
        <v>164</v>
      </c>
      <c r="B168" s="24"/>
      <c r="C168" s="23"/>
      <c r="D168" s="26" t="s">
        <v>574</v>
      </c>
      <c r="E168" s="26" t="s">
        <v>575</v>
      </c>
      <c r="F168" s="26" t="s">
        <v>576</v>
      </c>
      <c r="G168" s="26" t="s">
        <v>578</v>
      </c>
      <c r="H168" s="27"/>
      <c r="I168" s="39"/>
      <c r="J168" s="40"/>
      <c r="K168" s="40"/>
      <c r="L168" s="40"/>
      <c r="M168" s="40"/>
      <c r="N168" s="40"/>
      <c r="O168" s="40"/>
      <c r="P168" s="40"/>
      <c r="Q168" s="40"/>
      <c r="R168" s="40"/>
      <c r="S168" s="40"/>
      <c r="T168" s="40"/>
      <c r="U168" s="40"/>
      <c r="V168" s="40"/>
      <c r="W168" s="40"/>
      <c r="X168" s="40"/>
      <c r="Y168" s="40"/>
    </row>
    <row r="169" s="5" customFormat="1" ht="55" customHeight="1" spans="1:25">
      <c r="A169" s="23">
        <v>165</v>
      </c>
      <c r="B169" s="50"/>
      <c r="C169" s="51" t="s">
        <v>579</v>
      </c>
      <c r="D169" s="33" t="s">
        <v>580</v>
      </c>
      <c r="E169" s="33"/>
      <c r="F169" s="33" t="s">
        <v>581</v>
      </c>
      <c r="G169" s="33" t="s">
        <v>582</v>
      </c>
      <c r="H169" s="52"/>
      <c r="I169" s="39"/>
      <c r="J169" s="57"/>
      <c r="K169" s="57"/>
      <c r="L169" s="57"/>
      <c r="M169" s="57"/>
      <c r="N169" s="57"/>
      <c r="O169" s="57"/>
      <c r="P169" s="57"/>
      <c r="Q169" s="57"/>
      <c r="R169" s="57"/>
      <c r="S169" s="57"/>
      <c r="T169" s="57"/>
      <c r="U169" s="57"/>
      <c r="V169" s="57"/>
      <c r="W169" s="57"/>
      <c r="X169" s="57"/>
      <c r="Y169" s="57"/>
    </row>
    <row r="170" s="5" customFormat="1" ht="66" customHeight="1" spans="1:25">
      <c r="A170" s="23">
        <v>166</v>
      </c>
      <c r="B170" s="50"/>
      <c r="C170" s="51"/>
      <c r="D170" s="33" t="s">
        <v>583</v>
      </c>
      <c r="E170" s="33" t="s">
        <v>584</v>
      </c>
      <c r="F170" s="33" t="s">
        <v>585</v>
      </c>
      <c r="G170" s="33" t="s">
        <v>586</v>
      </c>
      <c r="H170" s="52"/>
      <c r="I170" s="39"/>
      <c r="J170" s="57"/>
      <c r="K170" s="57"/>
      <c r="L170" s="57"/>
      <c r="M170" s="57"/>
      <c r="N170" s="57"/>
      <c r="O170" s="57"/>
      <c r="P170" s="57"/>
      <c r="Q170" s="57"/>
      <c r="R170" s="57"/>
      <c r="S170" s="57"/>
      <c r="T170" s="57"/>
      <c r="U170" s="57"/>
      <c r="V170" s="57"/>
      <c r="W170" s="57"/>
      <c r="X170" s="57"/>
      <c r="Y170" s="57"/>
    </row>
    <row r="171" s="5" customFormat="1" ht="56" customHeight="1" spans="1:25">
      <c r="A171" s="23">
        <v>167</v>
      </c>
      <c r="B171" s="50"/>
      <c r="C171" s="51"/>
      <c r="D171" s="33" t="s">
        <v>587</v>
      </c>
      <c r="E171" s="33"/>
      <c r="F171" s="33" t="s">
        <v>588</v>
      </c>
      <c r="G171" s="33" t="s">
        <v>589</v>
      </c>
      <c r="H171" s="52"/>
      <c r="I171" s="39"/>
      <c r="J171" s="57"/>
      <c r="K171" s="57"/>
      <c r="L171" s="57"/>
      <c r="M171" s="57"/>
      <c r="N171" s="57"/>
      <c r="O171" s="57"/>
      <c r="P171" s="57"/>
      <c r="Q171" s="57"/>
      <c r="R171" s="57"/>
      <c r="S171" s="57"/>
      <c r="T171" s="57"/>
      <c r="U171" s="57"/>
      <c r="V171" s="57"/>
      <c r="W171" s="57"/>
      <c r="X171" s="57"/>
      <c r="Y171" s="57"/>
    </row>
    <row r="172" s="5" customFormat="1" ht="28.5" spans="1:25">
      <c r="A172" s="23">
        <v>168</v>
      </c>
      <c r="B172" s="50"/>
      <c r="C172" s="53" t="s">
        <v>590</v>
      </c>
      <c r="D172" s="33" t="s">
        <v>591</v>
      </c>
      <c r="E172" s="33" t="s">
        <v>584</v>
      </c>
      <c r="F172" s="33" t="s">
        <v>592</v>
      </c>
      <c r="G172" s="33" t="s">
        <v>593</v>
      </c>
      <c r="H172" s="52"/>
      <c r="I172" s="39"/>
      <c r="J172" s="57"/>
      <c r="K172" s="57"/>
      <c r="L172" s="57"/>
      <c r="M172" s="57"/>
      <c r="N172" s="57"/>
      <c r="O172" s="57"/>
      <c r="P172" s="57"/>
      <c r="Q172" s="57"/>
      <c r="R172" s="57"/>
      <c r="S172" s="57"/>
      <c r="T172" s="57"/>
      <c r="U172" s="57"/>
      <c r="V172" s="57"/>
      <c r="W172" s="57"/>
      <c r="X172" s="57"/>
      <c r="Y172" s="57"/>
    </row>
    <row r="173" s="5" customFormat="1" ht="36" customHeight="1" spans="1:25">
      <c r="A173" s="23">
        <v>169</v>
      </c>
      <c r="B173" s="50"/>
      <c r="C173" s="53"/>
      <c r="D173" s="33" t="s">
        <v>594</v>
      </c>
      <c r="E173" s="33" t="s">
        <v>584</v>
      </c>
      <c r="F173" s="33" t="s">
        <v>595</v>
      </c>
      <c r="G173" s="33" t="s">
        <v>596</v>
      </c>
      <c r="H173" s="52"/>
      <c r="I173" s="39"/>
      <c r="J173" s="57"/>
      <c r="K173" s="57"/>
      <c r="L173" s="57"/>
      <c r="M173" s="57"/>
      <c r="N173" s="57"/>
      <c r="O173" s="57"/>
      <c r="P173" s="57"/>
      <c r="Q173" s="57"/>
      <c r="R173" s="57"/>
      <c r="S173" s="57"/>
      <c r="T173" s="57"/>
      <c r="U173" s="57"/>
      <c r="V173" s="57"/>
      <c r="W173" s="57"/>
      <c r="X173" s="57"/>
      <c r="Y173" s="57"/>
    </row>
    <row r="174" s="5" customFormat="1" ht="55" customHeight="1" spans="1:25">
      <c r="A174" s="23">
        <v>170</v>
      </c>
      <c r="B174" s="50"/>
      <c r="C174" s="53"/>
      <c r="D174" s="33" t="s">
        <v>597</v>
      </c>
      <c r="E174" s="33" t="s">
        <v>584</v>
      </c>
      <c r="F174" s="33" t="s">
        <v>598</v>
      </c>
      <c r="G174" s="33" t="s">
        <v>599</v>
      </c>
      <c r="H174" s="52"/>
      <c r="I174" s="39"/>
      <c r="J174" s="57"/>
      <c r="K174" s="57"/>
      <c r="L174" s="57"/>
      <c r="M174" s="57"/>
      <c r="N174" s="57"/>
      <c r="O174" s="57"/>
      <c r="P174" s="57"/>
      <c r="Q174" s="57"/>
      <c r="R174" s="57"/>
      <c r="S174" s="57"/>
      <c r="T174" s="57"/>
      <c r="U174" s="57"/>
      <c r="V174" s="57"/>
      <c r="W174" s="57"/>
      <c r="X174" s="57"/>
      <c r="Y174" s="57"/>
    </row>
    <row r="175" s="5" customFormat="1" ht="72" customHeight="1" spans="1:25">
      <c r="A175" s="23">
        <v>171</v>
      </c>
      <c r="B175" s="50"/>
      <c r="C175" s="53"/>
      <c r="D175" s="33" t="s">
        <v>600</v>
      </c>
      <c r="E175" s="33" t="s">
        <v>601</v>
      </c>
      <c r="F175" s="33" t="s">
        <v>602</v>
      </c>
      <c r="G175" s="33" t="s">
        <v>603</v>
      </c>
      <c r="H175" s="52"/>
      <c r="I175" s="39"/>
      <c r="J175" s="57"/>
      <c r="K175" s="57"/>
      <c r="L175" s="57"/>
      <c r="M175" s="57"/>
      <c r="N175" s="57"/>
      <c r="O175" s="57"/>
      <c r="P175" s="57"/>
      <c r="Q175" s="57"/>
      <c r="R175" s="57"/>
      <c r="S175" s="57"/>
      <c r="T175" s="57"/>
      <c r="U175" s="57"/>
      <c r="V175" s="57"/>
      <c r="W175" s="57"/>
      <c r="X175" s="57"/>
      <c r="Y175" s="57"/>
    </row>
    <row r="176" s="5" customFormat="1" ht="24" customHeight="1" spans="1:25">
      <c r="A176" s="23">
        <v>172</v>
      </c>
      <c r="B176" s="50"/>
      <c r="C176" s="53"/>
      <c r="D176" s="33" t="s">
        <v>604</v>
      </c>
      <c r="E176" s="33" t="s">
        <v>605</v>
      </c>
      <c r="F176" s="33" t="s">
        <v>606</v>
      </c>
      <c r="G176" s="33" t="s">
        <v>607</v>
      </c>
      <c r="H176" s="52"/>
      <c r="I176" s="39"/>
      <c r="J176" s="57"/>
      <c r="K176" s="57"/>
      <c r="L176" s="57"/>
      <c r="M176" s="57"/>
      <c r="N176" s="57"/>
      <c r="O176" s="57"/>
      <c r="P176" s="57"/>
      <c r="Q176" s="57"/>
      <c r="R176" s="57"/>
      <c r="S176" s="57"/>
      <c r="T176" s="57"/>
      <c r="U176" s="57"/>
      <c r="V176" s="57"/>
      <c r="W176" s="57"/>
      <c r="X176" s="57"/>
      <c r="Y176" s="57"/>
    </row>
    <row r="177" s="5" customFormat="1" ht="36" customHeight="1" spans="1:25">
      <c r="A177" s="23">
        <v>173</v>
      </c>
      <c r="B177" s="50"/>
      <c r="C177" s="53"/>
      <c r="D177" s="33" t="s">
        <v>608</v>
      </c>
      <c r="E177" s="33" t="s">
        <v>605</v>
      </c>
      <c r="F177" s="33" t="s">
        <v>609</v>
      </c>
      <c r="G177" s="33" t="s">
        <v>610</v>
      </c>
      <c r="H177" s="28"/>
      <c r="I177" s="39"/>
      <c r="J177" s="57"/>
      <c r="K177" s="57"/>
      <c r="L177" s="57"/>
      <c r="M177" s="57"/>
      <c r="N177" s="57"/>
      <c r="O177" s="57"/>
      <c r="P177" s="57"/>
      <c r="Q177" s="57"/>
      <c r="R177" s="57"/>
      <c r="S177" s="57"/>
      <c r="T177" s="57"/>
      <c r="U177" s="57"/>
      <c r="V177" s="57"/>
      <c r="W177" s="57"/>
      <c r="X177" s="57"/>
      <c r="Y177" s="57"/>
    </row>
    <row r="178" s="5" customFormat="1" ht="36" customHeight="1" spans="1:25">
      <c r="A178" s="23">
        <v>174</v>
      </c>
      <c r="B178" s="50"/>
      <c r="C178" s="53"/>
      <c r="D178" s="33" t="s">
        <v>611</v>
      </c>
      <c r="E178" s="33" t="s">
        <v>605</v>
      </c>
      <c r="F178" s="33" t="s">
        <v>612</v>
      </c>
      <c r="G178" s="33" t="s">
        <v>613</v>
      </c>
      <c r="H178" s="52"/>
      <c r="I178" s="39"/>
      <c r="J178" s="57"/>
      <c r="K178" s="57"/>
      <c r="L178" s="57"/>
      <c r="M178" s="57"/>
      <c r="N178" s="57"/>
      <c r="O178" s="57"/>
      <c r="P178" s="57"/>
      <c r="Q178" s="57"/>
      <c r="R178" s="57"/>
      <c r="S178" s="57"/>
      <c r="T178" s="57"/>
      <c r="U178" s="57"/>
      <c r="V178" s="57"/>
      <c r="W178" s="57"/>
      <c r="X178" s="57"/>
      <c r="Y178" s="57"/>
    </row>
    <row r="179" s="5" customFormat="1" ht="54" customHeight="1" spans="1:25">
      <c r="A179" s="23">
        <v>175</v>
      </c>
      <c r="B179" s="50"/>
      <c r="C179" s="53"/>
      <c r="D179" s="33" t="s">
        <v>614</v>
      </c>
      <c r="E179" s="33" t="s">
        <v>615</v>
      </c>
      <c r="F179" s="33" t="s">
        <v>616</v>
      </c>
      <c r="G179" s="33" t="s">
        <v>617</v>
      </c>
      <c r="H179" s="52"/>
      <c r="I179" s="39"/>
      <c r="J179" s="57"/>
      <c r="K179" s="57"/>
      <c r="L179" s="57"/>
      <c r="M179" s="57"/>
      <c r="N179" s="57"/>
      <c r="O179" s="57"/>
      <c r="P179" s="57"/>
      <c r="Q179" s="57"/>
      <c r="R179" s="57"/>
      <c r="S179" s="57"/>
      <c r="T179" s="57"/>
      <c r="U179" s="57"/>
      <c r="V179" s="57"/>
      <c r="W179" s="57"/>
      <c r="X179" s="57"/>
      <c r="Y179" s="57"/>
    </row>
    <row r="180" s="5" customFormat="1" ht="42.75" spans="1:25">
      <c r="A180" s="23">
        <v>176</v>
      </c>
      <c r="B180" s="50"/>
      <c r="C180" s="53"/>
      <c r="D180" s="33" t="s">
        <v>618</v>
      </c>
      <c r="E180" s="33" t="s">
        <v>619</v>
      </c>
      <c r="F180" s="33" t="s">
        <v>620</v>
      </c>
      <c r="G180" s="33" t="s">
        <v>621</v>
      </c>
      <c r="H180" s="52"/>
      <c r="I180" s="39"/>
      <c r="J180" s="57"/>
      <c r="K180" s="57"/>
      <c r="L180" s="57"/>
      <c r="M180" s="57"/>
      <c r="N180" s="57"/>
      <c r="O180" s="57"/>
      <c r="P180" s="57"/>
      <c r="Q180" s="57"/>
      <c r="R180" s="57"/>
      <c r="S180" s="57"/>
      <c r="T180" s="57"/>
      <c r="U180" s="57"/>
      <c r="V180" s="57"/>
      <c r="W180" s="57"/>
      <c r="X180" s="57"/>
      <c r="Y180" s="57"/>
    </row>
    <row r="181" s="5" customFormat="1" ht="42.75" spans="1:25">
      <c r="A181" s="23">
        <v>177</v>
      </c>
      <c r="B181" s="50"/>
      <c r="C181" s="53"/>
      <c r="D181" s="33" t="s">
        <v>622</v>
      </c>
      <c r="E181" s="33"/>
      <c r="F181" s="33" t="s">
        <v>623</v>
      </c>
      <c r="G181" s="33" t="s">
        <v>624</v>
      </c>
      <c r="H181" s="52"/>
      <c r="I181" s="39"/>
      <c r="J181" s="57"/>
      <c r="K181" s="57"/>
      <c r="L181" s="57"/>
      <c r="M181" s="57"/>
      <c r="N181" s="57"/>
      <c r="O181" s="57"/>
      <c r="P181" s="57"/>
      <c r="Q181" s="57"/>
      <c r="R181" s="57"/>
      <c r="S181" s="57"/>
      <c r="T181" s="57"/>
      <c r="U181" s="57"/>
      <c r="V181" s="57"/>
      <c r="W181" s="57"/>
      <c r="X181" s="57"/>
      <c r="Y181" s="57"/>
    </row>
    <row r="182" s="5" customFormat="1" ht="71.25" spans="1:25">
      <c r="A182" s="23">
        <v>178</v>
      </c>
      <c r="B182" s="50"/>
      <c r="C182" s="53"/>
      <c r="D182" s="33" t="s">
        <v>625</v>
      </c>
      <c r="E182" s="33" t="s">
        <v>626</v>
      </c>
      <c r="F182" s="33" t="s">
        <v>627</v>
      </c>
      <c r="G182" s="33" t="s">
        <v>628</v>
      </c>
      <c r="H182" s="52"/>
      <c r="I182" s="39"/>
      <c r="J182" s="57"/>
      <c r="K182" s="57"/>
      <c r="L182" s="57"/>
      <c r="M182" s="57"/>
      <c r="N182" s="57"/>
      <c r="O182" s="57"/>
      <c r="P182" s="57"/>
      <c r="Q182" s="57"/>
      <c r="R182" s="57"/>
      <c r="S182" s="57"/>
      <c r="T182" s="57"/>
      <c r="U182" s="57"/>
      <c r="V182" s="57"/>
      <c r="W182" s="57"/>
      <c r="X182" s="57"/>
      <c r="Y182" s="57"/>
    </row>
    <row r="183" s="5" customFormat="1" ht="28.5" spans="1:25">
      <c r="A183" s="23">
        <v>179</v>
      </c>
      <c r="B183" s="50"/>
      <c r="C183" s="53"/>
      <c r="D183" s="33" t="s">
        <v>629</v>
      </c>
      <c r="E183" s="33" t="s">
        <v>605</v>
      </c>
      <c r="F183" s="33" t="s">
        <v>630</v>
      </c>
      <c r="G183" s="33" t="s">
        <v>631</v>
      </c>
      <c r="H183" s="52"/>
      <c r="I183" s="39"/>
      <c r="J183" s="57"/>
      <c r="K183" s="57"/>
      <c r="L183" s="57"/>
      <c r="M183" s="57"/>
      <c r="N183" s="57"/>
      <c r="O183" s="57"/>
      <c r="P183" s="57"/>
      <c r="Q183" s="57"/>
      <c r="R183" s="57"/>
      <c r="S183" s="57"/>
      <c r="T183" s="57"/>
      <c r="U183" s="57"/>
      <c r="V183" s="57"/>
      <c r="W183" s="57"/>
      <c r="X183" s="57"/>
      <c r="Y183" s="57"/>
    </row>
    <row r="184" s="5" customFormat="1" ht="71.25" spans="1:25">
      <c r="A184" s="23">
        <v>180</v>
      </c>
      <c r="B184" s="50"/>
      <c r="C184" s="51" t="s">
        <v>632</v>
      </c>
      <c r="D184" s="54" t="s">
        <v>633</v>
      </c>
      <c r="E184" s="33" t="s">
        <v>626</v>
      </c>
      <c r="F184" s="33" t="s">
        <v>634</v>
      </c>
      <c r="G184" s="33" t="s">
        <v>635</v>
      </c>
      <c r="H184" s="28"/>
      <c r="I184" s="39"/>
      <c r="J184" s="57"/>
      <c r="K184" s="57"/>
      <c r="L184" s="57"/>
      <c r="M184" s="57"/>
      <c r="N184" s="57"/>
      <c r="O184" s="57"/>
      <c r="P184" s="57"/>
      <c r="Q184" s="57"/>
      <c r="R184" s="57"/>
      <c r="S184" s="57"/>
      <c r="T184" s="57"/>
      <c r="U184" s="57"/>
      <c r="V184" s="57"/>
      <c r="W184" s="57"/>
      <c r="X184" s="57"/>
      <c r="Y184" s="57"/>
    </row>
    <row r="185" s="5" customFormat="1" ht="42.75" spans="1:25">
      <c r="A185" s="23">
        <v>181</v>
      </c>
      <c r="B185" s="50"/>
      <c r="C185" s="51"/>
      <c r="D185" s="54" t="s">
        <v>636</v>
      </c>
      <c r="E185" s="33"/>
      <c r="F185" s="33" t="s">
        <v>637</v>
      </c>
      <c r="G185" s="33" t="s">
        <v>638</v>
      </c>
      <c r="H185" s="28"/>
      <c r="I185" s="39"/>
      <c r="J185" s="57"/>
      <c r="K185" s="57"/>
      <c r="L185" s="57"/>
      <c r="M185" s="57"/>
      <c r="N185" s="57"/>
      <c r="O185" s="57"/>
      <c r="P185" s="57"/>
      <c r="Q185" s="57"/>
      <c r="R185" s="57"/>
      <c r="S185" s="57"/>
      <c r="T185" s="57"/>
      <c r="U185" s="57"/>
      <c r="V185" s="57"/>
      <c r="W185" s="57"/>
      <c r="X185" s="57"/>
      <c r="Y185" s="57"/>
    </row>
    <row r="186" s="5" customFormat="1" ht="42.75" spans="1:25">
      <c r="A186" s="23">
        <v>182</v>
      </c>
      <c r="B186" s="50"/>
      <c r="C186" s="51"/>
      <c r="D186" s="54" t="s">
        <v>639</v>
      </c>
      <c r="E186" s="33"/>
      <c r="F186" s="33" t="s">
        <v>640</v>
      </c>
      <c r="G186" s="33" t="s">
        <v>641</v>
      </c>
      <c r="H186" s="52"/>
      <c r="I186" s="39"/>
      <c r="J186" s="57"/>
      <c r="K186" s="57"/>
      <c r="L186" s="57"/>
      <c r="M186" s="57"/>
      <c r="N186" s="57"/>
      <c r="O186" s="57"/>
      <c r="P186" s="57"/>
      <c r="Q186" s="57"/>
      <c r="R186" s="57"/>
      <c r="S186" s="57"/>
      <c r="T186" s="57"/>
      <c r="U186" s="57"/>
      <c r="V186" s="57"/>
      <c r="W186" s="57"/>
      <c r="X186" s="57"/>
      <c r="Y186" s="57"/>
    </row>
    <row r="187" s="5" customFormat="1" ht="71.25" spans="1:25">
      <c r="A187" s="23">
        <v>183</v>
      </c>
      <c r="B187" s="50"/>
      <c r="C187" s="51"/>
      <c r="D187" s="54" t="s">
        <v>642</v>
      </c>
      <c r="E187" s="33"/>
      <c r="F187" s="33" t="s">
        <v>643</v>
      </c>
      <c r="G187" s="33" t="s">
        <v>644</v>
      </c>
      <c r="H187" s="52"/>
      <c r="I187" s="39"/>
      <c r="J187" s="57"/>
      <c r="K187" s="57"/>
      <c r="L187" s="57"/>
      <c r="M187" s="57"/>
      <c r="N187" s="57"/>
      <c r="O187" s="57"/>
      <c r="P187" s="57"/>
      <c r="Q187" s="57"/>
      <c r="R187" s="57"/>
      <c r="S187" s="57"/>
      <c r="T187" s="57"/>
      <c r="U187" s="57"/>
      <c r="V187" s="57"/>
      <c r="W187" s="57"/>
      <c r="X187" s="57"/>
      <c r="Y187" s="57"/>
    </row>
    <row r="188" s="5" customFormat="1" ht="42.75" spans="1:25">
      <c r="A188" s="23">
        <v>184</v>
      </c>
      <c r="B188" s="50"/>
      <c r="C188" s="51"/>
      <c r="D188" s="54" t="s">
        <v>645</v>
      </c>
      <c r="E188" s="33"/>
      <c r="F188" s="33" t="s">
        <v>646</v>
      </c>
      <c r="G188" s="33" t="s">
        <v>647</v>
      </c>
      <c r="H188" s="52"/>
      <c r="I188" s="39"/>
      <c r="J188" s="57"/>
      <c r="K188" s="57"/>
      <c r="L188" s="57"/>
      <c r="M188" s="57"/>
      <c r="N188" s="57"/>
      <c r="O188" s="57"/>
      <c r="P188" s="57"/>
      <c r="Q188" s="57"/>
      <c r="R188" s="57"/>
      <c r="S188" s="57"/>
      <c r="T188" s="57"/>
      <c r="U188" s="57"/>
      <c r="V188" s="57"/>
      <c r="W188" s="57"/>
      <c r="X188" s="57"/>
      <c r="Y188" s="57"/>
    </row>
    <row r="189" s="5" customFormat="1" ht="39" customHeight="1" spans="1:25">
      <c r="A189" s="23">
        <v>185</v>
      </c>
      <c r="B189" s="50"/>
      <c r="C189" s="51"/>
      <c r="D189" s="54" t="s">
        <v>648</v>
      </c>
      <c r="E189" s="33"/>
      <c r="F189" s="33" t="s">
        <v>649</v>
      </c>
      <c r="G189" s="33" t="s">
        <v>650</v>
      </c>
      <c r="H189" s="52"/>
      <c r="I189" s="39"/>
      <c r="J189" s="57"/>
      <c r="K189" s="57"/>
      <c r="L189" s="57"/>
      <c r="M189" s="57"/>
      <c r="N189" s="57"/>
      <c r="O189" s="57"/>
      <c r="P189" s="57"/>
      <c r="Q189" s="57"/>
      <c r="R189" s="57"/>
      <c r="S189" s="57"/>
      <c r="T189" s="57"/>
      <c r="U189" s="57"/>
      <c r="V189" s="57"/>
      <c r="W189" s="57"/>
      <c r="X189" s="57"/>
      <c r="Y189" s="57"/>
    </row>
    <row r="190" s="6" customFormat="1" ht="54" customHeight="1" spans="1:25">
      <c r="A190" s="23">
        <v>186</v>
      </c>
      <c r="B190" s="50"/>
      <c r="C190" s="51"/>
      <c r="D190" s="54" t="s">
        <v>651</v>
      </c>
      <c r="E190" s="55"/>
      <c r="F190" s="33" t="s">
        <v>652</v>
      </c>
      <c r="G190" s="33" t="s">
        <v>653</v>
      </c>
      <c r="H190" s="52"/>
      <c r="I190" s="39"/>
      <c r="J190" s="58"/>
      <c r="K190" s="58"/>
      <c r="L190" s="58"/>
      <c r="M190" s="58"/>
      <c r="N190" s="58"/>
      <c r="O190" s="58"/>
      <c r="P190" s="58"/>
      <c r="Q190" s="58"/>
      <c r="R190" s="58"/>
      <c r="S190" s="58"/>
      <c r="T190" s="58"/>
      <c r="U190" s="58"/>
      <c r="V190" s="58"/>
      <c r="W190" s="58"/>
      <c r="X190" s="58"/>
      <c r="Y190" s="58"/>
    </row>
    <row r="191" s="5" customFormat="1" ht="29" customHeight="1" spans="1:25">
      <c r="A191" s="23">
        <v>187</v>
      </c>
      <c r="B191" s="50"/>
      <c r="C191" s="51"/>
      <c r="D191" s="54" t="s">
        <v>654</v>
      </c>
      <c r="E191" s="33"/>
      <c r="F191" s="33" t="s">
        <v>655</v>
      </c>
      <c r="G191" s="33" t="s">
        <v>656</v>
      </c>
      <c r="H191" s="52"/>
      <c r="I191" s="39"/>
      <c r="J191" s="57"/>
      <c r="K191" s="57"/>
      <c r="L191" s="57"/>
      <c r="M191" s="57"/>
      <c r="N191" s="57"/>
      <c r="O191" s="57"/>
      <c r="P191" s="57"/>
      <c r="Q191" s="57"/>
      <c r="R191" s="57"/>
      <c r="S191" s="57"/>
      <c r="T191" s="57"/>
      <c r="U191" s="57"/>
      <c r="V191" s="57"/>
      <c r="W191" s="57"/>
      <c r="X191" s="57"/>
      <c r="Y191" s="57"/>
    </row>
    <row r="192" s="5" customFormat="1" ht="39" customHeight="1" spans="1:25">
      <c r="A192" s="23">
        <v>188</v>
      </c>
      <c r="B192" s="50"/>
      <c r="C192" s="51"/>
      <c r="D192" s="54" t="s">
        <v>657</v>
      </c>
      <c r="E192" s="33" t="s">
        <v>658</v>
      </c>
      <c r="F192" s="33" t="s">
        <v>659</v>
      </c>
      <c r="G192" s="33" t="s">
        <v>660</v>
      </c>
      <c r="H192" s="52"/>
      <c r="I192" s="39"/>
      <c r="J192" s="57"/>
      <c r="K192" s="57"/>
      <c r="L192" s="57"/>
      <c r="M192" s="57"/>
      <c r="N192" s="57"/>
      <c r="O192" s="57"/>
      <c r="P192" s="57"/>
      <c r="Q192" s="57"/>
      <c r="R192" s="57"/>
      <c r="S192" s="57"/>
      <c r="T192" s="57"/>
      <c r="U192" s="57"/>
      <c r="V192" s="57"/>
      <c r="W192" s="57"/>
      <c r="X192" s="57"/>
      <c r="Y192" s="57"/>
    </row>
    <row r="193" s="5" customFormat="1" ht="57" customHeight="1" spans="1:25">
      <c r="A193" s="23">
        <v>189</v>
      </c>
      <c r="B193" s="50"/>
      <c r="C193" s="51"/>
      <c r="D193" s="54" t="s">
        <v>661</v>
      </c>
      <c r="E193" s="33"/>
      <c r="F193" s="33" t="s">
        <v>662</v>
      </c>
      <c r="G193" s="33" t="s">
        <v>663</v>
      </c>
      <c r="H193" s="52"/>
      <c r="I193" s="39"/>
      <c r="J193" s="57"/>
      <c r="K193" s="57"/>
      <c r="L193" s="57"/>
      <c r="M193" s="57"/>
      <c r="N193" s="57"/>
      <c r="O193" s="57"/>
      <c r="P193" s="57"/>
      <c r="Q193" s="57"/>
      <c r="R193" s="57"/>
      <c r="S193" s="57"/>
      <c r="T193" s="57"/>
      <c r="U193" s="57"/>
      <c r="V193" s="57"/>
      <c r="W193" s="57"/>
      <c r="X193" s="57"/>
      <c r="Y193" s="57"/>
    </row>
    <row r="194" s="5" customFormat="1" ht="38" customHeight="1" spans="1:25">
      <c r="A194" s="23">
        <v>190</v>
      </c>
      <c r="B194" s="50"/>
      <c r="C194" s="51"/>
      <c r="D194" s="54" t="s">
        <v>664</v>
      </c>
      <c r="E194" s="33" t="s">
        <v>665</v>
      </c>
      <c r="F194" s="33" t="s">
        <v>666</v>
      </c>
      <c r="G194" s="33" t="s">
        <v>667</v>
      </c>
      <c r="H194" s="52"/>
      <c r="I194" s="39"/>
      <c r="J194" s="57"/>
      <c r="K194" s="57"/>
      <c r="L194" s="57"/>
      <c r="M194" s="57"/>
      <c r="N194" s="57"/>
      <c r="O194" s="57"/>
      <c r="P194" s="57"/>
      <c r="Q194" s="57"/>
      <c r="R194" s="57"/>
      <c r="S194" s="57"/>
      <c r="T194" s="57"/>
      <c r="U194" s="57"/>
      <c r="V194" s="57"/>
      <c r="W194" s="57"/>
      <c r="X194" s="57"/>
      <c r="Y194" s="57"/>
    </row>
    <row r="195" s="5" customFormat="1" ht="57" customHeight="1" spans="1:25">
      <c r="A195" s="23">
        <v>191</v>
      </c>
      <c r="B195" s="50"/>
      <c r="C195" s="51"/>
      <c r="D195" s="54" t="s">
        <v>668</v>
      </c>
      <c r="E195" s="33"/>
      <c r="F195" s="33" t="s">
        <v>669</v>
      </c>
      <c r="G195" s="33" t="s">
        <v>670</v>
      </c>
      <c r="H195" s="52"/>
      <c r="I195" s="39"/>
      <c r="J195" s="57"/>
      <c r="K195" s="57"/>
      <c r="L195" s="57"/>
      <c r="M195" s="57"/>
      <c r="N195" s="57"/>
      <c r="O195" s="57"/>
      <c r="P195" s="57"/>
      <c r="Q195" s="57"/>
      <c r="R195" s="57"/>
      <c r="S195" s="57"/>
      <c r="T195" s="57"/>
      <c r="U195" s="57"/>
      <c r="V195" s="57"/>
      <c r="W195" s="57"/>
      <c r="X195" s="57"/>
      <c r="Y195" s="57"/>
    </row>
    <row r="196" s="5" customFormat="1" ht="36" customHeight="1" spans="1:25">
      <c r="A196" s="23">
        <v>192</v>
      </c>
      <c r="B196" s="50"/>
      <c r="C196" s="53" t="s">
        <v>671</v>
      </c>
      <c r="D196" s="33" t="s">
        <v>672</v>
      </c>
      <c r="E196" s="33" t="s">
        <v>584</v>
      </c>
      <c r="F196" s="33" t="s">
        <v>673</v>
      </c>
      <c r="G196" s="33" t="s">
        <v>674</v>
      </c>
      <c r="H196" s="52"/>
      <c r="I196" s="39"/>
      <c r="J196" s="57"/>
      <c r="K196" s="57"/>
      <c r="L196" s="57"/>
      <c r="M196" s="57"/>
      <c r="N196" s="57"/>
      <c r="O196" s="57"/>
      <c r="P196" s="57"/>
      <c r="Q196" s="57"/>
      <c r="R196" s="57"/>
      <c r="S196" s="57"/>
      <c r="T196" s="57"/>
      <c r="U196" s="57"/>
      <c r="V196" s="57"/>
      <c r="W196" s="57"/>
      <c r="X196" s="57"/>
      <c r="Y196" s="57"/>
    </row>
    <row r="197" s="5" customFormat="1" ht="22" customHeight="1" spans="1:25">
      <c r="A197" s="23">
        <v>193</v>
      </c>
      <c r="B197" s="50"/>
      <c r="C197" s="53"/>
      <c r="D197" s="33" t="s">
        <v>675</v>
      </c>
      <c r="E197" s="33" t="s">
        <v>676</v>
      </c>
      <c r="F197" s="33" t="s">
        <v>677</v>
      </c>
      <c r="G197" s="33" t="s">
        <v>607</v>
      </c>
      <c r="H197" s="52"/>
      <c r="I197" s="39"/>
      <c r="J197" s="57"/>
      <c r="K197" s="57"/>
      <c r="L197" s="57"/>
      <c r="M197" s="57"/>
      <c r="N197" s="57"/>
      <c r="O197" s="57"/>
      <c r="P197" s="57"/>
      <c r="Q197" s="57"/>
      <c r="R197" s="57"/>
      <c r="S197" s="57"/>
      <c r="T197" s="57"/>
      <c r="U197" s="57"/>
      <c r="V197" s="57"/>
      <c r="W197" s="57"/>
      <c r="X197" s="57"/>
      <c r="Y197" s="57"/>
    </row>
    <row r="198" s="5" customFormat="1" ht="42.75" spans="1:25">
      <c r="A198" s="23">
        <v>194</v>
      </c>
      <c r="B198" s="50"/>
      <c r="C198" s="53"/>
      <c r="D198" s="33" t="s">
        <v>678</v>
      </c>
      <c r="E198" s="33" t="s">
        <v>676</v>
      </c>
      <c r="F198" s="33" t="s">
        <v>679</v>
      </c>
      <c r="G198" s="33" t="s">
        <v>680</v>
      </c>
      <c r="H198" s="52"/>
      <c r="I198" s="39"/>
      <c r="J198" s="57"/>
      <c r="K198" s="57"/>
      <c r="L198" s="57"/>
      <c r="M198" s="57"/>
      <c r="N198" s="57"/>
      <c r="O198" s="57"/>
      <c r="P198" s="57"/>
      <c r="Q198" s="57"/>
      <c r="R198" s="57"/>
      <c r="S198" s="57"/>
      <c r="T198" s="57"/>
      <c r="U198" s="57"/>
      <c r="V198" s="57"/>
      <c r="W198" s="57"/>
      <c r="X198" s="57"/>
      <c r="Y198" s="57"/>
    </row>
    <row r="199" s="5" customFormat="1" ht="35" customHeight="1" spans="1:25">
      <c r="A199" s="23">
        <v>195</v>
      </c>
      <c r="B199" s="50"/>
      <c r="C199" s="53"/>
      <c r="D199" s="33" t="s">
        <v>678</v>
      </c>
      <c r="E199" s="33" t="s">
        <v>676</v>
      </c>
      <c r="F199" s="33" t="s">
        <v>681</v>
      </c>
      <c r="G199" s="33" t="s">
        <v>682</v>
      </c>
      <c r="H199" s="33"/>
      <c r="I199" s="39"/>
      <c r="J199" s="57"/>
      <c r="K199" s="57"/>
      <c r="L199" s="57"/>
      <c r="M199" s="57"/>
      <c r="N199" s="57"/>
      <c r="O199" s="57"/>
      <c r="P199" s="57"/>
      <c r="Q199" s="57"/>
      <c r="R199" s="57"/>
      <c r="S199" s="57"/>
      <c r="T199" s="57"/>
      <c r="U199" s="57"/>
      <c r="V199" s="57"/>
      <c r="W199" s="57"/>
      <c r="X199" s="57"/>
      <c r="Y199" s="57"/>
    </row>
    <row r="200" s="5" customFormat="1" ht="28.5" spans="1:25">
      <c r="A200" s="23">
        <v>196</v>
      </c>
      <c r="B200" s="50"/>
      <c r="C200" s="53"/>
      <c r="D200" s="33" t="s">
        <v>683</v>
      </c>
      <c r="E200" s="33" t="s">
        <v>676</v>
      </c>
      <c r="F200" s="33" t="s">
        <v>684</v>
      </c>
      <c r="G200" s="33" t="s">
        <v>685</v>
      </c>
      <c r="H200" s="33"/>
      <c r="I200" s="39"/>
      <c r="J200" s="57"/>
      <c r="K200" s="57"/>
      <c r="L200" s="57"/>
      <c r="M200" s="57"/>
      <c r="N200" s="57"/>
      <c r="O200" s="57"/>
      <c r="P200" s="57"/>
      <c r="Q200" s="57"/>
      <c r="R200" s="57"/>
      <c r="S200" s="57"/>
      <c r="T200" s="57"/>
      <c r="U200" s="57"/>
      <c r="V200" s="57"/>
      <c r="W200" s="57"/>
      <c r="X200" s="57"/>
      <c r="Y200" s="57"/>
    </row>
    <row r="201" s="5" customFormat="1" ht="115" customHeight="1" spans="1:25">
      <c r="A201" s="23">
        <v>197</v>
      </c>
      <c r="B201" s="50"/>
      <c r="C201" s="53"/>
      <c r="D201" s="33" t="s">
        <v>686</v>
      </c>
      <c r="E201" s="33" t="s">
        <v>687</v>
      </c>
      <c r="F201" s="33" t="s">
        <v>688</v>
      </c>
      <c r="G201" s="33" t="s">
        <v>689</v>
      </c>
      <c r="H201" s="52"/>
      <c r="I201" s="39"/>
      <c r="J201" s="57"/>
      <c r="K201" s="57"/>
      <c r="L201" s="57"/>
      <c r="M201" s="57"/>
      <c r="N201" s="57"/>
      <c r="O201" s="57"/>
      <c r="P201" s="57"/>
      <c r="Q201" s="57"/>
      <c r="R201" s="57"/>
      <c r="S201" s="57"/>
      <c r="T201" s="57"/>
      <c r="U201" s="57"/>
      <c r="V201" s="57"/>
      <c r="W201" s="57"/>
      <c r="X201" s="57"/>
      <c r="Y201" s="57"/>
    </row>
    <row r="202" s="5" customFormat="1" ht="173" customHeight="1" spans="1:25">
      <c r="A202" s="23">
        <v>198</v>
      </c>
      <c r="B202" s="50"/>
      <c r="C202" s="63"/>
      <c r="D202" s="33" t="s">
        <v>690</v>
      </c>
      <c r="E202" s="33" t="s">
        <v>687</v>
      </c>
      <c r="F202" s="33" t="s">
        <v>691</v>
      </c>
      <c r="G202" s="33" t="s">
        <v>692</v>
      </c>
      <c r="H202" s="52"/>
      <c r="I202" s="39"/>
      <c r="J202" s="57"/>
      <c r="K202" s="57"/>
      <c r="L202" s="57"/>
      <c r="M202" s="57"/>
      <c r="N202" s="57"/>
      <c r="O202" s="57"/>
      <c r="P202" s="57"/>
      <c r="Q202" s="57"/>
      <c r="R202" s="57"/>
      <c r="S202" s="57"/>
      <c r="T202" s="57"/>
      <c r="U202" s="57"/>
      <c r="V202" s="57"/>
      <c r="W202" s="57"/>
      <c r="X202" s="57"/>
      <c r="Y202" s="57"/>
    </row>
    <row r="203" s="5" customFormat="1" ht="57" customHeight="1" spans="1:25">
      <c r="A203" s="23">
        <v>199</v>
      </c>
      <c r="B203" s="50"/>
      <c r="C203" s="64" t="s">
        <v>693</v>
      </c>
      <c r="D203" s="33" t="s">
        <v>694</v>
      </c>
      <c r="E203" s="33" t="s">
        <v>695</v>
      </c>
      <c r="F203" s="33" t="s">
        <v>696</v>
      </c>
      <c r="G203" s="33" t="s">
        <v>697</v>
      </c>
      <c r="H203" s="52"/>
      <c r="I203" s="39"/>
      <c r="J203" s="57"/>
      <c r="K203" s="57"/>
      <c r="L203" s="57"/>
      <c r="M203" s="57"/>
      <c r="N203" s="57"/>
      <c r="O203" s="57"/>
      <c r="P203" s="57"/>
      <c r="Q203" s="57"/>
      <c r="R203" s="57"/>
      <c r="S203" s="57"/>
      <c r="T203" s="57"/>
      <c r="U203" s="57"/>
      <c r="V203" s="57"/>
      <c r="W203" s="57"/>
      <c r="X203" s="57"/>
      <c r="Y203" s="57"/>
    </row>
    <row r="204" s="5" customFormat="1" ht="109" customHeight="1" spans="1:25">
      <c r="A204" s="23">
        <v>200</v>
      </c>
      <c r="B204" s="50"/>
      <c r="C204" s="64"/>
      <c r="D204" s="33" t="s">
        <v>698</v>
      </c>
      <c r="E204" s="33" t="s">
        <v>699</v>
      </c>
      <c r="F204" s="33" t="s">
        <v>700</v>
      </c>
      <c r="G204" s="33" t="s">
        <v>701</v>
      </c>
      <c r="H204" s="52"/>
      <c r="I204" s="39"/>
      <c r="J204" s="57"/>
      <c r="K204" s="57"/>
      <c r="L204" s="57"/>
      <c r="M204" s="57"/>
      <c r="N204" s="57"/>
      <c r="O204" s="57"/>
      <c r="P204" s="57"/>
      <c r="Q204" s="57"/>
      <c r="R204" s="57"/>
      <c r="S204" s="57"/>
      <c r="T204" s="57"/>
      <c r="U204" s="57"/>
      <c r="V204" s="57"/>
      <c r="W204" s="57"/>
      <c r="X204" s="57"/>
      <c r="Y204" s="57"/>
    </row>
    <row r="205" s="5" customFormat="1" ht="61" customHeight="1" spans="1:25">
      <c r="A205" s="23">
        <v>201</v>
      </c>
      <c r="B205" s="50"/>
      <c r="C205" s="64"/>
      <c r="D205" s="33" t="s">
        <v>702</v>
      </c>
      <c r="E205" s="33" t="s">
        <v>699</v>
      </c>
      <c r="F205" s="33" t="s">
        <v>703</v>
      </c>
      <c r="G205" s="65" t="s">
        <v>704</v>
      </c>
      <c r="H205" s="52"/>
      <c r="I205" s="39"/>
      <c r="J205" s="57"/>
      <c r="K205" s="57"/>
      <c r="L205" s="57"/>
      <c r="M205" s="57"/>
      <c r="N205" s="57"/>
      <c r="O205" s="57"/>
      <c r="P205" s="57"/>
      <c r="Q205" s="57"/>
      <c r="R205" s="57"/>
      <c r="S205" s="57"/>
      <c r="T205" s="57"/>
      <c r="U205" s="57"/>
      <c r="V205" s="57"/>
      <c r="W205" s="57"/>
      <c r="X205" s="57"/>
      <c r="Y205" s="57"/>
    </row>
    <row r="206" s="5" customFormat="1" ht="71" customHeight="1" spans="1:25">
      <c r="A206" s="23">
        <v>202</v>
      </c>
      <c r="B206" s="50"/>
      <c r="C206" s="64"/>
      <c r="D206" s="33" t="s">
        <v>705</v>
      </c>
      <c r="E206" s="33" t="s">
        <v>699</v>
      </c>
      <c r="F206" s="33" t="s">
        <v>706</v>
      </c>
      <c r="G206" s="33" t="s">
        <v>707</v>
      </c>
      <c r="H206" s="52"/>
      <c r="I206" s="39"/>
      <c r="J206" s="57"/>
      <c r="K206" s="57"/>
      <c r="L206" s="57"/>
      <c r="M206" s="57"/>
      <c r="N206" s="57"/>
      <c r="O206" s="57"/>
      <c r="P206" s="57"/>
      <c r="Q206" s="57"/>
      <c r="R206" s="57"/>
      <c r="S206" s="57"/>
      <c r="T206" s="57"/>
      <c r="U206" s="57"/>
      <c r="V206" s="57"/>
      <c r="W206" s="57"/>
      <c r="X206" s="57"/>
      <c r="Y206" s="57"/>
    </row>
    <row r="207" s="5" customFormat="1" ht="45" customHeight="1" spans="1:25">
      <c r="A207" s="23">
        <v>203</v>
      </c>
      <c r="B207" s="50"/>
      <c r="C207" s="64"/>
      <c r="D207" s="33" t="s">
        <v>708</v>
      </c>
      <c r="E207" s="33" t="s">
        <v>699</v>
      </c>
      <c r="F207" s="33" t="s">
        <v>709</v>
      </c>
      <c r="G207" s="33" t="s">
        <v>710</v>
      </c>
      <c r="H207" s="52"/>
      <c r="I207" s="39"/>
      <c r="J207" s="57"/>
      <c r="K207" s="57"/>
      <c r="L207" s="57"/>
      <c r="M207" s="57"/>
      <c r="N207" s="57"/>
      <c r="O207" s="57"/>
      <c r="P207" s="57"/>
      <c r="Q207" s="57"/>
      <c r="R207" s="57"/>
      <c r="S207" s="57"/>
      <c r="T207" s="57"/>
      <c r="U207" s="57"/>
      <c r="V207" s="57"/>
      <c r="W207" s="57"/>
      <c r="X207" s="57"/>
      <c r="Y207" s="57"/>
    </row>
    <row r="208" s="5" customFormat="1" ht="55" customHeight="1" spans="1:25">
      <c r="A208" s="23">
        <v>204</v>
      </c>
      <c r="B208" s="50"/>
      <c r="C208" s="64"/>
      <c r="D208" s="33" t="s">
        <v>711</v>
      </c>
      <c r="E208" s="33" t="s">
        <v>699</v>
      </c>
      <c r="F208" s="33" t="s">
        <v>712</v>
      </c>
      <c r="G208" s="33" t="s">
        <v>713</v>
      </c>
      <c r="H208" s="52"/>
      <c r="I208" s="39"/>
      <c r="J208" s="57"/>
      <c r="K208" s="57"/>
      <c r="L208" s="57"/>
      <c r="M208" s="57"/>
      <c r="N208" s="57"/>
      <c r="O208" s="57"/>
      <c r="P208" s="57"/>
      <c r="Q208" s="57"/>
      <c r="R208" s="57"/>
      <c r="S208" s="57"/>
      <c r="T208" s="57"/>
      <c r="U208" s="57"/>
      <c r="V208" s="57"/>
      <c r="W208" s="57"/>
      <c r="X208" s="57"/>
      <c r="Y208" s="57"/>
    </row>
    <row r="209" s="5" customFormat="1" ht="39" customHeight="1" spans="1:25">
      <c r="A209" s="23">
        <v>205</v>
      </c>
      <c r="B209" s="50"/>
      <c r="C209" s="64"/>
      <c r="D209" s="33" t="s">
        <v>714</v>
      </c>
      <c r="E209" s="33" t="s">
        <v>715</v>
      </c>
      <c r="F209" s="33" t="s">
        <v>712</v>
      </c>
      <c r="G209" s="33" t="s">
        <v>716</v>
      </c>
      <c r="H209" s="52"/>
      <c r="I209" s="39"/>
      <c r="J209" s="57"/>
      <c r="K209" s="57"/>
      <c r="L209" s="57"/>
      <c r="M209" s="57"/>
      <c r="N209" s="57"/>
      <c r="O209" s="57"/>
      <c r="P209" s="57"/>
      <c r="Q209" s="57"/>
      <c r="R209" s="57"/>
      <c r="S209" s="57"/>
      <c r="T209" s="57"/>
      <c r="U209" s="57"/>
      <c r="V209" s="57"/>
      <c r="W209" s="57"/>
      <c r="X209" s="57"/>
      <c r="Y209" s="57"/>
    </row>
    <row r="210" s="5" customFormat="1" ht="57" spans="1:25">
      <c r="A210" s="23">
        <v>206</v>
      </c>
      <c r="B210" s="50"/>
      <c r="C210" s="64"/>
      <c r="D210" s="33" t="s">
        <v>717</v>
      </c>
      <c r="E210" s="33" t="s">
        <v>718</v>
      </c>
      <c r="F210" s="33" t="s">
        <v>719</v>
      </c>
      <c r="G210" s="33" t="s">
        <v>720</v>
      </c>
      <c r="H210" s="52"/>
      <c r="I210" s="39"/>
      <c r="J210" s="57"/>
      <c r="K210" s="57"/>
      <c r="L210" s="57"/>
      <c r="M210" s="57"/>
      <c r="N210" s="57"/>
      <c r="O210" s="57"/>
      <c r="P210" s="57"/>
      <c r="Q210" s="57"/>
      <c r="R210" s="57"/>
      <c r="S210" s="57"/>
      <c r="T210" s="57"/>
      <c r="U210" s="57"/>
      <c r="V210" s="57"/>
      <c r="W210" s="57"/>
      <c r="X210" s="57"/>
      <c r="Y210" s="57"/>
    </row>
    <row r="211" s="5" customFormat="1" ht="28.5" spans="1:25">
      <c r="A211" s="23">
        <v>207</v>
      </c>
      <c r="B211" s="50"/>
      <c r="C211" s="64"/>
      <c r="D211" s="33" t="s">
        <v>721</v>
      </c>
      <c r="E211" s="33" t="s">
        <v>722</v>
      </c>
      <c r="F211" s="33" t="s">
        <v>723</v>
      </c>
      <c r="G211" s="33" t="s">
        <v>724</v>
      </c>
      <c r="H211" s="52"/>
      <c r="I211" s="39"/>
      <c r="J211" s="57"/>
      <c r="K211" s="57"/>
      <c r="L211" s="57"/>
      <c r="M211" s="57"/>
      <c r="N211" s="57"/>
      <c r="O211" s="57"/>
      <c r="P211" s="57"/>
      <c r="Q211" s="57"/>
      <c r="R211" s="57"/>
      <c r="S211" s="57"/>
      <c r="T211" s="57"/>
      <c r="U211" s="57"/>
      <c r="V211" s="57"/>
      <c r="W211" s="57"/>
      <c r="X211" s="57"/>
      <c r="Y211" s="57"/>
    </row>
    <row r="212" s="5" customFormat="1" ht="28.5" spans="1:25">
      <c r="A212" s="23">
        <v>208</v>
      </c>
      <c r="B212" s="50"/>
      <c r="C212" s="64"/>
      <c r="D212" s="33" t="s">
        <v>725</v>
      </c>
      <c r="E212" s="33" t="s">
        <v>699</v>
      </c>
      <c r="F212" s="33" t="s">
        <v>723</v>
      </c>
      <c r="G212" s="33" t="s">
        <v>726</v>
      </c>
      <c r="H212" s="52"/>
      <c r="I212" s="39"/>
      <c r="J212" s="57"/>
      <c r="K212" s="57"/>
      <c r="L212" s="57"/>
      <c r="M212" s="57"/>
      <c r="N212" s="57"/>
      <c r="O212" s="57"/>
      <c r="P212" s="57"/>
      <c r="Q212" s="57"/>
      <c r="R212" s="57"/>
      <c r="S212" s="57"/>
      <c r="T212" s="57"/>
      <c r="U212" s="57"/>
      <c r="V212" s="57"/>
      <c r="W212" s="57"/>
      <c r="X212" s="57"/>
      <c r="Y212" s="57"/>
    </row>
    <row r="213" s="5" customFormat="1" ht="28.5" spans="1:25">
      <c r="A213" s="23">
        <v>209</v>
      </c>
      <c r="B213" s="66"/>
      <c r="C213" s="66" t="s">
        <v>727</v>
      </c>
      <c r="D213" s="33" t="s">
        <v>728</v>
      </c>
      <c r="E213" s="33" t="s">
        <v>729</v>
      </c>
      <c r="F213" s="33" t="s">
        <v>730</v>
      </c>
      <c r="G213" s="33" t="s">
        <v>731</v>
      </c>
      <c r="H213" s="52"/>
      <c r="I213" s="39"/>
      <c r="J213" s="57"/>
      <c r="K213" s="57"/>
      <c r="L213" s="57"/>
      <c r="M213" s="57"/>
      <c r="N213" s="57"/>
      <c r="O213" s="57"/>
      <c r="P213" s="57"/>
      <c r="Q213" s="57"/>
      <c r="R213" s="57"/>
      <c r="S213" s="57"/>
      <c r="T213" s="57"/>
      <c r="U213" s="57"/>
      <c r="V213" s="57"/>
      <c r="W213" s="57"/>
      <c r="X213" s="57"/>
      <c r="Y213" s="57"/>
    </row>
    <row r="214" s="5" customFormat="1" ht="16.5" spans="1:25">
      <c r="A214" s="23">
        <v>210</v>
      </c>
      <c r="B214" s="50"/>
      <c r="C214" s="50"/>
      <c r="D214" s="33" t="s">
        <v>732</v>
      </c>
      <c r="E214" s="33" t="s">
        <v>733</v>
      </c>
      <c r="F214" s="33" t="s">
        <v>734</v>
      </c>
      <c r="G214" s="33" t="s">
        <v>735</v>
      </c>
      <c r="H214" s="52"/>
      <c r="I214" s="39"/>
      <c r="J214" s="57"/>
      <c r="K214" s="57"/>
      <c r="L214" s="57"/>
      <c r="M214" s="57"/>
      <c r="N214" s="57"/>
      <c r="O214" s="57"/>
      <c r="P214" s="57"/>
      <c r="Q214" s="57"/>
      <c r="R214" s="57"/>
      <c r="S214" s="57"/>
      <c r="T214" s="57"/>
      <c r="U214" s="57"/>
      <c r="V214" s="57"/>
      <c r="W214" s="57"/>
      <c r="X214" s="57"/>
      <c r="Y214" s="57"/>
    </row>
    <row r="215" s="5" customFormat="1" ht="16.5" spans="1:25">
      <c r="A215" s="23">
        <v>211</v>
      </c>
      <c r="B215" s="50"/>
      <c r="C215" s="50"/>
      <c r="D215" s="33" t="s">
        <v>736</v>
      </c>
      <c r="E215" s="33" t="s">
        <v>733</v>
      </c>
      <c r="F215" s="33" t="s">
        <v>737</v>
      </c>
      <c r="G215" s="33" t="s">
        <v>738</v>
      </c>
      <c r="H215" s="52"/>
      <c r="I215" s="39"/>
      <c r="J215" s="57"/>
      <c r="K215" s="57"/>
      <c r="L215" s="57"/>
      <c r="M215" s="57"/>
      <c r="N215" s="57"/>
      <c r="O215" s="57"/>
      <c r="P215" s="57"/>
      <c r="Q215" s="57"/>
      <c r="R215" s="57"/>
      <c r="S215" s="57"/>
      <c r="T215" s="57"/>
      <c r="U215" s="57"/>
      <c r="V215" s="57"/>
      <c r="W215" s="57"/>
      <c r="X215" s="57"/>
      <c r="Y215" s="57"/>
    </row>
    <row r="216" s="5" customFormat="1" ht="16.5" spans="1:25">
      <c r="A216" s="23">
        <v>212</v>
      </c>
      <c r="B216" s="50"/>
      <c r="C216" s="50"/>
      <c r="D216" s="33" t="s">
        <v>739</v>
      </c>
      <c r="E216" s="33" t="s">
        <v>733</v>
      </c>
      <c r="F216" s="33" t="s">
        <v>740</v>
      </c>
      <c r="G216" s="33" t="s">
        <v>741</v>
      </c>
      <c r="H216" s="52"/>
      <c r="I216" s="39"/>
      <c r="J216" s="57"/>
      <c r="K216" s="57"/>
      <c r="L216" s="57"/>
      <c r="M216" s="57"/>
      <c r="N216" s="57"/>
      <c r="O216" s="57"/>
      <c r="P216" s="57"/>
      <c r="Q216" s="57"/>
      <c r="R216" s="57"/>
      <c r="S216" s="57"/>
      <c r="T216" s="57"/>
      <c r="U216" s="57"/>
      <c r="V216" s="57"/>
      <c r="W216" s="57"/>
      <c r="X216" s="57"/>
      <c r="Y216" s="57"/>
    </row>
    <row r="217" s="5" customFormat="1" ht="16.5" spans="1:25">
      <c r="A217" s="23">
        <v>213</v>
      </c>
      <c r="B217" s="50"/>
      <c r="C217" s="50"/>
      <c r="D217" s="33" t="s">
        <v>742</v>
      </c>
      <c r="E217" s="33" t="s">
        <v>252</v>
      </c>
      <c r="F217" s="33" t="s">
        <v>743</v>
      </c>
      <c r="G217" s="33" t="s">
        <v>744</v>
      </c>
      <c r="H217" s="52"/>
      <c r="I217" s="39"/>
      <c r="J217" s="57"/>
      <c r="K217" s="57"/>
      <c r="L217" s="57"/>
      <c r="M217" s="57"/>
      <c r="N217" s="57"/>
      <c r="O217" s="57"/>
      <c r="P217" s="57"/>
      <c r="Q217" s="57"/>
      <c r="R217" s="57"/>
      <c r="S217" s="57"/>
      <c r="T217" s="57"/>
      <c r="U217" s="57"/>
      <c r="V217" s="57"/>
      <c r="W217" s="57"/>
      <c r="X217" s="57"/>
      <c r="Y217" s="57"/>
    </row>
    <row r="218" s="5" customFormat="1" ht="28.5" spans="1:25">
      <c r="A218" s="23">
        <v>214</v>
      </c>
      <c r="B218" s="50"/>
      <c r="C218" s="50"/>
      <c r="D218" s="33" t="s">
        <v>745</v>
      </c>
      <c r="E218" s="33" t="s">
        <v>733</v>
      </c>
      <c r="F218" s="33" t="s">
        <v>746</v>
      </c>
      <c r="G218" s="33" t="s">
        <v>747</v>
      </c>
      <c r="H218" s="52"/>
      <c r="I218" s="39"/>
      <c r="J218" s="57"/>
      <c r="K218" s="57"/>
      <c r="L218" s="57"/>
      <c r="M218" s="57"/>
      <c r="N218" s="57"/>
      <c r="O218" s="57"/>
      <c r="P218" s="57"/>
      <c r="Q218" s="57"/>
      <c r="R218" s="57"/>
      <c r="S218" s="57"/>
      <c r="T218" s="57"/>
      <c r="U218" s="57"/>
      <c r="V218" s="57"/>
      <c r="W218" s="57"/>
      <c r="X218" s="57"/>
      <c r="Y218" s="57"/>
    </row>
    <row r="219" s="5" customFormat="1" ht="16.5" spans="1:25">
      <c r="A219" s="23">
        <v>215</v>
      </c>
      <c r="B219" s="50"/>
      <c r="C219" s="50"/>
      <c r="D219" s="33" t="s">
        <v>748</v>
      </c>
      <c r="E219" s="33" t="s">
        <v>733</v>
      </c>
      <c r="F219" s="33" t="s">
        <v>749</v>
      </c>
      <c r="G219" s="33" t="s">
        <v>750</v>
      </c>
      <c r="H219" s="52"/>
      <c r="I219" s="39"/>
      <c r="J219" s="57"/>
      <c r="K219" s="57"/>
      <c r="L219" s="57"/>
      <c r="M219" s="57"/>
      <c r="N219" s="57"/>
      <c r="O219" s="57"/>
      <c r="P219" s="57"/>
      <c r="Q219" s="57"/>
      <c r="R219" s="57"/>
      <c r="S219" s="57"/>
      <c r="T219" s="57"/>
      <c r="U219" s="57"/>
      <c r="V219" s="57"/>
      <c r="W219" s="57"/>
      <c r="X219" s="57"/>
      <c r="Y219" s="57"/>
    </row>
    <row r="220" s="5" customFormat="1" ht="16.5" spans="1:25">
      <c r="A220" s="23">
        <v>216</v>
      </c>
      <c r="B220" s="50"/>
      <c r="C220" s="50"/>
      <c r="D220" s="33" t="s">
        <v>751</v>
      </c>
      <c r="E220" s="33" t="s">
        <v>733</v>
      </c>
      <c r="F220" s="33" t="s">
        <v>752</v>
      </c>
      <c r="G220" s="33" t="s">
        <v>753</v>
      </c>
      <c r="H220" s="52"/>
      <c r="I220" s="39"/>
      <c r="J220" s="57"/>
      <c r="K220" s="57"/>
      <c r="L220" s="57"/>
      <c r="M220" s="57"/>
      <c r="N220" s="57"/>
      <c r="O220" s="57"/>
      <c r="P220" s="57"/>
      <c r="Q220" s="57"/>
      <c r="R220" s="57"/>
      <c r="S220" s="57"/>
      <c r="T220" s="57"/>
      <c r="U220" s="57"/>
      <c r="V220" s="57"/>
      <c r="W220" s="57"/>
      <c r="X220" s="57"/>
      <c r="Y220" s="57"/>
    </row>
    <row r="221" s="5" customFormat="1" ht="28.5" spans="1:25">
      <c r="A221" s="23">
        <v>217</v>
      </c>
      <c r="B221" s="50"/>
      <c r="C221" s="50"/>
      <c r="D221" s="33" t="s">
        <v>754</v>
      </c>
      <c r="E221" s="33" t="s">
        <v>733</v>
      </c>
      <c r="F221" s="33" t="s">
        <v>755</v>
      </c>
      <c r="G221" s="33" t="s">
        <v>756</v>
      </c>
      <c r="H221" s="52"/>
      <c r="I221" s="39"/>
      <c r="J221" s="57"/>
      <c r="K221" s="57"/>
      <c r="L221" s="57"/>
      <c r="M221" s="57"/>
      <c r="N221" s="57"/>
      <c r="O221" s="57"/>
      <c r="P221" s="57"/>
      <c r="Q221" s="57"/>
      <c r="R221" s="57"/>
      <c r="S221" s="57"/>
      <c r="T221" s="57"/>
      <c r="U221" s="57"/>
      <c r="V221" s="57"/>
      <c r="W221" s="57"/>
      <c r="X221" s="57"/>
      <c r="Y221" s="57"/>
    </row>
    <row r="222" s="5" customFormat="1" ht="28.5" spans="1:25">
      <c r="A222" s="23">
        <v>218</v>
      </c>
      <c r="B222" s="50"/>
      <c r="C222" s="50"/>
      <c r="D222" s="33" t="s">
        <v>757</v>
      </c>
      <c r="E222" s="33" t="s">
        <v>758</v>
      </c>
      <c r="F222" s="33" t="s">
        <v>759</v>
      </c>
      <c r="G222" s="33" t="s">
        <v>760</v>
      </c>
      <c r="H222" s="52"/>
      <c r="I222" s="39"/>
      <c r="J222" s="57"/>
      <c r="K222" s="57"/>
      <c r="L222" s="57"/>
      <c r="M222" s="57"/>
      <c r="N222" s="57"/>
      <c r="O222" s="57"/>
      <c r="P222" s="57"/>
      <c r="Q222" s="57"/>
      <c r="R222" s="57"/>
      <c r="S222" s="57"/>
      <c r="T222" s="57"/>
      <c r="U222" s="57"/>
      <c r="V222" s="57"/>
      <c r="W222" s="57"/>
      <c r="X222" s="57"/>
      <c r="Y222" s="57"/>
    </row>
    <row r="223" s="5" customFormat="1" ht="16.5" spans="1:25">
      <c r="A223" s="23">
        <v>219</v>
      </c>
      <c r="B223" s="50"/>
      <c r="C223" s="64" t="s">
        <v>761</v>
      </c>
      <c r="D223" s="33" t="s">
        <v>762</v>
      </c>
      <c r="E223" s="33" t="s">
        <v>733</v>
      </c>
      <c r="F223" s="33" t="s">
        <v>763</v>
      </c>
      <c r="G223" s="33" t="s">
        <v>764</v>
      </c>
      <c r="H223" s="52"/>
      <c r="I223" s="39"/>
      <c r="J223" s="57"/>
      <c r="K223" s="57"/>
      <c r="L223" s="57"/>
      <c r="M223" s="57"/>
      <c r="N223" s="57"/>
      <c r="O223" s="57"/>
      <c r="P223" s="57"/>
      <c r="Q223" s="57"/>
      <c r="R223" s="57"/>
      <c r="S223" s="57"/>
      <c r="T223" s="57"/>
      <c r="U223" s="57"/>
      <c r="V223" s="57"/>
      <c r="W223" s="57"/>
      <c r="X223" s="57"/>
      <c r="Y223" s="57"/>
    </row>
    <row r="224" s="5" customFormat="1" ht="71.25" spans="1:25">
      <c r="A224" s="23">
        <v>220</v>
      </c>
      <c r="B224" s="50"/>
      <c r="C224" s="64"/>
      <c r="D224" s="33" t="s">
        <v>765</v>
      </c>
      <c r="E224" s="33" t="s">
        <v>733</v>
      </c>
      <c r="F224" s="33" t="s">
        <v>766</v>
      </c>
      <c r="G224" s="33" t="s">
        <v>767</v>
      </c>
      <c r="H224" s="28"/>
      <c r="I224" s="39"/>
      <c r="J224" s="57"/>
      <c r="K224" s="57"/>
      <c r="L224" s="57"/>
      <c r="M224" s="57"/>
      <c r="N224" s="57"/>
      <c r="O224" s="57"/>
      <c r="P224" s="57"/>
      <c r="Q224" s="57"/>
      <c r="R224" s="57"/>
      <c r="S224" s="57"/>
      <c r="T224" s="57"/>
      <c r="U224" s="57"/>
      <c r="V224" s="57"/>
      <c r="W224" s="57"/>
      <c r="X224" s="57"/>
      <c r="Y224" s="57"/>
    </row>
    <row r="225" s="5" customFormat="1" ht="42.75" spans="1:25">
      <c r="A225" s="23">
        <v>221</v>
      </c>
      <c r="B225" s="50"/>
      <c r="C225" s="64"/>
      <c r="D225" s="33" t="s">
        <v>768</v>
      </c>
      <c r="E225" s="33" t="s">
        <v>733</v>
      </c>
      <c r="F225" s="33" t="s">
        <v>769</v>
      </c>
      <c r="G225" s="33" t="s">
        <v>770</v>
      </c>
      <c r="H225" s="52"/>
      <c r="I225" s="39"/>
      <c r="J225" s="57"/>
      <c r="K225" s="57"/>
      <c r="L225" s="57"/>
      <c r="M225" s="57"/>
      <c r="N225" s="57"/>
      <c r="O225" s="57"/>
      <c r="P225" s="57"/>
      <c r="Q225" s="57"/>
      <c r="R225" s="57"/>
      <c r="S225" s="57"/>
      <c r="T225" s="57"/>
      <c r="U225" s="57"/>
      <c r="V225" s="57"/>
      <c r="W225" s="57"/>
      <c r="X225" s="57"/>
      <c r="Y225" s="57"/>
    </row>
    <row r="226" s="5" customFormat="1" ht="57" spans="1:25">
      <c r="A226" s="23">
        <v>222</v>
      </c>
      <c r="B226" s="50"/>
      <c r="C226" s="64"/>
      <c r="D226" s="33" t="s">
        <v>771</v>
      </c>
      <c r="E226" s="33" t="s">
        <v>733</v>
      </c>
      <c r="F226" s="33" t="s">
        <v>772</v>
      </c>
      <c r="G226" s="33" t="s">
        <v>773</v>
      </c>
      <c r="H226" s="52"/>
      <c r="I226" s="39"/>
      <c r="J226" s="57"/>
      <c r="K226" s="57"/>
      <c r="L226" s="57"/>
      <c r="M226" s="57"/>
      <c r="N226" s="57"/>
      <c r="O226" s="57"/>
      <c r="P226" s="57"/>
      <c r="Q226" s="57"/>
      <c r="R226" s="57"/>
      <c r="S226" s="57"/>
      <c r="T226" s="57"/>
      <c r="U226" s="57"/>
      <c r="V226" s="57"/>
      <c r="W226" s="57"/>
      <c r="X226" s="57"/>
      <c r="Y226" s="57"/>
    </row>
    <row r="227" s="5" customFormat="1" ht="57" spans="1:25">
      <c r="A227" s="23">
        <v>223</v>
      </c>
      <c r="B227" s="50"/>
      <c r="C227" s="64"/>
      <c r="D227" s="33" t="s">
        <v>774</v>
      </c>
      <c r="E227" s="33" t="s">
        <v>733</v>
      </c>
      <c r="F227" s="33" t="s">
        <v>775</v>
      </c>
      <c r="G227" s="33" t="s">
        <v>776</v>
      </c>
      <c r="H227" s="52"/>
      <c r="I227" s="39"/>
      <c r="J227" s="57"/>
      <c r="K227" s="57"/>
      <c r="L227" s="57"/>
      <c r="M227" s="57"/>
      <c r="N227" s="57"/>
      <c r="O227" s="57"/>
      <c r="P227" s="57"/>
      <c r="Q227" s="57"/>
      <c r="R227" s="57"/>
      <c r="S227" s="57"/>
      <c r="T227" s="57"/>
      <c r="U227" s="57"/>
      <c r="V227" s="57"/>
      <c r="W227" s="57"/>
      <c r="X227" s="57"/>
      <c r="Y227" s="57"/>
    </row>
    <row r="228" s="5" customFormat="1" ht="99.75" spans="1:25">
      <c r="A228" s="23">
        <v>224</v>
      </c>
      <c r="B228" s="50"/>
      <c r="C228" s="64"/>
      <c r="D228" s="33" t="s">
        <v>777</v>
      </c>
      <c r="E228" s="33" t="s">
        <v>733</v>
      </c>
      <c r="F228" s="33" t="s">
        <v>778</v>
      </c>
      <c r="G228" s="33" t="s">
        <v>779</v>
      </c>
      <c r="H228" s="52"/>
      <c r="I228" s="39"/>
      <c r="J228" s="57"/>
      <c r="K228" s="57"/>
      <c r="L228" s="57"/>
      <c r="M228" s="57"/>
      <c r="N228" s="57"/>
      <c r="O228" s="57"/>
      <c r="P228" s="57"/>
      <c r="Q228" s="57"/>
      <c r="R228" s="57"/>
      <c r="S228" s="57"/>
      <c r="T228" s="57"/>
      <c r="U228" s="57"/>
      <c r="V228" s="57"/>
      <c r="W228" s="57"/>
      <c r="X228" s="57"/>
      <c r="Y228" s="57"/>
    </row>
    <row r="229" s="5" customFormat="1" ht="42.75" spans="1:25">
      <c r="A229" s="23">
        <v>225</v>
      </c>
      <c r="B229" s="50"/>
      <c r="C229" s="64"/>
      <c r="D229" s="33" t="s">
        <v>780</v>
      </c>
      <c r="E229" s="33" t="s">
        <v>733</v>
      </c>
      <c r="F229" s="33" t="s">
        <v>781</v>
      </c>
      <c r="G229" s="33" t="s">
        <v>782</v>
      </c>
      <c r="H229" s="52"/>
      <c r="I229" s="39"/>
      <c r="J229" s="57"/>
      <c r="K229" s="57"/>
      <c r="L229" s="57"/>
      <c r="M229" s="57"/>
      <c r="N229" s="57"/>
      <c r="O229" s="57"/>
      <c r="P229" s="57"/>
      <c r="Q229" s="57"/>
      <c r="R229" s="57"/>
      <c r="S229" s="57"/>
      <c r="T229" s="57"/>
      <c r="U229" s="57"/>
      <c r="V229" s="57"/>
      <c r="W229" s="57"/>
      <c r="X229" s="57"/>
      <c r="Y229" s="57"/>
    </row>
    <row r="230" s="5" customFormat="1" ht="42.75" spans="1:25">
      <c r="A230" s="23">
        <v>226</v>
      </c>
      <c r="B230" s="50"/>
      <c r="C230" s="64"/>
      <c r="D230" s="33" t="s">
        <v>783</v>
      </c>
      <c r="E230" s="33" t="s">
        <v>733</v>
      </c>
      <c r="F230" s="33" t="s">
        <v>784</v>
      </c>
      <c r="G230" s="33" t="s">
        <v>785</v>
      </c>
      <c r="H230" s="52"/>
      <c r="I230" s="39"/>
      <c r="J230" s="57"/>
      <c r="K230" s="57"/>
      <c r="L230" s="57"/>
      <c r="M230" s="57"/>
      <c r="N230" s="57"/>
      <c r="O230" s="57"/>
      <c r="P230" s="57"/>
      <c r="Q230" s="57"/>
      <c r="R230" s="57"/>
      <c r="S230" s="57"/>
      <c r="T230" s="57"/>
      <c r="U230" s="57"/>
      <c r="V230" s="57"/>
      <c r="W230" s="57"/>
      <c r="X230" s="57"/>
      <c r="Y230" s="57"/>
    </row>
    <row r="231" s="5" customFormat="1" ht="28.5" spans="1:25">
      <c r="A231" s="23">
        <v>227</v>
      </c>
      <c r="B231" s="50"/>
      <c r="C231" s="64" t="s">
        <v>786</v>
      </c>
      <c r="D231" s="33" t="s">
        <v>786</v>
      </c>
      <c r="E231" s="33" t="s">
        <v>787</v>
      </c>
      <c r="F231" s="33" t="s">
        <v>788</v>
      </c>
      <c r="G231" s="33" t="s">
        <v>789</v>
      </c>
      <c r="H231" s="52"/>
      <c r="I231" s="39"/>
      <c r="J231" s="57"/>
      <c r="K231" s="57"/>
      <c r="L231" s="57"/>
      <c r="M231" s="57"/>
      <c r="N231" s="57"/>
      <c r="O231" s="57"/>
      <c r="P231" s="57"/>
      <c r="Q231" s="57"/>
      <c r="R231" s="57"/>
      <c r="S231" s="57"/>
      <c r="T231" s="57"/>
      <c r="U231" s="57"/>
      <c r="V231" s="57"/>
      <c r="W231" s="57"/>
      <c r="X231" s="57"/>
      <c r="Y231" s="57"/>
    </row>
    <row r="232" s="5" customFormat="1" ht="28.5" spans="1:25">
      <c r="A232" s="23">
        <v>228</v>
      </c>
      <c r="B232" s="50"/>
      <c r="C232" s="64"/>
      <c r="D232" s="33" t="s">
        <v>790</v>
      </c>
      <c r="E232" s="33" t="s">
        <v>791</v>
      </c>
      <c r="F232" s="33" t="s">
        <v>792</v>
      </c>
      <c r="G232" s="33" t="s">
        <v>793</v>
      </c>
      <c r="H232" s="52"/>
      <c r="I232" s="39"/>
      <c r="J232" s="57"/>
      <c r="K232" s="57"/>
      <c r="L232" s="57"/>
      <c r="M232" s="57"/>
      <c r="N232" s="57"/>
      <c r="O232" s="57"/>
      <c r="P232" s="57"/>
      <c r="Q232" s="57"/>
      <c r="R232" s="57"/>
      <c r="S232" s="57"/>
      <c r="T232" s="57"/>
      <c r="U232" s="57"/>
      <c r="V232" s="57"/>
      <c r="W232" s="57"/>
      <c r="X232" s="57"/>
      <c r="Y232" s="57"/>
    </row>
    <row r="233" s="5" customFormat="1" ht="116" customHeight="1" spans="1:25">
      <c r="A233" s="23">
        <v>229</v>
      </c>
      <c r="B233" s="50"/>
      <c r="C233" s="64"/>
      <c r="D233" s="33" t="s">
        <v>794</v>
      </c>
      <c r="E233" s="33" t="s">
        <v>795</v>
      </c>
      <c r="F233" s="33" t="s">
        <v>796</v>
      </c>
      <c r="G233" s="33" t="s">
        <v>797</v>
      </c>
      <c r="H233" s="52"/>
      <c r="I233" s="39"/>
      <c r="J233" s="57"/>
      <c r="K233" s="57"/>
      <c r="L233" s="57"/>
      <c r="M233" s="57"/>
      <c r="N233" s="57"/>
      <c r="O233" s="57"/>
      <c r="P233" s="57"/>
      <c r="Q233" s="57"/>
      <c r="R233" s="57"/>
      <c r="S233" s="57"/>
      <c r="T233" s="57"/>
      <c r="U233" s="57"/>
      <c r="V233" s="57"/>
      <c r="W233" s="57"/>
      <c r="X233" s="57"/>
      <c r="Y233" s="57"/>
    </row>
    <row r="234" s="5" customFormat="1" ht="28.5" spans="1:25">
      <c r="A234" s="23">
        <v>230</v>
      </c>
      <c r="B234" s="50"/>
      <c r="C234" s="64"/>
      <c r="D234" s="33" t="s">
        <v>798</v>
      </c>
      <c r="E234" s="33" t="s">
        <v>795</v>
      </c>
      <c r="F234" s="33" t="s">
        <v>799</v>
      </c>
      <c r="G234" s="33" t="s">
        <v>800</v>
      </c>
      <c r="H234" s="52"/>
      <c r="I234" s="39"/>
      <c r="J234" s="57"/>
      <c r="K234" s="57"/>
      <c r="L234" s="57"/>
      <c r="M234" s="57"/>
      <c r="N234" s="57"/>
      <c r="O234" s="57"/>
      <c r="P234" s="57"/>
      <c r="Q234" s="57"/>
      <c r="R234" s="57"/>
      <c r="S234" s="57"/>
      <c r="T234" s="57"/>
      <c r="U234" s="57"/>
      <c r="V234" s="57"/>
      <c r="W234" s="57"/>
      <c r="X234" s="57"/>
      <c r="Y234" s="57"/>
    </row>
    <row r="235" s="5" customFormat="1" ht="67" customHeight="1" spans="1:25">
      <c r="A235" s="23">
        <v>231</v>
      </c>
      <c r="B235" s="50"/>
      <c r="C235" s="64"/>
      <c r="D235" s="33" t="s">
        <v>801</v>
      </c>
      <c r="E235" s="33" t="s">
        <v>787</v>
      </c>
      <c r="F235" s="33" t="s">
        <v>802</v>
      </c>
      <c r="G235" s="33" t="s">
        <v>803</v>
      </c>
      <c r="H235" s="52"/>
      <c r="I235" s="39"/>
      <c r="J235" s="57"/>
      <c r="K235" s="57"/>
      <c r="L235" s="57"/>
      <c r="M235" s="57"/>
      <c r="N235" s="57"/>
      <c r="O235" s="57"/>
      <c r="P235" s="57"/>
      <c r="Q235" s="57"/>
      <c r="R235" s="57"/>
      <c r="S235" s="57"/>
      <c r="T235" s="57"/>
      <c r="U235" s="57"/>
      <c r="V235" s="57"/>
      <c r="W235" s="57"/>
      <c r="X235" s="57"/>
      <c r="Y235" s="57"/>
    </row>
    <row r="236" s="5" customFormat="1" ht="42.75" spans="1:25">
      <c r="A236" s="23">
        <v>232</v>
      </c>
      <c r="B236" s="50"/>
      <c r="C236" s="64"/>
      <c r="D236" s="33" t="s">
        <v>804</v>
      </c>
      <c r="E236" s="33" t="s">
        <v>791</v>
      </c>
      <c r="F236" s="33" t="s">
        <v>802</v>
      </c>
      <c r="G236" s="33" t="s">
        <v>805</v>
      </c>
      <c r="H236" s="52"/>
      <c r="I236" s="39"/>
      <c r="J236" s="57"/>
      <c r="K236" s="57"/>
      <c r="L236" s="57"/>
      <c r="M236" s="57"/>
      <c r="N236" s="57"/>
      <c r="O236" s="57"/>
      <c r="P236" s="57"/>
      <c r="Q236" s="57"/>
      <c r="R236" s="57"/>
      <c r="S236" s="57"/>
      <c r="T236" s="57"/>
      <c r="U236" s="57"/>
      <c r="V236" s="57"/>
      <c r="W236" s="57"/>
      <c r="X236" s="57"/>
      <c r="Y236" s="57"/>
    </row>
    <row r="237" s="5" customFormat="1" ht="57" spans="1:25">
      <c r="A237" s="23">
        <v>233</v>
      </c>
      <c r="B237" s="50"/>
      <c r="C237" s="64"/>
      <c r="D237" s="33" t="s">
        <v>806</v>
      </c>
      <c r="E237" s="33" t="s">
        <v>791</v>
      </c>
      <c r="F237" s="33" t="s">
        <v>807</v>
      </c>
      <c r="G237" s="33" t="s">
        <v>808</v>
      </c>
      <c r="H237" s="52"/>
      <c r="I237" s="39"/>
      <c r="J237" s="57"/>
      <c r="K237" s="57"/>
      <c r="L237" s="57"/>
      <c r="M237" s="57"/>
      <c r="N237" s="57"/>
      <c r="O237" s="57"/>
      <c r="P237" s="57"/>
      <c r="Q237" s="57"/>
      <c r="R237" s="57"/>
      <c r="S237" s="57"/>
      <c r="T237" s="57"/>
      <c r="U237" s="57"/>
      <c r="V237" s="57"/>
      <c r="W237" s="57"/>
      <c r="X237" s="57"/>
      <c r="Y237" s="57"/>
    </row>
    <row r="238" s="5" customFormat="1" ht="42.75" spans="1:25">
      <c r="A238" s="23">
        <v>234</v>
      </c>
      <c r="B238" s="50"/>
      <c r="C238" s="64"/>
      <c r="D238" s="33" t="s">
        <v>809</v>
      </c>
      <c r="E238" s="33" t="s">
        <v>791</v>
      </c>
      <c r="F238" s="33" t="s">
        <v>802</v>
      </c>
      <c r="G238" s="33" t="s">
        <v>810</v>
      </c>
      <c r="H238" s="52"/>
      <c r="I238" s="39"/>
      <c r="J238" s="57"/>
      <c r="K238" s="57"/>
      <c r="L238" s="57"/>
      <c r="M238" s="57"/>
      <c r="N238" s="57"/>
      <c r="O238" s="57"/>
      <c r="P238" s="57"/>
      <c r="Q238" s="57"/>
      <c r="R238" s="57"/>
      <c r="S238" s="57"/>
      <c r="T238" s="57"/>
      <c r="U238" s="57"/>
      <c r="V238" s="57"/>
      <c r="W238" s="57"/>
      <c r="X238" s="57"/>
      <c r="Y238" s="57"/>
    </row>
    <row r="239" s="5" customFormat="1" ht="28.5" spans="1:25">
      <c r="A239" s="23">
        <v>235</v>
      </c>
      <c r="B239" s="50"/>
      <c r="C239" s="64" t="s">
        <v>811</v>
      </c>
      <c r="D239" s="33" t="s">
        <v>811</v>
      </c>
      <c r="E239" s="33" t="s">
        <v>812</v>
      </c>
      <c r="F239" s="33" t="s">
        <v>813</v>
      </c>
      <c r="G239" s="33" t="s">
        <v>814</v>
      </c>
      <c r="H239" s="52"/>
      <c r="I239" s="39"/>
      <c r="J239" s="57"/>
      <c r="K239" s="57"/>
      <c r="L239" s="57"/>
      <c r="M239" s="57"/>
      <c r="N239" s="57"/>
      <c r="O239" s="57"/>
      <c r="P239" s="57"/>
      <c r="Q239" s="57"/>
      <c r="R239" s="57"/>
      <c r="S239" s="57"/>
      <c r="T239" s="57"/>
      <c r="U239" s="57"/>
      <c r="V239" s="57"/>
      <c r="W239" s="57"/>
      <c r="X239" s="57"/>
      <c r="Y239" s="57"/>
    </row>
    <row r="240" s="5" customFormat="1" ht="71.25" spans="1:25">
      <c r="A240" s="23">
        <v>236</v>
      </c>
      <c r="B240" s="50"/>
      <c r="C240" s="64"/>
      <c r="D240" s="33" t="s">
        <v>815</v>
      </c>
      <c r="E240" s="33" t="s">
        <v>812</v>
      </c>
      <c r="F240" s="33" t="s">
        <v>816</v>
      </c>
      <c r="G240" s="33" t="s">
        <v>817</v>
      </c>
      <c r="H240" s="52"/>
      <c r="I240" s="39"/>
      <c r="J240" s="57"/>
      <c r="K240" s="57"/>
      <c r="L240" s="57"/>
      <c r="M240" s="57"/>
      <c r="N240" s="57"/>
      <c r="O240" s="57"/>
      <c r="P240" s="57"/>
      <c r="Q240" s="57"/>
      <c r="R240" s="57"/>
      <c r="S240" s="57"/>
      <c r="T240" s="57"/>
      <c r="U240" s="57"/>
      <c r="V240" s="57"/>
      <c r="W240" s="57"/>
      <c r="X240" s="57"/>
      <c r="Y240" s="57"/>
    </row>
    <row r="241" s="5" customFormat="1" ht="42.75" spans="1:25">
      <c r="A241" s="23">
        <v>237</v>
      </c>
      <c r="B241" s="50"/>
      <c r="C241" s="64"/>
      <c r="D241" s="33" t="s">
        <v>815</v>
      </c>
      <c r="E241" s="33" t="s">
        <v>818</v>
      </c>
      <c r="F241" s="33" t="s">
        <v>819</v>
      </c>
      <c r="G241" s="33" t="s">
        <v>820</v>
      </c>
      <c r="H241" s="52" t="s">
        <v>821</v>
      </c>
      <c r="I241" s="39"/>
      <c r="J241" s="57"/>
      <c r="K241" s="57"/>
      <c r="L241" s="57"/>
      <c r="M241" s="57"/>
      <c r="N241" s="57"/>
      <c r="O241" s="57"/>
      <c r="P241" s="57"/>
      <c r="Q241" s="57"/>
      <c r="R241" s="57"/>
      <c r="S241" s="57"/>
      <c r="T241" s="57"/>
      <c r="U241" s="57"/>
      <c r="V241" s="57"/>
      <c r="W241" s="57"/>
      <c r="X241" s="57"/>
      <c r="Y241" s="57"/>
    </row>
    <row r="242" s="5" customFormat="1" ht="28.5" spans="1:25">
      <c r="A242" s="23">
        <v>238</v>
      </c>
      <c r="B242" s="50"/>
      <c r="C242" s="64"/>
      <c r="D242" s="33" t="s">
        <v>822</v>
      </c>
      <c r="E242" s="33" t="s">
        <v>733</v>
      </c>
      <c r="F242" s="33" t="s">
        <v>823</v>
      </c>
      <c r="G242" s="33" t="s">
        <v>824</v>
      </c>
      <c r="H242" s="52"/>
      <c r="I242" s="39"/>
      <c r="J242" s="57"/>
      <c r="K242" s="57"/>
      <c r="L242" s="57"/>
      <c r="M242" s="57"/>
      <c r="N242" s="57"/>
      <c r="O242" s="57"/>
      <c r="P242" s="57"/>
      <c r="Q242" s="57"/>
      <c r="R242" s="57"/>
      <c r="S242" s="57"/>
      <c r="T242" s="57"/>
      <c r="U242" s="57"/>
      <c r="V242" s="57"/>
      <c r="W242" s="57"/>
      <c r="X242" s="57"/>
      <c r="Y242" s="57"/>
    </row>
    <row r="243" s="5" customFormat="1" ht="16.5" spans="1:25">
      <c r="A243" s="23">
        <v>239</v>
      </c>
      <c r="B243" s="50"/>
      <c r="C243" s="50" t="s">
        <v>727</v>
      </c>
      <c r="D243" s="33" t="s">
        <v>825</v>
      </c>
      <c r="E243" s="33" t="s">
        <v>733</v>
      </c>
      <c r="F243" s="33" t="s">
        <v>826</v>
      </c>
      <c r="G243" s="33" t="s">
        <v>827</v>
      </c>
      <c r="H243" s="52"/>
      <c r="I243" s="39"/>
      <c r="J243" s="57"/>
      <c r="K243" s="57"/>
      <c r="L243" s="57"/>
      <c r="M243" s="57"/>
      <c r="N243" s="57"/>
      <c r="O243" s="57"/>
      <c r="P243" s="57"/>
      <c r="Q243" s="57"/>
      <c r="R243" s="57"/>
      <c r="S243" s="57"/>
      <c r="T243" s="57"/>
      <c r="U243" s="57"/>
      <c r="V243" s="57"/>
      <c r="W243" s="57"/>
      <c r="X243" s="57"/>
      <c r="Y243" s="57"/>
    </row>
    <row r="244" s="5" customFormat="1" ht="38" customHeight="1" spans="1:25">
      <c r="A244" s="23">
        <v>240</v>
      </c>
      <c r="B244" s="50"/>
      <c r="C244" s="50"/>
      <c r="D244" s="33" t="s">
        <v>828</v>
      </c>
      <c r="E244" s="33" t="s">
        <v>733</v>
      </c>
      <c r="F244" s="33" t="s">
        <v>829</v>
      </c>
      <c r="G244" s="33" t="s">
        <v>830</v>
      </c>
      <c r="H244" s="52"/>
      <c r="I244" s="39"/>
      <c r="J244" s="57"/>
      <c r="K244" s="57"/>
      <c r="L244" s="57"/>
      <c r="M244" s="57"/>
      <c r="N244" s="57"/>
      <c r="O244" s="57"/>
      <c r="P244" s="57"/>
      <c r="Q244" s="57"/>
      <c r="R244" s="57"/>
      <c r="S244" s="57"/>
      <c r="T244" s="57"/>
      <c r="U244" s="57"/>
      <c r="V244" s="57"/>
      <c r="W244" s="57"/>
      <c r="X244" s="57"/>
      <c r="Y244" s="57"/>
    </row>
    <row r="245" s="5" customFormat="1" ht="42.75" spans="1:25">
      <c r="A245" s="23">
        <v>241</v>
      </c>
      <c r="B245" s="50"/>
      <c r="C245" s="50"/>
      <c r="D245" s="33" t="s">
        <v>831</v>
      </c>
      <c r="E245" s="33" t="s">
        <v>733</v>
      </c>
      <c r="F245" s="33" t="s">
        <v>829</v>
      </c>
      <c r="G245" s="33" t="s">
        <v>832</v>
      </c>
      <c r="H245" s="52"/>
      <c r="I245" s="39"/>
      <c r="J245" s="57"/>
      <c r="K245" s="57"/>
      <c r="L245" s="57"/>
      <c r="M245" s="57"/>
      <c r="N245" s="57"/>
      <c r="O245" s="57"/>
      <c r="P245" s="57"/>
      <c r="Q245" s="57"/>
      <c r="R245" s="57"/>
      <c r="S245" s="57"/>
      <c r="T245" s="57"/>
      <c r="U245" s="57"/>
      <c r="V245" s="57"/>
      <c r="W245" s="57"/>
      <c r="X245" s="57"/>
      <c r="Y245" s="57"/>
    </row>
    <row r="246" s="5" customFormat="1" ht="71.25" spans="1:25">
      <c r="A246" s="23">
        <v>242</v>
      </c>
      <c r="B246" s="50"/>
      <c r="C246" s="50"/>
      <c r="D246" s="33" t="s">
        <v>833</v>
      </c>
      <c r="E246" s="33" t="s">
        <v>733</v>
      </c>
      <c r="F246" s="33" t="s">
        <v>834</v>
      </c>
      <c r="G246" s="33" t="s">
        <v>835</v>
      </c>
      <c r="H246" s="52"/>
      <c r="I246" s="39"/>
      <c r="J246" s="57"/>
      <c r="K246" s="57"/>
      <c r="L246" s="57"/>
      <c r="M246" s="57"/>
      <c r="N246" s="57"/>
      <c r="O246" s="57"/>
      <c r="P246" s="57"/>
      <c r="Q246" s="57"/>
      <c r="R246" s="57"/>
      <c r="S246" s="57"/>
      <c r="T246" s="57"/>
      <c r="U246" s="57"/>
      <c r="V246" s="57"/>
      <c r="W246" s="57"/>
      <c r="X246" s="57"/>
      <c r="Y246" s="57"/>
    </row>
    <row r="247" s="5" customFormat="1" ht="28.5" spans="1:25">
      <c r="A247" s="23">
        <v>243</v>
      </c>
      <c r="B247" s="50"/>
      <c r="C247" s="50"/>
      <c r="D247" s="33" t="s">
        <v>836</v>
      </c>
      <c r="E247" s="33"/>
      <c r="F247" s="33" t="s">
        <v>115</v>
      </c>
      <c r="G247" s="33" t="s">
        <v>837</v>
      </c>
      <c r="H247" s="52"/>
      <c r="I247" s="39"/>
      <c r="J247" s="57"/>
      <c r="K247" s="57"/>
      <c r="L247" s="57"/>
      <c r="M247" s="57"/>
      <c r="N247" s="57"/>
      <c r="O247" s="57"/>
      <c r="P247" s="57"/>
      <c r="Q247" s="57"/>
      <c r="R247" s="57"/>
      <c r="S247" s="57"/>
      <c r="T247" s="57"/>
      <c r="U247" s="57"/>
      <c r="V247" s="57"/>
      <c r="W247" s="57"/>
      <c r="X247" s="57"/>
      <c r="Y247" s="57"/>
    </row>
    <row r="248" s="5" customFormat="1" ht="42.75" spans="1:25">
      <c r="A248" s="23">
        <v>244</v>
      </c>
      <c r="B248" s="50"/>
      <c r="C248" s="50"/>
      <c r="D248" s="33" t="s">
        <v>838</v>
      </c>
      <c r="E248" s="33"/>
      <c r="F248" s="33" t="s">
        <v>839</v>
      </c>
      <c r="G248" s="33" t="s">
        <v>840</v>
      </c>
      <c r="H248" s="52"/>
      <c r="I248" s="39"/>
      <c r="J248" s="57"/>
      <c r="K248" s="57"/>
      <c r="L248" s="57"/>
      <c r="M248" s="57"/>
      <c r="N248" s="57"/>
      <c r="O248" s="57"/>
      <c r="P248" s="57"/>
      <c r="Q248" s="57"/>
      <c r="R248" s="57"/>
      <c r="S248" s="57"/>
      <c r="T248" s="57"/>
      <c r="U248" s="57"/>
      <c r="V248" s="57"/>
      <c r="W248" s="57"/>
      <c r="X248" s="57"/>
      <c r="Y248" s="57"/>
    </row>
    <row r="249" s="5" customFormat="1" ht="71.25" hidden="1" spans="1:25">
      <c r="A249" s="23">
        <v>245</v>
      </c>
      <c r="B249" s="50"/>
      <c r="C249" s="50"/>
      <c r="D249" s="33" t="s">
        <v>841</v>
      </c>
      <c r="E249" s="33"/>
      <c r="F249" s="33" t="s">
        <v>842</v>
      </c>
      <c r="G249" s="33" t="s">
        <v>843</v>
      </c>
      <c r="H249" s="52"/>
      <c r="I249" s="39"/>
      <c r="J249" s="57"/>
      <c r="K249" s="57"/>
      <c r="L249" s="57"/>
      <c r="M249" s="57"/>
      <c r="N249" s="57"/>
      <c r="O249" s="57"/>
      <c r="P249" s="57"/>
      <c r="Q249" s="57"/>
      <c r="R249" s="57"/>
      <c r="S249" s="57"/>
      <c r="T249" s="57"/>
      <c r="U249" s="57"/>
      <c r="V249" s="57"/>
      <c r="W249" s="57"/>
      <c r="X249" s="57"/>
      <c r="Y249" s="57"/>
    </row>
    <row r="250" s="5" customFormat="1" ht="71.25" hidden="1" spans="1:25">
      <c r="A250" s="23">
        <v>246</v>
      </c>
      <c r="B250" s="50"/>
      <c r="C250" s="50"/>
      <c r="D250" s="33" t="s">
        <v>844</v>
      </c>
      <c r="E250" s="33"/>
      <c r="F250" s="33" t="s">
        <v>845</v>
      </c>
      <c r="G250" s="33" t="s">
        <v>846</v>
      </c>
      <c r="H250" s="52"/>
      <c r="I250" s="39"/>
      <c r="J250" s="57"/>
      <c r="K250" s="57"/>
      <c r="L250" s="57"/>
      <c r="M250" s="57"/>
      <c r="N250" s="57"/>
      <c r="O250" s="57"/>
      <c r="P250" s="57"/>
      <c r="Q250" s="57"/>
      <c r="R250" s="57"/>
      <c r="S250" s="57"/>
      <c r="T250" s="57"/>
      <c r="U250" s="57"/>
      <c r="V250" s="57"/>
      <c r="W250" s="57"/>
      <c r="X250" s="57"/>
      <c r="Y250" s="57"/>
    </row>
    <row r="251" s="5" customFormat="1" ht="42.75" spans="1:25">
      <c r="A251" s="23">
        <v>247</v>
      </c>
      <c r="B251" s="50"/>
      <c r="C251" s="50"/>
      <c r="D251" s="33" t="s">
        <v>847</v>
      </c>
      <c r="E251" s="33"/>
      <c r="F251" s="33" t="s">
        <v>848</v>
      </c>
      <c r="G251" s="33" t="s">
        <v>849</v>
      </c>
      <c r="H251" s="52"/>
      <c r="I251" s="39"/>
      <c r="J251" s="57"/>
      <c r="K251" s="57"/>
      <c r="L251" s="57"/>
      <c r="M251" s="57"/>
      <c r="N251" s="57"/>
      <c r="O251" s="57"/>
      <c r="P251" s="57"/>
      <c r="Q251" s="57"/>
      <c r="R251" s="57"/>
      <c r="S251" s="57"/>
      <c r="T251" s="57"/>
      <c r="U251" s="57"/>
      <c r="V251" s="57"/>
      <c r="W251" s="57"/>
      <c r="X251" s="57"/>
      <c r="Y251" s="57"/>
    </row>
    <row r="252" s="5" customFormat="1" ht="42.75" spans="1:25">
      <c r="A252" s="23">
        <v>248</v>
      </c>
      <c r="B252" s="50"/>
      <c r="C252" s="50"/>
      <c r="D252" s="33" t="s">
        <v>850</v>
      </c>
      <c r="E252" s="33" t="s">
        <v>851</v>
      </c>
      <c r="F252" s="33" t="s">
        <v>852</v>
      </c>
      <c r="G252" s="33" t="s">
        <v>853</v>
      </c>
      <c r="H252" s="52"/>
      <c r="I252" s="39"/>
      <c r="J252" s="57"/>
      <c r="K252" s="57"/>
      <c r="L252" s="57"/>
      <c r="M252" s="57"/>
      <c r="N252" s="57"/>
      <c r="O252" s="57"/>
      <c r="P252" s="57"/>
      <c r="Q252" s="57"/>
      <c r="R252" s="57"/>
      <c r="S252" s="57"/>
      <c r="T252" s="57"/>
      <c r="U252" s="57"/>
      <c r="V252" s="57"/>
      <c r="W252" s="57"/>
      <c r="X252" s="57"/>
      <c r="Y252" s="57"/>
    </row>
    <row r="253" s="5" customFormat="1" ht="28.5" hidden="1" spans="1:25">
      <c r="A253" s="23">
        <v>249</v>
      </c>
      <c r="B253" s="50"/>
      <c r="C253" s="50"/>
      <c r="D253" s="33" t="s">
        <v>854</v>
      </c>
      <c r="E253" s="33"/>
      <c r="F253" s="33" t="s">
        <v>855</v>
      </c>
      <c r="G253" s="33" t="s">
        <v>856</v>
      </c>
      <c r="H253" s="52"/>
      <c r="I253" s="39"/>
      <c r="J253" s="57"/>
      <c r="K253" s="57"/>
      <c r="L253" s="57"/>
      <c r="M253" s="57"/>
      <c r="N253" s="57"/>
      <c r="O253" s="57"/>
      <c r="P253" s="57"/>
      <c r="Q253" s="57"/>
      <c r="R253" s="57"/>
      <c r="S253" s="57"/>
      <c r="T253" s="57"/>
      <c r="U253" s="57"/>
      <c r="V253" s="57"/>
      <c r="W253" s="57"/>
      <c r="X253" s="57"/>
      <c r="Y253" s="57"/>
    </row>
    <row r="254" s="5" customFormat="1" ht="42.75" hidden="1" spans="1:25">
      <c r="A254" s="23">
        <v>250</v>
      </c>
      <c r="B254" s="50"/>
      <c r="C254" s="50"/>
      <c r="D254" s="33" t="s">
        <v>857</v>
      </c>
      <c r="E254" s="33" t="s">
        <v>733</v>
      </c>
      <c r="F254" s="33" t="s">
        <v>858</v>
      </c>
      <c r="G254" s="33" t="s">
        <v>859</v>
      </c>
      <c r="H254" s="52"/>
      <c r="I254" s="39"/>
      <c r="J254" s="57"/>
      <c r="K254" s="57"/>
      <c r="L254" s="57"/>
      <c r="M254" s="57"/>
      <c r="N254" s="57"/>
      <c r="O254" s="57"/>
      <c r="P254" s="57"/>
      <c r="Q254" s="57"/>
      <c r="R254" s="57"/>
      <c r="S254" s="57"/>
      <c r="T254" s="57"/>
      <c r="U254" s="57"/>
      <c r="V254" s="57"/>
      <c r="W254" s="57"/>
      <c r="X254" s="57"/>
      <c r="Y254" s="57"/>
    </row>
    <row r="255" s="5" customFormat="1" ht="28.5" hidden="1" spans="1:25">
      <c r="A255" s="23">
        <v>251</v>
      </c>
      <c r="B255" s="50"/>
      <c r="C255" s="50"/>
      <c r="D255" s="33" t="s">
        <v>860</v>
      </c>
      <c r="E255" s="33" t="s">
        <v>733</v>
      </c>
      <c r="F255" s="33" t="s">
        <v>861</v>
      </c>
      <c r="G255" s="33" t="s">
        <v>862</v>
      </c>
      <c r="H255" s="52"/>
      <c r="I255" s="39"/>
      <c r="J255" s="57"/>
      <c r="K255" s="57"/>
      <c r="L255" s="57"/>
      <c r="M255" s="57"/>
      <c r="N255" s="57"/>
      <c r="O255" s="57"/>
      <c r="P255" s="57"/>
      <c r="Q255" s="57"/>
      <c r="R255" s="57"/>
      <c r="S255" s="57"/>
      <c r="T255" s="57"/>
      <c r="U255" s="57"/>
      <c r="V255" s="57"/>
      <c r="W255" s="57"/>
      <c r="X255" s="57"/>
      <c r="Y255" s="57"/>
    </row>
    <row r="256" s="5" customFormat="1" ht="16.5" spans="1:25">
      <c r="A256" s="23">
        <v>252</v>
      </c>
      <c r="B256" s="50"/>
      <c r="C256" s="50"/>
      <c r="D256" s="33" t="s">
        <v>863</v>
      </c>
      <c r="E256" s="33" t="s">
        <v>733</v>
      </c>
      <c r="F256" s="33" t="s">
        <v>864</v>
      </c>
      <c r="G256" s="33" t="s">
        <v>865</v>
      </c>
      <c r="H256" s="52"/>
      <c r="I256" s="39"/>
      <c r="J256" s="57"/>
      <c r="K256" s="57"/>
      <c r="L256" s="57"/>
      <c r="M256" s="57"/>
      <c r="N256" s="57"/>
      <c r="O256" s="57"/>
      <c r="P256" s="57"/>
      <c r="Q256" s="57"/>
      <c r="R256" s="57"/>
      <c r="S256" s="57"/>
      <c r="T256" s="57"/>
      <c r="U256" s="57"/>
      <c r="V256" s="57"/>
      <c r="W256" s="57"/>
      <c r="X256" s="57"/>
      <c r="Y256" s="57"/>
    </row>
    <row r="257" s="5" customFormat="1" ht="16.5" spans="1:25">
      <c r="A257" s="23">
        <v>253</v>
      </c>
      <c r="B257" s="50"/>
      <c r="C257" s="50"/>
      <c r="D257" s="33" t="s">
        <v>866</v>
      </c>
      <c r="E257" s="33" t="s">
        <v>733</v>
      </c>
      <c r="F257" s="33" t="s">
        <v>867</v>
      </c>
      <c r="G257" s="33" t="s">
        <v>868</v>
      </c>
      <c r="H257" s="52"/>
      <c r="I257" s="39"/>
      <c r="J257" s="57"/>
      <c r="K257" s="57"/>
      <c r="L257" s="57"/>
      <c r="M257" s="57"/>
      <c r="N257" s="57"/>
      <c r="O257" s="57"/>
      <c r="P257" s="57"/>
      <c r="Q257" s="57"/>
      <c r="R257" s="57"/>
      <c r="S257" s="57"/>
      <c r="T257" s="57"/>
      <c r="U257" s="57"/>
      <c r="V257" s="57"/>
      <c r="W257" s="57"/>
      <c r="X257" s="57"/>
      <c r="Y257" s="57"/>
    </row>
    <row r="258" s="5" customFormat="1" ht="28.5" spans="1:25">
      <c r="A258" s="23">
        <v>254</v>
      </c>
      <c r="B258" s="50"/>
      <c r="C258" s="50"/>
      <c r="D258" s="33" t="s">
        <v>869</v>
      </c>
      <c r="E258" s="33" t="s">
        <v>870</v>
      </c>
      <c r="F258" s="33" t="s">
        <v>871</v>
      </c>
      <c r="G258" s="33" t="s">
        <v>872</v>
      </c>
      <c r="H258" s="52"/>
      <c r="I258" s="39"/>
      <c r="J258" s="57"/>
      <c r="K258" s="57"/>
      <c r="L258" s="57"/>
      <c r="M258" s="57"/>
      <c r="N258" s="57"/>
      <c r="O258" s="57"/>
      <c r="P258" s="57"/>
      <c r="Q258" s="57"/>
      <c r="R258" s="57"/>
      <c r="S258" s="57"/>
      <c r="T258" s="57"/>
      <c r="U258" s="57"/>
      <c r="V258" s="57"/>
      <c r="W258" s="57"/>
      <c r="X258" s="57"/>
      <c r="Y258" s="57"/>
    </row>
    <row r="259" s="5" customFormat="1" ht="28.5" spans="1:25">
      <c r="A259" s="23">
        <v>255</v>
      </c>
      <c r="B259" s="50"/>
      <c r="C259" s="50"/>
      <c r="D259" s="33" t="s">
        <v>873</v>
      </c>
      <c r="E259" s="33" t="s">
        <v>870</v>
      </c>
      <c r="F259" s="33" t="s">
        <v>874</v>
      </c>
      <c r="G259" s="33" t="s">
        <v>875</v>
      </c>
      <c r="H259" s="52"/>
      <c r="I259" s="39"/>
      <c r="J259" s="57"/>
      <c r="K259" s="57"/>
      <c r="L259" s="57"/>
      <c r="M259" s="57"/>
      <c r="N259" s="57"/>
      <c r="O259" s="57"/>
      <c r="P259" s="57"/>
      <c r="Q259" s="57"/>
      <c r="R259" s="57"/>
      <c r="S259" s="57"/>
      <c r="T259" s="57"/>
      <c r="U259" s="57"/>
      <c r="V259" s="57"/>
      <c r="W259" s="57"/>
      <c r="X259" s="57"/>
      <c r="Y259" s="57"/>
    </row>
    <row r="260" s="5" customFormat="1" ht="28.5" spans="1:25">
      <c r="A260" s="23">
        <v>256</v>
      </c>
      <c r="B260" s="50"/>
      <c r="C260" s="50"/>
      <c r="D260" s="33" t="s">
        <v>876</v>
      </c>
      <c r="E260" s="33" t="s">
        <v>870</v>
      </c>
      <c r="F260" s="33" t="s">
        <v>877</v>
      </c>
      <c r="G260" s="33" t="s">
        <v>878</v>
      </c>
      <c r="H260" s="52"/>
      <c r="I260" s="39"/>
      <c r="J260" s="57"/>
      <c r="K260" s="57"/>
      <c r="L260" s="57"/>
      <c r="M260" s="57"/>
      <c r="N260" s="57"/>
      <c r="O260" s="57"/>
      <c r="P260" s="57"/>
      <c r="Q260" s="57"/>
      <c r="R260" s="57"/>
      <c r="S260" s="57"/>
      <c r="T260" s="57"/>
      <c r="U260" s="57"/>
      <c r="V260" s="57"/>
      <c r="W260" s="57"/>
      <c r="X260" s="57"/>
      <c r="Y260" s="57"/>
    </row>
    <row r="261" s="5" customFormat="1" ht="28.5" spans="1:25">
      <c r="A261" s="23">
        <v>257</v>
      </c>
      <c r="B261" s="50"/>
      <c r="C261" s="50"/>
      <c r="D261" s="33" t="s">
        <v>879</v>
      </c>
      <c r="E261" s="33" t="s">
        <v>733</v>
      </c>
      <c r="F261" s="33" t="s">
        <v>880</v>
      </c>
      <c r="G261" s="33" t="s">
        <v>881</v>
      </c>
      <c r="H261" s="52"/>
      <c r="I261" s="39"/>
      <c r="J261" s="57"/>
      <c r="K261" s="57"/>
      <c r="L261" s="57"/>
      <c r="M261" s="57"/>
      <c r="N261" s="57"/>
      <c r="O261" s="57"/>
      <c r="P261" s="57"/>
      <c r="Q261" s="57"/>
      <c r="R261" s="57"/>
      <c r="S261" s="57"/>
      <c r="T261" s="57"/>
      <c r="U261" s="57"/>
      <c r="V261" s="57"/>
      <c r="W261" s="57"/>
      <c r="X261" s="57"/>
      <c r="Y261" s="57"/>
    </row>
    <row r="262" s="5" customFormat="1" ht="16.5" spans="1:25">
      <c r="A262" s="23">
        <v>258</v>
      </c>
      <c r="B262" s="50"/>
      <c r="C262" s="50"/>
      <c r="D262" s="33" t="s">
        <v>882</v>
      </c>
      <c r="E262" s="33" t="s">
        <v>733</v>
      </c>
      <c r="F262" s="33" t="s">
        <v>883</v>
      </c>
      <c r="G262" s="33" t="s">
        <v>884</v>
      </c>
      <c r="H262" s="52"/>
      <c r="I262" s="39"/>
      <c r="J262" s="57"/>
      <c r="K262" s="57"/>
      <c r="L262" s="57"/>
      <c r="M262" s="57"/>
      <c r="N262" s="57"/>
      <c r="O262" s="57"/>
      <c r="P262" s="57"/>
      <c r="Q262" s="57"/>
      <c r="R262" s="57"/>
      <c r="S262" s="57"/>
      <c r="T262" s="57"/>
      <c r="U262" s="57"/>
      <c r="V262" s="57"/>
      <c r="W262" s="57"/>
      <c r="X262" s="57"/>
      <c r="Y262" s="57"/>
    </row>
    <row r="263" s="5" customFormat="1" ht="28.5" spans="1:25">
      <c r="A263" s="23">
        <v>259</v>
      </c>
      <c r="B263" s="50"/>
      <c r="C263" s="50"/>
      <c r="D263" s="33" t="s">
        <v>885</v>
      </c>
      <c r="E263" s="33" t="s">
        <v>733</v>
      </c>
      <c r="F263" s="33" t="s">
        <v>886</v>
      </c>
      <c r="G263" s="33" t="s">
        <v>887</v>
      </c>
      <c r="H263" s="52"/>
      <c r="I263" s="39"/>
      <c r="J263" s="57"/>
      <c r="K263" s="57"/>
      <c r="L263" s="57"/>
      <c r="M263" s="57"/>
      <c r="N263" s="57"/>
      <c r="O263" s="57"/>
      <c r="P263" s="57"/>
      <c r="Q263" s="57"/>
      <c r="R263" s="57"/>
      <c r="S263" s="57"/>
      <c r="T263" s="57"/>
      <c r="U263" s="57"/>
      <c r="V263" s="57"/>
      <c r="W263" s="57"/>
      <c r="X263" s="57"/>
      <c r="Y263" s="57"/>
    </row>
    <row r="264" s="5" customFormat="1" ht="42.75" spans="1:25">
      <c r="A264" s="23">
        <v>260</v>
      </c>
      <c r="B264" s="50"/>
      <c r="C264" s="50"/>
      <c r="D264" s="33" t="s">
        <v>888</v>
      </c>
      <c r="E264" s="33" t="s">
        <v>733</v>
      </c>
      <c r="F264" s="33" t="s">
        <v>889</v>
      </c>
      <c r="G264" s="33" t="s">
        <v>890</v>
      </c>
      <c r="H264" s="52"/>
      <c r="I264" s="39"/>
      <c r="J264" s="57"/>
      <c r="K264" s="57"/>
      <c r="L264" s="57"/>
      <c r="M264" s="57"/>
      <c r="N264" s="57"/>
      <c r="O264" s="57"/>
      <c r="P264" s="57"/>
      <c r="Q264" s="57"/>
      <c r="R264" s="57"/>
      <c r="S264" s="57"/>
      <c r="T264" s="57"/>
      <c r="U264" s="57"/>
      <c r="V264" s="57"/>
      <c r="W264" s="57"/>
      <c r="X264" s="57"/>
      <c r="Y264" s="57"/>
    </row>
    <row r="265" s="5" customFormat="1" ht="28.5" spans="1:25">
      <c r="A265" s="23">
        <v>261</v>
      </c>
      <c r="B265" s="50"/>
      <c r="C265" s="50"/>
      <c r="D265" s="33" t="s">
        <v>891</v>
      </c>
      <c r="E265" s="33" t="s">
        <v>733</v>
      </c>
      <c r="F265" s="33" t="s">
        <v>892</v>
      </c>
      <c r="G265" s="33" t="s">
        <v>893</v>
      </c>
      <c r="H265" s="52"/>
      <c r="I265" s="39"/>
      <c r="J265" s="57"/>
      <c r="K265" s="57"/>
      <c r="L265" s="57"/>
      <c r="M265" s="57"/>
      <c r="N265" s="57"/>
      <c r="O265" s="57"/>
      <c r="P265" s="57"/>
      <c r="Q265" s="57"/>
      <c r="R265" s="57"/>
      <c r="S265" s="57"/>
      <c r="T265" s="57"/>
      <c r="U265" s="57"/>
      <c r="V265" s="57"/>
      <c r="W265" s="57"/>
      <c r="X265" s="57"/>
      <c r="Y265" s="57"/>
    </row>
    <row r="266" s="5" customFormat="1" ht="42.75" spans="1:25">
      <c r="A266" s="23">
        <v>262</v>
      </c>
      <c r="B266" s="50"/>
      <c r="C266" s="50"/>
      <c r="D266" s="33" t="s">
        <v>894</v>
      </c>
      <c r="E266" s="33" t="s">
        <v>733</v>
      </c>
      <c r="F266" s="33" t="s">
        <v>895</v>
      </c>
      <c r="G266" s="33" t="s">
        <v>896</v>
      </c>
      <c r="H266" s="52"/>
      <c r="I266" s="39"/>
      <c r="J266" s="57"/>
      <c r="K266" s="57"/>
      <c r="L266" s="57"/>
      <c r="M266" s="57"/>
      <c r="N266" s="57"/>
      <c r="O266" s="57"/>
      <c r="P266" s="57"/>
      <c r="Q266" s="57"/>
      <c r="R266" s="57"/>
      <c r="S266" s="57"/>
      <c r="T266" s="57"/>
      <c r="U266" s="57"/>
      <c r="V266" s="57"/>
      <c r="W266" s="57"/>
      <c r="X266" s="57"/>
      <c r="Y266" s="57"/>
    </row>
    <row r="267" s="5" customFormat="1" ht="16.5" spans="1:25">
      <c r="A267" s="23">
        <v>263</v>
      </c>
      <c r="B267" s="50"/>
      <c r="C267" s="50"/>
      <c r="D267" s="33" t="s">
        <v>897</v>
      </c>
      <c r="E267" s="33" t="s">
        <v>733</v>
      </c>
      <c r="F267" s="33" t="s">
        <v>898</v>
      </c>
      <c r="G267" s="33" t="s">
        <v>899</v>
      </c>
      <c r="H267" s="52"/>
      <c r="I267" s="39"/>
      <c r="J267" s="57"/>
      <c r="K267" s="57"/>
      <c r="L267" s="57"/>
      <c r="M267" s="57"/>
      <c r="N267" s="57"/>
      <c r="O267" s="57"/>
      <c r="P267" s="57"/>
      <c r="Q267" s="57"/>
      <c r="R267" s="57"/>
      <c r="S267" s="57"/>
      <c r="T267" s="57"/>
      <c r="U267" s="57"/>
      <c r="V267" s="57"/>
      <c r="W267" s="57"/>
      <c r="X267" s="57"/>
      <c r="Y267" s="57"/>
    </row>
    <row r="268" s="5" customFormat="1" ht="28.5" spans="1:25">
      <c r="A268" s="23">
        <v>264</v>
      </c>
      <c r="B268" s="50"/>
      <c r="C268" s="50"/>
      <c r="D268" s="33" t="s">
        <v>900</v>
      </c>
      <c r="E268" s="33" t="s">
        <v>733</v>
      </c>
      <c r="F268" s="33" t="s">
        <v>901</v>
      </c>
      <c r="G268" s="33" t="s">
        <v>902</v>
      </c>
      <c r="H268" s="52"/>
      <c r="I268" s="39"/>
      <c r="J268" s="57"/>
      <c r="K268" s="57"/>
      <c r="L268" s="57"/>
      <c r="M268" s="57"/>
      <c r="N268" s="57"/>
      <c r="O268" s="57"/>
      <c r="P268" s="57"/>
      <c r="Q268" s="57"/>
      <c r="R268" s="57"/>
      <c r="S268" s="57"/>
      <c r="T268" s="57"/>
      <c r="U268" s="57"/>
      <c r="V268" s="57"/>
      <c r="W268" s="57"/>
      <c r="X268" s="57"/>
      <c r="Y268" s="57"/>
    </row>
    <row r="269" s="5" customFormat="1" ht="28.5" spans="1:25">
      <c r="A269" s="23">
        <v>265</v>
      </c>
      <c r="B269" s="50"/>
      <c r="C269" s="50"/>
      <c r="D269" s="33" t="s">
        <v>903</v>
      </c>
      <c r="E269" s="33" t="s">
        <v>733</v>
      </c>
      <c r="F269" s="33" t="s">
        <v>904</v>
      </c>
      <c r="G269" s="33" t="s">
        <v>905</v>
      </c>
      <c r="H269" s="52"/>
      <c r="I269" s="39"/>
      <c r="J269" s="57"/>
      <c r="K269" s="57"/>
      <c r="L269" s="57"/>
      <c r="M269" s="57"/>
      <c r="N269" s="57"/>
      <c r="O269" s="57"/>
      <c r="P269" s="57"/>
      <c r="Q269" s="57"/>
      <c r="R269" s="57"/>
      <c r="S269" s="57"/>
      <c r="T269" s="57"/>
      <c r="U269" s="57"/>
      <c r="V269" s="57"/>
      <c r="W269" s="57"/>
      <c r="X269" s="57"/>
      <c r="Y269" s="57"/>
    </row>
    <row r="270" s="5" customFormat="1" ht="71.25" spans="1:25">
      <c r="A270" s="23">
        <v>266</v>
      </c>
      <c r="B270" s="50"/>
      <c r="C270" s="50"/>
      <c r="D270" s="33" t="s">
        <v>906</v>
      </c>
      <c r="E270" s="33"/>
      <c r="F270" s="33" t="s">
        <v>907</v>
      </c>
      <c r="G270" s="33" t="s">
        <v>908</v>
      </c>
      <c r="H270" s="52"/>
      <c r="I270" s="39"/>
      <c r="J270" s="57"/>
      <c r="K270" s="57"/>
      <c r="L270" s="57"/>
      <c r="M270" s="57"/>
      <c r="N270" s="57"/>
      <c r="O270" s="57"/>
      <c r="P270" s="57"/>
      <c r="Q270" s="57"/>
      <c r="R270" s="57"/>
      <c r="S270" s="57"/>
      <c r="T270" s="57"/>
      <c r="U270" s="57"/>
      <c r="V270" s="57"/>
      <c r="W270" s="57"/>
      <c r="X270" s="57"/>
      <c r="Y270" s="57"/>
    </row>
    <row r="271" s="5" customFormat="1" ht="52" customHeight="1" spans="1:25">
      <c r="A271" s="23">
        <v>267</v>
      </c>
      <c r="B271" s="50"/>
      <c r="C271" s="67"/>
      <c r="D271" s="33" t="s">
        <v>909</v>
      </c>
      <c r="E271" s="33"/>
      <c r="F271" s="33" t="s">
        <v>910</v>
      </c>
      <c r="G271" s="33" t="s">
        <v>911</v>
      </c>
      <c r="H271" s="52"/>
      <c r="I271" s="39"/>
      <c r="J271" s="57"/>
      <c r="K271" s="57"/>
      <c r="L271" s="57"/>
      <c r="M271" s="57"/>
      <c r="N271" s="57"/>
      <c r="O271" s="57"/>
      <c r="P271" s="57"/>
      <c r="Q271" s="57"/>
      <c r="R271" s="57"/>
      <c r="S271" s="57"/>
      <c r="T271" s="57"/>
      <c r="U271" s="57"/>
      <c r="V271" s="57"/>
      <c r="W271" s="57"/>
      <c r="X271" s="57"/>
      <c r="Y271" s="57"/>
    </row>
    <row r="272" s="5" customFormat="1" ht="39" customHeight="1" spans="1:25">
      <c r="A272" s="23">
        <v>268</v>
      </c>
      <c r="B272" s="66" t="s">
        <v>912</v>
      </c>
      <c r="C272" s="66" t="s">
        <v>913</v>
      </c>
      <c r="D272" s="33" t="s">
        <v>914</v>
      </c>
      <c r="E272" s="33" t="s">
        <v>550</v>
      </c>
      <c r="F272" s="33" t="s">
        <v>915</v>
      </c>
      <c r="G272" s="33" t="s">
        <v>916</v>
      </c>
      <c r="H272" s="28"/>
      <c r="I272" s="39"/>
      <c r="J272" s="57"/>
      <c r="K272" s="57"/>
      <c r="L272" s="57"/>
      <c r="M272" s="57"/>
      <c r="N272" s="57"/>
      <c r="O272" s="57"/>
      <c r="P272" s="57"/>
      <c r="Q272" s="57"/>
      <c r="R272" s="57"/>
      <c r="S272" s="57"/>
      <c r="T272" s="57"/>
      <c r="U272" s="57"/>
      <c r="V272" s="57"/>
      <c r="W272" s="57"/>
      <c r="X272" s="57"/>
      <c r="Y272" s="57"/>
    </row>
    <row r="273" s="5" customFormat="1" ht="57" spans="1:25">
      <c r="A273" s="23">
        <v>269</v>
      </c>
      <c r="B273" s="50"/>
      <c r="C273" s="50"/>
      <c r="D273" s="33" t="s">
        <v>917</v>
      </c>
      <c r="E273" s="33" t="s">
        <v>550</v>
      </c>
      <c r="F273" s="33" t="s">
        <v>918</v>
      </c>
      <c r="G273" s="33" t="s">
        <v>919</v>
      </c>
      <c r="H273" s="68"/>
      <c r="I273" s="39"/>
      <c r="J273" s="57"/>
      <c r="K273" s="57"/>
      <c r="L273" s="57"/>
      <c r="M273" s="57"/>
      <c r="N273" s="57"/>
      <c r="O273" s="57"/>
      <c r="P273" s="57"/>
      <c r="Q273" s="57"/>
      <c r="R273" s="57"/>
      <c r="S273" s="57"/>
      <c r="T273" s="57"/>
      <c r="U273" s="57"/>
      <c r="V273" s="57"/>
      <c r="W273" s="57"/>
      <c r="X273" s="57"/>
      <c r="Y273" s="57"/>
    </row>
    <row r="274" s="5" customFormat="1" ht="28.5" spans="1:25">
      <c r="A274" s="23">
        <v>270</v>
      </c>
      <c r="B274" s="50"/>
      <c r="C274" s="50"/>
      <c r="D274" s="33" t="s">
        <v>920</v>
      </c>
      <c r="E274" s="33" t="s">
        <v>550</v>
      </c>
      <c r="F274" s="33" t="s">
        <v>921</v>
      </c>
      <c r="G274" s="33" t="s">
        <v>922</v>
      </c>
      <c r="H274" s="69"/>
      <c r="I274" s="39"/>
      <c r="J274" s="57"/>
      <c r="K274" s="57"/>
      <c r="L274" s="57"/>
      <c r="M274" s="57"/>
      <c r="N274" s="57"/>
      <c r="O274" s="57"/>
      <c r="P274" s="57"/>
      <c r="Q274" s="57"/>
      <c r="R274" s="57"/>
      <c r="S274" s="57"/>
      <c r="T274" s="57"/>
      <c r="U274" s="57"/>
      <c r="V274" s="57"/>
      <c r="W274" s="57"/>
      <c r="X274" s="57"/>
      <c r="Y274" s="57"/>
    </row>
    <row r="275" s="5" customFormat="1" ht="28.5" spans="1:25">
      <c r="A275" s="23">
        <v>271</v>
      </c>
      <c r="B275" s="50"/>
      <c r="C275" s="50"/>
      <c r="D275" s="33" t="s">
        <v>923</v>
      </c>
      <c r="E275" s="33" t="s">
        <v>550</v>
      </c>
      <c r="F275" s="33" t="s">
        <v>924</v>
      </c>
      <c r="G275" s="33" t="s">
        <v>925</v>
      </c>
      <c r="H275" s="69"/>
      <c r="I275" s="39"/>
      <c r="J275" s="57"/>
      <c r="K275" s="57"/>
      <c r="L275" s="57"/>
      <c r="M275" s="57"/>
      <c r="N275" s="57"/>
      <c r="O275" s="57"/>
      <c r="P275" s="57"/>
      <c r="Q275" s="57"/>
      <c r="R275" s="57"/>
      <c r="S275" s="57"/>
      <c r="T275" s="57"/>
      <c r="U275" s="57"/>
      <c r="V275" s="57"/>
      <c r="W275" s="57"/>
      <c r="X275" s="57"/>
      <c r="Y275" s="57"/>
    </row>
    <row r="276" s="5" customFormat="1" ht="16.5" spans="1:24">
      <c r="A276" s="23">
        <v>272</v>
      </c>
      <c r="B276" s="50"/>
      <c r="C276" s="50"/>
      <c r="D276" s="65" t="s">
        <v>926</v>
      </c>
      <c r="E276" s="33" t="s">
        <v>927</v>
      </c>
      <c r="F276" s="33" t="s">
        <v>928</v>
      </c>
      <c r="G276" s="33" t="s">
        <v>929</v>
      </c>
      <c r="H276" s="70"/>
      <c r="I276" s="39"/>
      <c r="J276" s="57"/>
      <c r="K276" s="57"/>
      <c r="L276" s="57"/>
      <c r="M276" s="57"/>
      <c r="N276" s="57"/>
      <c r="O276" s="57"/>
      <c r="P276" s="57"/>
      <c r="Q276" s="57"/>
      <c r="R276" s="57"/>
      <c r="S276" s="57"/>
      <c r="T276" s="57"/>
      <c r="U276" s="57"/>
      <c r="V276" s="57"/>
      <c r="W276" s="57"/>
      <c r="X276" s="57"/>
    </row>
    <row r="277" s="5" customFormat="1" ht="42.75" spans="1:24">
      <c r="A277" s="23">
        <v>273</v>
      </c>
      <c r="B277" s="50"/>
      <c r="C277" s="50"/>
      <c r="D277" s="33" t="s">
        <v>930</v>
      </c>
      <c r="E277" s="33" t="s">
        <v>931</v>
      </c>
      <c r="F277" s="33" t="s">
        <v>932</v>
      </c>
      <c r="G277" s="33" t="s">
        <v>933</v>
      </c>
      <c r="H277" s="70"/>
      <c r="I277" s="39"/>
      <c r="J277" s="57"/>
      <c r="K277" s="57"/>
      <c r="L277" s="57"/>
      <c r="M277" s="57"/>
      <c r="N277" s="57"/>
      <c r="O277" s="57"/>
      <c r="P277" s="57"/>
      <c r="Q277" s="57"/>
      <c r="R277" s="57"/>
      <c r="S277" s="57"/>
      <c r="T277" s="57"/>
      <c r="U277" s="57"/>
      <c r="V277" s="57"/>
      <c r="W277" s="57"/>
      <c r="X277" s="57"/>
    </row>
    <row r="278" s="5" customFormat="1" ht="28.5" spans="1:24">
      <c r="A278" s="23">
        <v>274</v>
      </c>
      <c r="B278" s="50"/>
      <c r="C278" s="50"/>
      <c r="D278" s="33" t="s">
        <v>934</v>
      </c>
      <c r="E278" s="33" t="s">
        <v>550</v>
      </c>
      <c r="F278" s="33" t="s">
        <v>932</v>
      </c>
      <c r="G278" s="33" t="s">
        <v>935</v>
      </c>
      <c r="H278" s="70"/>
      <c r="I278" s="39"/>
      <c r="J278" s="57"/>
      <c r="K278" s="57"/>
      <c r="L278" s="57"/>
      <c r="M278" s="57"/>
      <c r="N278" s="57"/>
      <c r="O278" s="57"/>
      <c r="P278" s="57"/>
      <c r="Q278" s="57"/>
      <c r="R278" s="57"/>
      <c r="S278" s="57"/>
      <c r="T278" s="57"/>
      <c r="U278" s="57"/>
      <c r="V278" s="57"/>
      <c r="W278" s="57"/>
      <c r="X278" s="57"/>
    </row>
    <row r="279" s="5" customFormat="1" ht="37" customHeight="1" spans="1:25">
      <c r="A279" s="23">
        <v>275</v>
      </c>
      <c r="B279" s="50"/>
      <c r="C279" s="67"/>
      <c r="D279" s="33" t="s">
        <v>936</v>
      </c>
      <c r="E279" s="33"/>
      <c r="F279" s="33" t="s">
        <v>937</v>
      </c>
      <c r="G279" s="33" t="s">
        <v>938</v>
      </c>
      <c r="H279" s="70"/>
      <c r="I279" s="39"/>
      <c r="J279" s="57"/>
      <c r="K279" s="57"/>
      <c r="L279" s="57"/>
      <c r="M279" s="57"/>
      <c r="N279" s="57"/>
      <c r="O279" s="57"/>
      <c r="P279" s="57"/>
      <c r="Q279" s="57"/>
      <c r="R279" s="57"/>
      <c r="S279" s="57"/>
      <c r="T279" s="57"/>
      <c r="U279" s="57"/>
      <c r="V279" s="57"/>
      <c r="W279" s="57"/>
      <c r="X279" s="57"/>
      <c r="Y279" s="57"/>
    </row>
    <row r="280" s="5" customFormat="1" ht="24" customHeight="1" spans="1:25">
      <c r="A280" s="23">
        <v>276</v>
      </c>
      <c r="B280" s="50"/>
      <c r="C280" s="50" t="s">
        <v>939</v>
      </c>
      <c r="D280" s="33" t="s">
        <v>940</v>
      </c>
      <c r="E280" s="33"/>
      <c r="F280" s="33" t="s">
        <v>941</v>
      </c>
      <c r="G280" s="33" t="s">
        <v>942</v>
      </c>
      <c r="H280" s="70" t="s">
        <v>943</v>
      </c>
      <c r="I280" s="39"/>
      <c r="J280" s="57"/>
      <c r="K280" s="57"/>
      <c r="L280" s="57"/>
      <c r="M280" s="57"/>
      <c r="N280" s="57"/>
      <c r="O280" s="57"/>
      <c r="P280" s="57"/>
      <c r="Q280" s="57"/>
      <c r="R280" s="57"/>
      <c r="S280" s="57"/>
      <c r="T280" s="57"/>
      <c r="U280" s="57"/>
      <c r="V280" s="57"/>
      <c r="W280" s="57"/>
      <c r="X280" s="57"/>
      <c r="Y280" s="57"/>
    </row>
    <row r="281" s="5" customFormat="1" ht="58" customHeight="1" spans="1:25">
      <c r="A281" s="23">
        <v>277</v>
      </c>
      <c r="B281" s="50"/>
      <c r="C281" s="50"/>
      <c r="D281" s="33" t="s">
        <v>944</v>
      </c>
      <c r="E281" s="33"/>
      <c r="F281" s="33" t="s">
        <v>945</v>
      </c>
      <c r="G281" s="33" t="s">
        <v>946</v>
      </c>
      <c r="H281" s="70" t="s">
        <v>943</v>
      </c>
      <c r="I281" s="39"/>
      <c r="J281" s="57"/>
      <c r="K281" s="57"/>
      <c r="L281" s="57"/>
      <c r="M281" s="57"/>
      <c r="N281" s="57"/>
      <c r="O281" s="57"/>
      <c r="P281" s="57"/>
      <c r="Q281" s="57"/>
      <c r="R281" s="57"/>
      <c r="S281" s="57"/>
      <c r="T281" s="57"/>
      <c r="U281" s="57"/>
      <c r="V281" s="57"/>
      <c r="W281" s="57"/>
      <c r="X281" s="57"/>
      <c r="Y281" s="57"/>
    </row>
    <row r="282" s="7" customFormat="1" ht="57" spans="1:25">
      <c r="A282" s="23">
        <v>278</v>
      </c>
      <c r="B282" s="50"/>
      <c r="C282" s="50"/>
      <c r="D282" s="33" t="s">
        <v>947</v>
      </c>
      <c r="E282" s="33" t="s">
        <v>948</v>
      </c>
      <c r="F282" s="33" t="s">
        <v>949</v>
      </c>
      <c r="G282" s="33" t="s">
        <v>950</v>
      </c>
      <c r="H282" s="70" t="s">
        <v>943</v>
      </c>
      <c r="I282" s="39"/>
      <c r="J282" s="97"/>
      <c r="K282" s="97"/>
      <c r="L282" s="97"/>
      <c r="M282" s="97"/>
      <c r="N282" s="97"/>
      <c r="O282" s="97"/>
      <c r="P282" s="97"/>
      <c r="Q282" s="97"/>
      <c r="R282" s="97"/>
      <c r="S282" s="97"/>
      <c r="T282" s="97"/>
      <c r="U282" s="97"/>
      <c r="V282" s="97"/>
      <c r="W282" s="97"/>
      <c r="X282" s="97"/>
      <c r="Y282" s="97"/>
    </row>
    <row r="283" s="5" customFormat="1" ht="28.5" spans="1:25">
      <c r="A283" s="23">
        <v>279</v>
      </c>
      <c r="B283" s="50"/>
      <c r="C283" s="50"/>
      <c r="D283" s="33" t="s">
        <v>951</v>
      </c>
      <c r="E283" s="33" t="s">
        <v>952</v>
      </c>
      <c r="F283" s="33" t="s">
        <v>949</v>
      </c>
      <c r="G283" s="33" t="s">
        <v>953</v>
      </c>
      <c r="H283" s="70" t="s">
        <v>943</v>
      </c>
      <c r="I283" s="39"/>
      <c r="J283" s="57"/>
      <c r="K283" s="57"/>
      <c r="L283" s="57"/>
      <c r="M283" s="57"/>
      <c r="N283" s="57"/>
      <c r="O283" s="57"/>
      <c r="P283" s="57"/>
      <c r="Q283" s="57"/>
      <c r="R283" s="57"/>
      <c r="S283" s="57"/>
      <c r="T283" s="57"/>
      <c r="U283" s="57"/>
      <c r="V283" s="57"/>
      <c r="W283" s="57"/>
      <c r="X283" s="57"/>
      <c r="Y283" s="57"/>
    </row>
    <row r="284" s="5" customFormat="1" ht="42.75" spans="1:25">
      <c r="A284" s="23">
        <v>280</v>
      </c>
      <c r="B284" s="50"/>
      <c r="C284" s="50"/>
      <c r="D284" s="71" t="s">
        <v>954</v>
      </c>
      <c r="E284" s="33" t="s">
        <v>955</v>
      </c>
      <c r="F284" s="71" t="s">
        <v>956</v>
      </c>
      <c r="G284" s="33" t="s">
        <v>957</v>
      </c>
      <c r="H284" s="70" t="s">
        <v>943</v>
      </c>
      <c r="I284" s="39"/>
      <c r="J284" s="57"/>
      <c r="K284" s="57"/>
      <c r="L284" s="57"/>
      <c r="M284" s="57"/>
      <c r="N284" s="57"/>
      <c r="O284" s="57"/>
      <c r="P284" s="57"/>
      <c r="Q284" s="57"/>
      <c r="R284" s="57"/>
      <c r="S284" s="57"/>
      <c r="T284" s="57"/>
      <c r="U284" s="57"/>
      <c r="V284" s="57"/>
      <c r="W284" s="57"/>
      <c r="X284" s="57"/>
      <c r="Y284" s="57"/>
    </row>
    <row r="285" s="5" customFormat="1" ht="50" customHeight="1" spans="1:25">
      <c r="A285" s="23">
        <v>281</v>
      </c>
      <c r="B285" s="50"/>
      <c r="C285" s="50"/>
      <c r="D285" s="33" t="s">
        <v>958</v>
      </c>
      <c r="E285" s="33" t="s">
        <v>955</v>
      </c>
      <c r="F285" s="33" t="s">
        <v>959</v>
      </c>
      <c r="G285" s="33" t="s">
        <v>960</v>
      </c>
      <c r="H285" s="70" t="s">
        <v>943</v>
      </c>
      <c r="I285" s="39"/>
      <c r="J285" s="57"/>
      <c r="K285" s="57"/>
      <c r="L285" s="57"/>
      <c r="M285" s="57"/>
      <c r="N285" s="57"/>
      <c r="O285" s="57"/>
      <c r="P285" s="57"/>
      <c r="Q285" s="57"/>
      <c r="R285" s="57"/>
      <c r="S285" s="57"/>
      <c r="T285" s="57"/>
      <c r="U285" s="57"/>
      <c r="V285" s="57"/>
      <c r="W285" s="57"/>
      <c r="X285" s="57"/>
      <c r="Y285" s="57"/>
    </row>
    <row r="286" s="5" customFormat="1" ht="28.5" spans="1:25">
      <c r="A286" s="23">
        <v>282</v>
      </c>
      <c r="B286" s="50"/>
      <c r="C286" s="50"/>
      <c r="D286" s="33" t="s">
        <v>961</v>
      </c>
      <c r="E286" s="33" t="s">
        <v>955</v>
      </c>
      <c r="F286" s="33" t="s">
        <v>962</v>
      </c>
      <c r="G286" s="33" t="s">
        <v>963</v>
      </c>
      <c r="H286" s="70" t="s">
        <v>943</v>
      </c>
      <c r="I286" s="39"/>
      <c r="J286" s="57"/>
      <c r="K286" s="57"/>
      <c r="L286" s="57"/>
      <c r="M286" s="57"/>
      <c r="N286" s="57"/>
      <c r="O286" s="57"/>
      <c r="P286" s="57"/>
      <c r="Q286" s="57"/>
      <c r="R286" s="57"/>
      <c r="S286" s="57"/>
      <c r="T286" s="57"/>
      <c r="U286" s="57"/>
      <c r="V286" s="57"/>
      <c r="W286" s="57"/>
      <c r="X286" s="57"/>
      <c r="Y286" s="57"/>
    </row>
    <row r="287" s="8" customFormat="1" ht="28.5" spans="1:25">
      <c r="A287" s="23">
        <v>283</v>
      </c>
      <c r="B287" s="50"/>
      <c r="C287" s="50"/>
      <c r="D287" s="33" t="s">
        <v>964</v>
      </c>
      <c r="E287" s="33" t="s">
        <v>955</v>
      </c>
      <c r="F287" s="33" t="s">
        <v>965</v>
      </c>
      <c r="G287" s="33" t="s">
        <v>966</v>
      </c>
      <c r="H287" s="70" t="s">
        <v>943</v>
      </c>
      <c r="I287" s="39"/>
      <c r="J287" s="97"/>
      <c r="K287" s="97"/>
      <c r="L287" s="97"/>
      <c r="M287" s="97"/>
      <c r="N287" s="97"/>
      <c r="O287" s="97"/>
      <c r="P287" s="97"/>
      <c r="Q287" s="97"/>
      <c r="R287" s="97"/>
      <c r="S287" s="97"/>
      <c r="T287" s="97"/>
      <c r="U287" s="97"/>
      <c r="V287" s="97"/>
      <c r="W287" s="97"/>
      <c r="X287" s="97"/>
      <c r="Y287" s="97"/>
    </row>
    <row r="288" s="7" customFormat="1" ht="28.5" spans="1:25">
      <c r="A288" s="23">
        <v>284</v>
      </c>
      <c r="B288" s="50"/>
      <c r="C288" s="50"/>
      <c r="D288" s="33" t="s">
        <v>967</v>
      </c>
      <c r="E288" s="33" t="s">
        <v>968</v>
      </c>
      <c r="F288" s="33" t="s">
        <v>969</v>
      </c>
      <c r="G288" s="33" t="s">
        <v>970</v>
      </c>
      <c r="H288" s="70" t="s">
        <v>943</v>
      </c>
      <c r="I288" s="39"/>
      <c r="J288" s="97"/>
      <c r="K288" s="97"/>
      <c r="L288" s="97"/>
      <c r="M288" s="97"/>
      <c r="N288" s="97"/>
      <c r="O288" s="97"/>
      <c r="P288" s="97"/>
      <c r="Q288" s="97"/>
      <c r="R288" s="97"/>
      <c r="S288" s="97"/>
      <c r="T288" s="97"/>
      <c r="U288" s="97"/>
      <c r="V288" s="97"/>
      <c r="W288" s="97"/>
      <c r="X288" s="97"/>
      <c r="Y288" s="97"/>
    </row>
    <row r="289" s="7" customFormat="1" ht="42.75" spans="1:25">
      <c r="A289" s="23">
        <v>285</v>
      </c>
      <c r="B289" s="50"/>
      <c r="C289" s="50"/>
      <c r="D289" s="72" t="s">
        <v>971</v>
      </c>
      <c r="E289" s="72"/>
      <c r="F289" s="72" t="s">
        <v>972</v>
      </c>
      <c r="G289" s="72" t="s">
        <v>973</v>
      </c>
      <c r="H289" s="70" t="s">
        <v>943</v>
      </c>
      <c r="I289" s="39"/>
      <c r="J289" s="97"/>
      <c r="K289" s="97"/>
      <c r="L289" s="97"/>
      <c r="M289" s="97"/>
      <c r="N289" s="97"/>
      <c r="O289" s="97"/>
      <c r="P289" s="97"/>
      <c r="Q289" s="97"/>
      <c r="R289" s="97"/>
      <c r="S289" s="97"/>
      <c r="T289" s="97"/>
      <c r="U289" s="97"/>
      <c r="V289" s="97"/>
      <c r="W289" s="97"/>
      <c r="X289" s="97"/>
      <c r="Y289" s="97"/>
    </row>
    <row r="290" s="7" customFormat="1" ht="28.5" spans="1:25">
      <c r="A290" s="23">
        <v>286</v>
      </c>
      <c r="B290" s="50"/>
      <c r="C290" s="50"/>
      <c r="D290" s="71" t="s">
        <v>936</v>
      </c>
      <c r="E290" s="71"/>
      <c r="F290" s="71" t="s">
        <v>937</v>
      </c>
      <c r="G290" s="71" t="s">
        <v>938</v>
      </c>
      <c r="H290" s="70" t="s">
        <v>943</v>
      </c>
      <c r="I290" s="39"/>
      <c r="J290" s="97"/>
      <c r="K290" s="97"/>
      <c r="L290" s="97"/>
      <c r="M290" s="97"/>
      <c r="N290" s="97"/>
      <c r="O290" s="97"/>
      <c r="P290" s="97"/>
      <c r="Q290" s="97"/>
      <c r="R290" s="97"/>
      <c r="S290" s="97"/>
      <c r="T290" s="97"/>
      <c r="U290" s="97"/>
      <c r="V290" s="97"/>
      <c r="W290" s="97"/>
      <c r="X290" s="97"/>
      <c r="Y290" s="97"/>
    </row>
    <row r="291" s="5" customFormat="1" ht="36" customHeight="1" spans="1:25">
      <c r="A291" s="73">
        <v>287</v>
      </c>
      <c r="B291" s="64" t="s">
        <v>974</v>
      </c>
      <c r="C291" s="64" t="s">
        <v>974</v>
      </c>
      <c r="D291" s="33" t="s">
        <v>975</v>
      </c>
      <c r="E291" s="33" t="s">
        <v>976</v>
      </c>
      <c r="F291" s="33" t="s">
        <v>977</v>
      </c>
      <c r="G291" s="33" t="s">
        <v>978</v>
      </c>
      <c r="H291" s="52"/>
      <c r="I291" s="39"/>
      <c r="J291" s="57"/>
      <c r="K291" s="57"/>
      <c r="L291" s="57"/>
      <c r="M291" s="57"/>
      <c r="N291" s="57"/>
      <c r="O291" s="57"/>
      <c r="P291" s="57"/>
      <c r="Q291" s="57"/>
      <c r="R291" s="57"/>
      <c r="S291" s="57"/>
      <c r="T291" s="57"/>
      <c r="U291" s="57"/>
      <c r="V291" s="57"/>
      <c r="W291" s="57"/>
      <c r="X291" s="57"/>
      <c r="Y291" s="57"/>
    </row>
    <row r="292" s="5" customFormat="1" ht="51" customHeight="1" spans="1:25">
      <c r="A292" s="73">
        <v>288</v>
      </c>
      <c r="B292" s="64"/>
      <c r="C292" s="64"/>
      <c r="D292" s="33" t="s">
        <v>979</v>
      </c>
      <c r="E292" s="33" t="s">
        <v>980</v>
      </c>
      <c r="F292" s="33" t="s">
        <v>981</v>
      </c>
      <c r="G292" s="33" t="s">
        <v>982</v>
      </c>
      <c r="H292" s="52"/>
      <c r="I292" s="39"/>
      <c r="J292" s="57"/>
      <c r="K292" s="57"/>
      <c r="L292" s="57"/>
      <c r="M292" s="57"/>
      <c r="N292" s="57"/>
      <c r="O292" s="57"/>
      <c r="P292" s="57"/>
      <c r="Q292" s="57"/>
      <c r="R292" s="57"/>
      <c r="S292" s="57"/>
      <c r="T292" s="57"/>
      <c r="U292" s="57"/>
      <c r="V292" s="57"/>
      <c r="W292" s="57"/>
      <c r="X292" s="57"/>
      <c r="Y292" s="57"/>
    </row>
    <row r="293" s="5" customFormat="1" ht="56" customHeight="1" spans="1:25">
      <c r="A293" s="73">
        <v>289</v>
      </c>
      <c r="B293" s="64"/>
      <c r="C293" s="64"/>
      <c r="D293" s="33" t="s">
        <v>885</v>
      </c>
      <c r="E293" s="33" t="s">
        <v>733</v>
      </c>
      <c r="F293" s="33" t="s">
        <v>983</v>
      </c>
      <c r="G293" s="33" t="s">
        <v>887</v>
      </c>
      <c r="H293" s="52"/>
      <c r="I293" s="39"/>
      <c r="J293" s="57"/>
      <c r="K293" s="57"/>
      <c r="L293" s="57"/>
      <c r="M293" s="57"/>
      <c r="N293" s="57"/>
      <c r="O293" s="57"/>
      <c r="P293" s="57"/>
      <c r="Q293" s="57"/>
      <c r="R293" s="57"/>
      <c r="S293" s="57"/>
      <c r="T293" s="57"/>
      <c r="U293" s="57"/>
      <c r="V293" s="57"/>
      <c r="W293" s="57"/>
      <c r="X293" s="57"/>
      <c r="Y293" s="57"/>
    </row>
    <row r="294" s="5" customFormat="1" ht="105" customHeight="1" spans="1:25">
      <c r="A294" s="73">
        <v>290</v>
      </c>
      <c r="B294" s="64"/>
      <c r="C294" s="64"/>
      <c r="D294" s="33" t="s">
        <v>984</v>
      </c>
      <c r="E294" s="33"/>
      <c r="F294" s="33" t="s">
        <v>985</v>
      </c>
      <c r="G294" s="33" t="s">
        <v>986</v>
      </c>
      <c r="H294" s="52"/>
      <c r="I294" s="39"/>
      <c r="J294" s="57"/>
      <c r="K294" s="57"/>
      <c r="L294" s="57"/>
      <c r="M294" s="57"/>
      <c r="N294" s="57"/>
      <c r="O294" s="57"/>
      <c r="P294" s="57"/>
      <c r="Q294" s="57"/>
      <c r="R294" s="57"/>
      <c r="S294" s="57"/>
      <c r="T294" s="57"/>
      <c r="U294" s="57"/>
      <c r="V294" s="57"/>
      <c r="W294" s="57"/>
      <c r="X294" s="57"/>
      <c r="Y294" s="57"/>
    </row>
    <row r="295" s="5" customFormat="1" ht="34" customHeight="1" spans="1:25">
      <c r="A295" s="73">
        <v>291</v>
      </c>
      <c r="B295" s="64"/>
      <c r="C295" s="64"/>
      <c r="D295" s="33" t="s">
        <v>987</v>
      </c>
      <c r="E295" s="33"/>
      <c r="F295" s="33" t="s">
        <v>988</v>
      </c>
      <c r="G295" s="33" t="s">
        <v>989</v>
      </c>
      <c r="H295" s="52"/>
      <c r="I295" s="39"/>
      <c r="J295" s="57"/>
      <c r="K295" s="57"/>
      <c r="L295" s="57"/>
      <c r="M295" s="57"/>
      <c r="N295" s="57"/>
      <c r="O295" s="57"/>
      <c r="P295" s="57"/>
      <c r="Q295" s="57"/>
      <c r="R295" s="57"/>
      <c r="S295" s="57"/>
      <c r="T295" s="57"/>
      <c r="U295" s="57"/>
      <c r="V295" s="57"/>
      <c r="W295" s="57"/>
      <c r="X295" s="57"/>
      <c r="Y295" s="57"/>
    </row>
    <row r="296" s="5" customFormat="1" ht="28.5" spans="1:25">
      <c r="A296" s="73">
        <v>292</v>
      </c>
      <c r="B296" s="64"/>
      <c r="C296" s="64"/>
      <c r="D296" s="33" t="s">
        <v>990</v>
      </c>
      <c r="E296" s="33"/>
      <c r="F296" s="33" t="s">
        <v>991</v>
      </c>
      <c r="G296" s="33" t="s">
        <v>992</v>
      </c>
      <c r="H296" s="52"/>
      <c r="I296" s="39"/>
      <c r="J296" s="57"/>
      <c r="K296" s="57"/>
      <c r="L296" s="57"/>
      <c r="M296" s="57"/>
      <c r="N296" s="57"/>
      <c r="O296" s="57"/>
      <c r="P296" s="57"/>
      <c r="Q296" s="57"/>
      <c r="R296" s="57"/>
      <c r="S296" s="57"/>
      <c r="T296" s="57"/>
      <c r="U296" s="57"/>
      <c r="V296" s="57"/>
      <c r="W296" s="57"/>
      <c r="X296" s="57"/>
      <c r="Y296" s="57"/>
    </row>
    <row r="297" s="5" customFormat="1" ht="28.5" spans="1:25">
      <c r="A297" s="73">
        <v>293</v>
      </c>
      <c r="B297" s="64"/>
      <c r="C297" s="64"/>
      <c r="D297" s="33" t="s">
        <v>993</v>
      </c>
      <c r="E297" s="33" t="s">
        <v>733</v>
      </c>
      <c r="F297" s="33" t="s">
        <v>994</v>
      </c>
      <c r="G297" s="33" t="s">
        <v>995</v>
      </c>
      <c r="H297" s="28"/>
      <c r="I297" s="39"/>
      <c r="J297" s="57"/>
      <c r="K297" s="57"/>
      <c r="L297" s="57"/>
      <c r="M297" s="57"/>
      <c r="N297" s="57"/>
      <c r="O297" s="57"/>
      <c r="P297" s="57"/>
      <c r="Q297" s="57"/>
      <c r="R297" s="57"/>
      <c r="S297" s="57"/>
      <c r="T297" s="57"/>
      <c r="U297" s="57"/>
      <c r="V297" s="57"/>
      <c r="W297" s="57"/>
      <c r="X297" s="57"/>
      <c r="Y297" s="57"/>
    </row>
    <row r="298" ht="16.5" spans="1:25">
      <c r="A298" s="73">
        <v>294</v>
      </c>
      <c r="B298" s="74" t="s">
        <v>996</v>
      </c>
      <c r="C298" s="75" t="s">
        <v>997</v>
      </c>
      <c r="D298" s="76" t="s">
        <v>998</v>
      </c>
      <c r="E298" s="77" t="s">
        <v>999</v>
      </c>
      <c r="F298" s="76" t="s">
        <v>1000</v>
      </c>
      <c r="G298" s="76" t="s">
        <v>1001</v>
      </c>
      <c r="H298" s="78"/>
      <c r="I298" s="39"/>
      <c r="J298" s="37"/>
      <c r="K298" s="37"/>
      <c r="L298" s="37"/>
      <c r="M298" s="37"/>
      <c r="N298" s="37"/>
      <c r="O298" s="37"/>
      <c r="P298" s="37"/>
      <c r="Q298" s="37"/>
      <c r="R298" s="37"/>
      <c r="S298" s="37"/>
      <c r="T298" s="37"/>
      <c r="U298" s="37"/>
      <c r="V298" s="37"/>
      <c r="W298" s="37"/>
      <c r="X298" s="37"/>
      <c r="Y298" s="37"/>
    </row>
    <row r="299" ht="28.5" spans="1:25">
      <c r="A299" s="73">
        <v>295</v>
      </c>
      <c r="B299" s="74"/>
      <c r="C299" s="75"/>
      <c r="D299" s="76" t="s">
        <v>997</v>
      </c>
      <c r="E299" s="77" t="s">
        <v>999</v>
      </c>
      <c r="F299" s="76" t="s">
        <v>1002</v>
      </c>
      <c r="G299" s="76" t="s">
        <v>1003</v>
      </c>
      <c r="H299" s="78"/>
      <c r="I299" s="39"/>
      <c r="J299" s="37"/>
      <c r="K299" s="37"/>
      <c r="L299" s="37"/>
      <c r="M299" s="37"/>
      <c r="N299" s="37"/>
      <c r="O299" s="37"/>
      <c r="P299" s="37"/>
      <c r="Q299" s="37"/>
      <c r="R299" s="37"/>
      <c r="S299" s="37"/>
      <c r="T299" s="37"/>
      <c r="U299" s="37"/>
      <c r="V299" s="37"/>
      <c r="W299" s="37"/>
      <c r="X299" s="37"/>
      <c r="Y299" s="37"/>
    </row>
    <row r="300" ht="69" customHeight="1" spans="1:25">
      <c r="A300" s="73">
        <v>296</v>
      </c>
      <c r="B300" s="74"/>
      <c r="C300" s="79" t="s">
        <v>1004</v>
      </c>
      <c r="D300" s="76" t="s">
        <v>1005</v>
      </c>
      <c r="E300" s="76"/>
      <c r="F300" s="76" t="s">
        <v>1006</v>
      </c>
      <c r="G300" s="76" t="s">
        <v>1007</v>
      </c>
      <c r="H300" s="80"/>
      <c r="I300" s="39"/>
      <c r="J300" s="37"/>
      <c r="K300" s="37"/>
      <c r="L300" s="37"/>
      <c r="M300" s="37"/>
      <c r="N300" s="37"/>
      <c r="O300" s="37"/>
      <c r="P300" s="37"/>
      <c r="Q300" s="37"/>
      <c r="R300" s="37"/>
      <c r="S300" s="37"/>
      <c r="T300" s="37"/>
      <c r="U300" s="37"/>
      <c r="V300" s="37"/>
      <c r="W300" s="37"/>
      <c r="X300" s="37"/>
      <c r="Y300" s="37"/>
    </row>
    <row r="301" ht="28" customHeight="1" spans="1:25">
      <c r="A301" s="73">
        <v>297</v>
      </c>
      <c r="B301" s="74"/>
      <c r="C301" s="36"/>
      <c r="D301" s="76" t="s">
        <v>1008</v>
      </c>
      <c r="E301" s="77" t="s">
        <v>999</v>
      </c>
      <c r="F301" s="76" t="s">
        <v>1009</v>
      </c>
      <c r="G301" s="76" t="s">
        <v>1010</v>
      </c>
      <c r="H301" s="78"/>
      <c r="I301" s="39"/>
      <c r="J301" s="37"/>
      <c r="K301" s="37"/>
      <c r="L301" s="37"/>
      <c r="M301" s="37"/>
      <c r="N301" s="37"/>
      <c r="O301" s="37"/>
      <c r="P301" s="37"/>
      <c r="Q301" s="37"/>
      <c r="R301" s="37"/>
      <c r="S301" s="37"/>
      <c r="T301" s="37"/>
      <c r="U301" s="37"/>
      <c r="V301" s="37"/>
      <c r="W301" s="37"/>
      <c r="X301" s="37"/>
      <c r="Y301" s="37"/>
    </row>
    <row r="302" ht="70" customHeight="1" spans="1:25">
      <c r="A302" s="73">
        <v>298</v>
      </c>
      <c r="B302" s="74"/>
      <c r="C302" s="36"/>
      <c r="D302" s="76" t="s">
        <v>1011</v>
      </c>
      <c r="E302" s="77" t="s">
        <v>1012</v>
      </c>
      <c r="F302" s="76" t="s">
        <v>1013</v>
      </c>
      <c r="G302" s="76" t="s">
        <v>1014</v>
      </c>
      <c r="H302" s="78"/>
      <c r="I302" s="39"/>
      <c r="J302" s="37"/>
      <c r="K302" s="37"/>
      <c r="L302" s="37"/>
      <c r="M302" s="37"/>
      <c r="N302" s="37"/>
      <c r="O302" s="37"/>
      <c r="P302" s="37"/>
      <c r="Q302" s="37"/>
      <c r="R302" s="37"/>
      <c r="S302" s="37"/>
      <c r="T302" s="37"/>
      <c r="U302" s="37"/>
      <c r="V302" s="37"/>
      <c r="W302" s="37"/>
      <c r="X302" s="37"/>
      <c r="Y302" s="37"/>
    </row>
    <row r="303" ht="37" customHeight="1" spans="1:25">
      <c r="A303" s="73">
        <v>299</v>
      </c>
      <c r="B303" s="74"/>
      <c r="C303" s="36"/>
      <c r="D303" s="76" t="s">
        <v>1015</v>
      </c>
      <c r="E303" s="77" t="s">
        <v>1012</v>
      </c>
      <c r="F303" s="76" t="s">
        <v>1016</v>
      </c>
      <c r="G303" s="76" t="s">
        <v>1017</v>
      </c>
      <c r="H303" s="78"/>
      <c r="I303" s="39"/>
      <c r="J303" s="37"/>
      <c r="K303" s="37"/>
      <c r="L303" s="37"/>
      <c r="M303" s="37"/>
      <c r="N303" s="37"/>
      <c r="O303" s="37"/>
      <c r="P303" s="37"/>
      <c r="Q303" s="37"/>
      <c r="R303" s="37"/>
      <c r="S303" s="37"/>
      <c r="T303" s="37"/>
      <c r="U303" s="37"/>
      <c r="V303" s="37"/>
      <c r="W303" s="37"/>
      <c r="X303" s="37"/>
      <c r="Y303" s="37"/>
    </row>
    <row r="304" s="9" customFormat="1" ht="56" customHeight="1" spans="1:9">
      <c r="A304" s="73">
        <v>300</v>
      </c>
      <c r="B304" s="81"/>
      <c r="C304" s="82" t="s">
        <v>1018</v>
      </c>
      <c r="D304" s="83" t="s">
        <v>1018</v>
      </c>
      <c r="E304" s="83" t="s">
        <v>1019</v>
      </c>
      <c r="F304" s="84" t="s">
        <v>1020</v>
      </c>
      <c r="G304" s="84" t="s">
        <v>1021</v>
      </c>
      <c r="H304" s="78"/>
      <c r="I304" s="39"/>
    </row>
    <row r="305" s="9" customFormat="1" ht="78" customHeight="1" spans="1:9">
      <c r="A305" s="73">
        <v>301</v>
      </c>
      <c r="B305" s="81"/>
      <c r="C305" s="85"/>
      <c r="D305" s="83" t="s">
        <v>1022</v>
      </c>
      <c r="E305" s="83" t="s">
        <v>66</v>
      </c>
      <c r="F305" s="84" t="s">
        <v>1023</v>
      </c>
      <c r="G305" s="84" t="s">
        <v>1024</v>
      </c>
      <c r="H305" s="86"/>
      <c r="I305" s="39"/>
    </row>
    <row r="306" s="9" customFormat="1" ht="70" customHeight="1" spans="1:9">
      <c r="A306" s="73">
        <v>302</v>
      </c>
      <c r="B306" s="81"/>
      <c r="C306" s="85"/>
      <c r="D306" s="87" t="s">
        <v>1018</v>
      </c>
      <c r="E306" s="88" t="s">
        <v>66</v>
      </c>
      <c r="F306" s="84" t="s">
        <v>1025</v>
      </c>
      <c r="G306" s="84" t="s">
        <v>1026</v>
      </c>
      <c r="H306" s="89"/>
      <c r="I306" s="39"/>
    </row>
    <row r="307" s="9" customFormat="1" ht="61" customHeight="1" spans="1:9">
      <c r="A307" s="73">
        <v>303</v>
      </c>
      <c r="B307" s="81"/>
      <c r="C307" s="85"/>
      <c r="D307" s="87"/>
      <c r="E307" s="90"/>
      <c r="F307" s="84" t="s">
        <v>1027</v>
      </c>
      <c r="G307" s="84" t="s">
        <v>1028</v>
      </c>
      <c r="H307" s="91"/>
      <c r="I307" s="39"/>
    </row>
    <row r="308" s="9" customFormat="1" ht="73" customHeight="1" spans="1:9">
      <c r="A308" s="73">
        <v>304</v>
      </c>
      <c r="B308" s="92"/>
      <c r="C308" s="93"/>
      <c r="D308" s="87"/>
      <c r="E308" s="94"/>
      <c r="F308" s="84" t="s">
        <v>1029</v>
      </c>
      <c r="G308" s="84" t="s">
        <v>1030</v>
      </c>
      <c r="H308" s="95"/>
      <c r="I308" s="39"/>
    </row>
    <row r="309" ht="98" customHeight="1" spans="1:25">
      <c r="A309" s="73">
        <v>305</v>
      </c>
      <c r="B309" s="96" t="s">
        <v>1031</v>
      </c>
      <c r="C309" s="79" t="s">
        <v>1032</v>
      </c>
      <c r="D309" s="76" t="s">
        <v>1033</v>
      </c>
      <c r="E309" s="76" t="s">
        <v>1034</v>
      </c>
      <c r="F309" s="76" t="s">
        <v>1035</v>
      </c>
      <c r="G309" s="76" t="s">
        <v>1036</v>
      </c>
      <c r="H309" s="80"/>
      <c r="I309" s="39"/>
      <c r="J309" s="37"/>
      <c r="K309" s="37"/>
      <c r="L309" s="37"/>
      <c r="M309" s="37"/>
      <c r="N309" s="37"/>
      <c r="O309" s="37"/>
      <c r="P309" s="37"/>
      <c r="Q309" s="37"/>
      <c r="R309" s="37"/>
      <c r="S309" s="37"/>
      <c r="T309" s="37"/>
      <c r="U309" s="37"/>
      <c r="V309" s="37"/>
      <c r="W309" s="37"/>
      <c r="X309" s="37"/>
      <c r="Y309" s="37"/>
    </row>
    <row r="310" ht="50" customHeight="1" spans="1:25">
      <c r="A310" s="73">
        <v>306</v>
      </c>
      <c r="B310" s="96"/>
      <c r="C310" s="36"/>
      <c r="D310" s="76" t="s">
        <v>1037</v>
      </c>
      <c r="E310" s="76" t="s">
        <v>1034</v>
      </c>
      <c r="F310" s="76" t="s">
        <v>1038</v>
      </c>
      <c r="G310" s="76" t="s">
        <v>1039</v>
      </c>
      <c r="H310" s="78"/>
      <c r="I310" s="39"/>
      <c r="J310" s="37"/>
      <c r="K310" s="37"/>
      <c r="L310" s="37"/>
      <c r="M310" s="37"/>
      <c r="N310" s="37"/>
      <c r="O310" s="37"/>
      <c r="P310" s="37"/>
      <c r="Q310" s="37"/>
      <c r="R310" s="37"/>
      <c r="S310" s="37"/>
      <c r="T310" s="37"/>
      <c r="U310" s="37"/>
      <c r="V310" s="37"/>
      <c r="W310" s="37"/>
      <c r="X310" s="37"/>
      <c r="Y310" s="37"/>
    </row>
    <row r="311" ht="39" customHeight="1" spans="1:25">
      <c r="A311" s="73">
        <v>307</v>
      </c>
      <c r="B311" s="96"/>
      <c r="C311" s="36"/>
      <c r="D311" s="76" t="s">
        <v>1040</v>
      </c>
      <c r="E311" s="76" t="s">
        <v>1041</v>
      </c>
      <c r="F311" s="76" t="s">
        <v>1042</v>
      </c>
      <c r="G311" s="76" t="s">
        <v>1043</v>
      </c>
      <c r="H311" s="78"/>
      <c r="I311" s="39"/>
      <c r="J311" s="37"/>
      <c r="K311" s="37"/>
      <c r="L311" s="37"/>
      <c r="M311" s="37"/>
      <c r="N311" s="37"/>
      <c r="O311" s="37"/>
      <c r="P311" s="37"/>
      <c r="Q311" s="37"/>
      <c r="R311" s="37"/>
      <c r="S311" s="37"/>
      <c r="T311" s="37"/>
      <c r="U311" s="37"/>
      <c r="V311" s="37"/>
      <c r="W311" s="37"/>
      <c r="X311" s="37"/>
      <c r="Y311" s="37"/>
    </row>
    <row r="312" ht="43" customHeight="1" spans="1:25">
      <c r="A312" s="73">
        <v>308</v>
      </c>
      <c r="B312" s="96"/>
      <c r="C312" s="36"/>
      <c r="D312" s="76" t="s">
        <v>1044</v>
      </c>
      <c r="E312" s="76" t="s">
        <v>1045</v>
      </c>
      <c r="F312" s="76" t="s">
        <v>1046</v>
      </c>
      <c r="G312" s="76" t="s">
        <v>1047</v>
      </c>
      <c r="H312" s="80"/>
      <c r="I312" s="39"/>
      <c r="J312" s="37"/>
      <c r="K312" s="37"/>
      <c r="L312" s="37"/>
      <c r="M312" s="37"/>
      <c r="N312" s="37"/>
      <c r="O312" s="37"/>
      <c r="P312" s="37"/>
      <c r="Q312" s="37"/>
      <c r="R312" s="37"/>
      <c r="S312" s="37"/>
      <c r="T312" s="37"/>
      <c r="U312" s="37"/>
      <c r="V312" s="37"/>
      <c r="W312" s="37"/>
      <c r="X312" s="37"/>
      <c r="Y312" s="37"/>
    </row>
    <row r="313" ht="67" customHeight="1" spans="1:25">
      <c r="A313" s="73">
        <v>309</v>
      </c>
      <c r="B313" s="96"/>
      <c r="C313" s="36"/>
      <c r="D313" s="76" t="s">
        <v>815</v>
      </c>
      <c r="E313" s="76" t="s">
        <v>1045</v>
      </c>
      <c r="F313" s="76" t="s">
        <v>1048</v>
      </c>
      <c r="G313" s="76" t="s">
        <v>1049</v>
      </c>
      <c r="H313" s="78"/>
      <c r="I313" s="39"/>
      <c r="J313" s="37"/>
      <c r="K313" s="37"/>
      <c r="L313" s="37"/>
      <c r="M313" s="37"/>
      <c r="N313" s="37"/>
      <c r="O313" s="37"/>
      <c r="P313" s="37"/>
      <c r="Q313" s="37"/>
      <c r="R313" s="37"/>
      <c r="S313" s="37"/>
      <c r="T313" s="37"/>
      <c r="U313" s="37"/>
      <c r="V313" s="37"/>
      <c r="W313" s="37"/>
      <c r="X313" s="37"/>
      <c r="Y313" s="37"/>
    </row>
    <row r="314" ht="44" customHeight="1" spans="1:25">
      <c r="A314" s="73">
        <v>310</v>
      </c>
      <c r="B314" s="96"/>
      <c r="C314" s="36"/>
      <c r="D314" s="76" t="s">
        <v>1050</v>
      </c>
      <c r="E314" s="76" t="s">
        <v>1045</v>
      </c>
      <c r="F314" s="76" t="s">
        <v>1051</v>
      </c>
      <c r="G314" s="76" t="s">
        <v>1052</v>
      </c>
      <c r="H314" s="78"/>
      <c r="I314" s="39"/>
      <c r="J314" s="37"/>
      <c r="K314" s="37"/>
      <c r="L314" s="37"/>
      <c r="M314" s="37"/>
      <c r="N314" s="37"/>
      <c r="O314" s="37"/>
      <c r="P314" s="37"/>
      <c r="Q314" s="37"/>
      <c r="R314" s="37"/>
      <c r="S314" s="37"/>
      <c r="T314" s="37"/>
      <c r="U314" s="37"/>
      <c r="V314" s="37"/>
      <c r="W314" s="37"/>
      <c r="X314" s="37"/>
      <c r="Y314" s="37"/>
    </row>
    <row r="315" ht="85" customHeight="1" spans="1:25">
      <c r="A315" s="73">
        <v>311</v>
      </c>
      <c r="B315" s="96"/>
      <c r="C315" s="36"/>
      <c r="D315" s="76" t="s">
        <v>1053</v>
      </c>
      <c r="E315" s="76" t="s">
        <v>1045</v>
      </c>
      <c r="F315" s="76" t="s">
        <v>1054</v>
      </c>
      <c r="G315" s="76" t="s">
        <v>1055</v>
      </c>
      <c r="H315" s="78"/>
      <c r="I315" s="39"/>
      <c r="J315" s="37"/>
      <c r="K315" s="37"/>
      <c r="L315" s="37"/>
      <c r="M315" s="37"/>
      <c r="N315" s="37"/>
      <c r="O315" s="37"/>
      <c r="P315" s="37"/>
      <c r="Q315" s="37"/>
      <c r="R315" s="37"/>
      <c r="S315" s="37"/>
      <c r="T315" s="37"/>
      <c r="U315" s="37"/>
      <c r="V315" s="37"/>
      <c r="W315" s="37"/>
      <c r="X315" s="37"/>
      <c r="Y315" s="37"/>
    </row>
    <row r="316" ht="87" customHeight="1" spans="1:25">
      <c r="A316" s="73">
        <v>312</v>
      </c>
      <c r="B316" s="96"/>
      <c r="C316" s="36"/>
      <c r="D316" s="76" t="s">
        <v>1056</v>
      </c>
      <c r="E316" s="76" t="s">
        <v>1045</v>
      </c>
      <c r="F316" s="76" t="s">
        <v>1057</v>
      </c>
      <c r="G316" s="76" t="s">
        <v>1058</v>
      </c>
      <c r="H316" s="78"/>
      <c r="I316" s="39"/>
      <c r="J316" s="37"/>
      <c r="K316" s="37"/>
      <c r="L316" s="37"/>
      <c r="M316" s="37"/>
      <c r="N316" s="37"/>
      <c r="O316" s="37"/>
      <c r="P316" s="37"/>
      <c r="Q316" s="37"/>
      <c r="R316" s="37"/>
      <c r="S316" s="37"/>
      <c r="T316" s="37"/>
      <c r="U316" s="37"/>
      <c r="V316" s="37"/>
      <c r="W316" s="37"/>
      <c r="X316" s="37"/>
      <c r="Y316" s="37"/>
    </row>
    <row r="317" ht="126" customHeight="1" spans="1:25">
      <c r="A317" s="73">
        <v>313</v>
      </c>
      <c r="B317" s="96"/>
      <c r="C317" s="36"/>
      <c r="D317" s="76" t="s">
        <v>1059</v>
      </c>
      <c r="E317" s="76" t="s">
        <v>1045</v>
      </c>
      <c r="F317" s="76" t="s">
        <v>1060</v>
      </c>
      <c r="G317" s="76" t="s">
        <v>1061</v>
      </c>
      <c r="H317" s="78"/>
      <c r="I317" s="39"/>
      <c r="J317" s="37"/>
      <c r="K317" s="37"/>
      <c r="L317" s="37"/>
      <c r="M317" s="37"/>
      <c r="N317" s="37"/>
      <c r="O317" s="37"/>
      <c r="P317" s="37"/>
      <c r="Q317" s="37"/>
      <c r="R317" s="37"/>
      <c r="S317" s="37"/>
      <c r="T317" s="37"/>
      <c r="U317" s="37"/>
      <c r="V317" s="37"/>
      <c r="W317" s="37"/>
      <c r="X317" s="37"/>
      <c r="Y317" s="37"/>
    </row>
    <row r="318" ht="147" customHeight="1" spans="1:25">
      <c r="A318" s="73">
        <v>314</v>
      </c>
      <c r="B318" s="96"/>
      <c r="C318" s="36"/>
      <c r="D318" s="76" t="s">
        <v>1062</v>
      </c>
      <c r="E318" s="76" t="s">
        <v>1045</v>
      </c>
      <c r="F318" s="76" t="s">
        <v>1063</v>
      </c>
      <c r="G318" s="76" t="s">
        <v>1064</v>
      </c>
      <c r="H318" s="80"/>
      <c r="I318" s="39"/>
      <c r="J318" s="37"/>
      <c r="K318" s="37"/>
      <c r="L318" s="37"/>
      <c r="M318" s="37"/>
      <c r="N318" s="37"/>
      <c r="O318" s="37"/>
      <c r="P318" s="37"/>
      <c r="Q318" s="37"/>
      <c r="R318" s="37"/>
      <c r="S318" s="37"/>
      <c r="T318" s="37"/>
      <c r="U318" s="37"/>
      <c r="V318" s="37"/>
      <c r="W318" s="37"/>
      <c r="X318" s="37"/>
      <c r="Y318" s="37"/>
    </row>
    <row r="319" ht="156" customHeight="1" spans="1:25">
      <c r="A319" s="73">
        <v>315</v>
      </c>
      <c r="B319" s="96"/>
      <c r="C319" s="36"/>
      <c r="D319" s="76" t="s">
        <v>1065</v>
      </c>
      <c r="E319" s="76" t="s">
        <v>1045</v>
      </c>
      <c r="F319" s="76" t="s">
        <v>1066</v>
      </c>
      <c r="G319" s="76" t="s">
        <v>1067</v>
      </c>
      <c r="H319" s="78"/>
      <c r="I319" s="39"/>
      <c r="J319" s="37"/>
      <c r="K319" s="37"/>
      <c r="L319" s="37"/>
      <c r="M319" s="37"/>
      <c r="N319" s="37"/>
      <c r="O319" s="37"/>
      <c r="P319" s="37"/>
      <c r="Q319" s="37"/>
      <c r="R319" s="37"/>
      <c r="S319" s="37"/>
      <c r="T319" s="37"/>
      <c r="U319" s="37"/>
      <c r="V319" s="37"/>
      <c r="W319" s="37"/>
      <c r="X319" s="37"/>
      <c r="Y319" s="37"/>
    </row>
    <row r="320" ht="146" customHeight="1" spans="1:25">
      <c r="A320" s="73">
        <v>316</v>
      </c>
      <c r="B320" s="96"/>
      <c r="C320" s="36"/>
      <c r="D320" s="76" t="s">
        <v>1068</v>
      </c>
      <c r="E320" s="76" t="s">
        <v>1045</v>
      </c>
      <c r="F320" s="76" t="s">
        <v>1069</v>
      </c>
      <c r="G320" s="76" t="s">
        <v>1070</v>
      </c>
      <c r="H320" s="78"/>
      <c r="I320" s="39"/>
      <c r="J320" s="37"/>
      <c r="K320" s="37"/>
      <c r="L320" s="37"/>
      <c r="M320" s="37"/>
      <c r="N320" s="37"/>
      <c r="O320" s="37"/>
      <c r="P320" s="37"/>
      <c r="Q320" s="37"/>
      <c r="R320" s="37"/>
      <c r="S320" s="37"/>
      <c r="T320" s="37"/>
      <c r="U320" s="37"/>
      <c r="V320" s="37"/>
      <c r="W320" s="37"/>
      <c r="X320" s="37"/>
      <c r="Y320" s="37"/>
    </row>
    <row r="321" ht="156" customHeight="1" spans="1:25">
      <c r="A321" s="73">
        <v>317</v>
      </c>
      <c r="B321" s="96"/>
      <c r="C321" s="36"/>
      <c r="D321" s="76" t="s">
        <v>1071</v>
      </c>
      <c r="E321" s="76" t="s">
        <v>1045</v>
      </c>
      <c r="F321" s="76" t="s">
        <v>1072</v>
      </c>
      <c r="G321" s="76" t="s">
        <v>1073</v>
      </c>
      <c r="H321" s="78"/>
      <c r="I321" s="39"/>
      <c r="J321" s="37"/>
      <c r="K321" s="37"/>
      <c r="L321" s="37"/>
      <c r="M321" s="37"/>
      <c r="N321" s="37"/>
      <c r="O321" s="37"/>
      <c r="P321" s="37"/>
      <c r="Q321" s="37"/>
      <c r="R321" s="37"/>
      <c r="S321" s="37"/>
      <c r="T321" s="37"/>
      <c r="U321" s="37"/>
      <c r="V321" s="37"/>
      <c r="W321" s="37"/>
      <c r="X321" s="37"/>
      <c r="Y321" s="37"/>
    </row>
    <row r="322" ht="152" customHeight="1" spans="1:25">
      <c r="A322" s="73">
        <v>318</v>
      </c>
      <c r="B322" s="96"/>
      <c r="C322" s="36"/>
      <c r="D322" s="76" t="s">
        <v>1074</v>
      </c>
      <c r="E322" s="76" t="s">
        <v>1045</v>
      </c>
      <c r="F322" s="76" t="s">
        <v>1075</v>
      </c>
      <c r="G322" s="76" t="s">
        <v>1076</v>
      </c>
      <c r="H322" s="78"/>
      <c r="I322" s="39"/>
      <c r="J322" s="37"/>
      <c r="K322" s="37"/>
      <c r="L322" s="37"/>
      <c r="M322" s="37"/>
      <c r="N322" s="37"/>
      <c r="O322" s="37"/>
      <c r="P322" s="37"/>
      <c r="Q322" s="37"/>
      <c r="R322" s="37"/>
      <c r="S322" s="37"/>
      <c r="T322" s="37"/>
      <c r="U322" s="37"/>
      <c r="V322" s="37"/>
      <c r="W322" s="37"/>
      <c r="X322" s="37"/>
      <c r="Y322" s="37"/>
    </row>
    <row r="323" ht="153" customHeight="1" spans="1:25">
      <c r="A323" s="73">
        <v>319</v>
      </c>
      <c r="B323" s="96"/>
      <c r="C323" s="36"/>
      <c r="D323" s="76" t="s">
        <v>1077</v>
      </c>
      <c r="E323" s="76" t="s">
        <v>1045</v>
      </c>
      <c r="F323" s="76" t="s">
        <v>1078</v>
      </c>
      <c r="G323" s="76" t="s">
        <v>1079</v>
      </c>
      <c r="H323" s="78"/>
      <c r="I323" s="39"/>
      <c r="J323" s="37"/>
      <c r="K323" s="37"/>
      <c r="L323" s="37"/>
      <c r="M323" s="37"/>
      <c r="N323" s="37"/>
      <c r="O323" s="37"/>
      <c r="P323" s="37"/>
      <c r="Q323" s="37"/>
      <c r="R323" s="37"/>
      <c r="S323" s="37"/>
      <c r="T323" s="37"/>
      <c r="U323" s="37"/>
      <c r="V323" s="37"/>
      <c r="W323" s="37"/>
      <c r="X323" s="37"/>
      <c r="Y323" s="37"/>
    </row>
    <row r="324" ht="42.75" spans="1:25">
      <c r="A324" s="73">
        <v>320</v>
      </c>
      <c r="B324" s="96"/>
      <c r="C324" s="36"/>
      <c r="D324" s="76" t="s">
        <v>1080</v>
      </c>
      <c r="E324" s="76" t="s">
        <v>1045</v>
      </c>
      <c r="F324" s="76" t="s">
        <v>1081</v>
      </c>
      <c r="G324" s="76" t="s">
        <v>1082</v>
      </c>
      <c r="H324" s="78"/>
      <c r="I324" s="39"/>
      <c r="J324" s="37"/>
      <c r="K324" s="37"/>
      <c r="L324" s="37"/>
      <c r="M324" s="37"/>
      <c r="N324" s="37"/>
      <c r="O324" s="37"/>
      <c r="P324" s="37"/>
      <c r="Q324" s="37"/>
      <c r="R324" s="37"/>
      <c r="S324" s="37"/>
      <c r="T324" s="37"/>
      <c r="U324" s="37"/>
      <c r="V324" s="37"/>
      <c r="W324" s="37"/>
      <c r="X324" s="37"/>
      <c r="Y324" s="37"/>
    </row>
    <row r="325" ht="42.75" spans="1:25">
      <c r="A325" s="73">
        <v>321</v>
      </c>
      <c r="B325" s="96"/>
      <c r="C325" s="36"/>
      <c r="D325" s="76" t="s">
        <v>1083</v>
      </c>
      <c r="E325" s="76" t="s">
        <v>1045</v>
      </c>
      <c r="F325" s="76" t="s">
        <v>1084</v>
      </c>
      <c r="G325" s="76" t="s">
        <v>1085</v>
      </c>
      <c r="H325" s="78"/>
      <c r="I325" s="39"/>
      <c r="J325" s="37"/>
      <c r="K325" s="37"/>
      <c r="L325" s="37"/>
      <c r="M325" s="37"/>
      <c r="N325" s="37"/>
      <c r="O325" s="37"/>
      <c r="P325" s="37"/>
      <c r="Q325" s="37"/>
      <c r="R325" s="37"/>
      <c r="S325" s="37"/>
      <c r="T325" s="37"/>
      <c r="U325" s="37"/>
      <c r="V325" s="37"/>
      <c r="W325" s="37"/>
      <c r="X325" s="37"/>
      <c r="Y325" s="37"/>
    </row>
    <row r="326" ht="42.75" spans="1:25">
      <c r="A326" s="73">
        <v>322</v>
      </c>
      <c r="B326" s="96"/>
      <c r="C326" s="36"/>
      <c r="D326" s="76" t="s">
        <v>1086</v>
      </c>
      <c r="E326" s="76" t="s">
        <v>1041</v>
      </c>
      <c r="F326" s="76" t="s">
        <v>1087</v>
      </c>
      <c r="G326" s="76" t="s">
        <v>1088</v>
      </c>
      <c r="H326" s="78"/>
      <c r="I326" s="39"/>
      <c r="J326" s="37"/>
      <c r="K326" s="37"/>
      <c r="L326" s="37"/>
      <c r="M326" s="37"/>
      <c r="N326" s="37"/>
      <c r="O326" s="37"/>
      <c r="P326" s="37"/>
      <c r="Q326" s="37"/>
      <c r="R326" s="37"/>
      <c r="S326" s="37"/>
      <c r="T326" s="37"/>
      <c r="U326" s="37"/>
      <c r="V326" s="37"/>
      <c r="W326" s="37"/>
      <c r="X326" s="37"/>
      <c r="Y326" s="37"/>
    </row>
    <row r="327" ht="57" spans="1:25">
      <c r="A327" s="73">
        <v>323</v>
      </c>
      <c r="B327" s="96"/>
      <c r="C327" s="36"/>
      <c r="D327" s="76" t="s">
        <v>1089</v>
      </c>
      <c r="E327" s="76" t="s">
        <v>1045</v>
      </c>
      <c r="F327" s="76" t="s">
        <v>1090</v>
      </c>
      <c r="G327" s="76" t="s">
        <v>1091</v>
      </c>
      <c r="H327" s="78"/>
      <c r="I327" s="39"/>
      <c r="J327" s="37"/>
      <c r="K327" s="37"/>
      <c r="L327" s="37"/>
      <c r="M327" s="37"/>
      <c r="N327" s="37"/>
      <c r="O327" s="37"/>
      <c r="P327" s="37"/>
      <c r="Q327" s="37"/>
      <c r="R327" s="37"/>
      <c r="S327" s="37"/>
      <c r="T327" s="37"/>
      <c r="U327" s="37"/>
      <c r="V327" s="37"/>
      <c r="W327" s="37"/>
      <c r="X327" s="37"/>
      <c r="Y327" s="37"/>
    </row>
    <row r="328" ht="57" spans="1:25">
      <c r="A328" s="73">
        <v>324</v>
      </c>
      <c r="B328" s="96"/>
      <c r="C328" s="36"/>
      <c r="D328" s="76" t="s">
        <v>1092</v>
      </c>
      <c r="E328" s="76"/>
      <c r="F328" s="76" t="s">
        <v>1093</v>
      </c>
      <c r="G328" s="76" t="s">
        <v>1094</v>
      </c>
      <c r="H328" s="78"/>
      <c r="I328" s="39"/>
      <c r="J328" s="37"/>
      <c r="K328" s="37"/>
      <c r="L328" s="37"/>
      <c r="M328" s="37"/>
      <c r="N328" s="37"/>
      <c r="O328" s="37"/>
      <c r="P328" s="37"/>
      <c r="Q328" s="37"/>
      <c r="R328" s="37"/>
      <c r="S328" s="37"/>
      <c r="T328" s="37"/>
      <c r="U328" s="37"/>
      <c r="V328" s="37"/>
      <c r="W328" s="37"/>
      <c r="X328" s="37"/>
      <c r="Y328" s="37"/>
    </row>
    <row r="329" ht="57" spans="1:25">
      <c r="A329" s="73">
        <v>325</v>
      </c>
      <c r="B329" s="96"/>
      <c r="C329" s="36"/>
      <c r="D329" s="76" t="s">
        <v>1095</v>
      </c>
      <c r="E329" s="76"/>
      <c r="F329" s="76" t="s">
        <v>1096</v>
      </c>
      <c r="G329" s="76" t="s">
        <v>1097</v>
      </c>
      <c r="H329" s="78"/>
      <c r="I329" s="39"/>
      <c r="J329" s="37"/>
      <c r="K329" s="37"/>
      <c r="L329" s="37"/>
      <c r="M329" s="37"/>
      <c r="N329" s="37"/>
      <c r="O329" s="37"/>
      <c r="P329" s="37"/>
      <c r="Q329" s="37"/>
      <c r="R329" s="37"/>
      <c r="S329" s="37"/>
      <c r="T329" s="37"/>
      <c r="U329" s="37"/>
      <c r="V329" s="37"/>
      <c r="W329" s="37"/>
      <c r="X329" s="37"/>
      <c r="Y329" s="37"/>
    </row>
    <row r="330" ht="162" customHeight="1" spans="1:25">
      <c r="A330" s="73">
        <v>326</v>
      </c>
      <c r="B330" s="96"/>
      <c r="C330" s="36"/>
      <c r="D330" s="12" t="s">
        <v>1098</v>
      </c>
      <c r="E330" s="76" t="s">
        <v>1099</v>
      </c>
      <c r="F330" s="76" t="s">
        <v>1100</v>
      </c>
      <c r="G330" s="76" t="s">
        <v>1101</v>
      </c>
      <c r="H330" s="80"/>
      <c r="I330" s="39"/>
      <c r="J330" s="37"/>
      <c r="K330" s="37"/>
      <c r="L330" s="37"/>
      <c r="M330" s="37"/>
      <c r="N330" s="37"/>
      <c r="O330" s="37"/>
      <c r="P330" s="37"/>
      <c r="Q330" s="37"/>
      <c r="R330" s="37"/>
      <c r="S330" s="37"/>
      <c r="T330" s="37"/>
      <c r="U330" s="37"/>
      <c r="V330" s="37"/>
      <c r="W330" s="37"/>
      <c r="X330" s="37"/>
      <c r="Y330" s="37"/>
    </row>
    <row r="331" ht="163" customHeight="1" spans="1:25">
      <c r="A331" s="73">
        <v>327</v>
      </c>
      <c r="B331" s="96"/>
      <c r="C331" s="36"/>
      <c r="D331" s="76" t="s">
        <v>1102</v>
      </c>
      <c r="E331" s="76" t="s">
        <v>1045</v>
      </c>
      <c r="F331" s="76" t="s">
        <v>1103</v>
      </c>
      <c r="G331" s="76" t="s">
        <v>1104</v>
      </c>
      <c r="H331" s="80"/>
      <c r="I331" s="39"/>
      <c r="J331" s="37"/>
      <c r="K331" s="37"/>
      <c r="L331" s="37"/>
      <c r="M331" s="37"/>
      <c r="N331" s="37"/>
      <c r="O331" s="37"/>
      <c r="P331" s="37"/>
      <c r="Q331" s="37"/>
      <c r="R331" s="37"/>
      <c r="S331" s="37"/>
      <c r="T331" s="37"/>
      <c r="U331" s="37"/>
      <c r="V331" s="37"/>
      <c r="W331" s="37"/>
      <c r="X331" s="37"/>
      <c r="Y331" s="37"/>
    </row>
    <row r="332" ht="117" customHeight="1" spans="1:25">
      <c r="A332" s="73">
        <v>328</v>
      </c>
      <c r="B332" s="96"/>
      <c r="C332" s="98"/>
      <c r="D332" s="99" t="s">
        <v>1105</v>
      </c>
      <c r="E332" s="76" t="s">
        <v>1045</v>
      </c>
      <c r="F332" s="76" t="s">
        <v>1106</v>
      </c>
      <c r="G332" s="76" t="s">
        <v>1107</v>
      </c>
      <c r="H332" s="78"/>
      <c r="I332" s="39"/>
      <c r="J332" s="37"/>
      <c r="K332" s="37"/>
      <c r="L332" s="37"/>
      <c r="M332" s="37"/>
      <c r="N332" s="37"/>
      <c r="O332" s="37"/>
      <c r="P332" s="37"/>
      <c r="Q332" s="37"/>
      <c r="R332" s="37"/>
      <c r="S332" s="37"/>
      <c r="T332" s="37"/>
      <c r="U332" s="37"/>
      <c r="V332" s="37"/>
      <c r="W332" s="37"/>
      <c r="X332" s="37"/>
      <c r="Y332" s="37"/>
    </row>
    <row r="333" ht="173" customHeight="1" spans="1:25">
      <c r="A333" s="73">
        <v>329</v>
      </c>
      <c r="B333" s="96"/>
      <c r="C333" s="100" t="s">
        <v>1108</v>
      </c>
      <c r="D333" s="99" t="s">
        <v>1109</v>
      </c>
      <c r="E333" s="76"/>
      <c r="F333" s="76" t="s">
        <v>1110</v>
      </c>
      <c r="G333" s="76" t="s">
        <v>1111</v>
      </c>
      <c r="H333" s="80"/>
      <c r="I333" s="39"/>
      <c r="J333" s="37"/>
      <c r="K333" s="37"/>
      <c r="L333" s="37"/>
      <c r="M333" s="37"/>
      <c r="N333" s="37"/>
      <c r="O333" s="37"/>
      <c r="P333" s="37"/>
      <c r="Q333" s="37"/>
      <c r="R333" s="37"/>
      <c r="S333" s="37"/>
      <c r="T333" s="37"/>
      <c r="U333" s="37"/>
      <c r="V333" s="37"/>
      <c r="W333" s="37"/>
      <c r="X333" s="37"/>
      <c r="Y333" s="37"/>
    </row>
    <row r="334" ht="90" customHeight="1" spans="1:25">
      <c r="A334" s="73">
        <v>330</v>
      </c>
      <c r="B334" s="96"/>
      <c r="C334" s="74"/>
      <c r="D334" s="12" t="s">
        <v>1112</v>
      </c>
      <c r="E334" s="76"/>
      <c r="F334" s="76" t="s">
        <v>1113</v>
      </c>
      <c r="G334" s="76" t="s">
        <v>1114</v>
      </c>
      <c r="H334" s="78"/>
      <c r="I334" s="39"/>
      <c r="J334" s="37"/>
      <c r="K334" s="37"/>
      <c r="L334" s="37"/>
      <c r="M334" s="37"/>
      <c r="N334" s="37"/>
      <c r="O334" s="37"/>
      <c r="P334" s="37"/>
      <c r="Q334" s="37"/>
      <c r="R334" s="37"/>
      <c r="S334" s="37"/>
      <c r="T334" s="37"/>
      <c r="U334" s="37"/>
      <c r="V334" s="37"/>
      <c r="W334" s="37"/>
      <c r="X334" s="37"/>
      <c r="Y334" s="37"/>
    </row>
    <row r="335" ht="87" customHeight="1" spans="1:25">
      <c r="A335" s="73">
        <v>331</v>
      </c>
      <c r="B335" s="96"/>
      <c r="C335" s="74"/>
      <c r="D335" s="76" t="s">
        <v>1115</v>
      </c>
      <c r="E335" s="76"/>
      <c r="F335" s="76" t="s">
        <v>1116</v>
      </c>
      <c r="G335" s="76" t="s">
        <v>1117</v>
      </c>
      <c r="H335" s="78"/>
      <c r="I335" s="39"/>
      <c r="J335" s="37"/>
      <c r="K335" s="37"/>
      <c r="L335" s="37"/>
      <c r="M335" s="37"/>
      <c r="N335" s="37"/>
      <c r="O335" s="37"/>
      <c r="P335" s="37"/>
      <c r="Q335" s="37"/>
      <c r="R335" s="37"/>
      <c r="S335" s="37"/>
      <c r="T335" s="37"/>
      <c r="U335" s="37"/>
      <c r="V335" s="37"/>
      <c r="W335" s="37"/>
      <c r="X335" s="37"/>
      <c r="Y335" s="37"/>
    </row>
    <row r="336" ht="85" customHeight="1" spans="1:25">
      <c r="A336" s="73">
        <v>332</v>
      </c>
      <c r="B336" s="96"/>
      <c r="C336" s="74"/>
      <c r="D336" s="76" t="s">
        <v>1118</v>
      </c>
      <c r="E336" s="76"/>
      <c r="F336" s="76" t="s">
        <v>1119</v>
      </c>
      <c r="G336" s="76" t="s">
        <v>1120</v>
      </c>
      <c r="H336" s="78"/>
      <c r="I336" s="39"/>
      <c r="J336" s="37"/>
      <c r="K336" s="37"/>
      <c r="L336" s="37"/>
      <c r="M336" s="37"/>
      <c r="N336" s="37"/>
      <c r="O336" s="37"/>
      <c r="P336" s="37"/>
      <c r="Q336" s="37"/>
      <c r="R336" s="37"/>
      <c r="S336" s="37"/>
      <c r="T336" s="37"/>
      <c r="U336" s="37"/>
      <c r="V336" s="37"/>
      <c r="W336" s="37"/>
      <c r="X336" s="37"/>
      <c r="Y336" s="37"/>
    </row>
    <row r="337" ht="71.25" spans="1:25">
      <c r="A337" s="73">
        <v>333</v>
      </c>
      <c r="B337" s="96"/>
      <c r="C337" s="101"/>
      <c r="D337" s="76" t="s">
        <v>1121</v>
      </c>
      <c r="E337" s="76" t="s">
        <v>1045</v>
      </c>
      <c r="F337" s="76" t="s">
        <v>1122</v>
      </c>
      <c r="G337" s="76" t="s">
        <v>1123</v>
      </c>
      <c r="H337" s="78"/>
      <c r="I337" s="39"/>
      <c r="J337" s="37"/>
      <c r="K337" s="37"/>
      <c r="L337" s="37"/>
      <c r="M337" s="37"/>
      <c r="N337" s="37"/>
      <c r="O337" s="37"/>
      <c r="P337" s="37"/>
      <c r="Q337" s="37"/>
      <c r="R337" s="37"/>
      <c r="S337" s="37"/>
      <c r="T337" s="37"/>
      <c r="U337" s="37"/>
      <c r="V337" s="37"/>
      <c r="W337" s="37"/>
      <c r="X337" s="37"/>
      <c r="Y337" s="37"/>
    </row>
    <row r="338" ht="85.5" spans="1:25">
      <c r="A338" s="73">
        <v>334</v>
      </c>
      <c r="B338" s="100" t="s">
        <v>1124</v>
      </c>
      <c r="C338" s="79" t="s">
        <v>1124</v>
      </c>
      <c r="D338" s="76" t="s">
        <v>1033</v>
      </c>
      <c r="E338" s="76"/>
      <c r="F338" s="76" t="s">
        <v>1125</v>
      </c>
      <c r="G338" s="76" t="s">
        <v>1126</v>
      </c>
      <c r="H338" s="80"/>
      <c r="I338" s="39"/>
      <c r="J338" s="37"/>
      <c r="K338" s="37"/>
      <c r="L338" s="37"/>
      <c r="M338" s="37"/>
      <c r="N338" s="37"/>
      <c r="O338" s="37"/>
      <c r="P338" s="37"/>
      <c r="Q338" s="37"/>
      <c r="R338" s="37"/>
      <c r="S338" s="37"/>
      <c r="T338" s="37"/>
      <c r="U338" s="37"/>
      <c r="V338" s="37"/>
      <c r="W338" s="37"/>
      <c r="X338" s="37"/>
      <c r="Y338" s="37"/>
    </row>
    <row r="339" ht="28.5" spans="1:25">
      <c r="A339" s="73">
        <v>335</v>
      </c>
      <c r="B339" s="74"/>
      <c r="C339" s="36"/>
      <c r="D339" s="76" t="s">
        <v>1127</v>
      </c>
      <c r="E339" s="76" t="s">
        <v>1128</v>
      </c>
      <c r="F339" s="76" t="s">
        <v>1042</v>
      </c>
      <c r="G339" s="76" t="s">
        <v>1043</v>
      </c>
      <c r="H339" s="78"/>
      <c r="I339" s="39"/>
      <c r="J339" s="37"/>
      <c r="K339" s="37"/>
      <c r="L339" s="37"/>
      <c r="M339" s="37"/>
      <c r="N339" s="37"/>
      <c r="O339" s="37"/>
      <c r="P339" s="37"/>
      <c r="Q339" s="37"/>
      <c r="R339" s="37"/>
      <c r="S339" s="37"/>
      <c r="T339" s="37"/>
      <c r="U339" s="37"/>
      <c r="V339" s="37"/>
      <c r="W339" s="37"/>
      <c r="X339" s="37"/>
      <c r="Y339" s="37"/>
    </row>
    <row r="340" ht="28.5" spans="1:25">
      <c r="A340" s="73">
        <v>336</v>
      </c>
      <c r="B340" s="74"/>
      <c r="C340" s="36"/>
      <c r="D340" s="76" t="s">
        <v>1129</v>
      </c>
      <c r="E340" s="76" t="s">
        <v>1130</v>
      </c>
      <c r="F340" s="76" t="s">
        <v>1131</v>
      </c>
      <c r="G340" s="76" t="s">
        <v>1132</v>
      </c>
      <c r="H340" s="78"/>
      <c r="I340" s="39"/>
      <c r="J340" s="37"/>
      <c r="K340" s="37"/>
      <c r="L340" s="37"/>
      <c r="M340" s="37"/>
      <c r="N340" s="37"/>
      <c r="O340" s="37"/>
      <c r="P340" s="37"/>
      <c r="Q340" s="37"/>
      <c r="R340" s="37"/>
      <c r="S340" s="37"/>
      <c r="T340" s="37"/>
      <c r="U340" s="37"/>
      <c r="V340" s="37"/>
      <c r="W340" s="37"/>
      <c r="X340" s="37"/>
      <c r="Y340" s="37"/>
    </row>
    <row r="341" ht="28.5" spans="1:25">
      <c r="A341" s="73">
        <v>337</v>
      </c>
      <c r="B341" s="74"/>
      <c r="C341" s="36"/>
      <c r="D341" s="76" t="s">
        <v>1133</v>
      </c>
      <c r="E341" s="76" t="s">
        <v>1130</v>
      </c>
      <c r="F341" s="76" t="s">
        <v>1134</v>
      </c>
      <c r="G341" s="76" t="s">
        <v>1135</v>
      </c>
      <c r="H341" s="78"/>
      <c r="I341" s="39"/>
      <c r="J341" s="37"/>
      <c r="K341" s="37"/>
      <c r="L341" s="37"/>
      <c r="M341" s="37"/>
      <c r="N341" s="37"/>
      <c r="O341" s="37"/>
      <c r="P341" s="37"/>
      <c r="Q341" s="37"/>
      <c r="R341" s="37"/>
      <c r="S341" s="37"/>
      <c r="T341" s="37"/>
      <c r="U341" s="37"/>
      <c r="V341" s="37"/>
      <c r="W341" s="37"/>
      <c r="X341" s="37"/>
      <c r="Y341" s="37"/>
    </row>
    <row r="342" ht="42.75" spans="1:25">
      <c r="A342" s="73">
        <v>338</v>
      </c>
      <c r="B342" s="74"/>
      <c r="C342" s="36"/>
      <c r="D342" s="76" t="s">
        <v>815</v>
      </c>
      <c r="E342" s="76"/>
      <c r="F342" s="76" t="s">
        <v>1136</v>
      </c>
      <c r="G342" s="76" t="s">
        <v>1137</v>
      </c>
      <c r="H342" s="78"/>
      <c r="I342" s="39"/>
      <c r="J342" s="37"/>
      <c r="K342" s="37"/>
      <c r="L342" s="37"/>
      <c r="M342" s="37"/>
      <c r="N342" s="37"/>
      <c r="O342" s="37"/>
      <c r="P342" s="37"/>
      <c r="Q342" s="37"/>
      <c r="R342" s="37"/>
      <c r="S342" s="37"/>
      <c r="T342" s="37"/>
      <c r="U342" s="37"/>
      <c r="V342" s="37"/>
      <c r="W342" s="37"/>
      <c r="X342" s="37"/>
      <c r="Y342" s="37"/>
    </row>
    <row r="343" ht="57" spans="1:25">
      <c r="A343" s="73">
        <v>339</v>
      </c>
      <c r="B343" s="74"/>
      <c r="C343" s="36"/>
      <c r="D343" s="76" t="s">
        <v>1138</v>
      </c>
      <c r="E343" s="76"/>
      <c r="F343" s="76" t="s">
        <v>1139</v>
      </c>
      <c r="G343" s="76" t="s">
        <v>1140</v>
      </c>
      <c r="H343" s="78"/>
      <c r="I343" s="39"/>
      <c r="J343" s="37"/>
      <c r="K343" s="37"/>
      <c r="L343" s="37"/>
      <c r="M343" s="37"/>
      <c r="N343" s="37"/>
      <c r="O343" s="37"/>
      <c r="P343" s="37"/>
      <c r="Q343" s="37"/>
      <c r="R343" s="37"/>
      <c r="S343" s="37"/>
      <c r="T343" s="37"/>
      <c r="U343" s="37"/>
      <c r="V343" s="37"/>
      <c r="W343" s="37"/>
      <c r="X343" s="37"/>
      <c r="Y343" s="37"/>
    </row>
    <row r="344" ht="99.75" spans="1:25">
      <c r="A344" s="73">
        <v>340</v>
      </c>
      <c r="B344" s="74"/>
      <c r="C344" s="36"/>
      <c r="D344" s="76" t="s">
        <v>1141</v>
      </c>
      <c r="E344" s="76"/>
      <c r="F344" s="76" t="s">
        <v>1142</v>
      </c>
      <c r="G344" s="76" t="s">
        <v>1143</v>
      </c>
      <c r="H344" s="80"/>
      <c r="I344" s="39"/>
      <c r="J344" s="37"/>
      <c r="K344" s="37"/>
      <c r="L344" s="37"/>
      <c r="M344" s="37"/>
      <c r="N344" s="37"/>
      <c r="O344" s="37"/>
      <c r="P344" s="37"/>
      <c r="Q344" s="37"/>
      <c r="R344" s="37"/>
      <c r="S344" s="37"/>
      <c r="T344" s="37"/>
      <c r="U344" s="37"/>
      <c r="V344" s="37"/>
      <c r="W344" s="37"/>
      <c r="X344" s="37"/>
      <c r="Y344" s="37"/>
    </row>
    <row r="345" ht="35" customHeight="1" spans="1:25">
      <c r="A345" s="73">
        <v>341</v>
      </c>
      <c r="B345" s="74"/>
      <c r="C345" s="36"/>
      <c r="D345" s="76" t="s">
        <v>1144</v>
      </c>
      <c r="E345" s="76"/>
      <c r="F345" s="76" t="s">
        <v>1145</v>
      </c>
      <c r="G345" s="76" t="s">
        <v>1146</v>
      </c>
      <c r="H345" s="78"/>
      <c r="I345" s="39"/>
      <c r="J345" s="37"/>
      <c r="K345" s="37"/>
      <c r="L345" s="37"/>
      <c r="M345" s="37"/>
      <c r="N345" s="37"/>
      <c r="O345" s="37"/>
      <c r="P345" s="37"/>
      <c r="Q345" s="37"/>
      <c r="R345" s="37"/>
      <c r="S345" s="37"/>
      <c r="T345" s="37"/>
      <c r="U345" s="37"/>
      <c r="V345" s="37"/>
      <c r="W345" s="37"/>
      <c r="X345" s="37"/>
      <c r="Y345" s="37"/>
    </row>
    <row r="346" ht="28" customHeight="1" spans="1:25">
      <c r="A346" s="73">
        <v>342</v>
      </c>
      <c r="B346" s="74"/>
      <c r="C346" s="36"/>
      <c r="D346" s="76" t="s">
        <v>1147</v>
      </c>
      <c r="E346" s="76"/>
      <c r="F346" s="76" t="s">
        <v>1148</v>
      </c>
      <c r="G346" s="76" t="s">
        <v>1149</v>
      </c>
      <c r="H346" s="78"/>
      <c r="I346" s="39"/>
      <c r="J346" s="37"/>
      <c r="K346" s="37"/>
      <c r="L346" s="37"/>
      <c r="M346" s="37"/>
      <c r="N346" s="37"/>
      <c r="O346" s="37"/>
      <c r="P346" s="37"/>
      <c r="Q346" s="37"/>
      <c r="R346" s="37"/>
      <c r="S346" s="37"/>
      <c r="T346" s="37"/>
      <c r="U346" s="37"/>
      <c r="V346" s="37"/>
      <c r="W346" s="37"/>
      <c r="X346" s="37"/>
      <c r="Y346" s="37"/>
    </row>
    <row r="347" ht="28" customHeight="1" spans="1:25">
      <c r="A347" s="73">
        <v>343</v>
      </c>
      <c r="B347" s="74"/>
      <c r="C347" s="98"/>
      <c r="D347" s="76" t="s">
        <v>1150</v>
      </c>
      <c r="E347" s="76"/>
      <c r="F347" s="76" t="s">
        <v>1151</v>
      </c>
      <c r="G347" s="76" t="s">
        <v>1149</v>
      </c>
      <c r="H347" s="78"/>
      <c r="I347" s="39"/>
      <c r="J347" s="37"/>
      <c r="K347" s="37"/>
      <c r="L347" s="37"/>
      <c r="M347" s="37"/>
      <c r="N347" s="37"/>
      <c r="O347" s="37"/>
      <c r="P347" s="37"/>
      <c r="Q347" s="37"/>
      <c r="R347" s="37"/>
      <c r="S347" s="37"/>
      <c r="T347" s="37"/>
      <c r="U347" s="37"/>
      <c r="V347" s="37"/>
      <c r="W347" s="37"/>
      <c r="X347" s="37"/>
      <c r="Y347" s="37"/>
    </row>
    <row r="348" ht="49" customHeight="1" spans="1:25">
      <c r="A348" s="73">
        <v>344</v>
      </c>
      <c r="B348" s="100" t="s">
        <v>1152</v>
      </c>
      <c r="C348" s="79" t="s">
        <v>1152</v>
      </c>
      <c r="D348" s="76" t="s">
        <v>1153</v>
      </c>
      <c r="E348" s="76" t="s">
        <v>1154</v>
      </c>
      <c r="F348" s="76" t="s">
        <v>1155</v>
      </c>
      <c r="G348" s="76" t="s">
        <v>1156</v>
      </c>
      <c r="H348" s="78"/>
      <c r="I348" s="39"/>
      <c r="J348" s="37"/>
      <c r="K348" s="37"/>
      <c r="L348" s="37"/>
      <c r="M348" s="37"/>
      <c r="N348" s="37"/>
      <c r="O348" s="37"/>
      <c r="P348" s="37"/>
      <c r="Q348" s="37"/>
      <c r="R348" s="37"/>
      <c r="S348" s="37"/>
      <c r="T348" s="37"/>
      <c r="U348" s="37"/>
      <c r="V348" s="37"/>
      <c r="W348" s="37"/>
      <c r="X348" s="37"/>
      <c r="Y348" s="37"/>
    </row>
    <row r="349" ht="16.5" spans="1:25">
      <c r="A349" s="73">
        <v>345</v>
      </c>
      <c r="B349" s="74"/>
      <c r="C349" s="36"/>
      <c r="D349" s="76" t="s">
        <v>1157</v>
      </c>
      <c r="E349" s="76"/>
      <c r="F349" s="76" t="s">
        <v>1158</v>
      </c>
      <c r="G349" s="76" t="s">
        <v>1159</v>
      </c>
      <c r="H349" s="78"/>
      <c r="I349" s="39"/>
      <c r="J349" s="37"/>
      <c r="K349" s="37"/>
      <c r="L349" s="37"/>
      <c r="M349" s="37"/>
      <c r="N349" s="37"/>
      <c r="O349" s="37"/>
      <c r="P349" s="37"/>
      <c r="Q349" s="37"/>
      <c r="R349" s="37"/>
      <c r="S349" s="37"/>
      <c r="T349" s="37"/>
      <c r="U349" s="37"/>
      <c r="V349" s="37"/>
      <c r="W349" s="37"/>
      <c r="X349" s="37"/>
      <c r="Y349" s="37"/>
    </row>
    <row r="350" ht="16.5" spans="1:25">
      <c r="A350" s="73">
        <v>346</v>
      </c>
      <c r="B350" s="74"/>
      <c r="C350" s="36"/>
      <c r="D350" s="76" t="s">
        <v>1160</v>
      </c>
      <c r="E350" s="76"/>
      <c r="F350" s="76" t="s">
        <v>1161</v>
      </c>
      <c r="G350" s="76" t="s">
        <v>1162</v>
      </c>
      <c r="H350" s="78"/>
      <c r="I350" s="39"/>
      <c r="J350" s="37"/>
      <c r="K350" s="37"/>
      <c r="L350" s="37"/>
      <c r="M350" s="37"/>
      <c r="N350" s="37"/>
      <c r="O350" s="37"/>
      <c r="P350" s="37"/>
      <c r="Q350" s="37"/>
      <c r="R350" s="37"/>
      <c r="S350" s="37"/>
      <c r="T350" s="37"/>
      <c r="U350" s="37"/>
      <c r="V350" s="37"/>
      <c r="W350" s="37"/>
      <c r="X350" s="37"/>
      <c r="Y350" s="37"/>
    </row>
    <row r="351" ht="16.5" spans="1:25">
      <c r="A351" s="73">
        <v>347</v>
      </c>
      <c r="B351" s="74"/>
      <c r="C351" s="36"/>
      <c r="D351" s="76" t="s">
        <v>1163</v>
      </c>
      <c r="E351" s="76"/>
      <c r="F351" s="76" t="s">
        <v>1164</v>
      </c>
      <c r="G351" s="76" t="s">
        <v>1165</v>
      </c>
      <c r="H351" s="78"/>
      <c r="I351" s="39"/>
      <c r="J351" s="37"/>
      <c r="K351" s="37"/>
      <c r="L351" s="37"/>
      <c r="M351" s="37"/>
      <c r="N351" s="37"/>
      <c r="O351" s="37"/>
      <c r="P351" s="37"/>
      <c r="Q351" s="37"/>
      <c r="R351" s="37"/>
      <c r="S351" s="37"/>
      <c r="T351" s="37"/>
      <c r="U351" s="37"/>
      <c r="V351" s="37"/>
      <c r="W351" s="37"/>
      <c r="X351" s="37"/>
      <c r="Y351" s="37"/>
    </row>
    <row r="352" ht="84" customHeight="1" spans="1:25">
      <c r="A352" s="73">
        <v>348</v>
      </c>
      <c r="B352" s="74"/>
      <c r="C352" s="36"/>
      <c r="D352" s="76" t="s">
        <v>1166</v>
      </c>
      <c r="E352" s="76" t="s">
        <v>1154</v>
      </c>
      <c r="F352" s="76" t="s">
        <v>1167</v>
      </c>
      <c r="G352" s="76" t="s">
        <v>1168</v>
      </c>
      <c r="H352" s="80"/>
      <c r="I352" s="39"/>
      <c r="J352" s="37"/>
      <c r="K352" s="37"/>
      <c r="L352" s="37"/>
      <c r="M352" s="37"/>
      <c r="N352" s="37"/>
      <c r="O352" s="37"/>
      <c r="P352" s="37"/>
      <c r="Q352" s="37"/>
      <c r="R352" s="37"/>
      <c r="S352" s="37"/>
      <c r="T352" s="37"/>
      <c r="U352" s="37"/>
      <c r="V352" s="37"/>
      <c r="W352" s="37"/>
      <c r="X352" s="37"/>
      <c r="Y352" s="37"/>
    </row>
    <row r="353" ht="58" customHeight="1" spans="1:25">
      <c r="A353" s="73">
        <v>349</v>
      </c>
      <c r="B353" s="74"/>
      <c r="C353" s="36"/>
      <c r="D353" s="76" t="s">
        <v>1169</v>
      </c>
      <c r="E353" s="76" t="s">
        <v>1154</v>
      </c>
      <c r="F353" s="76" t="s">
        <v>1170</v>
      </c>
      <c r="G353" s="76" t="s">
        <v>1171</v>
      </c>
      <c r="H353" s="78"/>
      <c r="I353" s="39"/>
      <c r="J353" s="37"/>
      <c r="K353" s="37"/>
      <c r="L353" s="37"/>
      <c r="M353" s="37"/>
      <c r="N353" s="37"/>
      <c r="O353" s="37"/>
      <c r="P353" s="37"/>
      <c r="Q353" s="37"/>
      <c r="R353" s="37"/>
      <c r="S353" s="37"/>
      <c r="T353" s="37"/>
      <c r="U353" s="37"/>
      <c r="V353" s="37"/>
      <c r="W353" s="37"/>
      <c r="X353" s="37"/>
      <c r="Y353" s="37"/>
    </row>
    <row r="354" ht="42.75" spans="1:25">
      <c r="A354" s="73">
        <v>350</v>
      </c>
      <c r="B354" s="74"/>
      <c r="C354" s="36"/>
      <c r="D354" s="76" t="s">
        <v>1172</v>
      </c>
      <c r="E354" s="76" t="s">
        <v>1173</v>
      </c>
      <c r="F354" s="76" t="s">
        <v>1174</v>
      </c>
      <c r="G354" s="76" t="s">
        <v>1175</v>
      </c>
      <c r="H354" s="78"/>
      <c r="I354" s="39"/>
      <c r="J354" s="37"/>
      <c r="K354" s="37"/>
      <c r="L354" s="37"/>
      <c r="M354" s="37"/>
      <c r="N354" s="37"/>
      <c r="O354" s="37"/>
      <c r="P354" s="37"/>
      <c r="Q354" s="37"/>
      <c r="R354" s="37"/>
      <c r="S354" s="37"/>
      <c r="T354" s="37"/>
      <c r="U354" s="37"/>
      <c r="V354" s="37"/>
      <c r="W354" s="37"/>
      <c r="X354" s="37"/>
      <c r="Y354" s="37"/>
    </row>
    <row r="355" ht="77" customHeight="1" spans="1:25">
      <c r="A355" s="73">
        <v>351</v>
      </c>
      <c r="B355" s="74"/>
      <c r="C355" s="36"/>
      <c r="D355" s="76" t="s">
        <v>1176</v>
      </c>
      <c r="E355" s="76"/>
      <c r="F355" s="76" t="s">
        <v>1177</v>
      </c>
      <c r="G355" s="76" t="s">
        <v>1178</v>
      </c>
      <c r="H355" s="102"/>
      <c r="I355" s="39"/>
      <c r="J355" s="37"/>
      <c r="K355" s="37"/>
      <c r="L355" s="37"/>
      <c r="M355" s="37"/>
      <c r="N355" s="37"/>
      <c r="O355" s="37"/>
      <c r="P355" s="37"/>
      <c r="Q355" s="37"/>
      <c r="R355" s="37"/>
      <c r="S355" s="37"/>
      <c r="T355" s="37"/>
      <c r="U355" s="37"/>
      <c r="V355" s="37"/>
      <c r="W355" s="37"/>
      <c r="X355" s="37"/>
      <c r="Y355" s="37"/>
    </row>
    <row r="356" ht="97" customHeight="1" spans="1:25">
      <c r="A356" s="73">
        <v>352</v>
      </c>
      <c r="B356" s="74"/>
      <c r="C356" s="36"/>
      <c r="D356" s="77" t="s">
        <v>1179</v>
      </c>
      <c r="E356" s="77"/>
      <c r="F356" s="77" t="s">
        <v>1180</v>
      </c>
      <c r="G356" s="77" t="s">
        <v>1181</v>
      </c>
      <c r="H356" s="102"/>
      <c r="I356" s="39"/>
      <c r="J356" s="37"/>
      <c r="K356" s="37"/>
      <c r="L356" s="37"/>
      <c r="M356" s="37"/>
      <c r="N356" s="37"/>
      <c r="O356" s="37"/>
      <c r="P356" s="37"/>
      <c r="Q356" s="37"/>
      <c r="R356" s="37"/>
      <c r="S356" s="37"/>
      <c r="T356" s="37"/>
      <c r="U356" s="37"/>
      <c r="V356" s="37"/>
      <c r="W356" s="37"/>
      <c r="X356" s="37"/>
      <c r="Y356" s="37"/>
    </row>
    <row r="357" ht="28.5" spans="1:25">
      <c r="A357" s="73">
        <v>353</v>
      </c>
      <c r="B357" s="74"/>
      <c r="C357" s="36"/>
      <c r="D357" s="77" t="s">
        <v>1182</v>
      </c>
      <c r="E357" s="77"/>
      <c r="F357" s="77" t="s">
        <v>1183</v>
      </c>
      <c r="G357" s="77" t="s">
        <v>1184</v>
      </c>
      <c r="H357" s="102"/>
      <c r="I357" s="39"/>
      <c r="J357" s="37"/>
      <c r="K357" s="37"/>
      <c r="L357" s="37"/>
      <c r="M357" s="37"/>
      <c r="N357" s="37"/>
      <c r="O357" s="37"/>
      <c r="P357" s="37"/>
      <c r="Q357" s="37"/>
      <c r="R357" s="37"/>
      <c r="S357" s="37"/>
      <c r="T357" s="37"/>
      <c r="U357" s="37"/>
      <c r="V357" s="37"/>
      <c r="W357" s="37"/>
      <c r="X357" s="37"/>
      <c r="Y357" s="37"/>
    </row>
    <row r="358" ht="28.5" spans="1:25">
      <c r="A358" s="73">
        <v>354</v>
      </c>
      <c r="B358" s="74"/>
      <c r="C358" s="36"/>
      <c r="D358" s="77" t="s">
        <v>1185</v>
      </c>
      <c r="E358" s="77"/>
      <c r="F358" s="77" t="s">
        <v>1186</v>
      </c>
      <c r="G358" s="77" t="s">
        <v>1187</v>
      </c>
      <c r="H358" s="102"/>
      <c r="I358" s="39"/>
      <c r="J358" s="37"/>
      <c r="K358" s="37"/>
      <c r="L358" s="37"/>
      <c r="M358" s="37"/>
      <c r="N358" s="37"/>
      <c r="O358" s="37"/>
      <c r="P358" s="37"/>
      <c r="Q358" s="37"/>
      <c r="R358" s="37"/>
      <c r="S358" s="37"/>
      <c r="T358" s="37"/>
      <c r="U358" s="37"/>
      <c r="V358" s="37"/>
      <c r="W358" s="37"/>
      <c r="X358" s="37"/>
      <c r="Y358" s="37"/>
    </row>
    <row r="359" ht="71" customHeight="1" spans="1:25">
      <c r="A359" s="73">
        <v>355</v>
      </c>
      <c r="B359" s="74"/>
      <c r="C359" s="36"/>
      <c r="D359" s="77" t="s">
        <v>1188</v>
      </c>
      <c r="E359" s="77"/>
      <c r="F359" s="77" t="s">
        <v>1189</v>
      </c>
      <c r="G359" s="77" t="s">
        <v>1190</v>
      </c>
      <c r="H359" s="102"/>
      <c r="I359" s="39"/>
      <c r="J359" s="37"/>
      <c r="K359" s="37"/>
      <c r="L359" s="37"/>
      <c r="M359" s="37"/>
      <c r="N359" s="37"/>
      <c r="O359" s="37"/>
      <c r="P359" s="37"/>
      <c r="Q359" s="37"/>
      <c r="R359" s="37"/>
      <c r="S359" s="37"/>
      <c r="T359" s="37"/>
      <c r="U359" s="37"/>
      <c r="V359" s="37"/>
      <c r="W359" s="37"/>
      <c r="X359" s="37"/>
      <c r="Y359" s="37"/>
    </row>
    <row r="360" ht="68" customHeight="1" spans="1:25">
      <c r="A360" s="73">
        <v>356</v>
      </c>
      <c r="B360" s="74"/>
      <c r="C360" s="36"/>
      <c r="D360" s="77" t="s">
        <v>1191</v>
      </c>
      <c r="E360" s="77" t="s">
        <v>1192</v>
      </c>
      <c r="F360" s="77" t="s">
        <v>1193</v>
      </c>
      <c r="G360" s="77" t="s">
        <v>1194</v>
      </c>
      <c r="H360" s="102"/>
      <c r="I360" s="39"/>
      <c r="J360" s="37"/>
      <c r="K360" s="37"/>
      <c r="L360" s="37"/>
      <c r="M360" s="37"/>
      <c r="N360" s="37"/>
      <c r="O360" s="37"/>
      <c r="P360" s="37"/>
      <c r="Q360" s="37"/>
      <c r="R360" s="37"/>
      <c r="S360" s="37"/>
      <c r="T360" s="37"/>
      <c r="U360" s="37"/>
      <c r="V360" s="37"/>
      <c r="W360" s="37"/>
      <c r="X360" s="37"/>
      <c r="Y360" s="37"/>
    </row>
    <row r="361" ht="52" customHeight="1" spans="1:25">
      <c r="A361" s="73">
        <v>357</v>
      </c>
      <c r="B361" s="74"/>
      <c r="C361" s="36"/>
      <c r="D361" s="77" t="s">
        <v>1195</v>
      </c>
      <c r="E361" s="77" t="s">
        <v>1192</v>
      </c>
      <c r="F361" s="77" t="s">
        <v>1196</v>
      </c>
      <c r="G361" s="77" t="s">
        <v>1197</v>
      </c>
      <c r="H361" s="102"/>
      <c r="I361" s="39"/>
      <c r="J361" s="37"/>
      <c r="K361" s="37"/>
      <c r="L361" s="37"/>
      <c r="M361" s="37"/>
      <c r="N361" s="37"/>
      <c r="O361" s="37"/>
      <c r="P361" s="37"/>
      <c r="Q361" s="37"/>
      <c r="R361" s="37"/>
      <c r="S361" s="37"/>
      <c r="T361" s="37"/>
      <c r="U361" s="37"/>
      <c r="V361" s="37"/>
      <c r="W361" s="37"/>
      <c r="X361" s="37"/>
      <c r="Y361" s="37"/>
    </row>
    <row r="362" ht="28.5" spans="1:25">
      <c r="A362" s="73">
        <v>358</v>
      </c>
      <c r="B362" s="74"/>
      <c r="C362" s="36"/>
      <c r="D362" s="77" t="s">
        <v>1198</v>
      </c>
      <c r="E362" s="76"/>
      <c r="F362" s="77" t="s">
        <v>1199</v>
      </c>
      <c r="G362" s="77" t="s">
        <v>1187</v>
      </c>
      <c r="H362" s="102"/>
      <c r="I362" s="39"/>
      <c r="J362" s="37"/>
      <c r="K362" s="37"/>
      <c r="L362" s="37"/>
      <c r="M362" s="37"/>
      <c r="N362" s="37"/>
      <c r="O362" s="37"/>
      <c r="P362" s="37"/>
      <c r="Q362" s="37"/>
      <c r="R362" s="37"/>
      <c r="S362" s="37"/>
      <c r="T362" s="37"/>
      <c r="U362" s="37"/>
      <c r="V362" s="37"/>
      <c r="W362" s="37"/>
      <c r="X362" s="37"/>
      <c r="Y362" s="37"/>
    </row>
    <row r="363" ht="57" spans="1:25">
      <c r="A363" s="73">
        <v>359</v>
      </c>
      <c r="B363" s="74"/>
      <c r="C363" s="36"/>
      <c r="D363" s="77" t="s">
        <v>1200</v>
      </c>
      <c r="E363" s="76"/>
      <c r="F363" s="77" t="s">
        <v>1201</v>
      </c>
      <c r="G363" s="77" t="s">
        <v>1202</v>
      </c>
      <c r="H363" s="102"/>
      <c r="I363" s="39"/>
      <c r="J363" s="37" t="s">
        <v>1203</v>
      </c>
      <c r="K363" s="37"/>
      <c r="L363" s="37"/>
      <c r="M363" s="37"/>
      <c r="N363" s="37"/>
      <c r="O363" s="37"/>
      <c r="P363" s="37"/>
      <c r="Q363" s="37"/>
      <c r="R363" s="37"/>
      <c r="S363" s="37"/>
      <c r="T363" s="37"/>
      <c r="U363" s="37"/>
      <c r="V363" s="37"/>
      <c r="W363" s="37"/>
      <c r="X363" s="37"/>
      <c r="Y363" s="37"/>
    </row>
    <row r="364" ht="57" spans="1:25">
      <c r="A364" s="73">
        <v>360</v>
      </c>
      <c r="B364" s="74"/>
      <c r="C364" s="36"/>
      <c r="D364" s="77" t="s">
        <v>1204</v>
      </c>
      <c r="E364" s="76"/>
      <c r="F364" s="77" t="s">
        <v>1205</v>
      </c>
      <c r="G364" s="77" t="s">
        <v>1206</v>
      </c>
      <c r="H364" s="102"/>
      <c r="I364" s="39"/>
      <c r="J364" s="37"/>
      <c r="K364" s="37"/>
      <c r="L364" s="37"/>
      <c r="M364" s="37"/>
      <c r="N364" s="37"/>
      <c r="O364" s="37"/>
      <c r="P364" s="37"/>
      <c r="Q364" s="37"/>
      <c r="R364" s="37"/>
      <c r="S364" s="37"/>
      <c r="T364" s="37"/>
      <c r="U364" s="37"/>
      <c r="V364" s="37"/>
      <c r="W364" s="37"/>
      <c r="X364" s="37"/>
      <c r="Y364" s="37"/>
    </row>
    <row r="365" ht="42.75" spans="1:25">
      <c r="A365" s="73">
        <v>361</v>
      </c>
      <c r="B365" s="74"/>
      <c r="C365" s="36"/>
      <c r="D365" s="76" t="s">
        <v>1207</v>
      </c>
      <c r="E365" s="76"/>
      <c r="F365" s="76" t="s">
        <v>1208</v>
      </c>
      <c r="G365" s="76" t="s">
        <v>1209</v>
      </c>
      <c r="H365" s="102"/>
      <c r="I365" s="39"/>
      <c r="J365" s="37"/>
      <c r="K365" s="37"/>
      <c r="L365" s="37"/>
      <c r="M365" s="37"/>
      <c r="N365" s="37"/>
      <c r="O365" s="37"/>
      <c r="P365" s="37"/>
      <c r="Q365" s="37"/>
      <c r="R365" s="37"/>
      <c r="S365" s="37"/>
      <c r="T365" s="37"/>
      <c r="U365" s="37"/>
      <c r="V365" s="37"/>
      <c r="W365" s="37"/>
      <c r="X365" s="37"/>
      <c r="Y365" s="37"/>
    </row>
    <row r="366" ht="41" customHeight="1" spans="1:25">
      <c r="A366" s="73">
        <v>362</v>
      </c>
      <c r="B366" s="74"/>
      <c r="C366" s="36"/>
      <c r="D366" s="76" t="s">
        <v>1210</v>
      </c>
      <c r="E366" s="76"/>
      <c r="F366" s="76" t="s">
        <v>1211</v>
      </c>
      <c r="G366" s="76" t="s">
        <v>1212</v>
      </c>
      <c r="H366" s="102"/>
      <c r="I366" s="39"/>
      <c r="J366" s="37"/>
      <c r="K366" s="37"/>
      <c r="L366" s="37"/>
      <c r="M366" s="37"/>
      <c r="N366" s="37"/>
      <c r="O366" s="37"/>
      <c r="P366" s="37"/>
      <c r="Q366" s="37"/>
      <c r="R366" s="37"/>
      <c r="S366" s="37"/>
      <c r="T366" s="37"/>
      <c r="U366" s="37"/>
      <c r="V366" s="37"/>
      <c r="W366" s="37"/>
      <c r="X366" s="37"/>
      <c r="Y366" s="37"/>
    </row>
    <row r="367" ht="28.5" spans="1:25">
      <c r="A367" s="73">
        <v>363</v>
      </c>
      <c r="B367" s="74"/>
      <c r="C367" s="36"/>
      <c r="D367" s="76" t="s">
        <v>1213</v>
      </c>
      <c r="E367" s="76"/>
      <c r="F367" s="76" t="s">
        <v>1214</v>
      </c>
      <c r="G367" s="76" t="s">
        <v>1215</v>
      </c>
      <c r="H367" s="102"/>
      <c r="I367" s="39"/>
      <c r="J367" s="37"/>
      <c r="K367" s="37"/>
      <c r="L367" s="37"/>
      <c r="M367" s="37"/>
      <c r="N367" s="37"/>
      <c r="O367" s="37"/>
      <c r="P367" s="37"/>
      <c r="Q367" s="37"/>
      <c r="R367" s="37"/>
      <c r="S367" s="37"/>
      <c r="T367" s="37"/>
      <c r="U367" s="37"/>
      <c r="V367" s="37"/>
      <c r="W367" s="37"/>
      <c r="X367" s="37"/>
      <c r="Y367" s="37"/>
    </row>
    <row r="368" ht="69" customHeight="1" spans="1:25">
      <c r="A368" s="73">
        <v>364</v>
      </c>
      <c r="B368" s="74"/>
      <c r="C368" s="36"/>
      <c r="D368" s="76" t="s">
        <v>1216</v>
      </c>
      <c r="E368" s="76"/>
      <c r="F368" s="76" t="s">
        <v>1217</v>
      </c>
      <c r="G368" s="76" t="s">
        <v>1218</v>
      </c>
      <c r="H368" s="102"/>
      <c r="I368" s="39"/>
      <c r="J368" s="37"/>
      <c r="K368" s="37"/>
      <c r="L368" s="37"/>
      <c r="M368" s="37"/>
      <c r="N368" s="37"/>
      <c r="O368" s="37"/>
      <c r="P368" s="37"/>
      <c r="Q368" s="37"/>
      <c r="R368" s="37"/>
      <c r="S368" s="37"/>
      <c r="T368" s="37"/>
      <c r="U368" s="37"/>
      <c r="V368" s="37"/>
      <c r="W368" s="37"/>
      <c r="X368" s="37"/>
      <c r="Y368" s="37"/>
    </row>
    <row r="369" ht="56" customHeight="1" spans="1:25">
      <c r="A369" s="73">
        <v>365</v>
      </c>
      <c r="B369" s="74"/>
      <c r="C369" s="36"/>
      <c r="D369" s="76" t="s">
        <v>1219</v>
      </c>
      <c r="E369" s="76"/>
      <c r="F369" s="76" t="s">
        <v>1220</v>
      </c>
      <c r="G369" s="76" t="s">
        <v>1221</v>
      </c>
      <c r="H369" s="102"/>
      <c r="I369" s="39"/>
      <c r="J369" s="37"/>
      <c r="K369" s="37"/>
      <c r="L369" s="37"/>
      <c r="M369" s="37"/>
      <c r="N369" s="37"/>
      <c r="O369" s="37"/>
      <c r="P369" s="37"/>
      <c r="Q369" s="37"/>
      <c r="R369" s="37"/>
      <c r="S369" s="37"/>
      <c r="T369" s="37"/>
      <c r="U369" s="37"/>
      <c r="V369" s="37"/>
      <c r="W369" s="37"/>
      <c r="X369" s="37"/>
      <c r="Y369" s="37"/>
    </row>
    <row r="370" ht="48" customHeight="1" spans="1:25">
      <c r="A370" s="73">
        <v>366</v>
      </c>
      <c r="B370" s="74"/>
      <c r="C370" s="36"/>
      <c r="D370" s="76" t="s">
        <v>1222</v>
      </c>
      <c r="E370" s="76"/>
      <c r="F370" s="76" t="s">
        <v>1223</v>
      </c>
      <c r="G370" s="76" t="s">
        <v>1224</v>
      </c>
      <c r="H370" s="78"/>
      <c r="I370" s="39"/>
      <c r="J370" s="37"/>
      <c r="K370" s="37"/>
      <c r="L370" s="37"/>
      <c r="M370" s="37"/>
      <c r="N370" s="37"/>
      <c r="O370" s="37"/>
      <c r="P370" s="37"/>
      <c r="Q370" s="37"/>
      <c r="R370" s="37"/>
      <c r="S370" s="37"/>
      <c r="T370" s="37"/>
      <c r="U370" s="37"/>
      <c r="V370" s="37"/>
      <c r="W370" s="37"/>
      <c r="X370" s="37"/>
      <c r="Y370" s="37"/>
    </row>
    <row r="371" ht="28.5" spans="1:25">
      <c r="A371" s="73">
        <v>367</v>
      </c>
      <c r="B371" s="74"/>
      <c r="C371" s="36"/>
      <c r="D371" s="76" t="s">
        <v>1225</v>
      </c>
      <c r="E371" s="76"/>
      <c r="F371" s="76" t="s">
        <v>1226</v>
      </c>
      <c r="G371" s="76" t="s">
        <v>1227</v>
      </c>
      <c r="H371" s="78"/>
      <c r="I371" s="39"/>
      <c r="J371" s="37"/>
      <c r="K371" s="37"/>
      <c r="L371" s="37"/>
      <c r="M371" s="37"/>
      <c r="N371" s="37"/>
      <c r="O371" s="37"/>
      <c r="P371" s="37"/>
      <c r="Q371" s="37"/>
      <c r="R371" s="37"/>
      <c r="S371" s="37"/>
      <c r="T371" s="37"/>
      <c r="U371" s="37"/>
      <c r="V371" s="37"/>
      <c r="W371" s="37"/>
      <c r="X371" s="37"/>
      <c r="Y371" s="37"/>
    </row>
    <row r="372" ht="28.5" spans="1:25">
      <c r="A372" s="73">
        <v>368</v>
      </c>
      <c r="B372" s="74"/>
      <c r="C372" s="36"/>
      <c r="D372" s="76" t="s">
        <v>1228</v>
      </c>
      <c r="E372" s="76"/>
      <c r="F372" s="76" t="s">
        <v>1229</v>
      </c>
      <c r="G372" s="76" t="s">
        <v>1230</v>
      </c>
      <c r="H372" s="78"/>
      <c r="I372" s="39"/>
      <c r="J372" s="37"/>
      <c r="K372" s="37"/>
      <c r="L372" s="37"/>
      <c r="M372" s="37"/>
      <c r="N372" s="37"/>
      <c r="O372" s="37"/>
      <c r="P372" s="37"/>
      <c r="Q372" s="37"/>
      <c r="R372" s="37"/>
      <c r="S372" s="37"/>
      <c r="T372" s="37"/>
      <c r="U372" s="37"/>
      <c r="V372" s="37"/>
      <c r="W372" s="37"/>
      <c r="X372" s="37"/>
      <c r="Y372" s="37"/>
    </row>
    <row r="373" ht="28.5" spans="1:25">
      <c r="A373" s="73">
        <v>369</v>
      </c>
      <c r="B373" s="101"/>
      <c r="C373" s="98"/>
      <c r="D373" s="76" t="s">
        <v>1231</v>
      </c>
      <c r="E373" s="76"/>
      <c r="F373" s="76" t="s">
        <v>1232</v>
      </c>
      <c r="G373" s="76" t="s">
        <v>1233</v>
      </c>
      <c r="H373" s="78"/>
      <c r="I373" s="39"/>
      <c r="J373" s="37"/>
      <c r="K373" s="37"/>
      <c r="L373" s="37"/>
      <c r="M373" s="37"/>
      <c r="N373" s="37"/>
      <c r="O373" s="37"/>
      <c r="P373" s="37"/>
      <c r="Q373" s="37"/>
      <c r="R373" s="37"/>
      <c r="S373" s="37"/>
      <c r="T373" s="37"/>
      <c r="U373" s="37"/>
      <c r="V373" s="37"/>
      <c r="W373" s="37"/>
      <c r="X373" s="37"/>
      <c r="Y373" s="37"/>
    </row>
  </sheetData>
  <mergeCells count="39">
    <mergeCell ref="B5:B271"/>
    <mergeCell ref="B272:B290"/>
    <mergeCell ref="B291:B297"/>
    <mergeCell ref="B298:B308"/>
    <mergeCell ref="B309:B337"/>
    <mergeCell ref="B338:B347"/>
    <mergeCell ref="B348:B373"/>
    <mergeCell ref="C5:C19"/>
    <mergeCell ref="C20:C43"/>
    <mergeCell ref="C44:C62"/>
    <mergeCell ref="C63:C66"/>
    <mergeCell ref="C67:C77"/>
    <mergeCell ref="C78:C83"/>
    <mergeCell ref="C84:C90"/>
    <mergeCell ref="C91:C113"/>
    <mergeCell ref="C114:C168"/>
    <mergeCell ref="C169:C171"/>
    <mergeCell ref="C172:C183"/>
    <mergeCell ref="C184:C195"/>
    <mergeCell ref="C196:C202"/>
    <mergeCell ref="C203:C212"/>
    <mergeCell ref="C213:C222"/>
    <mergeCell ref="C223:C230"/>
    <mergeCell ref="C231:C237"/>
    <mergeCell ref="C239:C242"/>
    <mergeCell ref="C243:C271"/>
    <mergeCell ref="C272:C279"/>
    <mergeCell ref="C280:C290"/>
    <mergeCell ref="C291:C297"/>
    <mergeCell ref="C298:C299"/>
    <mergeCell ref="C300:C303"/>
    <mergeCell ref="C304:C308"/>
    <mergeCell ref="C309:C332"/>
    <mergeCell ref="C333:C337"/>
    <mergeCell ref="C338:C347"/>
    <mergeCell ref="C348:C373"/>
    <mergeCell ref="D306:D308"/>
    <mergeCell ref="E306:E308"/>
    <mergeCell ref="A1:I3"/>
  </mergeCells>
  <conditionalFormatting sqref="I5:I373">
    <cfRule type="cellIs" dxfId="3" priority="10" operator="equal">
      <formula>"NA"</formula>
    </cfRule>
    <cfRule type="cellIs" dxfId="4" priority="11" operator="equal">
      <formula>"Fail"</formula>
    </cfRule>
    <cfRule type="cellIs" dxfId="5" priority="12" operator="equal">
      <formula>"Pass"</formula>
    </cfRule>
  </conditionalFormatting>
  <conditionalFormatting sqref="I1:I4 I374:I1048576">
    <cfRule type="cellIs" dxfId="3" priority="55" operator="equal">
      <formula>"NA"</formula>
    </cfRule>
    <cfRule type="cellIs" dxfId="4" priority="56" operator="equal">
      <formula>"Fail"</formula>
    </cfRule>
    <cfRule type="cellIs" dxfId="5" priority="57" operator="equal">
      <formula>"Pass"</formula>
    </cfRule>
  </conditionalFormatting>
  <dataValidations count="1">
    <dataValidation type="list" allowBlank="1" showInputMessage="1" showErrorMessage="1" sqref="I1:I3 I5:I331 I332:I373 I374:I1048576">
      <formula1>"Pass,Fail,NA,NT"</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汇总页</vt:lpstr>
      <vt:lpstr>相机界面</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Administrator</cp:lastModifiedBy>
  <dcterms:created xsi:type="dcterms:W3CDTF">2006-09-13T11:21:00Z</dcterms:created>
  <dcterms:modified xsi:type="dcterms:W3CDTF">2020-04-28T02:50:27Z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