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汇总页" sheetId="2" r:id="rId1"/>
    <sheet name="安卓" sheetId="3" r:id="rId2"/>
    <sheet name="IOS" sheetId="4" r:id="rId3"/>
    <sheet name="用例合并" sheetId="1" r:id="rId4"/>
  </sheets>
  <definedNames>
    <definedName name="_xlnm._FilterDatabase" localSheetId="1" hidden="1">安卓!$A$1:$K$540</definedName>
    <definedName name="_xlnm._FilterDatabase" localSheetId="2" hidden="1">IOS!$A$1:$K$536</definedName>
    <definedName name="_xlnm._FilterDatabase" localSheetId="3" hidden="1">用例合并!$A$1:$K$586</definedName>
  </definedNames>
  <calcPr calcId="144525"/>
</workbook>
</file>

<file path=xl/sharedStrings.xml><?xml version="1.0" encoding="utf-8"?>
<sst xmlns="http://schemas.openxmlformats.org/spreadsheetml/2006/main" count="13924" uniqueCount="2145">
  <si>
    <t>ZHIYUN软件 《ZY Cami》编辑器集成测试用例</t>
  </si>
  <si>
    <t>编号</t>
  </si>
  <si>
    <t>术语</t>
  </si>
  <si>
    <t>解释</t>
  </si>
  <si>
    <r>
      <rPr>
        <sz val="11"/>
        <color theme="1"/>
        <rFont val="等线"/>
        <charset val="134"/>
        <scheme val="minor"/>
      </rPr>
      <t>文档状态：
[</t>
    </r>
    <r>
      <rPr>
        <sz val="11"/>
        <color theme="1"/>
        <rFont val="Arial"/>
        <charset val="134"/>
      </rPr>
      <t>√</t>
    </r>
    <r>
      <rPr>
        <sz val="11"/>
        <color theme="1"/>
        <rFont val="等线"/>
        <charset val="134"/>
        <scheme val="minor"/>
      </rPr>
      <t>] 草稿
[   ] 修改
[   ] 发布</t>
    </r>
  </si>
  <si>
    <t>文档编号：</t>
  </si>
  <si>
    <t>ZSCS_ZYCami_BJQ_2020.04.23</t>
  </si>
  <si>
    <t>当前版本：</t>
  </si>
  <si>
    <t>v1.2</t>
  </si>
  <si>
    <t>项目名称：</t>
  </si>
  <si>
    <t>ZY Cami</t>
  </si>
  <si>
    <t>系统名称：</t>
  </si>
  <si>
    <t>ZY Cami编辑器</t>
  </si>
  <si>
    <t>编写人：</t>
  </si>
  <si>
    <t>吴英</t>
  </si>
  <si>
    <t>编写时间：</t>
  </si>
  <si>
    <t>2020.03.25</t>
  </si>
  <si>
    <t>版本</t>
  </si>
  <si>
    <t>修改内容</t>
  </si>
  <si>
    <t>修改日期</t>
  </si>
  <si>
    <t>修改人</t>
  </si>
  <si>
    <t>v1.0</t>
  </si>
  <si>
    <t>根据产品文档、原型图和UI图创建测试用例</t>
  </si>
  <si>
    <t>v1.1</t>
  </si>
  <si>
    <t>根据第一轮测试情况优化和修改部分用例</t>
  </si>
  <si>
    <t>2020.04.13</t>
  </si>
  <si>
    <t>根据第二轮测试情况优化和修改部分用例，新增产品文档更新内容（未登录状态保存草稿、主页新增帮助和资源下载失败状态）</t>
  </si>
  <si>
    <t>2020.04.23</t>
  </si>
  <si>
    <t>用例测试结果</t>
  </si>
  <si>
    <t>测试目的</t>
  </si>
  <si>
    <t>测试是否符合产品文档的定义</t>
  </si>
  <si>
    <t>面向对象</t>
  </si>
  <si>
    <t>ZY Cami应用编辑器</t>
  </si>
  <si>
    <t>测试条件</t>
  </si>
  <si>
    <t>参考文档</t>
  </si>
  <si>
    <t>ZY Cami应用编辑器产品需求文档V1.0
ZY Cami应用编辑器产品原型文档V1.0
ZY Cami应用编辑器UI设计图V1.0</t>
  </si>
  <si>
    <t>测试范围与目的</t>
  </si>
  <si>
    <t>测试ZY Cami编辑器整体模块，检查是否符合产品文档的要求</t>
  </si>
  <si>
    <t>测试环境</t>
  </si>
  <si>
    <t>公司内网</t>
  </si>
  <si>
    <t>测试工具</t>
  </si>
  <si>
    <t>\</t>
  </si>
  <si>
    <t>测试版本</t>
  </si>
  <si>
    <t>测试时间</t>
  </si>
  <si>
    <t>测试手机型号</t>
  </si>
  <si>
    <t>测试人员</t>
  </si>
  <si>
    <t>用例执行结果</t>
  </si>
  <si>
    <t>Pass</t>
  </si>
  <si>
    <t>Fail</t>
  </si>
  <si>
    <t>NA</t>
  </si>
  <si>
    <t>NT</t>
  </si>
  <si>
    <t>用例总数</t>
  </si>
  <si>
    <t>测试结果</t>
  </si>
  <si>
    <t>测试总结</t>
  </si>
  <si>
    <t>测试注意点</t>
  </si>
  <si>
    <t>用例序号</t>
  </si>
  <si>
    <t>一级模块</t>
  </si>
  <si>
    <t>所属界面</t>
  </si>
  <si>
    <t>二级模块</t>
  </si>
  <si>
    <t>功能</t>
  </si>
  <si>
    <t>用例标题</t>
  </si>
  <si>
    <t>前置条件</t>
  </si>
  <si>
    <t>操作步骤</t>
  </si>
  <si>
    <t>预期结果</t>
  </si>
  <si>
    <t>实际结果</t>
  </si>
  <si>
    <t>备注</t>
  </si>
  <si>
    <t>允许、拒绝权限测试</t>
  </si>
  <si>
    <t>权限</t>
  </si>
  <si>
    <t>应用首页</t>
  </si>
  <si>
    <t>存储(安卓）</t>
  </si>
  <si>
    <t>权限_文案1</t>
  </si>
  <si>
    <t>安装应用后，会弹出存储权限弹框</t>
  </si>
  <si>
    <t>1.安装ZY Cami应用并第一次进入编辑器主页</t>
  </si>
  <si>
    <r>
      <rPr>
        <sz val="12"/>
        <color rgb="FF000000"/>
        <rFont val="宋体"/>
        <charset val="134"/>
      </rPr>
      <t>1.安装应用后，</t>
    </r>
    <r>
      <rPr>
        <sz val="12"/>
        <color rgb="FF00B050"/>
        <rFont val="宋体"/>
        <charset val="134"/>
      </rPr>
      <t>点击“添加”按钮，第一次进入编辑器主页</t>
    </r>
  </si>
  <si>
    <r>
      <rPr>
        <sz val="12"/>
        <color rgb="FF000000"/>
        <rFont val="宋体"/>
        <charset val="134"/>
      </rPr>
      <t>1.弹出存储权限弹框，提示“</t>
    </r>
    <r>
      <rPr>
        <sz val="12"/>
        <color rgb="FFFF0000"/>
        <rFont val="宋体"/>
        <charset val="134"/>
      </rPr>
      <t>是否允许“ZY Cami“访问您设备上的照片、媒体内容和文件</t>
    </r>
    <r>
      <rPr>
        <sz val="12"/>
        <color rgb="FF000000"/>
        <rFont val="宋体"/>
        <charset val="134"/>
      </rPr>
      <t>”和“拒绝”和“允许”按钮（详情可查看原型图，实际情况按照不同机型判断，权限逻辑与ZY Play一致）</t>
    </r>
  </si>
  <si>
    <t>权限_允许</t>
  </si>
  <si>
    <t>安装应用后，同意弹出存储权限弹框，进入添加视频页面</t>
  </si>
  <si>
    <r>
      <rPr>
        <sz val="12"/>
        <color rgb="FF000000"/>
        <rFont val="宋体"/>
        <charset val="134"/>
      </rPr>
      <t>1.安装应用后，</t>
    </r>
    <r>
      <rPr>
        <sz val="12"/>
        <color rgb="FF00B050"/>
        <rFont val="宋体"/>
        <charset val="134"/>
      </rPr>
      <t>点击“添加”按钮</t>
    </r>
    <r>
      <rPr>
        <sz val="12"/>
        <color rgb="FF000000"/>
        <rFont val="宋体"/>
        <charset val="134"/>
      </rPr>
      <t>，弹出存储第一个权限弹框
2.点击弹框上的“允许”按钮</t>
    </r>
  </si>
  <si>
    <t>1.关闭弹框，并开启存储权限
2.进入添加视频页面，会显示出手机内所有编辑器支持的视频资源，显示对应的视频缩略图和时长</t>
  </si>
  <si>
    <t>权限_拒绝</t>
  </si>
  <si>
    <t>安装应用后，不同意弹出存储权限弹框</t>
  </si>
  <si>
    <r>
      <rPr>
        <sz val="12"/>
        <color rgb="FF000000"/>
        <rFont val="宋体"/>
        <charset val="134"/>
      </rPr>
      <t>1.安装应用后，</t>
    </r>
    <r>
      <rPr>
        <sz val="12"/>
        <color rgb="FF00B050"/>
        <rFont val="宋体"/>
        <charset val="134"/>
      </rPr>
      <t>点击“添加”按钮</t>
    </r>
    <r>
      <rPr>
        <sz val="12"/>
        <color rgb="FF000000"/>
        <rFont val="宋体"/>
        <charset val="134"/>
      </rPr>
      <t>，弹出存储第一个权限弹框
2.点击弹框上的“拒绝”按钮</t>
    </r>
  </si>
  <si>
    <r>
      <t>1.关闭弹框，并拒绝开启存储权限
2.同时会弹出弹框提示“</t>
    </r>
    <r>
      <rPr>
        <b/>
        <sz val="12"/>
        <color rgb="FFFF0000"/>
        <rFont val="宋体"/>
        <charset val="134"/>
      </rPr>
      <t>权限申请</t>
    </r>
    <r>
      <rPr>
        <sz val="12"/>
        <color rgb="FFFF0000"/>
        <rFont val="宋体"/>
        <charset val="134"/>
      </rPr>
      <t xml:space="preserve"> 请在设置-应用-权限中打开存储权限</t>
    </r>
    <r>
      <rPr>
        <sz val="12"/>
        <color rgb="FF000000"/>
        <rFont val="宋体"/>
        <charset val="134"/>
      </rPr>
      <t xml:space="preserve"> ”和“取消”、“去设置”按钮（详情可查看原型图，实际情况按照不同机型判断，权限逻辑与ZY Play一致）</t>
    </r>
  </si>
  <si>
    <t>权限_文案2</t>
  </si>
  <si>
    <t>关闭应用的存储权限后，进入添加视频页面，会弹出存储的“权限已被拒绝”弹框</t>
  </si>
  <si>
    <t>1.安装ZY Cami应用，且关闭该应用的存储权限</t>
  </si>
  <si>
    <t>1.关闭该应用的存储权限时，在ZY Cami应用主页，点击“添加”按钮进入到添加视频页面</t>
  </si>
  <si>
    <r>
      <t>1.会弹出弹框提示“</t>
    </r>
    <r>
      <rPr>
        <b/>
        <sz val="12"/>
        <color rgb="FFFF0000"/>
        <rFont val="宋体"/>
        <charset val="134"/>
      </rPr>
      <t xml:space="preserve">权限申请 </t>
    </r>
    <r>
      <rPr>
        <sz val="12"/>
        <color rgb="FFFF0000"/>
        <rFont val="宋体"/>
        <charset val="134"/>
      </rPr>
      <t>请在设置-应用-权限中打开存储权限</t>
    </r>
    <r>
      <rPr>
        <sz val="12"/>
        <color rgb="FF000000"/>
        <rFont val="宋体"/>
        <charset val="134"/>
      </rPr>
      <t xml:space="preserve"> ”和“取消”、“去设置”按钮（详情可查看原型图，实际情况按照不同机型判断，权限逻辑与ZY Play一致）</t>
    </r>
  </si>
  <si>
    <t>添加视频页面</t>
  </si>
  <si>
    <t>权限_取消</t>
  </si>
  <si>
    <t>拒绝存储的“权限已被拒绝”权限弹框</t>
  </si>
  <si>
    <t>1.关闭该应用的存储权限时，在ZY Cami应用主页，点击“添加”按钮进入到添加视频页面，弹出存储的第二个权限弹框
2.点击弹框上的“取消”按钮</t>
  </si>
  <si>
    <t>1.关闭存储的“权限已被拒绝”弹框，不会进入到添加视频页面，获取手机内的视频资源</t>
  </si>
  <si>
    <t>权限_去设置</t>
  </si>
  <si>
    <t>同意存储的“权限已被拒绝”权限弹框</t>
  </si>
  <si>
    <t>1.关闭该应用的存储权限时，在ZY Cami应用主页，点击“添加”按钮进入到添加视频页面，弹出存储的第二个权限弹框
2.点击弹框上的“去设置”按钮
3.在该应用的系统设置界面开启“存储”权限后，再次进入到添加视频页面</t>
  </si>
  <si>
    <t>2.会跳转到本应用的系统设置界面，显示“存储”权限关闭
3.开启该权限后，可进入添加视频页面，会显示出手机内所有编辑器支持的视频资源，显示对应的视频缩略图和时长</t>
  </si>
  <si>
    <t>声音</t>
  </si>
  <si>
    <t>录音操作界面</t>
  </si>
  <si>
    <t>录音(安卓）</t>
  </si>
  <si>
    <t>在音乐/录音弹框，首次点击“录音”按钮，会弹出麦克风权限弹框</t>
  </si>
  <si>
    <t>1.安装ZY Cami应用
2.添加多个视频进入到编辑器主页</t>
  </si>
  <si>
    <t>1.打开音乐/录音弹窗，点击“录音”按钮</t>
  </si>
  <si>
    <r>
      <t>1.在当前页面，并会弹出麦克风权限弹框，提示“</t>
    </r>
    <r>
      <rPr>
        <sz val="12"/>
        <color rgb="FFFF0000"/>
        <rFont val="宋体"/>
        <charset val="134"/>
      </rPr>
      <t>是否允许“ZY Cami”录制音频？</t>
    </r>
    <r>
      <rPr>
        <sz val="12"/>
        <color rgb="FF000000"/>
        <rFont val="宋体"/>
        <charset val="134"/>
      </rPr>
      <t>”和“拒绝”、“允许”按钮（详情可查看原型图，实际情况按照不同机型判断，权限逻辑与ZY Play一致）</t>
    </r>
  </si>
  <si>
    <t>第一版录音功能不做</t>
  </si>
  <si>
    <t>同意首次麦克风权限弹框</t>
  </si>
  <si>
    <t>1.打开音乐/录音弹窗，点击“录音”按钮，弹出首次麦克风权限弹框
2.点击弹框上的“允许”按钮</t>
  </si>
  <si>
    <t>1.开启麦克风权限，并关闭弹框，进入到录音操作界面</t>
  </si>
  <si>
    <t>禁止首次麦克风权限弹框</t>
  </si>
  <si>
    <t>1.打开音乐/录音弹窗，点击“录音”按钮，弹出首次麦克风权限弹框
2.点击弹框上的“拒绝”按钮</t>
  </si>
  <si>
    <r>
      <t>1.关闭麦克风权限，并关闭弹框，同时会弹出弹框提示“</t>
    </r>
    <r>
      <rPr>
        <b/>
        <sz val="12"/>
        <color rgb="FFFF0000"/>
        <rFont val="宋体"/>
        <charset val="134"/>
      </rPr>
      <t>权限申请</t>
    </r>
    <r>
      <rPr>
        <sz val="12"/>
        <color rgb="FFFF0000"/>
        <rFont val="宋体"/>
        <charset val="134"/>
      </rPr>
      <t xml:space="preserve"> 请在设置-应用-权限中打开麦克风权限</t>
    </r>
    <r>
      <rPr>
        <sz val="12"/>
        <color rgb="FF000000"/>
        <rFont val="宋体"/>
        <charset val="134"/>
      </rPr>
      <t xml:space="preserve"> ”和“取消”、“去设置”按钮（详情可查看原型图）</t>
    </r>
  </si>
  <si>
    <t>关闭应用的麦克风权限后，在音乐/录音弹框点击“录音”按钮，会弹出麦克风的“权限已被拒绝”弹框</t>
  </si>
  <si>
    <t>1.安装ZY Cami应用，且关闭该应用的麦克风权限</t>
  </si>
  <si>
    <t>1.关闭该应用的麦克风权限时，点击“音乐/录音弹框”的“录音”按钮</t>
  </si>
  <si>
    <r>
      <rPr>
        <sz val="12"/>
        <color rgb="FF000000"/>
        <rFont val="宋体"/>
        <charset val="134"/>
      </rPr>
      <t>1.弹出弹框提示“</t>
    </r>
    <r>
      <rPr>
        <b/>
        <sz val="12"/>
        <color rgb="FFFF0000"/>
        <rFont val="宋体"/>
        <charset val="134"/>
      </rPr>
      <t>权限申请</t>
    </r>
    <r>
      <rPr>
        <sz val="12"/>
        <color rgb="FFFF0000"/>
        <rFont val="宋体"/>
        <charset val="134"/>
      </rPr>
      <t xml:space="preserve"> 请在设置-应用-权限中打开麦克风权限</t>
    </r>
    <r>
      <rPr>
        <sz val="12"/>
        <color rgb="FF000000"/>
        <rFont val="宋体"/>
        <charset val="134"/>
      </rPr>
      <t xml:space="preserve"> ”和“取消”、“去设置”按钮（详情可查看原型图）</t>
    </r>
  </si>
  <si>
    <t>录音(安卓)</t>
  </si>
  <si>
    <t>关闭应用的录音权限后，拒绝麦克风的“权限已被拒绝”弹框</t>
  </si>
  <si>
    <t>1.安装ZY Cami应用，且关闭该应用的麦克风权限
2.添加多个视频进入到编辑器主页</t>
  </si>
  <si>
    <t>1.关闭该应用的录音权限时，点击“音乐/录音弹框”的“录音”按钮，弹出麦克风的“权限申请”（第二个权限弹框）
2.点击弹框上的“取消”按钮</t>
  </si>
  <si>
    <t>1.关闭该弹框，不能使用录音功能</t>
  </si>
  <si>
    <t>关闭应用的录音权限后，同意麦克风的“权限已被拒绝”弹框</t>
  </si>
  <si>
    <t>1.关闭该应用的录音权限时，点击“音乐/录音弹框”的“录音”按钮，弹出麦克风的“权限申请”（第二个权限弹框）
2.点击弹框上的“去设置”按钮
3.在该应用的系统设置界面开启“麦克风”权限后，再次进入到录音操作界面</t>
  </si>
  <si>
    <t>1.会跳转到本应用的系统设置界面，显示“麦克风”权限关闭
2.开启该权限后，可以进入到录音操作界面，并使用录音功能</t>
  </si>
  <si>
    <t>使用移动网络下载、播放</t>
  </si>
  <si>
    <t>模板</t>
  </si>
  <si>
    <t>模板列表页面</t>
  </si>
  <si>
    <t>移动网络_开</t>
  </si>
  <si>
    <t>开启应用的使用移动网络开关后，使用移动网络可以下载/播放模板列表的模板</t>
  </si>
  <si>
    <t>1.安装ZY Cami应用
2.进入编辑器的添加页面，下拉出模板页面</t>
  </si>
  <si>
    <t>1.开启应用的使用移动网络开关，并只使用手机卡移动网络数据，进入模板列表
2.在模板列表，分别左右滑动模板、下载模板</t>
  </si>
  <si>
    <t>1.能正常播放模板视频，不会弹出使用流量提示框（跟使用wifi情况一样）
2.能正常下载模板视频，不会弹出使用流量提示框（跟使用wifi情况一样）</t>
  </si>
  <si>
    <t>移动网络_关_文案</t>
  </si>
  <si>
    <t>关闭应用的使用移动网络开关后，使用移动网络可以下载/播放模板列表的模板_1</t>
  </si>
  <si>
    <r>
      <rPr>
        <sz val="12"/>
        <rFont val="宋体"/>
        <charset val="134"/>
      </rPr>
      <t>1.</t>
    </r>
    <r>
      <rPr>
        <sz val="12"/>
        <color rgb="FFFF0000"/>
        <rFont val="宋体"/>
        <charset val="134"/>
      </rPr>
      <t>关闭</t>
    </r>
    <r>
      <rPr>
        <sz val="12"/>
        <rFont val="宋体"/>
        <charset val="134"/>
      </rPr>
      <t>应用的使用移动网络开关，并只使用手机卡移动网络数据，进入模板列表，分别左右滑动模板、下载模板</t>
    </r>
  </si>
  <si>
    <t>1.1.进入模板列表时，会弹出使用移动网络弹框
1.2.左右切换模板时，会弹出使用移动网络弹框
1.3.点击“下载”按钮时，会弹出使用移动网络弹框
2.移动网络弹框跟社区的使用移动网络弹框一致，以实际情况提示语为准。</t>
  </si>
  <si>
    <t>移动网络_关_取消</t>
  </si>
  <si>
    <t>关闭应用的使用移动网络开关后，使用移动网络可以下载/播放模板列表的模板_2</t>
  </si>
  <si>
    <r>
      <rPr>
        <sz val="12"/>
        <rFont val="宋体"/>
        <charset val="134"/>
      </rPr>
      <t>1.</t>
    </r>
    <r>
      <rPr>
        <sz val="12"/>
        <color rgb="FFFF0000"/>
        <rFont val="宋体"/>
        <charset val="134"/>
      </rPr>
      <t>关闭</t>
    </r>
    <r>
      <rPr>
        <sz val="12"/>
        <rFont val="宋体"/>
        <charset val="134"/>
      </rPr>
      <t>应用的使用移动网络开关，并只使用手机卡移动网络数据，进入模板列表，分别左右滑动模板、下载模板，弹出使用流量确认弹框
2.点击弹框的“取消”按钮</t>
    </r>
  </si>
  <si>
    <t>1.点击“取消”按钮，关闭弹框显示模板列表页，不会执行播放/下载</t>
  </si>
  <si>
    <t>移动网络_关_继续下载</t>
  </si>
  <si>
    <t>关闭应用的使用移动网络开关后，使用移动网络可以下载/播放模板列表的模板_3</t>
  </si>
  <si>
    <r>
      <rPr>
        <sz val="12"/>
        <rFont val="宋体"/>
        <charset val="134"/>
      </rPr>
      <t>1.</t>
    </r>
    <r>
      <rPr>
        <sz val="12"/>
        <color rgb="FFFF0000"/>
        <rFont val="宋体"/>
        <charset val="134"/>
      </rPr>
      <t>关闭</t>
    </r>
    <r>
      <rPr>
        <sz val="12"/>
        <rFont val="宋体"/>
        <charset val="134"/>
      </rPr>
      <t>应用的使用移动网络开关，并只使用手机卡移动网络数据，进入模板列表，分别左右滑动模板、下载模板，弹出使用流量确认弹框
2.点击弹框的“继续下载”按钮</t>
    </r>
  </si>
  <si>
    <t>1.点击“继续下载”按钮，关闭弹框显示模板列表页，会执行播放/下载（跟使用wifi情况一样）</t>
  </si>
  <si>
    <t>移动网络_关_非弹框区域</t>
  </si>
  <si>
    <t>关闭应用的使用移动网络开关后，使用移动网络可以下载/播放模板列表的模板_4</t>
  </si>
  <si>
    <r>
      <rPr>
        <sz val="12"/>
        <rFont val="宋体"/>
        <charset val="134"/>
      </rPr>
      <t>1.</t>
    </r>
    <r>
      <rPr>
        <sz val="12"/>
        <color rgb="FFFF0000"/>
        <rFont val="宋体"/>
        <charset val="134"/>
      </rPr>
      <t>关闭</t>
    </r>
    <r>
      <rPr>
        <sz val="12"/>
        <rFont val="宋体"/>
        <charset val="134"/>
      </rPr>
      <t>应用的使用移动网络开关，并只使用手机卡移动网络数据，进入模板列表，分别左右滑动模板、下载模板，弹出使用流量确认弹框
2.点击弹框之外的地方</t>
    </r>
  </si>
  <si>
    <t>1.非弹框区域点击无反应，不会关闭弹窗</t>
  </si>
  <si>
    <t>模板详情页面</t>
  </si>
  <si>
    <t>开启应用的使用移动网络开关后，使用移动网络可以下载/播放模板详情页的模板</t>
  </si>
  <si>
    <t>1.开启应用的使用移动网络开关，并只使用手机卡移动网络数据，进入模板详情页，分别点击播放、下载</t>
  </si>
  <si>
    <t>关闭应用的使用移动网络开关后，使用移动网络可以下载/播放模板详情页的模板_1</t>
  </si>
  <si>
    <r>
      <rPr>
        <sz val="12"/>
        <rFont val="宋体"/>
        <charset val="134"/>
      </rPr>
      <t>1.</t>
    </r>
    <r>
      <rPr>
        <sz val="12"/>
        <color rgb="FFFF0000"/>
        <rFont val="宋体"/>
        <charset val="134"/>
      </rPr>
      <t>关闭</t>
    </r>
    <r>
      <rPr>
        <sz val="12"/>
        <rFont val="宋体"/>
        <charset val="134"/>
      </rPr>
      <t>应用的使用移动网络开关，并只使用手机卡移动网络数据，进入模板详情页，分别左右滑动模板、下载模板</t>
    </r>
  </si>
  <si>
    <t>1.1.进入模板详情页时，会弹出使用移动网络弹框框
1.2.点击“下载”按钮时，会弹出使用移动网络弹框
1.3.点击“播放”按钮时，会弹出使用移动网络弹框
2.移动网络弹框跟社区的使用移动网络弹框一致，以实际情况为准。</t>
  </si>
  <si>
    <t>关闭应用的使用移动网络开关后，使用移动网络可以下载/播放模板详情页的模板_2</t>
  </si>
  <si>
    <r>
      <rPr>
        <sz val="12"/>
        <rFont val="宋体"/>
        <charset val="134"/>
      </rPr>
      <t>1.</t>
    </r>
    <r>
      <rPr>
        <sz val="12"/>
        <color rgb="FFFF0000"/>
        <rFont val="宋体"/>
        <charset val="134"/>
      </rPr>
      <t>关闭</t>
    </r>
    <r>
      <rPr>
        <sz val="12"/>
        <rFont val="宋体"/>
        <charset val="134"/>
      </rPr>
      <t>应用的使用移动网络开关，并只使用手机卡移动网络数据，进入模板详情页，分别左右滑动模板、下载模板，弹出使用流量确认弹框
2.点击弹框的“取消”按钮</t>
    </r>
  </si>
  <si>
    <t>1.点击“取消”按钮，关闭弹框显示模板详情页，不会执行播放/下载</t>
  </si>
  <si>
    <t>关闭应用的使用移动网络开关后，使用移动网络可以下载/播放模板详情页的模板_3</t>
  </si>
  <si>
    <r>
      <rPr>
        <sz val="12"/>
        <rFont val="宋体"/>
        <charset val="134"/>
      </rPr>
      <t>1.</t>
    </r>
    <r>
      <rPr>
        <sz val="12"/>
        <color rgb="FFFF0000"/>
        <rFont val="宋体"/>
        <charset val="134"/>
      </rPr>
      <t>关闭</t>
    </r>
    <r>
      <rPr>
        <sz val="12"/>
        <rFont val="宋体"/>
        <charset val="134"/>
      </rPr>
      <t>应用的使用移动网络开关，并只使用手机卡移动网络数据，进入模板详情页，分别左右滑动模板、下载模板，弹出使用流量确认弹框
2.点击弹框的“继续下载”按钮</t>
    </r>
  </si>
  <si>
    <t>1.点击“继续下载”按钮，关闭弹框显示模板详情页，会执行播放/下载（跟使用wifi情况一样）</t>
  </si>
  <si>
    <t>关闭应用的使用移动网络开关后，使用移动网络可以下载/播放模板详情页的模板_4</t>
  </si>
  <si>
    <r>
      <rPr>
        <sz val="12"/>
        <rFont val="宋体"/>
        <charset val="134"/>
      </rPr>
      <t>1.</t>
    </r>
    <r>
      <rPr>
        <sz val="12"/>
        <color rgb="FFFF0000"/>
        <rFont val="宋体"/>
        <charset val="134"/>
      </rPr>
      <t>关闭</t>
    </r>
    <r>
      <rPr>
        <sz val="12"/>
        <rFont val="宋体"/>
        <charset val="134"/>
      </rPr>
      <t>应用的使用移动网络开关，并只使用手机卡移动网络数据，进入模板详情页，分别左右滑动模板、下载模板，弹出使用流量确认弹框
2.点击弹框之外的地方</t>
    </r>
  </si>
  <si>
    <t>滤镜</t>
  </si>
  <si>
    <t>滤镜操作界面</t>
  </si>
  <si>
    <t>开启应用的使用移动网络开关后，使用移动网络下载滤镜</t>
  </si>
  <si>
    <t>1.安装ZY Cami应用
2.添加多个视频进入到编辑器主页，并进入滤镜操作界面</t>
  </si>
  <si>
    <t>1.开启应用的使用移动网络开关，并只使用手机卡移动网络数据，进入滤镜操作界面，下载滤镜</t>
  </si>
  <si>
    <t>1.会直接执行下载，该滤镜能下载成功（跟使用wifi情况一样）</t>
  </si>
  <si>
    <t>第一版下载功能不做</t>
  </si>
  <si>
    <t>关闭应用的使用移动网络开关后，使用移动网络下载滤镜_1</t>
  </si>
  <si>
    <r>
      <rPr>
        <sz val="12"/>
        <color rgb="FF000000"/>
        <rFont val="宋体"/>
        <charset val="134"/>
      </rPr>
      <t>1.</t>
    </r>
    <r>
      <rPr>
        <sz val="12"/>
        <color rgb="FFFF0000"/>
        <rFont val="宋体"/>
        <charset val="134"/>
      </rPr>
      <t>关闭</t>
    </r>
    <r>
      <rPr>
        <sz val="12"/>
        <color rgb="FF000000"/>
        <rFont val="宋体"/>
        <charset val="134"/>
      </rPr>
      <t>应用的使用移动网络开关，并只使用手机卡移动网络数据，进入滤镜操作界面，下载滤镜</t>
    </r>
  </si>
  <si>
    <t>1.下载滤镜，会弹出弹框提示移动网络弹框。移动网络弹框跟社区的使用移动网络弹框一致，以实际情况为准。</t>
  </si>
  <si>
    <t>关闭应用的使用移动网络开关后，使用移动网络下载滤镜_2</t>
  </si>
  <si>
    <r>
      <rPr>
        <sz val="12"/>
        <color rgb="FF000000"/>
        <rFont val="宋体"/>
        <charset val="134"/>
      </rPr>
      <t>1.</t>
    </r>
    <r>
      <rPr>
        <sz val="12"/>
        <color rgb="FFFF0000"/>
        <rFont val="宋体"/>
        <charset val="134"/>
      </rPr>
      <t>关闭</t>
    </r>
    <r>
      <rPr>
        <sz val="12"/>
        <color rgb="FF000000"/>
        <rFont val="宋体"/>
        <charset val="134"/>
      </rPr>
      <t>应用的使用移动网络开关，并只使用手机卡移动网络数据，进入滤镜操作界面，下载滤镜，弹出使用流量确认弹框
2.点击弹框的“取消”按钮</t>
    </r>
  </si>
  <si>
    <t>1.点击“取消”按钮，关闭弹框显示滤镜操作界面，不会执行下载</t>
  </si>
  <si>
    <t>关闭应用的使用移动网络开关后，使用移动网络下载滤镜_3</t>
  </si>
  <si>
    <r>
      <rPr>
        <sz val="12"/>
        <color rgb="FF000000"/>
        <rFont val="宋体"/>
        <charset val="134"/>
      </rPr>
      <t>1.</t>
    </r>
    <r>
      <rPr>
        <sz val="12"/>
        <color rgb="FFFF0000"/>
        <rFont val="宋体"/>
        <charset val="134"/>
      </rPr>
      <t>关闭</t>
    </r>
    <r>
      <rPr>
        <sz val="12"/>
        <color rgb="FF000000"/>
        <rFont val="宋体"/>
        <charset val="134"/>
      </rPr>
      <t>应用的使用移动网络开关，并只使用手机卡移动网络数据，进入滤镜操作界面，下载滤镜，弹出使用流量确认弹框
2.点击弹框的“继续下载”按钮</t>
    </r>
  </si>
  <si>
    <t>1.点击“继续下载”按钮，关闭弹框显示滤镜操作界面，会执行下载（跟使用wifi情况一样）</t>
  </si>
  <si>
    <t>关闭应用的使用移动网络开关后，使用移动网络下载滤镜_4</t>
  </si>
  <si>
    <r>
      <rPr>
        <sz val="12"/>
        <color rgb="FF000000"/>
        <rFont val="宋体"/>
        <charset val="134"/>
      </rPr>
      <t>1.</t>
    </r>
    <r>
      <rPr>
        <sz val="12"/>
        <color rgb="FFFF0000"/>
        <rFont val="宋体"/>
        <charset val="134"/>
      </rPr>
      <t>关闭</t>
    </r>
    <r>
      <rPr>
        <sz val="12"/>
        <color rgb="FF000000"/>
        <rFont val="宋体"/>
        <charset val="134"/>
      </rPr>
      <t>应用的使用移动网络开关，并只使用手机卡移动网络数据，进入滤镜操作界面，下载滤镜，弹出使用流量确认弹框
2.点击弹框之外的地方</t>
    </r>
  </si>
  <si>
    <t>装饰</t>
  </si>
  <si>
    <t>装饰操作界面</t>
  </si>
  <si>
    <t>开启应用的使用移动网络开关后，使用移动网络下载装饰</t>
  </si>
  <si>
    <t>1.安装ZY Cami应用
2.添加多个视频进入到编辑器主页，并进入装饰操作界面</t>
  </si>
  <si>
    <t>1.开启应用的使用移动网络开关，并只使用手机卡移动网络数据，进入装饰操作界面，下载装饰</t>
  </si>
  <si>
    <t>1.会直接执行下载，该装饰能下载成功（跟使用wifi情况一样）</t>
  </si>
  <si>
    <t>关闭应用的使用移动网络开关后，使用移动网络下载装饰_1</t>
  </si>
  <si>
    <r>
      <rPr>
        <sz val="12"/>
        <color rgb="FF000000"/>
        <rFont val="宋体"/>
        <charset val="134"/>
      </rPr>
      <t>1.</t>
    </r>
    <r>
      <rPr>
        <sz val="12"/>
        <color rgb="FFFF0000"/>
        <rFont val="宋体"/>
        <charset val="134"/>
      </rPr>
      <t>关闭</t>
    </r>
    <r>
      <rPr>
        <sz val="12"/>
        <color rgb="FF000000"/>
        <rFont val="宋体"/>
        <charset val="134"/>
      </rPr>
      <t>应用的使用移动网络开关，并只使用手机卡移动网络数据，进入装饰操作界面，下载装饰</t>
    </r>
  </si>
  <si>
    <t>1.下载装饰，会弹出弹框提示移动网络弹框。移动网络弹框跟社区的使用移动网络弹框一致，以实际情况为准。</t>
  </si>
  <si>
    <t>关闭应用的使用移动网络开关后，使用移动网络下载装饰_2</t>
  </si>
  <si>
    <r>
      <rPr>
        <sz val="12"/>
        <color rgb="FF000000"/>
        <rFont val="宋体"/>
        <charset val="134"/>
      </rPr>
      <t>1.</t>
    </r>
    <r>
      <rPr>
        <sz val="12"/>
        <color rgb="FFFF0000"/>
        <rFont val="宋体"/>
        <charset val="134"/>
      </rPr>
      <t>关闭</t>
    </r>
    <r>
      <rPr>
        <sz val="12"/>
        <color rgb="FF000000"/>
        <rFont val="宋体"/>
        <charset val="134"/>
      </rPr>
      <t>应用的使用移动网络开关，并只使用手机卡移动网络数据，进入装饰操作界面，下载装饰，弹出使用流量确认弹框
2.点击弹框的“取消”按钮</t>
    </r>
  </si>
  <si>
    <t>1.点击“取消”按钮，关闭弹框显示装饰操作界面，不会执行下载</t>
  </si>
  <si>
    <t>关闭应用的使用移动网络开关后，使用移动网络下载装饰_3</t>
  </si>
  <si>
    <r>
      <rPr>
        <sz val="12"/>
        <color rgb="FF000000"/>
        <rFont val="宋体"/>
        <charset val="134"/>
      </rPr>
      <t>1.</t>
    </r>
    <r>
      <rPr>
        <sz val="12"/>
        <color rgb="FFFF0000"/>
        <rFont val="宋体"/>
        <charset val="134"/>
      </rPr>
      <t>关闭</t>
    </r>
    <r>
      <rPr>
        <sz val="12"/>
        <color rgb="FF000000"/>
        <rFont val="宋体"/>
        <charset val="134"/>
      </rPr>
      <t>应用的使用移动网络开关，并只使用手机卡移动网络数据，进入装饰操作界面，下载装饰，弹出使用流量确认弹框
2.点击弹框的“继续下载”按钮</t>
    </r>
  </si>
  <si>
    <t>1.点击“继续下载”按钮，关闭弹框显示装饰操作界面，会执行下载（跟使用wifi情况一样）</t>
  </si>
  <si>
    <t>关闭应用的使用移动网络开关后，使用移动网络下载装饰_4</t>
  </si>
  <si>
    <r>
      <rPr>
        <sz val="12"/>
        <color rgb="FF000000"/>
        <rFont val="宋体"/>
        <charset val="134"/>
      </rPr>
      <t>1.</t>
    </r>
    <r>
      <rPr>
        <sz val="12"/>
        <color rgb="FFFF0000"/>
        <rFont val="宋体"/>
        <charset val="134"/>
      </rPr>
      <t>关闭</t>
    </r>
    <r>
      <rPr>
        <sz val="12"/>
        <color rgb="FF000000"/>
        <rFont val="宋体"/>
        <charset val="134"/>
      </rPr>
      <t>应用的使用移动网络开关，并只使用手机卡移动网络数据，进入装饰操作界面，下载装饰，弹出使用流量确认弹框
2.点击弹框之外的地方钮</t>
    </r>
  </si>
  <si>
    <t>字幕</t>
  </si>
  <si>
    <t>字幕操作界面</t>
  </si>
  <si>
    <t>开启应用的使用移动网络开关后，使用移动网络下载字体/样式</t>
  </si>
  <si>
    <t>1.安装ZY Cami应用
2.添加多个视频进入到编辑器主页，并进入字幕操作界面</t>
  </si>
  <si>
    <t>1.开启应用的使用移动网络开关，并只使用手机卡移动网络数据，进入字幕操作界面，下载字体/样式</t>
  </si>
  <si>
    <t>1.会直接执行下载，该字体/样式能下载成功（跟使用wifi情况一样）</t>
  </si>
  <si>
    <t>关闭应用的使用移动网络开关后，使用移动网络下载字体/样式_1</t>
  </si>
  <si>
    <r>
      <rPr>
        <sz val="12"/>
        <color rgb="FF000000"/>
        <rFont val="宋体"/>
        <charset val="134"/>
      </rPr>
      <t>1.</t>
    </r>
    <r>
      <rPr>
        <sz val="12"/>
        <color rgb="FFFF0000"/>
        <rFont val="宋体"/>
        <charset val="134"/>
      </rPr>
      <t>关闭</t>
    </r>
    <r>
      <rPr>
        <sz val="12"/>
        <color rgb="FF000000"/>
        <rFont val="宋体"/>
        <charset val="134"/>
      </rPr>
      <t>应用的使用移动网络开关，并只使用手机卡移动网络数据，进入字幕操作界面，下载字体/样式</t>
    </r>
  </si>
  <si>
    <t>1.下载字体/样式，会弹出弹框提示移动网络弹框。移动网络弹框跟社区的使用移动网络弹框一致，以实际情况为准。</t>
  </si>
  <si>
    <t>关闭应用的使用移动网络开关后，使用移动网络下载字体/样式_2</t>
  </si>
  <si>
    <r>
      <rPr>
        <sz val="12"/>
        <color rgb="FF000000"/>
        <rFont val="宋体"/>
        <charset val="134"/>
      </rPr>
      <t>1.</t>
    </r>
    <r>
      <rPr>
        <sz val="12"/>
        <color rgb="FFFF0000"/>
        <rFont val="宋体"/>
        <charset val="134"/>
      </rPr>
      <t>关闭</t>
    </r>
    <r>
      <rPr>
        <sz val="12"/>
        <color rgb="FF000000"/>
        <rFont val="宋体"/>
        <charset val="134"/>
      </rPr>
      <t>应用的使用移动网络开关，并只使用手机卡移动网络数据，进入字幕操作界面，下载字体/样式，弹出使用流量确认弹框
2.点击弹框的“取消”按钮</t>
    </r>
  </si>
  <si>
    <t>1.点击“取消”按钮，关闭弹框显示字幕操作界面，不会执行下载</t>
  </si>
  <si>
    <t>关闭应用的使用移动网络开关后，使用移动网络下载字体/样式_3</t>
  </si>
  <si>
    <r>
      <rPr>
        <sz val="12"/>
        <color rgb="FF000000"/>
        <rFont val="宋体"/>
        <charset val="134"/>
      </rPr>
      <t>1.</t>
    </r>
    <r>
      <rPr>
        <sz val="12"/>
        <color rgb="FFFF0000"/>
        <rFont val="宋体"/>
        <charset val="134"/>
      </rPr>
      <t>关闭</t>
    </r>
    <r>
      <rPr>
        <sz val="12"/>
        <color rgb="FF000000"/>
        <rFont val="宋体"/>
        <charset val="134"/>
      </rPr>
      <t>应用的使用移动网络开关，并只使用手机卡移动网络数据，进入字幕操作界面，下载字体/样式，弹出使用流量确认弹框
2.点击弹框的“继续下载”按钮</t>
    </r>
  </si>
  <si>
    <t>1.点击“继续下载”按钮，关闭弹框显示字幕操作界面，会执行下载（跟使用wifi情况一样）</t>
  </si>
  <si>
    <t>关闭应用的使用移动网络开关后，使用移动网络下载字体/样式_4</t>
  </si>
  <si>
    <r>
      <rPr>
        <sz val="12"/>
        <color rgb="FF000000"/>
        <rFont val="宋体"/>
        <charset val="134"/>
      </rPr>
      <t>1.</t>
    </r>
    <r>
      <rPr>
        <sz val="12"/>
        <color rgb="FFFF0000"/>
        <rFont val="宋体"/>
        <charset val="134"/>
      </rPr>
      <t>关闭</t>
    </r>
    <r>
      <rPr>
        <sz val="12"/>
        <color rgb="FF000000"/>
        <rFont val="宋体"/>
        <charset val="134"/>
      </rPr>
      <t>应用的使用移动网络开关，并只使用手机卡移动网络数据，进入字幕操作界面，下载字体/样式，弹出使用流量确认弹框
2.点击弹框之外的地方</t>
    </r>
  </si>
  <si>
    <t>音乐</t>
  </si>
  <si>
    <t>音乐操作界面</t>
  </si>
  <si>
    <t>开启应用的使用移动网络开关后，使用移动网络播放/下载音乐</t>
  </si>
  <si>
    <t>1.安装ZY Cami应用
2.添加多个视频进入到编辑器主页，并进入音乐操作界面</t>
  </si>
  <si>
    <t>1.开启应用的使用移动网络开关，并只使用手机卡移动网络数据，进入音乐操作界面，播放/下载音乐</t>
  </si>
  <si>
    <t>1.能正常播放和下载音乐，不会弹出使用流量提示框（跟使用wifi情况一样）</t>
  </si>
  <si>
    <t>关闭应用的使用移动网络开关后，使用移动网络播放/下载音乐_1</t>
  </si>
  <si>
    <r>
      <rPr>
        <sz val="12"/>
        <color rgb="FF000000"/>
        <rFont val="宋体"/>
        <charset val="134"/>
      </rPr>
      <t>1.</t>
    </r>
    <r>
      <rPr>
        <sz val="12"/>
        <color rgb="FFFF0000"/>
        <rFont val="宋体"/>
        <charset val="134"/>
      </rPr>
      <t>关闭</t>
    </r>
    <r>
      <rPr>
        <sz val="12"/>
        <color rgb="FF000000"/>
        <rFont val="宋体"/>
        <charset val="134"/>
      </rPr>
      <t>应用的使用移动网络开关，并只使用手机卡移动网络数据，进入音乐操作界面，播放/下载音乐</t>
    </r>
  </si>
  <si>
    <t>1.下载/播放音乐，会弹出弹框提示移动网络弹框；。移动网络弹框跟社区的使用移动网络弹框一致，以实际情况为准。</t>
  </si>
  <si>
    <t>关闭应用的使用移动网络开关后，使用移动网络播放/下载音乐_2</t>
  </si>
  <si>
    <r>
      <rPr>
        <sz val="12"/>
        <color rgb="FF000000"/>
        <rFont val="宋体"/>
        <charset val="134"/>
      </rPr>
      <t>1.</t>
    </r>
    <r>
      <rPr>
        <sz val="12"/>
        <color rgb="FFFF0000"/>
        <rFont val="宋体"/>
        <charset val="134"/>
      </rPr>
      <t>关闭</t>
    </r>
    <r>
      <rPr>
        <sz val="12"/>
        <color rgb="FF000000"/>
        <rFont val="宋体"/>
        <charset val="134"/>
      </rPr>
      <t>应用的使用移动网络开关，并只使用手机卡移动网络数据，进入音乐操作界面，播放/下载音乐，弹出使用流量确认弹框
2.点击弹框的“取消”按钮</t>
    </r>
  </si>
  <si>
    <t>关闭应用的使用移动网络开关后，使用移动网络播放/下载音乐_3</t>
  </si>
  <si>
    <t>关闭应用的使用移动网络开关后，使用移动网络播放/下载音乐_4</t>
  </si>
  <si>
    <t>以下用例均开启了该应用的所有权限，并使用wifi/移动网络</t>
  </si>
  <si>
    <t>应用主界面</t>
  </si>
  <si>
    <t>应用主页</t>
  </si>
  <si>
    <t>进入</t>
  </si>
  <si>
    <t>显示</t>
  </si>
  <si>
    <t>进入到添加视频页面</t>
  </si>
  <si>
    <t>1.安装ZY Cami应用</t>
  </si>
  <si>
    <t>1.在ZY Cami应用主页，点击添加按钮</t>
  </si>
  <si>
    <t>1.能正常进入到编辑器的添加视频页面，此添加视频页面上方会显示出模板入口
2.会显示出手机内所有编辑器支持的视频资源，显示对应的视频缩略图和时长</t>
  </si>
  <si>
    <t>添加视频</t>
  </si>
  <si>
    <t>退出</t>
  </si>
  <si>
    <t>退出添加视频页面</t>
  </si>
  <si>
    <t>1.安装ZY Cami应用
2.进入编辑器的添加页面</t>
  </si>
  <si>
    <t>1.点击页面左上角的“X“按钮</t>
  </si>
  <si>
    <t>1.能正常返回到进入前的页面，界面显示无异常</t>
  </si>
  <si>
    <t>退出（安卓）</t>
  </si>
  <si>
    <t>1.在添加视频页面，点击安卓系统的“返回”物理按键，查看界面显示</t>
  </si>
  <si>
    <t>在添加视频页面，不添加视频时不显示底部的添加列表</t>
  </si>
  <si>
    <t>1.上下滑动页面，不添加视频，查看界面显示</t>
  </si>
  <si>
    <t>1.没有添加任何视频时，不显示底部的添加列表
2.能上下滑动成功，显示出手机内的所有编辑器支持的视频；不会显示出编辑器不支持的格式视频
3.视频以宫格的形式展示，并显示每个视频的时长，格式为XX:XX(分:秒）</t>
  </si>
  <si>
    <t>视频时长</t>
  </si>
  <si>
    <t>特殊视频时长（小于1s）</t>
  </si>
  <si>
    <t>在添加视频页面，小于1s的视频，时间显示为00:00</t>
  </si>
  <si>
    <t>1.安装ZY Cami应用，且手机里有小于1s的视频
2.进入编辑器的添加页面</t>
  </si>
  <si>
    <t>1.上下滑动页面，查看是否会显示出小于1s的视频
2.点击该视频，查看是否能添加到添加列表中</t>
  </si>
  <si>
    <t>1.会显示出小于1s的视频，时间显示位00:00
2.该视频能正常添加到添加列表</t>
  </si>
  <si>
    <t>添加</t>
  </si>
  <si>
    <t>在添加视频页面添加视频</t>
  </si>
  <si>
    <t>1.上下滑动视频列表，点击所需添加的视频缩略图，查看界面显示</t>
  </si>
  <si>
    <t>1.底部显示出添加列表，视频添加到添加列表中，并显示出“下一步”按钮。视频按照添加顺序，依次显示在添加列表上
2.添加的视频，展示视频的缩略图以及视频的时长，时长格式为XX:XX(分:秒)</t>
  </si>
  <si>
    <t>重复添加</t>
  </si>
  <si>
    <t>在添加视频页面，可重复添加同一个视频资源</t>
  </si>
  <si>
    <t>1.在添加视频页面，添加视频A后，再次点击视频A，查看是否能添加成功</t>
  </si>
  <si>
    <t>1.可以再次添加视频A，同一个视频可以重复添加</t>
  </si>
  <si>
    <t>添加多个</t>
  </si>
  <si>
    <t>在添加视频页面，添加多个视频，并使添加的视频超出屏幕显示</t>
  </si>
  <si>
    <t>1.选择并点击多个视频到添加列表上，使添加的视频超过屏幕后
2.再次添加视频，查看界面显示</t>
  </si>
  <si>
    <t>1.当添加的视频超过屏幕时，再次添加的视频会显示在最右侧，所有的视频都向左移动，使最后添加的视频显示在屏幕中</t>
  </si>
  <si>
    <t>添加列表</t>
  </si>
  <si>
    <t>滑动</t>
  </si>
  <si>
    <t>在添加视频页面，滑动视频添加区内的视频缩略图</t>
  </si>
  <si>
    <t>1.安装ZY Cami应用
2.进入编辑器的添加页面，并添加多个视频</t>
  </si>
  <si>
    <t>1.添加的视频缩略图超过屏幕显示时，左右滑动视频添加区
2.添加的视频缩略图不超过屏幕显示时，左右滑动视频添加区</t>
  </si>
  <si>
    <t>1.能左右滑动视频添加区，并能查看超出屏幕外的视频缩略图，界面显示正常，不会出现滑动崩溃等异常现象
2.左右滑动不动视频添加区，界面显示正常</t>
  </si>
  <si>
    <t>最多视频个数</t>
  </si>
  <si>
    <t>在添加视频页面，添加最大个数的视频</t>
  </si>
  <si>
    <t>1.已添加9个视频后，再添加1个视频，查看界面显示</t>
  </si>
  <si>
    <r>
      <t>1.第10个视频添加不成功，并弹出toast提示语“最多只能选择9段视频”2s</t>
    </r>
    <r>
      <rPr>
        <sz val="12"/>
        <color rgb="FFFF0000"/>
        <rFont val="宋体"/>
        <charset val="134"/>
      </rPr>
      <t>（提示语文案待产品确认）</t>
    </r>
    <r>
      <rPr>
        <sz val="12"/>
        <color rgb="FF000000"/>
        <rFont val="宋体"/>
        <charset val="134"/>
      </rPr>
      <t xml:space="preserve">
2.一次最多能加9个视频</t>
    </r>
  </si>
  <si>
    <t>点击</t>
  </si>
  <si>
    <t>在添加视频页面，点击视频添加区的视频缩略图</t>
  </si>
  <si>
    <t>1，点击视频添加区域的已添加的视频缩略图</t>
  </si>
  <si>
    <t>1.点击无反应，不会出现移除视频等异常现象</t>
  </si>
  <si>
    <t>移除_不成功</t>
  </si>
  <si>
    <t>在添加视频页面，拖拽视频框未移出添加列表后松手，则删除不成功</t>
  </si>
  <si>
    <r>
      <rPr>
        <sz val="12"/>
        <color rgb="FF000000"/>
        <rFont val="宋体"/>
        <charset val="134"/>
      </rPr>
      <t>1.按住已添加的视频，向上拖拽视频缩略图，使该视频底部</t>
    </r>
    <r>
      <rPr>
        <sz val="12"/>
        <color rgb="FFFF0000"/>
        <rFont val="宋体"/>
        <charset val="134"/>
      </rPr>
      <t>没有拖出视频添加区边框</t>
    </r>
    <r>
      <rPr>
        <sz val="12"/>
        <color rgb="FF000000"/>
        <rFont val="宋体"/>
        <charset val="134"/>
      </rPr>
      <t xml:space="preserve">
2.松开手指，查看界面显示</t>
    </r>
  </si>
  <si>
    <r>
      <rPr>
        <sz val="12"/>
        <color rgb="FF000000"/>
        <rFont val="宋体"/>
        <charset val="134"/>
      </rPr>
      <t>1.当按住的视频底部没有移出添加列表时，该视频外层</t>
    </r>
    <r>
      <rPr>
        <sz val="12"/>
        <color rgb="FFFF0000"/>
        <rFont val="宋体"/>
        <charset val="134"/>
      </rPr>
      <t>没有一圈红框</t>
    </r>
    <r>
      <rPr>
        <sz val="12"/>
        <color rgb="FF000000"/>
        <rFont val="宋体"/>
        <charset val="134"/>
      </rPr>
      <t>；松手后，视频回归原位，不会被移出(可参考zyplay-模板)</t>
    </r>
  </si>
  <si>
    <t>移除_成功</t>
  </si>
  <si>
    <t>在添加视频页面，拖拽视频框移出添加列表后松手，则删除成功</t>
  </si>
  <si>
    <r>
      <rPr>
        <sz val="12"/>
        <color rgb="FF000000"/>
        <rFont val="宋体"/>
        <charset val="134"/>
      </rPr>
      <t>1.按住已添加的视频，向上拖拽视频缩略图，使该视频底部</t>
    </r>
    <r>
      <rPr>
        <sz val="12"/>
        <color rgb="FFFF0000"/>
        <rFont val="宋体"/>
        <charset val="134"/>
      </rPr>
      <t>拖拽出视频添加区边框</t>
    </r>
    <r>
      <rPr>
        <sz val="12"/>
        <color rgb="FF000000"/>
        <rFont val="宋体"/>
        <charset val="134"/>
      </rPr>
      <t xml:space="preserve">
2.再松开手指，查看界面显示</t>
    </r>
  </si>
  <si>
    <r>
      <rPr>
        <sz val="12"/>
        <color rgb="FF000000"/>
        <rFont val="宋体"/>
        <charset val="134"/>
      </rPr>
      <t>1.当按住的视频底部移出了添加列表时，该视频外层</t>
    </r>
    <r>
      <rPr>
        <sz val="12"/>
        <color rgb="FFFF0000"/>
        <rFont val="宋体"/>
        <charset val="134"/>
      </rPr>
      <t>有一圈红框</t>
    </r>
    <r>
      <rPr>
        <sz val="12"/>
        <color rgb="FF000000"/>
        <rFont val="宋体"/>
        <charset val="134"/>
      </rPr>
      <t>；松手后，该视频被删除成功
2.若该视频的右侧有视频，则该视频原右侧的视频依次向左移动</t>
    </r>
  </si>
  <si>
    <t>移除_全部视频</t>
  </si>
  <si>
    <t>添加视频页面可以移出全部已添加的视频</t>
  </si>
  <si>
    <t>1.按住已添加的视频，向上滑动并使该视频底部移出添加列表，松手
2.对所有已添加的视频依次做如上操作，移除全部的视频</t>
  </si>
  <si>
    <t>1.已添加的所有视频均能成功被移除，移除全部视频后，底部添加列表被隐藏</t>
  </si>
  <si>
    <t>进入编辑器主页</t>
  </si>
  <si>
    <t>进入到编辑器主页</t>
  </si>
  <si>
    <t>1.添加视频后，点击“下一步”按钮</t>
  </si>
  <si>
    <t>1.进入到编辑器主页，在添加视频页面添加的所有视频会显示在该页面
2.视频0s显示在中线的位置上，中线位置固定不会移动
3.底部栏按钮：比例、滤镜、切割、变速、音量、旋转、画面、排序、删除
4、左侧栏按钮：音乐、字幕、贴纸、视频条</t>
  </si>
  <si>
    <t>编辑器主页</t>
  </si>
  <si>
    <t>退出_文案</t>
  </si>
  <si>
    <t>退出编辑器主页</t>
  </si>
  <si>
    <t>1.点击页面左上角的“返回”按钮</t>
  </si>
  <si>
    <t>1.不会直接退出编辑器主页，并弹出弹框提示：“是否保存草稿？”，“退出”和“保存并退出”按钮</t>
  </si>
  <si>
    <t>退出(安卓)</t>
  </si>
  <si>
    <t>1.在编辑器主页，点击安卓系统的“返回”按钮</t>
  </si>
  <si>
    <t>退出_不保存</t>
  </si>
  <si>
    <t>退出编辑器主页，不保存草稿</t>
  </si>
  <si>
    <t>1.点击页面左上角的“返回”按钮，弹出提示框
2.点击弹框中的“退出”按钮</t>
  </si>
  <si>
    <t>1.成功退出编辑器主页，并不会保存之前编辑的视频到草稿箱</t>
  </si>
  <si>
    <t>退出_保存草稿</t>
  </si>
  <si>
    <t>已登录时退出编辑器主页，保存草稿</t>
  </si>
  <si>
    <r>
      <rPr>
        <sz val="12"/>
        <color rgb="FF000000"/>
        <rFont val="宋体"/>
        <charset val="134"/>
      </rPr>
      <t>1.安装ZY Cami应用，</t>
    </r>
    <r>
      <rPr>
        <sz val="12"/>
        <color rgb="FF00B050"/>
        <rFont val="宋体"/>
        <charset val="134"/>
      </rPr>
      <t>已登录账号</t>
    </r>
    <r>
      <rPr>
        <sz val="12"/>
        <color rgb="FF000000"/>
        <rFont val="宋体"/>
        <charset val="134"/>
      </rPr>
      <t xml:space="preserve">
2.添加多个视频进入到编辑器主页</t>
    </r>
  </si>
  <si>
    <t>1.已登录账号时，点击页面左上角的“返回”按钮，弹出提示框
2.点击弹框中的“保存并退出”按钮</t>
  </si>
  <si>
    <r>
      <rPr>
        <sz val="12"/>
        <color rgb="FF000000"/>
        <rFont val="宋体"/>
        <charset val="134"/>
      </rPr>
      <t>1.成功退出编辑器主页，并会保存之前编辑的视频到草稿箱，返回到进入编辑器前的页面
2.编辑的视频自动保存到草稿箱，并默认以当前的时间命名，当前时间为</t>
    </r>
    <r>
      <rPr>
        <sz val="12"/>
        <color rgb="FFFF0000"/>
        <rFont val="宋体"/>
        <charset val="134"/>
      </rPr>
      <t>xxxx.xx.xx xx:xx:xx</t>
    </r>
    <r>
      <rPr>
        <sz val="12"/>
        <color rgb="FF000000"/>
        <rFont val="宋体"/>
        <charset val="134"/>
      </rPr>
      <t>,即年月日 时:分:秒(详情可查看原型图)</t>
    </r>
  </si>
  <si>
    <t>保存草稿_未登录</t>
  </si>
  <si>
    <t>未登录时退出编辑器主页，选择保存草稿后会跳转到登陆页面</t>
  </si>
  <si>
    <t>1.安装ZY Cami应用，未登录账号
2.添加多个视频进入到编辑器主页</t>
  </si>
  <si>
    <t>1.未登陆账号时，点击页面左上角的“返回”按钮，弹出提示框
2.点击弹框中的“保存并退出”按钮</t>
  </si>
  <si>
    <t>1.跳转到登陆页面</t>
  </si>
  <si>
    <t>保存草稿_登陆账号</t>
  </si>
  <si>
    <t>未登录时退出编辑器主页，选择保存草稿后登陆账号</t>
  </si>
  <si>
    <t>1.未登陆账号时，点击页面左上角的“返回”按钮，弹出提示框
2.点击弹框中的“保存并退出”按钮
3.跳转到登陆页面，登陆正常的账号，查看界面显示</t>
  </si>
  <si>
    <t>1.账号登陆成功后，会自动关闭登陆页面，并回到编辑器主页
2.同时弹出的提示框一直显示；登陆成功后，用户需要再次点击“保存并退出”，才能将草稿保存到草稿箱</t>
  </si>
  <si>
    <t>保存草稿_不登陆账号</t>
  </si>
  <si>
    <t>未登录时退出编辑器主页，选择保存草稿后不登陆账号</t>
  </si>
  <si>
    <t>1.未登陆账号时，点击页面左上角的“返回”按钮，弹出提示框
2.点击弹框中的“保存并退出”按钮
3.跳转到登陆页面，不登陆账号，关闭登陆页面</t>
  </si>
  <si>
    <t>1.返回到编辑器主页，提示框一直显示；
2.若用户再次点击“保存并退出”，则再次跳转到登陆页面</t>
  </si>
  <si>
    <t>发布</t>
  </si>
  <si>
    <t>发布_超过10分钟</t>
  </si>
  <si>
    <t>发布超过10分钟的视频</t>
  </si>
  <si>
    <t>1.编辑视频，使视频时长超过10分钟后，点击“发布”按钮</t>
  </si>
  <si>
    <t>1.页面不跳转，停留在编辑器主页，并弹框提示“最长允许发布10分钟的视频”</t>
  </si>
  <si>
    <t>发布_不超过10分钟</t>
  </si>
  <si>
    <t>发布不超过10分钟的视频</t>
  </si>
  <si>
    <t>1.编辑视频，使视频时长小于等于10分钟后，点击“发布”按钮</t>
  </si>
  <si>
    <t>1.会跳转到发布视频页面，界面显示正常</t>
  </si>
  <si>
    <t>发布视频页面</t>
  </si>
  <si>
    <t>返回</t>
  </si>
  <si>
    <t>从发布视频页面返回到编辑器主页</t>
  </si>
  <si>
    <t>1.安装ZY Cami应用
2.添加多个视频进入到编辑器主页，且视频总时长不超过10分钟</t>
  </si>
  <si>
    <t>1.在编辑器主页点击“发布”按钮，进入到发布视频页面
2.点击发布视频页面上的“返回”按钮</t>
  </si>
  <si>
    <t>1.能成功返回到编辑器主页，且之前编辑的内容都存在，界面显示无异常，并可以继续编辑视频</t>
  </si>
  <si>
    <t>返回（安卓）</t>
  </si>
  <si>
    <t>1.在编辑器主页点击“发布”按钮，进入到发布视频页面
2.在发布视频页面，点击安卓系统的“返回”按键</t>
  </si>
  <si>
    <t>编辑器帮助</t>
  </si>
  <si>
    <t>帮助</t>
  </si>
  <si>
    <t>从编辑器主页进入到编辑器使用说明页面</t>
  </si>
  <si>
    <t>1.安装ZY Cami应用，且网络良好
2.添加多个视频进入到编辑器主页</t>
  </si>
  <si>
    <t>1.点击编辑器主页上方的“帮助”按钮
2.上下滑动页面，查看界面显示</t>
  </si>
  <si>
    <t>1.进入到编辑器帮助说明页面，自动加载页面并正常显示（H5页面）
2.能上下滑动页面，可正常查看帮助说明内容</t>
  </si>
  <si>
    <t>从编辑器使用说明页面退出</t>
  </si>
  <si>
    <t>1.点击编辑器主页上方的“帮助”按钮
2.点击“返回”按钮，查看界面显示</t>
  </si>
  <si>
    <t>1.返回到编辑器主页，之前编辑的视频内容仍然存在，不会出现异常显示，可继续编辑视频内容</t>
  </si>
  <si>
    <t>加载失败</t>
  </si>
  <si>
    <t>编辑器使用说明页面内容加载失败</t>
  </si>
  <si>
    <t>1.安装ZY Cami应用，且网络异常
2.添加多个视频进入到编辑器主页</t>
  </si>
  <si>
    <t>1.网络异常时，进入到编辑器使用说明页面，查看界面显示
2.恢复网络后，点击屏幕空白处</t>
  </si>
  <si>
    <t>1.页面加载失败，并显示提示语“加载失败，点击空白处重新加载”
2.页面恢复加载，显示出对应的帮助说明内容</t>
  </si>
  <si>
    <t>时间轴</t>
  </si>
  <si>
    <t>时间轴移动</t>
  </si>
  <si>
    <t>移动</t>
  </si>
  <si>
    <t>滑动视频查看时间轴移动</t>
  </si>
  <si>
    <t>1.左右滑动视频条，查看时间轴显示
2.左右滑动整个编辑器操作区，查看时间轴显示</t>
  </si>
  <si>
    <t>1.左右滑动视频条/编辑器操作区，均可移动视频，并能显示超出屏幕外的视频内容和时间轴
2.视频滑动的同时，时间轴跟随视频同步移动；时间轴长度与视频长度一致，默认按秒显示，单位显示“（秒的符号单位）
3.若视频时长不是1s的整数倍，时间轴上的时间显示到最大时间的整数</t>
  </si>
  <si>
    <t>移动_最远</t>
  </si>
  <si>
    <t>视频条左/右滑到底，查看时间轴移动</t>
  </si>
  <si>
    <t>1.向左滑动视频条/整个编辑器操作区，一直滑动到不能滑动的地方，查看界面显示
2.向右滑动视频条/整个编辑器操作区，一直滑动到不能滑动的地方，查看界面显示</t>
  </si>
  <si>
    <t>1.左滑动到底，视频片段的最后一帧移动到中线左侧的位置，最后1帧与中线重合，界面显示美观
2.右滑动到底，视频片段的第一帧移动到中线右侧的位置，0s与中线重合</t>
  </si>
  <si>
    <t>按钮栏移动</t>
  </si>
  <si>
    <t>在编辑器主页，滑动视频条查看按钮区域的位移</t>
  </si>
  <si>
    <t>1.向左滑动视频条/整个编辑器操作区，使视频片段0s移出屏幕范围，查看按钮区域(声音、装饰、字幕和添加按钮)显示
2.当视频片段0s在屏幕外的区域，向右滑动视频条/整个编辑器操作区，查看按钮区域显示</t>
  </si>
  <si>
    <t>1.当视频片段0s移动到屏幕最左侧位置或超出屏幕范围，左侧的按钮区域固定显示在最左侧位置
2.若视频片段0s在屏幕最左侧位置到中线位置之间移动时，左侧的按钮区域跟随视频条移动，按钮区域显示在中线左侧</t>
  </si>
  <si>
    <t>时间轴伸缩</t>
  </si>
  <si>
    <t>放大时间轴</t>
  </si>
  <si>
    <t>放大时间轴显示时长</t>
  </si>
  <si>
    <t>1.使用两只手指按在视频条/编辑器操作区，横向张开</t>
  </si>
  <si>
    <t>1.时间轴放大显示，1s的长度最大可放大到0.25s
2.视频展示的大小，对应的缩略图张数增加/减少
3.只改变视频展示的长度，不会改变视频的时长</t>
  </si>
  <si>
    <t>第一版不做时间轴伸缩</t>
  </si>
  <si>
    <t>缩短时间轴</t>
  </si>
  <si>
    <t>缩小时间轴显示时长</t>
  </si>
  <si>
    <t>1.使用两只手指按在视频条/编辑器操作区，并拢手指</t>
  </si>
  <si>
    <t>1.时间轴缩小显示，最小可缩小为所添加视频中时长最长视频片段的最小整数分钟数的1/6
2.视频展示的大小，对应的缩略图张数增加/减少
3.只改变视频展示的长度，不会改变视频的时长</t>
  </si>
  <si>
    <t>产品未定义添加不超过1分钟的视频缩小方式，待确认；第一版未做</t>
  </si>
  <si>
    <t>视频条</t>
  </si>
  <si>
    <t>视频拉缩</t>
  </si>
  <si>
    <t>缩短</t>
  </si>
  <si>
    <t>在编辑器主页，缩短视频片段的时长</t>
  </si>
  <si>
    <t>1.在编辑器主页，选中视频片段后，按住其左拖拽框向右移动
2.在编辑器主页，选中视频片段后，按住其右拖拽框向左移动</t>
  </si>
  <si>
    <t>1.缩短时长成功，视频片段对应截去前面的部分视频内容，左拖拽框的位置为该视频的新头部添加位置
2.缩短时长成功，视频片段对应截去后面的部分视频内容，右拖拽框的位置为该视频的新尾部添加位置</t>
  </si>
  <si>
    <t>缩短_最短</t>
  </si>
  <si>
    <t>在编辑器主页，视频片段最短能缩短到1帧画面</t>
  </si>
  <si>
    <t>1.在编辑器主页，选中视频片段后，按住左拖拽框一直向右移动缩短的时长，查看缩短的最短时长
2.在编辑器主页，选中视频片段后，按住右拖拽框一直向左移动缩短的时长，查看缩短的最短时长</t>
  </si>
  <si>
    <r>
      <rPr>
        <sz val="12"/>
        <color rgb="FF000000"/>
        <rFont val="宋体"/>
        <charset val="134"/>
      </rPr>
      <t>1.该视频片段最短缩短为最后1帧画面</t>
    </r>
    <r>
      <rPr>
        <sz val="12"/>
        <color rgb="FF7030A0"/>
        <rFont val="宋体"/>
        <charset val="134"/>
      </rPr>
      <t>（目前按照最短0.5s）</t>
    </r>
    <r>
      <rPr>
        <sz val="12"/>
        <color rgb="FF000000"/>
        <rFont val="宋体"/>
        <charset val="134"/>
      </rPr>
      <t xml:space="preserve">
2.该视频片段最短缩短为第1帧画面</t>
    </r>
    <r>
      <rPr>
        <sz val="12"/>
        <color rgb="FF7030A0"/>
        <rFont val="宋体"/>
        <charset val="134"/>
      </rPr>
      <t>（目前按照最短0.5s）</t>
    </r>
  </si>
  <si>
    <t>产品确认安卓和IOS最短0.5s来处理</t>
  </si>
  <si>
    <t>拉长</t>
  </si>
  <si>
    <t>在编辑器主页，拉长非原长的视频片段</t>
  </si>
  <si>
    <t>1.在编辑器主页，选中非原长的视频片段后，按住左拖拽框向左移动
2.在编辑器主页，选中非原长的视频片段后，按住右拖拽框向右移动</t>
  </si>
  <si>
    <t>1.拉长时长成功，视频片段拉长原来被截去的部分视频内容，左拖拽框的位置为该视频的新头部添加位置
2.拉长时长成功，视频片段拉长原来被截去的部分视频内容，右拖拽框的位置为该视频的新尾部添加位置</t>
  </si>
  <si>
    <t>拉长_最长</t>
  </si>
  <si>
    <t>在编辑器主页，视频片段最长只能拉长到其原长时长</t>
  </si>
  <si>
    <t>1.在编辑器主页，选中视频片段，按住左拖拽框一直向左移动，查看最长拉长位置
2.在编辑器主页，选中视频片段，按住右拖拽框一直向右移动，查看最长拉长位置</t>
  </si>
  <si>
    <t>1.最长能拉长到视频片段的头部位置，并不能继续拉长
2.最长能拉长到视频片段的尾部位置，并不能继续拉长</t>
  </si>
  <si>
    <t>交互</t>
  </si>
  <si>
    <t>按住最后一个视频的右拖拽框缩短视频时长，视频上的资源也一起缩短</t>
  </si>
  <si>
    <t>1.在视频片段上添加音乐/录音、字幕、装饰后，选中最后一个视频片段
2.按住最后一个视频片段的右拖拽框向左移动，缩短视频的时长</t>
  </si>
  <si>
    <t>1.最后一个视频显示为选中状态，并显示出两个拖拽框，分别显示在视频头部和尾部
2.对应添加的音乐/录音、字幕、装饰同视频一起，同时缩短或被删除</t>
  </si>
  <si>
    <t>拉长视频片段，添加的资源时长不会随同视频长度变化</t>
  </si>
  <si>
    <t>1.在视频片段上添加音乐/录音、字幕、装饰后，选中任意视频片段
2.拖动选中视频的拖拽框，拉长视频的时长</t>
  </si>
  <si>
    <t>1.视频显示为选中状态，并显示出两个拖拽框，分别显示在视频头部和尾部
2.对应添加的音乐/录音、字幕、装饰不会同视频一起同时拉长，只拉长视频片段</t>
  </si>
  <si>
    <t>缩短有添加资源的视频时长，资源一同缩短后再拉长视频时长，资源时长保持不变</t>
  </si>
  <si>
    <t>1.在视频片段上添加音乐/录音、字幕、装饰后，选中最后一个视频片段
2.按住最后一个视频片段的右拖拽框向左移动，缩短视频的时长
3.再拉长最后一个视频片段，查看编辑器操作区和视频播放区</t>
  </si>
  <si>
    <t>2.对应添加的音乐/录音、字幕、装饰同视频一起，同时缩短或被删除
3.拉长该视频，视频时长拉长成功，资源时长保持之前缩短的状态不变。在视频区不会显示不正确的资源内容，操作区也不会显示出不正确的资源内容</t>
  </si>
  <si>
    <t>缩短有添加转场的视频片段时长</t>
  </si>
  <si>
    <r>
      <rPr>
        <sz val="12"/>
        <color rgb="FF000000"/>
        <rFont val="宋体"/>
        <charset val="134"/>
      </rPr>
      <t>1.在视频A和视频B之间，添加任意一个转场
2.选中视频A，并缩短视频时长，</t>
    </r>
    <r>
      <rPr>
        <sz val="12"/>
        <color rgb="FF7030A0"/>
        <rFont val="宋体"/>
        <charset val="134"/>
      </rPr>
      <t>使A视频时长</t>
    </r>
    <r>
      <rPr>
        <sz val="12"/>
        <color rgb="FF000000"/>
        <rFont val="宋体"/>
        <charset val="134"/>
      </rPr>
      <t>小于转场时长的一半（转场时长范围0.5s-2.0s）
3.选中视频B，并缩短视频时长，</t>
    </r>
    <r>
      <rPr>
        <sz val="12"/>
        <color rgb="FF7030A0"/>
        <rFont val="宋体"/>
        <charset val="134"/>
      </rPr>
      <t>使B视频时长</t>
    </r>
    <r>
      <rPr>
        <sz val="12"/>
        <color rgb="FF000000"/>
        <rFont val="宋体"/>
        <charset val="134"/>
      </rPr>
      <t>小于转场时长</t>
    </r>
  </si>
  <si>
    <r>
      <rPr>
        <sz val="12"/>
        <color rgb="FF000000"/>
        <rFont val="宋体"/>
        <charset val="134"/>
      </rPr>
      <t>1.AB视频之间有添加转场时，缩短A或B视频的时长，</t>
    </r>
    <r>
      <rPr>
        <sz val="12"/>
        <color rgb="FF7030A0"/>
        <rFont val="宋体"/>
        <charset val="134"/>
      </rPr>
      <t>使A或B视频时长</t>
    </r>
    <r>
      <rPr>
        <sz val="12"/>
        <color rgb="FF000000"/>
        <rFont val="宋体"/>
        <charset val="134"/>
      </rPr>
      <t>小于转场时长的一半，视频时长缩短成功，并且该转场丢失</t>
    </r>
  </si>
  <si>
    <t>在编辑器主页添加视频</t>
  </si>
  <si>
    <t>1.在编辑器主页，点击左侧按钮栏上的“添加”按钮
2.添加视频后，点击“下一步”按钮</t>
  </si>
  <si>
    <t>1.进入添加视频页面，该页面不包含模板入口
2.添加视频成功，添加规则与进入到编辑器添加视频逻辑一致
3.进入到编辑器主页，添加视频按照添加顺序排在之前编辑器内视频的后边</t>
  </si>
  <si>
    <t>编辑器主页_添加视频页面</t>
  </si>
  <si>
    <t>返回编辑器主页</t>
  </si>
  <si>
    <t>1.安装ZY Cami应用
2.添加多个视频进入到编辑器主页，点击视频添加按钮进入到添加视频页面</t>
  </si>
  <si>
    <t>1.能正常返回到进入前的页面（编辑器主页），界面显示无异常</t>
  </si>
  <si>
    <t>返回(安卓)</t>
  </si>
  <si>
    <t>1.在添加视频页，点击安卓系统的“返回”按钮</t>
  </si>
  <si>
    <r>
      <rPr>
        <sz val="12"/>
        <color rgb="FF000000"/>
        <rFont val="宋体"/>
        <charset val="134"/>
      </rPr>
      <t>1.第10个视频添加不成功，并弹出toast提示语“最多只能选择9段视频”2s</t>
    </r>
    <r>
      <rPr>
        <sz val="12"/>
        <color rgb="FFFF0000"/>
        <rFont val="宋体"/>
        <charset val="134"/>
      </rPr>
      <t>（提示语文案待产品确认）</t>
    </r>
    <r>
      <rPr>
        <sz val="12"/>
        <color rgb="FF000000"/>
        <rFont val="宋体"/>
        <charset val="134"/>
      </rPr>
      <t xml:space="preserve">
2.一次最多能加9个视频</t>
    </r>
  </si>
  <si>
    <t>在编辑器主页添加的视频，也要引用添加之前的全局旋转、比例、滤镜、画面、视频音量功能</t>
  </si>
  <si>
    <t>1.在编辑器主页，对视频进行了旋转、比例、滤镜、画面、视频音量功能全局的设置后，再新添加视频</t>
  </si>
  <si>
    <t>1.新添加的视频也要引用对应的全局功能</t>
  </si>
  <si>
    <t>播放视频</t>
  </si>
  <si>
    <t>播放</t>
  </si>
  <si>
    <t>在编辑器主页播放视频</t>
  </si>
  <si>
    <t>1.视频未播放时，点击“播放”按钮，查看界面显示
2.视频播放时，点击“暂停”按钮，查看界面显示</t>
  </si>
  <si>
    <t>1.视频能正常播放，所编辑的效果能正常显示出来，播放画面无异常显示。视频播放完成后，会停止播放，不会循环播放。
2.能暂停播放中的视频，界面显示无异常</t>
  </si>
  <si>
    <t>切换视频</t>
  </si>
  <si>
    <t>切换_上一段</t>
  </si>
  <si>
    <t>在编辑器主页切换上一段视频</t>
  </si>
  <si>
    <t>1.第一段视频条与中线重合时，点击“上一段”按钮
2.非第一段视频条与中线重合时，点击“上一段”按钮</t>
  </si>
  <si>
    <t>1.“上一段”按钮置灰，点击无反应
2.当非第一段视频与中线重合时，能正常切换到上一段视频。该视频的第一帧位于中线的右侧，视频播放区域显示该视频的第一帧画面</t>
  </si>
  <si>
    <t>切换_下一段</t>
  </si>
  <si>
    <t>在编辑器主页切换下一段视频</t>
  </si>
  <si>
    <t>1.最后一段视频条与中线重合时，点击“下一段”按钮
2.非最后一段视频条与中线重合时，点击“下一段”按钮</t>
  </si>
  <si>
    <t>1.“下一段”按钮置灰，点击无反应
2.当非最后一段视频与中线重合时，点击“下一段”按钮，能成功切换到下一段视频。该视频的第一帧位于中线的右侧，视频播放区域显示该视频的第一帧画面</t>
  </si>
  <si>
    <t>切换_唯一视频</t>
  </si>
  <si>
    <t>编辑器主页只有一个视频时，不能切换</t>
  </si>
  <si>
    <t>1.在编辑器主页，只有一个视频片段时，查看界面显示</t>
  </si>
  <si>
    <t>1.编辑器主页只有1段视频时，“上一段”和“下一段”按钮置灰，不可点击</t>
  </si>
  <si>
    <t>全屏播放</t>
  </si>
  <si>
    <t>进入（安卓）</t>
  </si>
  <si>
    <t>进入视频全屏播放界面</t>
  </si>
  <si>
    <t>1.编辑器视频播放/暂停状态时，点击视频播放区域，右下角的“全屏”按钮</t>
  </si>
  <si>
    <r>
      <rPr>
        <sz val="12"/>
        <color rgb="FF000000"/>
        <rFont val="宋体"/>
        <charset val="134"/>
      </rPr>
      <t>1.进入到全屏视频播放界面，默认</t>
    </r>
    <r>
      <rPr>
        <sz val="12"/>
        <color rgb="FF7030A0"/>
        <rFont val="宋体"/>
        <charset val="134"/>
      </rPr>
      <t>横屏</t>
    </r>
    <r>
      <rPr>
        <sz val="12"/>
        <color rgb="FF000000"/>
        <rFont val="宋体"/>
        <charset val="134"/>
      </rPr>
      <t>显示，界面显示进入前中线对应的帧画面，</t>
    </r>
    <r>
      <rPr>
        <sz val="12"/>
        <color rgb="FF00B050"/>
        <rFont val="宋体"/>
        <charset val="134"/>
      </rPr>
      <t>视频保持暂停状态</t>
    </r>
    <r>
      <rPr>
        <sz val="12"/>
        <color rgb="FF000000"/>
        <rFont val="宋体"/>
        <charset val="134"/>
      </rPr>
      <t xml:space="preserve">
2.界面左上角显示“返回”按钮，底部显示播放/暂停按钮，播放进度条和播放时长、视频总时长，“取消全屏”按钮</t>
    </r>
  </si>
  <si>
    <t>视频全屏播放页</t>
  </si>
  <si>
    <t>退出_返回</t>
  </si>
  <si>
    <t>退出视频全屏播放界面_1</t>
  </si>
  <si>
    <t>1.安装ZY Cami应用
2.添加多个视频进入到编辑器主页
3.点击“全屏”按钮，进入到视频全屏播放页</t>
  </si>
  <si>
    <t>1.在视频全屏播放界面，分别在播放/暂停时，点击左上角的“返回”按钮</t>
  </si>
  <si>
    <t>1.能成功退出视频全屏播放页面，编辑器主页播放区域显示退出前的画面，视频显示暂停状态</t>
  </si>
  <si>
    <t>退出_取消全屏</t>
  </si>
  <si>
    <t>退出视频全屏播放界面_2</t>
  </si>
  <si>
    <t>1.在视频全屏播放界面，分别在播放/暂停时，点击右下角的“取消全屏”按钮</t>
  </si>
  <si>
    <t>退出视频全屏播放界面_3</t>
  </si>
  <si>
    <t>1.在视频全屏播放界面，分别在播放/暂停时，点击安卓系统的“返回”按键</t>
  </si>
  <si>
    <t>横屏方向切换</t>
  </si>
  <si>
    <t>在视频全屏播放页面，播放视频时切换横屏</t>
  </si>
  <si>
    <t>1.安装ZY Cami应用，且开启系统横竖屏功能
2.添加多个视频进入到编辑器主页
3.点击“全屏”按钮，进入到视频全屏播放页</t>
  </si>
  <si>
    <t>1.在视频全屏播放界面，播放过程中转动手机，查看界面显示</t>
  </si>
  <si>
    <t>1.可横向转动视频画面，不影响播放状态，根据视频的比例自动适配屏幕，视频内容全部显示出来</t>
  </si>
  <si>
    <t>在视频全屏播放页面，暂停视频时切换横屏</t>
  </si>
  <si>
    <t>1.在视频全屏播放界面，暂停视频播放时，转动手机，查看界面显示</t>
  </si>
  <si>
    <t>1.暂停播放过程中可以改变手机横向方向</t>
  </si>
  <si>
    <t>暂停/播放</t>
  </si>
  <si>
    <t>在视频全屏播放页面播放视频</t>
  </si>
  <si>
    <t>1.点击“播放”按钮，查看界面显示
2.点击“暂停”按钮，查看界面显示</t>
  </si>
  <si>
    <t>1.1.视频能正常播放，播放进度随着播放自动更新，播放时长也自动更新
1.2.之前所编辑的效果能正常显示出来，播放画面无异常显示
2.能暂停播放中的视频，界面显示无异常</t>
  </si>
  <si>
    <t>播放方式</t>
  </si>
  <si>
    <t>在视频全屏播放页面，播放完视频后会自动暂停播放</t>
  </si>
  <si>
    <t>1.点击“播放”按钮，不做任何操作，查看播放完毕后界面显示</t>
  </si>
  <si>
    <t>1.视频播放完成后，会停止播放，不会循环播放，视频播放区显示出视频的最后一帧画面</t>
  </si>
  <si>
    <t>更改进度</t>
  </si>
  <si>
    <t>在视频全屏播放页面，拉动进度条更改播放进度</t>
  </si>
  <si>
    <t>1.拉动进度条后，查看界面显示</t>
  </si>
  <si>
    <t>1.能正常改变播放进度，视频画面与进度条显示一致，不会出现界面异常的等现象</t>
  </si>
  <si>
    <t>播放（安卓）</t>
  </si>
  <si>
    <t>在视频全屏播放页面，点击进度条更改播放进度</t>
  </si>
  <si>
    <t>1.点击播放进度条的任意位置</t>
  </si>
  <si>
    <t>视频暂停播放时，更改播放进度不会自动播放</t>
  </si>
  <si>
    <t>1.暂停视频播放时，拉动/点击改变播放进度，查看界面显示
2.点击“播放”按钮</t>
  </si>
  <si>
    <t>1.暂停视频播放时，改变视频的播放进度，不会自动播放视频
2.点击“播放”按钮后，视频才会从进度条的位置继续播放</t>
  </si>
  <si>
    <t>进入到编辑器-模板页面</t>
  </si>
  <si>
    <t>1.安装ZY Cami应用
2.进入添加视频页面</t>
  </si>
  <si>
    <t>1.从视频展示区向下拉动”下拉精美模板“选项</t>
  </si>
  <si>
    <t>1.成功拉出模板页面，界面显示正常
2.默认选中模板页面顶部的第一个tab，并自动加载播放第一个显示完整的模板视频</t>
  </si>
  <si>
    <t>退出模板页面</t>
  </si>
  <si>
    <t>1.点击模板列表页面，左上角的“返回”按钮</t>
  </si>
  <si>
    <t>1.会退出模板页面，返回到上一个页面，即有模板入口的添加视频页面</t>
  </si>
  <si>
    <t>1.在模板列表页面，点击安卓系统的“返回”按钮</t>
  </si>
  <si>
    <t>切换tab</t>
  </si>
  <si>
    <t>切换</t>
  </si>
  <si>
    <t>切换模板页面的tab</t>
  </si>
  <si>
    <t>1.安装ZY Cami应用，且网络良好
2.进入编辑器的添加页面，下拉出模板页面</t>
  </si>
  <si>
    <t>1.在模板页面，点击顶部的tab标题栏中的所有tab
2.左右滑动顶部的tab标题栏</t>
  </si>
  <si>
    <t>1.能正常切换tab页面，模板内容与tab标题一一对应
2.能正常滑动顶部的tab标题栏，并能正常显示出超出屏幕外的tab标题内容，界面显示无异常，不会切换到其他tab</t>
  </si>
  <si>
    <t>滑动模板</t>
  </si>
  <si>
    <t>滑动模板查看</t>
  </si>
  <si>
    <t>1.在某个tab页面，左右滑动模板，查看模板内容
2.在非最后一个tab页面，一直向左滑动，查看界面显示
3.在非第一个tab页面，一直向右滑动，查看界面显示</t>
  </si>
  <si>
    <t>1.能正常切换模板，能正常显示出超出屏幕外的模板内容。当在屏幕内完整显示的模板会自动播放
2.能正常切换模板内容，当切换到某个tab页面的最后一个模板时，继续向左滑动，会切换到下一个tab的第一个模板内容
3.能正常切换模板内容，当切换到某个tab页面的第一个模板时，继续向右滑动，会切换到上一个tab的最后一个模板内容</t>
  </si>
  <si>
    <t>进入模板详情页</t>
  </si>
  <si>
    <t>1.在模板列表，点击模板的标题内容
2.在模板列表，在模板列表，点击模板的封面（除“使用/下载”按钮）</t>
  </si>
  <si>
    <t>1和2.均能正常进入到该模板详情页，模板视频会自动加载并播放，加载过程中有加载动画显示</t>
  </si>
  <si>
    <t>退出模板详情页</t>
  </si>
  <si>
    <t>1.安装ZY Cami应用
2.进入编辑器的添加页面，下拉出模板页面
3.进入任意模板详情页</t>
  </si>
  <si>
    <t>1.在模板详情页面，点击页面左上角的“返回”按钮</t>
  </si>
  <si>
    <t>1.会退出模板详情页面，返回到上一个页面，即进入该模板详情页的模板列表页面。模板列表页面完整显示之前进入的模板在屏幕内</t>
  </si>
  <si>
    <t>1.在模板详情页面，点击安卓系统的“返回”按钮</t>
  </si>
  <si>
    <t>显示_内置</t>
  </si>
  <si>
    <t>在模板列表查看内置模板显示</t>
  </si>
  <si>
    <t>1.在模板列表，查看内置模板的参数显示</t>
  </si>
  <si>
    <t>跟zyplay应用-模板一样
1.内置模板，显示出“使用”按钮、模板标题、模板封面、模板视频、比例、时长和视频数</t>
  </si>
  <si>
    <t>显示_未下载</t>
  </si>
  <si>
    <t>在模板列表查看未下载模板显示</t>
  </si>
  <si>
    <t>1.在模板列表，查看未下载的线上模板的参数显示</t>
  </si>
  <si>
    <t>跟zyplay应用-模板一样
1.已下载的模板，显示出“使用”按钮、模板封面、模板标题、模板视频、比例、时长、视频数和模板配置文件大小</t>
  </si>
  <si>
    <t>显示_已下载</t>
  </si>
  <si>
    <t>在模板列表查看已下载模板显示</t>
  </si>
  <si>
    <t>1.在模板列表，查看已下载的线上模板的参数显示</t>
  </si>
  <si>
    <t>跟zyplay应用-模板一样
1.未下载的模板，显示出“下载”按钮、模板标题、模板封面、模板视频、比例、时长、视频数和配置文件大小</t>
  </si>
  <si>
    <t>查看内置模板的详情页</t>
  </si>
  <si>
    <t>1.查看内置模板的详情页，查看参数显示</t>
  </si>
  <si>
    <t>1.内置模板详情页，显示“使用”按钮、模板标题、模板封面、模板视频、比例、时长、视频数</t>
  </si>
  <si>
    <t>查看未下载模板的详情页</t>
  </si>
  <si>
    <t>1.查看已下载的线上模板详情页，查看参数显示</t>
  </si>
  <si>
    <t>1.已下载的模板，显示“使用”按钮、模板标题、模板封面、模板视频、比例、时长、视频数</t>
  </si>
  <si>
    <t>查看已下载模板的详情页</t>
  </si>
  <si>
    <t>1.查看未下载的线上模板详情页，查看参数显示</t>
  </si>
  <si>
    <t>1.未下载的模板，显示“下载”按钮（显示该模板的配置文件大小）、模板标题、模板封面、模板视频、比例、时长、视频数</t>
  </si>
  <si>
    <t>模板列表页面，显示不同比例尺寸的模板</t>
  </si>
  <si>
    <t>1.在模板列表，左右切换模板，查看不同比例尺寸（16:9、9:16）的模板的封面图、视频和模板标题等参数信息</t>
  </si>
  <si>
    <t>1.在模板列表，不同比例尺寸模板的封面、视频和模板标题等参数与配置的参数一致，显示无误（与UI图设计一致）。模板封面和视频均能正常显示，画面显示无异常，视频播放清晰不卡顿。</t>
  </si>
  <si>
    <t>模板详情页面，显示不同比例尺寸的模板</t>
  </si>
  <si>
    <t>1.进入不同比例尺寸的模板，在该模板详情页查看参数信息</t>
  </si>
  <si>
    <t>1.在模板详情页，该模板的封面、视频、比例、模板标题等参数与配置的参数一致，显示无误（与UI图设计一致）。模板封面和视频均能正常显示，画面显示无异常，视频播放清晰不卡顿。</t>
  </si>
  <si>
    <t>在模板列表播放视频</t>
  </si>
  <si>
    <t>1.在模板列表，查看模板视频的播放情况</t>
  </si>
  <si>
    <t>1.进入模板列表，显示完整的模板会自动播放
2.视频循环播放，不会播放完毕后自动停止播放
3.模板列表播放视频，无播放暂停按钮。点击视频画面会进入到其对应的模板详情页
4.左右切换模板，模板视频播放纪录不会保留，切换回会自动重头播放</t>
  </si>
  <si>
    <t>在模板详情页播放视频</t>
  </si>
  <si>
    <t>1.在模板详情页，查看模板视频的播放情况</t>
  </si>
  <si>
    <t>1.进入某个模板详情页，会自动播放模板视频
2.不会循环播放视频，播放完毕后会自动停止播放，并在视频播放区显示“播放”按钮
3.在模板详情页播放视频，点击播放区域会暂停播放；点击“播放”按钮或播放区域，会正常播放视频
4.退出再进入该模板详情页，模板视频播放纪录不会被保留，会重头播放</t>
  </si>
  <si>
    <t>排序</t>
  </si>
  <si>
    <t>排序规则</t>
  </si>
  <si>
    <t>查看模板列表中不同类型的模板排序</t>
  </si>
  <si>
    <t>1.进入模板列表页面，查看内置模板、未下载的线上模板、已下载的线上模板排序</t>
  </si>
  <si>
    <t>1.在模板列表，模板顺序为：已下载的线上模板&gt;内置模板&gt;未下载的线上模板</t>
  </si>
  <si>
    <t>下载</t>
  </si>
  <si>
    <t>模板列表下载</t>
  </si>
  <si>
    <t>在模板列表页面，下载线上模板</t>
  </si>
  <si>
    <t>1.在模板列表，点击线上模板的“下载”按钮
2.下载模板过程中，来回切换该模板详情页和模板列表页面</t>
  </si>
  <si>
    <t>1.“下载”按钮变为下载进度，下载完成后，该按钮变为“使用”按钮；下载过程中不会影响模板视频播放
2.该模板在模板列表中的排序位置不变，重新进入模板列表，该模板排序按照上面的规则重新排序
3.该模板详情页和模板列表页面的下载进度显示一致</t>
  </si>
  <si>
    <t>模板详情页下载</t>
  </si>
  <si>
    <t>在模板详情页面，下载线上模板</t>
  </si>
  <si>
    <t>1.在线上模板的详情页面，点击“下载”按钮
2.下载模板过程中，来回切换该模板详情页和模板列表页面</t>
  </si>
  <si>
    <t>使用</t>
  </si>
  <si>
    <t>在模板列表页面，使用模板</t>
  </si>
  <si>
    <t>1.在模板列表，对内置模板/已下载的内置模板，点击“使用”按钮</t>
  </si>
  <si>
    <t>1.能跳转到添加视频页面，显示出其模板的对应视频数和时长参数，使用该模板正常</t>
  </si>
  <si>
    <t>在模板详情页面，使用模板</t>
  </si>
  <si>
    <t>1.在内置模板的模板详情页，点击“使用”按钮
2.在已下载的模板详情页，点击“使用”按钮</t>
  </si>
  <si>
    <t>1和2.均能跳转到添加视频页面，显示出其模板的对应视频数和时长参数，使用该模板正常</t>
  </si>
  <si>
    <t>断开网络</t>
  </si>
  <si>
    <t>断网时，进入模板列表页面</t>
  </si>
  <si>
    <t>1.断开网络时，进入模板列表，查看界面显示
2.左右切换模板，查看界面显示
3.在模板列表，点击已下载/内置的模板“使用”按钮</t>
  </si>
  <si>
    <t>1.模板列表页面只显示出已下载的模板和内置模板
2.滑动切换模板，模板视频不会自动播放
3.能正常使用已下载/内置的模板，并能正常跳转到“添加视频”页面</t>
  </si>
  <si>
    <t>进入模板页面后断开网络</t>
  </si>
  <si>
    <t>1.进入模板列表页，断开网络，查看界面显示
2.点击模板列表的“下载”按钮</t>
  </si>
  <si>
    <t>1.模板列表页面显示出已加载的模板内容，切换模板，模板视频不会自动播放
2.下载不成功，并弹出网络异常提示语</t>
  </si>
  <si>
    <t>断网时，进入模板详情页面</t>
  </si>
  <si>
    <t>1.断开网络时，进入已下载/内置的模板详情页，查看界面显示
2.在已下载/内置模板详情页，点击“使用”按钮 
3.在未下载的模板详情页面，点击“下载”按钮</t>
  </si>
  <si>
    <t>1.页面显示出对应的网络异常提示和“重新加载”按钮
2.能正常使用已下载/内置的模板，并能正常跳转到“添加视频”页面
3.下载不成功，并弹出相应的网络异常提示语</t>
  </si>
  <si>
    <t>模板-添加视频</t>
  </si>
  <si>
    <t>退出_模板列表</t>
  </si>
  <si>
    <t>从模板-添加视频页面，退回到模板列表页面_1</t>
  </si>
  <si>
    <t>1.在模板列表页面，使用模板进入到添加视频页面，点击“返回”按钮</t>
  </si>
  <si>
    <t>1.退出添加视频页面，并返回到上一页面（即模板列表页面）</t>
  </si>
  <si>
    <t>从模板-添加视频页面，退回到模板列表页面_2</t>
  </si>
  <si>
    <t>1.在模板列表页面，使用模板进入到添加视频页面，点击安卓手机的“返回”按键</t>
  </si>
  <si>
    <t>退出_模板详情页</t>
  </si>
  <si>
    <t>从模板-添加视频页面，退回到模板详情页面_1</t>
  </si>
  <si>
    <t>1.在某个模板详情页面，使用模板进入到添加视频页面，点击“返回”按钮</t>
  </si>
  <si>
    <t>1.退出添加视频页面，并返回到上一页面（即该模板详情页）</t>
  </si>
  <si>
    <t>从模板-添加视频页面，退回到模板详情页面_2</t>
  </si>
  <si>
    <t>1.在某个模板详情页面，使用模板进入到添加视频页面，点击安卓手机的“返回”按键</t>
  </si>
  <si>
    <t>添加短时长</t>
  </si>
  <si>
    <t>添加的视频时长小于选中视频片段的时长</t>
  </si>
  <si>
    <t>1.安装ZY Cami应用
2.进入编辑器的添加页面，下拉出模板页面
3.使用某个模板，进入“添加视频”页面</t>
  </si>
  <si>
    <t>1.在“添加视频”页面，选择一个视频片段，其视频的时长小于底部选中的视频时长</t>
  </si>
  <si>
    <t>1.视频添加不成功，并弹出“视频时长过短”提示语2s</t>
  </si>
  <si>
    <t>添加的视频时长大/等于选中视频片段的时长</t>
  </si>
  <si>
    <t>1.选择一个视频片段，其视频的时长大于底部选中的视频时长</t>
  </si>
  <si>
    <t>1.视频添加成功，底部的视频的选中框自动向右移动，使超出屏幕外的选中片段移动到屏幕内。</t>
  </si>
  <si>
    <t>添加多余视频</t>
  </si>
  <si>
    <t>添加完所有视频后，继续添加视频</t>
  </si>
  <si>
    <t>1.添加完所有的视频后，再添加一个视频</t>
  </si>
  <si>
    <t>1.该视频添加不成功，点击无任何反应。该“添加视频”页面只能添加底部视频框有的视频个数，多余的视频不会添加成功</t>
  </si>
  <si>
    <t>删除</t>
  </si>
  <si>
    <t>在模板-添加视频页面，删除视频片段</t>
  </si>
  <si>
    <t>1.安装ZY Cami应用
2.进入编辑器的添加页面，下拉出模板页面
3.使用模板，进入“添加视频”页面并添加视频</t>
  </si>
  <si>
    <t>1.在“添加视频”页面，按住想要删除的视频缩略图，向上移动，并移出底部的视频边框后，松手</t>
  </si>
  <si>
    <t>1.当视频缩略图移出视频框后，视频边框会变成红色，松手后该视频会被删除。选中状态的视频显示在屏幕中
2.视频底部的选中框，默认选中左侧第一个为空的视频片段位置</t>
  </si>
  <si>
    <t>模板-视频预览</t>
  </si>
  <si>
    <t>使用模板并添加视频，进入到“视频预览”页面</t>
  </si>
  <si>
    <t>1.点击内置模板/已下载的模板的“使用”按钮
2.添加完所需的视频个数，点击“下一步”</t>
  </si>
  <si>
    <t>1.跳转到其对应的“添加视频”页面，显示出对应的视频个数和时长
2.添加完所需的视频个数后，“下一步”按钮由灰变亮。点击“下一步”按钮，会跳转到“视频预览”页面</t>
  </si>
  <si>
    <t>从视频预览页面，退到模板列表页面_1</t>
  </si>
  <si>
    <t>1.在模板列表页面，使用模板并添加视频，进入到“视频预览”页面，点击“返回”按钮</t>
  </si>
  <si>
    <t>1.退出视频预览页面，并返回到进入添加视频页面的上一页面（即模板列表页面）</t>
  </si>
  <si>
    <t>从视频预览页面，退到模板列表页面_2</t>
  </si>
  <si>
    <t>1.在模板列表页面，使用模板并添加视频，进入到“视频预览”页面，点击安卓手机的“返回”按键</t>
  </si>
  <si>
    <t>从视频预览页面，退到模板详情页面_1</t>
  </si>
  <si>
    <t>1.在某个模板详情页面，使用模板并添加视频，进入到“视频预览”页面，点击“返回”按钮</t>
  </si>
  <si>
    <t>1.退出添加视频页面，并返回到进入添加视频页面的上一页面（即该模板详情页）</t>
  </si>
  <si>
    <t>从视频预览页面，退到模板详情页面_2</t>
  </si>
  <si>
    <t>1.在某个模板详情页面，使用模板并添加视频，进入到“视频预览”页面，点击安卓手机的“返回”按键</t>
  </si>
  <si>
    <t>在“视频预览”页面播放视频</t>
  </si>
  <si>
    <t>1.安装ZY Cami应用
2.进入编辑器的添加页面，下拉出模板页面
3.使用模板并添加视频，进入“视频预览”页面</t>
  </si>
  <si>
    <t>1.点击播放区域/播放按钮，查看视频播放情况</t>
  </si>
  <si>
    <t>1.视频能正常播放，视频播放的效果与模板配置的参数效果一致，播放画面显示清晰
2.播放到哪段视频片段时，底部的视频栏也会默认选中哪段视频，并显示在屏幕内，播放进度跟随视频播放画面实时改变
3.视频播放完毕后，会自动停止播放，在画面显示出“播放”按钮</t>
  </si>
  <si>
    <t>在“视频预览”页面删除视频片段</t>
  </si>
  <si>
    <t>1.在“视频预览”页面，按住想要删除的视频缩略图，向上移出底部的视频边框后，松手</t>
  </si>
  <si>
    <t>1.当视频缩略图移出视频框后，视频边框会变成红色，松手后该视频会被删除，并会返回到“添加视频”页面
2.返回到“添加视频”页面，底部的视频边框只少被删除的视频片段，其他视频片段保持不变，选中状态的视频显示在屏幕中</t>
  </si>
  <si>
    <t>模板-单段编辑</t>
  </si>
  <si>
    <t>进入“单段编辑”页面</t>
  </si>
  <si>
    <t>1.在“视频预览”页面，点击底部的视频栏中任意视频</t>
  </si>
  <si>
    <t>1.跳转到对应视频的“单段编辑”页面，视频播放区显示出对应的视频片段，不会自动播放视频，界面显示正常</t>
  </si>
  <si>
    <t>在“单段编辑”页面播放视频</t>
  </si>
  <si>
    <t>1.在“视频预览”页面，点击底部的视频栏中任意视频
2.在“单段编辑”页面，点击视频区域/“播放”按钮</t>
  </si>
  <si>
    <t>1.点击视频区域能正常播放/暂停视频，播放过程中中线会跟随播放进度向右移动
2.视频播放完毕后，会自动停止播放</t>
  </si>
  <si>
    <t>编辑视频内容</t>
  </si>
  <si>
    <t>编辑</t>
  </si>
  <si>
    <t>在“单段编辑”页面更改视频片段内容</t>
  </si>
  <si>
    <t>1.在“视频预览”页面，点击底部的视频栏中任意视频
2.在“单段编辑”页面，滑动视频条，更改视频内容后，点击播放按钮
3.点击“完成”按钮，播放视频</t>
  </si>
  <si>
    <t>1.在“单段编辑”页面，更改视频条内容成功，播放对应选择的视频画面
2.在“视频预览”页面播放正常，该视频片段更换为所选中的视频画面内容，播放进度对应视频内容</t>
  </si>
  <si>
    <t>静音</t>
  </si>
  <si>
    <t>在“单段编辑”页面静止视频原声</t>
  </si>
  <si>
    <t>1.在“视频预览”页面，点击底部的视频栏中任意视频
2.在“单段编辑”页面，点击“音量”图标
3.点击“完成”按钮，播放视频</t>
  </si>
  <si>
    <t>1.“音量”图标变为“静音”图标，视频原声被静音，播放时不会播放出视频原声。若显示为“音量”图标，则该视频原声没有被静音
2.在“视频预览”页面播放正常，播放到该片段不会播放出视频的原声</t>
  </si>
  <si>
    <t>切换视频片段</t>
  </si>
  <si>
    <t>在“单段编辑”页面切换视频片段</t>
  </si>
  <si>
    <t>1.在“视频预览”页面，点击底部的视频栏中任意视频
2.在“单段编辑”页面，点击底部视频栏的其他视频片段</t>
  </si>
  <si>
    <t>1.切换视频片段成功，视频播放区域显示该视频片段画面，底部视频栏选中对应的视频片段
2.若播放视频过程中，切换视频片段，则停止播放，并切换视频片段成功</t>
  </si>
  <si>
    <t>退出“单段编辑”页面</t>
  </si>
  <si>
    <t>1.在“视频预览”页面，点击底部的视频栏中任意视频
2.在“单段编辑”页面，做更改视频画面和静音操作后，点击“完成”按钮</t>
  </si>
  <si>
    <t>1.关闭“单段编辑”页面，返回到“视频预览”页面
2.“视频预览”页面，播放进度和播放画面与“单段编辑”页面显示一致，底部视频栏选中该视频片段。
3.在“单段编辑”页面做的操作保存成功，在“视频预览”页面播放与“单段视频”页面的一致</t>
  </si>
  <si>
    <t>使用模板发布视频</t>
  </si>
  <si>
    <t>1.在“视频预览”页面，点击“发布”按钮</t>
  </si>
  <si>
    <t>1.成功进入到“视频发布”页面，视频合成成功</t>
  </si>
  <si>
    <t>视频发布页面</t>
  </si>
  <si>
    <t>从发布视频页面，返回到视频预览页面</t>
  </si>
  <si>
    <t>1.在“视频预览”页面，点击“发布”按钮
2.在“视频发布”页面，点击左上角的“返回”按钮，查看返回界面</t>
  </si>
  <si>
    <t>1.成功进入到“视频发布”页面
2.能正常返回到上一页面（即“视频预览”页面），能继续编辑视频片段</t>
  </si>
  <si>
    <t>1.在“视频预览”页面，点击“发布”按钮
2.在“视频发布”页面，点击安卓手机的“返回”按键，查看返回界面</t>
  </si>
  <si>
    <t>各个播放页面</t>
  </si>
  <si>
    <t>播放视频过程中置于后台后返回</t>
  </si>
  <si>
    <t>1.分别在模板列表、模板详情页、视频预览页面、单段编辑页面，播放视频时把app置于后台（锁屏、切换其他app、下拉通知栏、按home键到系统主页）
2.再把app置于前台，查看播放情况</t>
  </si>
  <si>
    <t>1.播放视频过程中，把app置于后台后，视频播放停止
2.再把app置于前台，视频可点击播放，能正常继续之前的内容播放</t>
  </si>
  <si>
    <t>比例</t>
  </si>
  <si>
    <t>打开“比例”操作界面</t>
  </si>
  <si>
    <t>1.在编辑器主页，点击“比例”按钮</t>
  </si>
  <si>
    <t>1.从屏幕底部向上弹出比例操作界面，默认选中当前视频设置的比例，视频保持暂停状态
2.比例操作界面有4种比例选项：16:9、9:16、4:3、1:1</t>
  </si>
  <si>
    <t>比例操作界面</t>
  </si>
  <si>
    <t>添加16:9、9:16、4:3、1:1比例的视频，进入到编辑器主页</t>
  </si>
  <si>
    <t>1.分别选择16:9、9:16、4:3、1:1的尺寸比例的视频作为第一个添加的视频，进入编辑器主页
2.点击“比例”按钮，进入到比例操作界面查看比例参数</t>
  </si>
  <si>
    <t>1.编辑器主页的视频播放区，显示的视频比例默认以添加的第一个视频的尺寸为准，即对应（16:9、9:16、4:3、1:1），后面的视频尺寸也对应适配
2.比例操作界面，会对应选中当前视频设置的比例参数</t>
  </si>
  <si>
    <t>添加非16:9、9:16、4:3、1:1比例的视频，进入到编辑器主页</t>
  </si>
  <si>
    <t>1.选择非16:9、9:16、4:3、1:1的尺寸的比例的视频，作为第一个添加的视频，进入编辑器主页</t>
  </si>
  <si>
    <t>1.如果不是标准尺寸则根据给出的4个比例，则会选最为接近的比例尺寸
2.比例操作界面，会对应最为接近的比例尺寸参数</t>
  </si>
  <si>
    <t>播放/暂停</t>
  </si>
  <si>
    <t>在比例操作界面，播放/暂停视频</t>
  </si>
  <si>
    <t>1.安装ZY Cami应用
2.添加多个视频进入到编辑器主页，并进入到比例操作界面</t>
  </si>
  <si>
    <t>1.在比例操作界面，视频未播放时，点击“播放”按钮
2.在比例操作界面，视频播放时，点击“暂停”按钮</t>
  </si>
  <si>
    <t>1.能正常播放当前片段视频内容，若设置了比例参数，则显示出对应的比例效果
2.能正常暂停正在播放的视频内容</t>
  </si>
  <si>
    <t>在比例操作界面，切换视频片段</t>
  </si>
  <si>
    <t>1.在比例操作界面，分别点击“上一段”和“下一段”按钮</t>
  </si>
  <si>
    <t>1.能正常切换上一段视频和下一段视频
2.切换视频后，正确显示当前设置的比例参数</t>
  </si>
  <si>
    <t>切换预览</t>
  </si>
  <si>
    <t>在比例操作界面，切换视频比例尺寸</t>
  </si>
  <si>
    <t>1.在比例操作界面，分别选择16:9、9:16、4:3、1:1比例</t>
  </si>
  <si>
    <t>1.视频区域对应显示当前选择的视频比例尺寸，不会超出视频区</t>
  </si>
  <si>
    <t>更改_保存</t>
  </si>
  <si>
    <t>在比例操作界面，保存更改视频的比例尺寸参数</t>
  </si>
  <si>
    <t>1.在比例操作界面，更改为任意比例后，点击“确定”按钮</t>
  </si>
  <si>
    <r>
      <rPr>
        <sz val="12"/>
        <color rgb="FF000000"/>
        <rFont val="宋体"/>
        <charset val="134"/>
      </rPr>
      <t>1.向下关闭比例操作界面，显示编辑器操作区；视频比例更改成功，所有添加的视频比例尺寸统一改变为所选择的比例尺寸
2.视频比例设置为全局设置，设置比例后，</t>
    </r>
    <r>
      <rPr>
        <sz val="12"/>
        <color rgb="FFFF0000"/>
        <rFont val="宋体"/>
        <charset val="134"/>
      </rPr>
      <t>编辑器内所有的视频进行相应的裁剪，不做留白处理</t>
    </r>
  </si>
  <si>
    <t>更改_不保存</t>
  </si>
  <si>
    <t>在比例操作界面，不保存更改视频的比例尺寸参数</t>
  </si>
  <si>
    <t>1.在比例操作界面，更改为任意比例后，点击“取消”按钮</t>
  </si>
  <si>
    <t>1.向下关闭比例操作界面，显示编辑器操作区
2.视频比例更改失败，视频区仍然显示更改之前的视频比例</t>
  </si>
  <si>
    <t>切换后返回</t>
  </si>
  <si>
    <t>从比例界面回到编辑器主页，显示比例操作界面当前切换到的视频片段</t>
  </si>
  <si>
    <t>1.在比例操作界面，切换视频片段后，返回到编辑器主页，查看界面显示</t>
  </si>
  <si>
    <t>1.从比例界面回到编辑器主页，显示比例操作界面当前切换到的视频片段
2.视频播放区的画面与视频条内容对应</t>
  </si>
  <si>
    <t>更改后查看</t>
  </si>
  <si>
    <t>更改比例参数后，再次进入比例操作界面</t>
  </si>
  <si>
    <t>1.对视频更改并保存比例参数后，再点击“比例”按钮</t>
  </si>
  <si>
    <t>1.比例操作界面，会显示出该视频片段目前对应的比例参数</t>
  </si>
  <si>
    <t>更换比例</t>
  </si>
  <si>
    <t>更改已设置过的比例参数</t>
  </si>
  <si>
    <t>1.对视频更改并保存比例参数后，再点击“比例”按钮
2.选中其他比例参数，点击“确定”按钮</t>
  </si>
  <si>
    <t>1.视频上显示最后设置的比例参数效果，替换之前的比例参数</t>
  </si>
  <si>
    <t>打开“滤镜”操作界面</t>
  </si>
  <si>
    <t>1.在编辑器主页，点击“滤镜”按钮</t>
  </si>
  <si>
    <t>1.从屏幕底部向上弹出滤镜操作界面，默认选中原片，原片的生效值为100%，默认不选中“全局”按钮
2.显示出所有的滤镜参数，超出屏幕的滤镜参数可左右滑动显示出
3.每个滤镜的生效比值默认100，生效比值区间为0-100，粒度为1；每个滤镜对应一个生效比值</t>
  </si>
  <si>
    <t>加载数据</t>
  </si>
  <si>
    <t>在滤镜操作界面显示已下载、内置、后台获取的数据</t>
  </si>
  <si>
    <t>1.进入滤镜操作界面，查看界面显示</t>
  </si>
  <si>
    <t>1.默认展示内置资源数据，进入到滤镜操作界面，默默加载滤镜数据；加载出来的数据添加到已有数据的后边；加载出来的数据，需要和未下载的滤镜内容做判断，如果是未下载的滤镜，滤镜右下角会显示“下载”按钮
2.数据的展示顺序为:已下载-&gt;内置-&gt;后台获取数据
3.已下载按照下载时间倒序排列,内置数据根据内置顺序显示,后台获取数据有后台给出顺序确定</t>
  </si>
  <si>
    <t>第一版不做下载功能</t>
  </si>
  <si>
    <t>进入页面自动加载刷新</t>
  </si>
  <si>
    <t>进入滤镜操作界面，会自动加载刷新</t>
  </si>
  <si>
    <t>1.退出滤镜操作界面后，再次进入滤镜操作界面，查看界面显示</t>
  </si>
  <si>
    <t>1.数据会重新加载显示。每次进入一个功能操作界面，都重新加载数据；</t>
  </si>
  <si>
    <t>网络异常</t>
  </si>
  <si>
    <t>网络异常时进入滤镜操作界面</t>
  </si>
  <si>
    <t>1.网络异常时，进入到滤镜操作界面，查看界面显示</t>
  </si>
  <si>
    <t>1.滤镜操作界面只显示出已下载的滤镜和内置滤镜，不会显示服务器的资源</t>
  </si>
  <si>
    <t>在滤镜操作界面下载滤镜资源</t>
  </si>
  <si>
    <t>1.安装ZY Cami应用，网络良好
2.添加多个视频进入到编辑器主页，并进入滤镜操作界面</t>
  </si>
  <si>
    <t>1.在滤镜操作界面，点击未下载的滤镜右侧的“下载”按钮</t>
  </si>
  <si>
    <t>1.隐藏“下载”文字，开始下载，并显示下载进度（0%-100%），进度随下载的进度实时同步更新；下载完成时（达到100%），结束下载，隐藏下载图标</t>
  </si>
  <si>
    <t>在滤镜操作界面无网络时下载滤镜</t>
  </si>
  <si>
    <t>1.在滤镜操作界面，加载出未下载的滤镜后，断开网络，点击“下载”按钮</t>
  </si>
  <si>
    <t>1.下载不成功，并弹出“网络未连接，请连接网络”提示语</t>
  </si>
  <si>
    <t>因资源错误会下载失败</t>
  </si>
  <si>
    <t>在滤镜操作界面，因为资源错误会导致下载失败</t>
  </si>
  <si>
    <t>1.服务器配置错误的资源后，在滤镜操作界面，点击“下载”按钮</t>
  </si>
  <si>
    <t>1.下载不成功，并弹出“未知错误，请下拉刷新”</t>
  </si>
  <si>
    <t>下载过程中再次点击原下载按钮</t>
  </si>
  <si>
    <t>在滤镜操作界面，下载滤镜过程中点击原“下载”按钮会无反应</t>
  </si>
  <si>
    <t>1.在滤镜操作界面，下载滤镜过程中，再次点击原下载按钮</t>
  </si>
  <si>
    <t>1.点击无反应，不会响应点击事件，且不影响下载进度</t>
  </si>
  <si>
    <t>下载过程中下载其他滤镜</t>
  </si>
  <si>
    <t>在滤镜操作界面，下载滤镜过程中，可以点击其他滤镜的下载按钮</t>
  </si>
  <si>
    <t>1.在滤镜操作界面，下载滤镜过程中，点击其他滤镜的”下载“按钮</t>
  </si>
  <si>
    <t>1.之前下载的滤镜继续下载，其他滤镜排队等待，进度显示为0%，等到开始下载时正确显示下载进度</t>
  </si>
  <si>
    <t>下载过程中，关闭编辑器</t>
  </si>
  <si>
    <t>在滤镜操作界面，下载滤镜过程中，关闭编辑器会中断下载</t>
  </si>
  <si>
    <t>1.在滤镜操作界面，下载滤镜过程中，关闭编辑器，查看是否下载成功</t>
  </si>
  <si>
    <t>1.关闭编辑器则强制结束下载</t>
  </si>
  <si>
    <t>资源下载失败</t>
  </si>
  <si>
    <t>在滤镜操作界面，资源下载失败</t>
  </si>
  <si>
    <t>1.在滤镜操作界面下载资源，下载过程中，执行特定操作导致下载失败，查看界面显示
2.点击“下载”按钮</t>
  </si>
  <si>
    <t>1.资源下载失败时，提示“下载失败，请重新下载”，清空对应的资源，按钮文字变为“下载”
2.重新从0%开始下载并安装该资源</t>
  </si>
  <si>
    <t>文件损坏</t>
  </si>
  <si>
    <t>在滤镜操作界面，下载损坏资源</t>
  </si>
  <si>
    <t>1.当授权书下载失败、滤镜资源与授权书不匹配、滤镜资源损坏、授权书损坏导致不能成功验证资源可用，查看界面显示
2.点击“下载”按钮</t>
  </si>
  <si>
    <t>1.提示用户“文件损坏，请重新下载”，清空对应的资源，按钮文字变为“下载”
2.重新从0%开始下载并安装该资源</t>
  </si>
  <si>
    <t>添加滤镜到视频片段上</t>
  </si>
  <si>
    <t>1.点击任意一个滤镜效果，并调节其生效比值
2.点击“确定”按钮</t>
  </si>
  <si>
    <t>1.该视频的滤镜和调节生效比值设置成功，视频播放区域对应显示其滤镜效果
2.点击“确定”按钮，滤镜效果保存成功，并关闭滤镜操作界面，显示编辑器主操作区</t>
  </si>
  <si>
    <t>在滤镜操作界面，不保存设置的滤镜参数</t>
  </si>
  <si>
    <t>1.点击任意一个滤镜效果，并调节其生效比值
2.点击“取消”按钮</t>
  </si>
  <si>
    <t>1.点击“取消”按钮，滤镜效果保存不成功，并关闭滤镜操作界面，显示编辑器主操作区</t>
  </si>
  <si>
    <t>添加所有的滤镜项，查看效果</t>
  </si>
  <si>
    <t>1.在滤镜操作界面，分别添加所有的滤镜选项，查看添加的滤镜效果</t>
  </si>
  <si>
    <t>1.每个滤镜项都能成功选中，视频预览区对应显示的效果与其选项一一对应</t>
  </si>
  <si>
    <t>添加后再查看</t>
  </si>
  <si>
    <t>添加滤镜参数后，再次进入滤镜操作界面</t>
  </si>
  <si>
    <t>1.对任意一个视频添加滤镜参数后，再点击“滤镜”按钮</t>
  </si>
  <si>
    <r>
      <rPr>
        <sz val="12"/>
        <color rgb="FF000000"/>
        <rFont val="宋体"/>
        <charset val="134"/>
      </rPr>
      <t>1.滤镜操作界面，会显示出该视频片段目前对应的滤镜效果和生效值，该滤镜参数显示在屏幕内
2.如果滤镜不在屏幕内，则滚动出来，显示在屏幕的</t>
    </r>
    <r>
      <rPr>
        <sz val="12"/>
        <color rgb="FFFF0000"/>
        <rFont val="宋体"/>
        <charset val="134"/>
      </rPr>
      <t>右</t>
    </r>
    <r>
      <rPr>
        <sz val="12"/>
        <color rgb="FF000000"/>
        <rFont val="宋体"/>
        <charset val="134"/>
      </rPr>
      <t>侧边缘处</t>
    </r>
  </si>
  <si>
    <t>更换滤镜</t>
  </si>
  <si>
    <t>更改已添加的滤镜</t>
  </si>
  <si>
    <t>1.对任意一个视频添加滤镜A后，再点击“滤镜”按钮，进入滤镜操作界面
2.选中其他滤镜B，点击“确定”按钮</t>
  </si>
  <si>
    <t>1.视频上显示滤镜B的效果，替换之前的滤镜A，不是滤镜A和B的效果叠加</t>
  </si>
  <si>
    <t>在滤镜操作界面，播放/暂停视频</t>
  </si>
  <si>
    <t>1.在滤镜操作界面，视频未播放时，点击“播放”按钮
2.在滤镜操作界面，视频播放时，点击“暂停”按钮</t>
  </si>
  <si>
    <t>1.能正常播放当前片段视频内容，若设置了滤镜参数，则显示出对应的滤镜效果
2.能正常暂停正在播放的视频内容</t>
  </si>
  <si>
    <t>在滤镜操作界面，切换视频片段</t>
  </si>
  <si>
    <t>1.在滤镜操作界面，分别点击“上一段”和“下一段”按钮</t>
  </si>
  <si>
    <t>1.能正常切换上一段视频和下一段视频；切换视频，设置参数仍然存在
2.切换视频后，正确显示当前片段设置的滤镜参数；如果该滤镜项不在屏幕内，则滚动出来，显示在屏幕的右侧边缘处</t>
  </si>
  <si>
    <t>从滤镜操作界面回到编辑器主页，显示滤镜操作界面当前切换到的视频片段</t>
  </si>
  <si>
    <t>1.在滤镜操作界面，切换视频片段后，返回到编辑器主页，查看界面显示</t>
  </si>
  <si>
    <t>1.从滤镜界面回到编辑器主页，显示滤镜操作界面当前切换到的视频片段
2.视频播放区的画面与视频条内容对应</t>
  </si>
  <si>
    <t>全局</t>
  </si>
  <si>
    <t>设置全局滤镜参数</t>
  </si>
  <si>
    <t>1.对任意一个视频，设置滤镜参数后，再点击“全局”按钮，查看所有视频片段的效果
2.点击“确定”按钮</t>
  </si>
  <si>
    <t>1.在滤镜操作界面预览，所设置的滤镜参数应用到所有的视频片段上
2.点击“确定”按钮后，该设置保存成功</t>
  </si>
  <si>
    <t>取消全局</t>
  </si>
  <si>
    <t>取消已经设置的全局滤镜参数</t>
  </si>
  <si>
    <t>1.对任意一个视频，设置滤镜参数后，再点击“全局”按钮
2.再取消全局，查看所有视频片段的效果</t>
  </si>
  <si>
    <t>1.在滤镜操作界面预览，取消全局设置成功
2.只有当前的视频片段会应用滤镜设置里面的值，其他的视频片段恢复为选中之前的滤镜设置</t>
  </si>
  <si>
    <t>重置_全局</t>
  </si>
  <si>
    <t>重置全部视频滤镜参数</t>
  </si>
  <si>
    <t>1.选中全局时，对所有视频设置滤镜后，点击“重置”按钮</t>
  </si>
  <si>
    <t>1.在滤镜操作界面预览，所有视频片段都恢复为刚添加视频时的状态（即原生状态）</t>
  </si>
  <si>
    <t>重置_单个滤镜</t>
  </si>
  <si>
    <t>重置单个视频滤镜参数</t>
  </si>
  <si>
    <t>1.未选中全局时，设置多个视频滤镜效果后
2.选择其中一个有滤镜的视频，点击“重置”按钮</t>
  </si>
  <si>
    <t>1.在滤镜操作界面预览，只重置当前视频片段为刚添加视频时的状态（即原生状态），其他视频滤镜效果不变</t>
  </si>
  <si>
    <t>查看</t>
  </si>
  <si>
    <t>在编辑器主页查看设置滤镜参数的视频</t>
  </si>
  <si>
    <t>1.对任意视频设置滤镜参数后并确定
2.在编辑器主页，播放/移动该视频片段内容，查看情况</t>
  </si>
  <si>
    <t>1.在编辑器主页，该视频滤镜效果与设置的一致，能正常播放/移动</t>
  </si>
  <si>
    <t>切割</t>
  </si>
  <si>
    <t>切割_小于0.5s</t>
  </si>
  <si>
    <t>不能切割出小于0.5s的视频片段</t>
  </si>
  <si>
    <t>1.移动视频片段，使中线位于某个视频片段最前0.5s内，查看并点击“切割”按钮
2.移动视频片段，使中线位于某个视频片段最后0.5s内，查看并点击“切割”按钮</t>
  </si>
  <si>
    <t>1和2.被切割的视频如果左侧或者右侧时长小于0.5s，切割按钮置灰，不可切割</t>
  </si>
  <si>
    <t>切割选中状态的视频</t>
  </si>
  <si>
    <t>1.点击需要切割的视频，该视频显示为选中状态时，移动中线并切割该视频</t>
  </si>
  <si>
    <t>1.成功切割为两段视频，中心位于切割处，默认选中中线前面的视频</t>
  </si>
  <si>
    <t>切割半选中状态的视频</t>
  </si>
  <si>
    <t>1.移动视频与中线重合，该视频显示出半选中状态，点击切割按钮</t>
  </si>
  <si>
    <t>1.成功切割为两段视频，中心位于切割处，默认半选中中线前面的视频</t>
  </si>
  <si>
    <t>被切割的视频能拉长恢复回视频原长</t>
  </si>
  <si>
    <t>1.对一个视频片段，切割成功两个视频片段
2.分别拉长切割出来的两个视频片段</t>
  </si>
  <si>
    <t>1.被切割的视频片段，均能通过左右拉动恢复回视频原长</t>
  </si>
  <si>
    <t>切割有添加字幕、装饰、音乐、录音的资源视频</t>
  </si>
  <si>
    <t>1.切割有添加字幕、装饰、音乐、录音的视频片段</t>
  </si>
  <si>
    <t>1.该视频片段被切割成功，字幕、装饰、音乐、录音的资源不会被切割</t>
  </si>
  <si>
    <t>变速</t>
  </si>
  <si>
    <t>打开“变速”操作界面</t>
  </si>
  <si>
    <t>1.在编辑器主页，点击“变速”按钮</t>
  </si>
  <si>
    <t>1.从屏幕底部向上弹出变速操作界面，显示出固定的6个选项供用户选择：1/8x 、1/4x、1/2x、1x、2x、4x
2.速度默认选择1X，视频保存暂停的状态</t>
  </si>
  <si>
    <t>变速操作界面</t>
  </si>
  <si>
    <t>更改视频的播放速度</t>
  </si>
  <si>
    <t>1.安装ZY Cami应用
2.添加多个视频进入到编辑器主页，并进入到变速操作界面</t>
  </si>
  <si>
    <t>1.选择任意视频，点选和左右滑动选择变速选项，更改视频速度
2.点击“确定”按钮</t>
  </si>
  <si>
    <t>1.向下关闭变速操作界面，显示编辑器操作区；变速参数保存成功
2.视频进行变速后，回到编辑器主页，默认当前变速片段的第一帧位于中线处</t>
  </si>
  <si>
    <t>在变速操作界面，不保存更改的视频速度</t>
  </si>
  <si>
    <t>1.选择任意视频，点选和左右滑动选择变速选项，更改视频速度
2.点击“取消”按钮</t>
  </si>
  <si>
    <t>1.向下关闭变速操作界面，显示编辑器操作区；变速参数未保存，该视频播放速度没有改变，保持原状</t>
  </si>
  <si>
    <t>变速后查看</t>
  </si>
  <si>
    <t>设置视频的播放速度后，再次进入变速操作界面</t>
  </si>
  <si>
    <t>1.改变任意一个视频的速度后，再次进入到变速操作界面，查看界面显示</t>
  </si>
  <si>
    <t>1.变速操作界面，会选中出该视频片段目前对应的变速值，显示在屏幕内</t>
  </si>
  <si>
    <t>更改变速</t>
  </si>
  <si>
    <t>更改已设置的变速参数</t>
  </si>
  <si>
    <t>1.改变任意一个视频的速度后，再次进入到变速操作界面，查看界面显示
2.设置其他的速度后，点击“确定”按钮</t>
  </si>
  <si>
    <t>1.视频速度更改为最后保存的速度</t>
  </si>
  <si>
    <t>重置</t>
  </si>
  <si>
    <t>重置视频变速</t>
  </si>
  <si>
    <t>1.选择任意视频，更改视频速度后，点击“重置”按钮</t>
  </si>
  <si>
    <t>1.在变速操作界面预览，当前视频片段，播放速度参数变为1X</t>
  </si>
  <si>
    <t>在变速操作界面，播放/暂停视频</t>
  </si>
  <si>
    <t>1.在变速操作界面，视频未播放时，点击“播放”按钮
2.在变速操作界面，视频播放时，点击“暂停”按钮</t>
  </si>
  <si>
    <t>1.能正常播放当前片段视频内容，若设置了变速参数，则显示出对应的变速效果；变速的视频不会自动播放
2.能正常暂停正在播放的视频内容</t>
  </si>
  <si>
    <t>在变速操作界面，切换视频片段</t>
  </si>
  <si>
    <t>1.在变速操作界面，分别点击“上一段”和“下一段”按钮</t>
  </si>
  <si>
    <t>1.能正常切换上一段视频和下一段视频
2.切换视频后，正确显示当前片段设置的变速参数</t>
  </si>
  <si>
    <t>从变速界面回到编辑器主页，显示变速操作界面当前切换到的视频片段</t>
  </si>
  <si>
    <t>1.在变速操作界面，切换视频片段后，返回到编辑器主页，查看界面显示</t>
  </si>
  <si>
    <t>1.从变速界面回到编辑器主页，显示变速操作界面当前切换到的视频片段
2.视频播放区的画面与视频条内容对应</t>
  </si>
  <si>
    <t>变速限制</t>
  </si>
  <si>
    <t>变速时长过短的视频</t>
  </si>
  <si>
    <t>1.选中视频的时长过短时，进入变速操作界面调节变速倍数</t>
  </si>
  <si>
    <t>1.不支持的变速倍数，置灰无法点击</t>
  </si>
  <si>
    <t>重置变速后被切割的最短时长视频_1</t>
  </si>
  <si>
    <t>1.对某个视频变速（2x、4x）导致时长缩短后，再对该视频切割出0.5s的片段
2.重置该0.5s的视频片段速度</t>
  </si>
  <si>
    <t>1.该视频片段可以重置速度为X1</t>
  </si>
  <si>
    <t>重置变速后被切割的最短时长视频_2</t>
  </si>
  <si>
    <t>1.对某个视频变速（1/8x 、1/4x、1/2x）导致时长拉长后，再对该视频切割出0.5s的片段
2.重置该0.5s的视频片段速度</t>
  </si>
  <si>
    <t>1.该视频片段不能重置速度为X1，重置按钮置灰，点击无反应</t>
  </si>
  <si>
    <t>更改有添加转场的视频片段速度</t>
  </si>
  <si>
    <t>1.在AB视频时间添加转场效果后，对A/B视频变速(A、B视频时长不小于转场时长)，查看转场效果</t>
  </si>
  <si>
    <t>1.对应的视频片段变速成功，不会改变转场的时间，转场的时间不跟随视频速度改变而改变</t>
  </si>
  <si>
    <t>在编辑器主页查看设置变速的视频</t>
  </si>
  <si>
    <t>1.对任意视频，设置变速参数后并确定
2.在编辑器主页，播放/移动该视频片段内容，查看情况</t>
  </si>
  <si>
    <t>1.在编辑器主页，该视频播放速度与设置的速度一致，视频播放正常，画面无卡顿、绿屏等现象。移动显示也无异常</t>
  </si>
  <si>
    <t>音量</t>
  </si>
  <si>
    <t>打开“音量”操作界面</t>
  </si>
  <si>
    <t>1.在编辑器主页，点击“音量”按钮</t>
  </si>
  <si>
    <t>1.从屏幕底部向上弹出音量操作界面，默认视频音量100，默认不选中全局
2.音量取值范围为0-100，粒度为1</t>
  </si>
  <si>
    <t>音量操作界面</t>
  </si>
  <si>
    <t>使用音量功能改变视频原声大小</t>
  </si>
  <si>
    <t>1.在编辑器主界面，使中线位于需要操作的视频片段上，调节视频的音量
2.点击“确定”按钮</t>
  </si>
  <si>
    <t>1.该段视频音量调节成功，不会对视频添加的音乐、录音音量进行调节
2.点击“确定”按钮，音量参数保存成功。关闭音量操作界面，显示编辑器主界面</t>
  </si>
  <si>
    <t>在音量操作界面旋转后，不保存</t>
  </si>
  <si>
    <t>1.安装ZY Cami应用
2.添加多个视频进入到编辑器主页，并进入到音量操作界面</t>
  </si>
  <si>
    <t>1.在编辑器主界面，使中线位于需要操作的视频片段上，调节视频的音量
2.点击“取消”按钮</t>
  </si>
  <si>
    <t>1.点击“取消”按钮，该视频音量参数保存不成功。关闭音量操作界面，显示编辑器主界面</t>
  </si>
  <si>
    <t>设置音量参数后，再次进入音量操作界面</t>
  </si>
  <si>
    <t>1.对任意一个视频调节音量参数后，再点击“音量”按钮进入到音量操作界面</t>
  </si>
  <si>
    <t>1.音量操作界面，会选中该视频片段目前对应的音乐参数值</t>
  </si>
  <si>
    <t>更改音量</t>
  </si>
  <si>
    <t>更改已设置的音量参数</t>
  </si>
  <si>
    <t>1.对任意一个视频设置音量参数A后，再点击“音量”按钮，进入音量操作界面
2.再调节音量参数为B后，点击“确定”按钮</t>
  </si>
  <si>
    <t>1.视频上显示音量参数B的效果，音量参数B效果覆盖音量参数A</t>
  </si>
  <si>
    <t>在音量操作界面，播放/暂停视频</t>
  </si>
  <si>
    <t>1.在音量操作界面，视频未播放时，点击“播放”按钮
2.在音量操作界面，视频播放时，点击“暂停”按钮</t>
  </si>
  <si>
    <t>1.能正常播放当前片段视频内容，若设置了音量参数，则显示出对应的音量效果；设置音量的视频不会自动播放
2.能正常暂停正在播放的视频内容</t>
  </si>
  <si>
    <t>在音量操作界面，切换视频片段</t>
  </si>
  <si>
    <t>1.在音量操作界面，分别点击“上一段”和“下一段”按钮</t>
  </si>
  <si>
    <t>1.能正常切换上一段视频和下一段视频
2.切换视频后，正确显示当前片段设置的音量参数</t>
  </si>
  <si>
    <t>从音量操作界面回到编辑器主页，显示音量操作界面当前切换到的视频片段</t>
  </si>
  <si>
    <t>1.在音量操作界面，切换视频片段后，返回到编辑器主页，查看界面显示</t>
  </si>
  <si>
    <t>1.从音量界面回到编辑器主页，显示音量操作界面当前切换到的视频片段
2.视频播放区的画面与视频条内容对应</t>
  </si>
  <si>
    <t>全局音量</t>
  </si>
  <si>
    <t>设置全局音量参数</t>
  </si>
  <si>
    <t>1.对任意一个视频，设置音量参数后，再点击“全局”按钮，查看所有视频片段的效果</t>
  </si>
  <si>
    <t>1.在音量操作界面预览，所有视频片段应用当前的音量</t>
  </si>
  <si>
    <t>取消全局音量</t>
  </si>
  <si>
    <t>取消已经设置的全局音量参数</t>
  </si>
  <si>
    <t>1.对任意一个视频，设置音量参数后，再点击“全局”按钮
2.再取消全局，查看所有视频片段的效果</t>
  </si>
  <si>
    <t>1.在音量操作界面预览，仅保存对当前视频片段设置当前音量值，其他视频片段恢复选中全局之前的音量值</t>
  </si>
  <si>
    <t>重置全局音量</t>
  </si>
  <si>
    <t>重置全部视频音量参数</t>
  </si>
  <si>
    <t>1.选中全局时，对所有视频设置音量参数后，点击“重置”按钮</t>
  </si>
  <si>
    <t>1.在音量操作界面预览，所有视频片段的音量，均恢复默认值为100</t>
  </si>
  <si>
    <t>重置单个音量</t>
  </si>
  <si>
    <t>重置单个视频音量参数</t>
  </si>
  <si>
    <t>1.未选中全局时，设置多个视频音量参数后
2.选择其中一个有音量参数的视频，点击“重置”按钮</t>
  </si>
  <si>
    <t>1.在音量操作界面预览，重置当前视频片段的音量为100，其他视频片段音量无变化</t>
  </si>
  <si>
    <t>在编辑器主页查看设置音量参数的视频</t>
  </si>
  <si>
    <t>1.对任意视频设置音量参数后并确定
2.在编辑器主页，播放/移动该视频片段内容，查看情况</t>
  </si>
  <si>
    <t>1.在编辑器主页，该视频音量效果与设置的一致，能正常播放/移动</t>
  </si>
  <si>
    <t>旋转</t>
  </si>
  <si>
    <t>打开“旋转”操作界面</t>
  </si>
  <si>
    <t>1.在编辑器主页，点击“旋转”按钮</t>
  </si>
  <si>
    <t>1.从屏幕底部向上弹出旋转操作界面，显示4个选项：顺时针90°、逆时针90°、左右镜像、上下镜像
2.默认不选中任何选项，默认不选中“全局”按钮</t>
  </si>
  <si>
    <t>旋转操作界面</t>
  </si>
  <si>
    <t>使用旋转功能改变视频方向</t>
  </si>
  <si>
    <t>1.安装ZY Cami应用
2.添加多个视频进入到编辑器主页，并进入到旋转操作界面</t>
  </si>
  <si>
    <t>1.在旋转操作界面，对某视频片段选择任意旋转选项点击，设置视频片段所需的旋转方向
2.点击“确定”按钮</t>
  </si>
  <si>
    <t>1.单段视频进行旋转操作，点击依次旋转选项，则视频区对应显示正确的方向；
2.点击“确定”按钮，最终的旋转参数保存成功。关闭旋转操作界面，显示编辑器主界面</t>
  </si>
  <si>
    <t>在旋转操作界面旋转后，不保存</t>
  </si>
  <si>
    <t>1.在旋转操作界面，对某视频片段选择任意旋转选项点击，设置视频片段所需的旋转方向
2.点击“取消”按钮</t>
  </si>
  <si>
    <t>1.点击“取消”按钮，该旋转参数保存不成功，并关闭滤镜操作界面，显示编辑器主操作区</t>
  </si>
  <si>
    <t>设置所有的旋转项，查看效果</t>
  </si>
  <si>
    <t>1.在旋转操作界面，分别添加所有的旋转选项，查看添加的旋转效果</t>
  </si>
  <si>
    <t>1.每个旋转项都能成功点击，视频预览区对应显示的效果与其选项一一对应</t>
  </si>
  <si>
    <t>更改已设置的旋转参数</t>
  </si>
  <si>
    <t>1.对任意一个视频设置旋转参数A后，再点击“旋转”按钮，进入旋转操作界面
2.选中其他旋转参数B，点击“确定”按钮</t>
  </si>
  <si>
    <t>1.视频上显示旋转参数A+B的效果，是旋转A和B的效果叠加</t>
  </si>
  <si>
    <t>在旋转操作界面，播放/暂停视频</t>
  </si>
  <si>
    <t>1.在旋转操作界面，视频未播放时，点击“播放”按钮
2.在旋转操作界面，视频播放时，点击“暂停”按钮</t>
  </si>
  <si>
    <t>1.能正常播放当前片段视频内容，若设置了旋转参数，则显示出对应的旋转效果；设置旋转的视频不会自动播放
2.能正常暂停正在播放的视频内容</t>
  </si>
  <si>
    <t>在旋转操作界面，切换视频片段</t>
  </si>
  <si>
    <t>1.在旋转操作界面，分别点击“上一段”和“下一段”按钮</t>
  </si>
  <si>
    <t>1.能正常切换上一段视频和下一段视频
2.切换视频后，正确显示当前片段设置的旋转参数</t>
  </si>
  <si>
    <t>从旋转界面回到编辑器主页，显示旋转操作界面当前切换到的视频片段</t>
  </si>
  <si>
    <t>1.在旋转操作界面，切换视频片段后，返回到编辑器主页，查看界面显示</t>
  </si>
  <si>
    <t>1.从旋转操作界面回到编辑器主页，显示旋转操作界面当前切换到的视频片段
2.视频播放区的画面与视频条内容对应</t>
  </si>
  <si>
    <t>全局旋转</t>
  </si>
  <si>
    <t>设置全局旋转参数</t>
  </si>
  <si>
    <t>1.对任意一个视频，设置旋转参数后，再点击“全局”按钮，查看所有视频片段的效果</t>
  </si>
  <si>
    <t>1.在旋转操作界面预览，默认把前一段视频片段最后一步的操作添加到所有视频片段上</t>
  </si>
  <si>
    <t>取消全局旋转</t>
  </si>
  <si>
    <t>取消已经设置的全局旋转参数</t>
  </si>
  <si>
    <t>1.对任意一个视频，设置旋转参数后，再点击“全局”按钮
2.再取消全局，查看所有视频片段的效果</t>
  </si>
  <si>
    <t>1.在旋转操作界面预览，取消全局设置成功，在此次全局时添加的所有操作都取消，在加全局之前原先视频有的旋转角度恢复全局之前</t>
  </si>
  <si>
    <t>重置全局旋转</t>
  </si>
  <si>
    <t>重置全部视频旋转参数</t>
  </si>
  <si>
    <t>1.选中全局时，对所有视频设置旋转参数后，点击“重置”按钮</t>
  </si>
  <si>
    <t>1.在旋转操作界面预览，所有视频片段都恢复为刚添加视频时的状态</t>
  </si>
  <si>
    <t>重置单个旋转</t>
  </si>
  <si>
    <t>重置单个视频旋转参数</t>
  </si>
  <si>
    <t>1.未选中全局时，设置多个视频旋转参数后
2.选择其中一个有旋转参数的视频，点击“重置”按钮</t>
  </si>
  <si>
    <t>1.在旋转操作界面预览，重置当前视频片段为刚添加视频时的状态</t>
  </si>
  <si>
    <t>在编辑器主页查看设置旋转参数的视频</t>
  </si>
  <si>
    <t>1.对任意视频设置旋转参数后并确定
2.在编辑器主页，播放/移动该视频片段内容，查看情况</t>
  </si>
  <si>
    <t>1.在编辑器主页，该视频旋转效果与设置的一致，能正常播放/移动</t>
  </si>
  <si>
    <t>画面</t>
  </si>
  <si>
    <t>打开“画面”操作界面</t>
  </si>
  <si>
    <t>1.在编辑器主页，点击“画面”按钮</t>
  </si>
  <si>
    <t>1.从屏幕底部向上弹出画面操作界面，当前视频中线内的视频片段为当前操作的视频片段，默认不选中“全局”按钮
2.画面操作界面显示5个设置：曝光度、对比度、饱和度、暗角、锐化，默认选中曝光度，所有选项的值默认为0</t>
  </si>
  <si>
    <t>画面操作界面</t>
  </si>
  <si>
    <t>保存画面参数</t>
  </si>
  <si>
    <t>设置视频画面参数</t>
  </si>
  <si>
    <t>1.安装ZY Cami应用
2.添加多个视频进入到编辑器主页，并进入到画面操作界面</t>
  </si>
  <si>
    <t>1.选择任意视频，在画面操作界面，分别设置曝光度、对比度、饱和度、暗角、锐化，五个参数
2.设置完毕后，点击“确定”按钮</t>
  </si>
  <si>
    <t>1.画面各设置的值为-5-5，粒度为1，能设置任意参数，设置后视频区域画面也显示对应的效果
2.点击“确定”按钮后，向下收起画面操作界面，显示编辑器主操作界面；设置的画面效果生效，播放无异常</t>
  </si>
  <si>
    <t>不保存画面参数</t>
  </si>
  <si>
    <t>在画面操作界面，不保存设置的画面参数</t>
  </si>
  <si>
    <t>1.选择任意视频，在画面操作界面，分别设置曝光度、对比度、饱和度、暗角、锐化，五个参数
2.设置完毕后，点击“取消”按钮</t>
  </si>
  <si>
    <t>1.点击“取消”按钮后，向下收起画面操作界面，显示编辑器主操作界面，设置的画面效果未生效，仍显示为之前的效果</t>
  </si>
  <si>
    <t>更改视频的画面参数后，再次进入画面操作界面</t>
  </si>
  <si>
    <t>1.改变任意一个视频的画面参数后，再次进入到画面操作界面，查看界面显示</t>
  </si>
  <si>
    <t>1.在画面操作界面，会显示出该视频片段目前对应的画面参数值</t>
  </si>
  <si>
    <t>更换画面参数</t>
  </si>
  <si>
    <t>更改已设置的画面参数</t>
  </si>
  <si>
    <t>1.对任意一个视频设置画面参数A后，再点击“画面”按钮，进入画面操作界面
2.设置其他画面参数B，点击“确定”按钮</t>
  </si>
  <si>
    <t>1.视频上显示画面参数B的效果，画面参数B效果覆盖画面参数A</t>
  </si>
  <si>
    <t>在画面操作界面，播放/暂停视频</t>
  </si>
  <si>
    <t>1.在画面操作界面，视频未播放时，点击“播放”按钮
2.在画面操作界面，视频播放时，点击“暂停”按钮</t>
  </si>
  <si>
    <t>1.能正常播放当前片段视频内容，若设置了画面参数，则显示出对应的画面效果；设置画面的视频不会自动播放
2.能正常暂停正在播放的视频内容</t>
  </si>
  <si>
    <t>在画面操作界面，切换视频片段</t>
  </si>
  <si>
    <t>1.在画面操作界面，分别点击“上一段”和“下一段”按钮</t>
  </si>
  <si>
    <t>1.能正常切换上一段视频和下一段视频
2.切换视频后，正确显示当前片段设置的画面参数</t>
  </si>
  <si>
    <t>从画面操作界面回到编辑器主页，显示画面操作界面当前切换到的视频片段</t>
  </si>
  <si>
    <t>1.在画面操作界面，切换视频片段后，返回到编辑器主页，查看界面显示</t>
  </si>
  <si>
    <t>1.从画面操作界面回到编辑器主页，显示画面操作界面当前切换到的视频片段
2.视频播放区的画面与视频条内容对应</t>
  </si>
  <si>
    <t>全局画面设置</t>
  </si>
  <si>
    <t>设置全局画面参数</t>
  </si>
  <si>
    <t>1.对任意一个视频，设置画面参数后，再点击“全局”按钮，查看所有视频片段的效果</t>
  </si>
  <si>
    <t>1.在画面操作界面预览，所设置的画面参数应用到所有的视频片段上</t>
  </si>
  <si>
    <t>取消全局画面</t>
  </si>
  <si>
    <t>取消已经设置的全局画面参数</t>
  </si>
  <si>
    <t>1.对任意一个视频，设置画面参数后，再点击“全局”按钮
2.再取消全局，查看所有视频片段的效果</t>
  </si>
  <si>
    <t>1.在画面操作界面预览，取消全局设置成功，只有当前的视频片段会应用画面设置里面的值，其他的视频片段恢复为选中之前的画面设置</t>
  </si>
  <si>
    <t>重置全局画面</t>
  </si>
  <si>
    <t>重置全部视频画面参数</t>
  </si>
  <si>
    <t>1.选择全局时，设置多个视频画面的参数后，点击“重置”按钮</t>
  </si>
  <si>
    <t>1.在画面操作界面预览，所有视频片段的画面参数被重置为0</t>
  </si>
  <si>
    <t>重置单个画面</t>
  </si>
  <si>
    <t>重置单个视频画面参数</t>
  </si>
  <si>
    <t>1.未选中全局时，设置多个视频画面的参数后，选择某个有画面参数的视频，点击“重置”按钮</t>
  </si>
  <si>
    <t>1.在画面操作界面预览，只重置当前视频片段的画面参数为0，不会重置其他视频片段的画面参数</t>
  </si>
  <si>
    <t>在编辑器主页查看设置画面参数的视频</t>
  </si>
  <si>
    <t>1.对任意视频设置画面参数后并确定
2.在编辑器主页，播放/移动该视频片段内容，查看情况</t>
  </si>
  <si>
    <t>1.在编辑器主页，该视频画面效果与设置的一致，能正常播放/移动</t>
  </si>
  <si>
    <t>打开“排序”操作界面</t>
  </si>
  <si>
    <t>1.在编辑器主页，点击“排序”按钮</t>
  </si>
  <si>
    <t>1.从屏幕底部向上弹出排序操作界面（无上/下一段、播放按钮），排序界面按照当前视频的位置顺序显示，一行显示4个视频</t>
  </si>
  <si>
    <t>排序操作界面</t>
  </si>
  <si>
    <t>在排序操作界面更改视频顺序</t>
  </si>
  <si>
    <t>1.安装ZY Cami应用
2.添加多个视频进入到编辑器主页，并进入到排序操作界面</t>
  </si>
  <si>
    <t>1.按住任意视频，拖拽到其他位置后松手
2.点击“确定”按钮，查看排序是否更改</t>
  </si>
  <si>
    <t>1.该视频位置更改成功，其他视频额位置+1或者-1（同微信朋友圈的照片逻辑）
2.向下关闭排序操作界面，显示编辑器操作区；默认视频第一个片段的第一帧位于中线处
3.视频排序更改成功，视频排序更改为在排序操作界面的顺序</t>
  </si>
  <si>
    <t>在排序操作界面，不保存更改的视频顺序</t>
  </si>
  <si>
    <t>1.按住任意视频，拖拽到其他位置后松手
2.点击“取消”按钮，查看排序是否更改</t>
  </si>
  <si>
    <t>1.向下关闭排序操作界面，显示编辑器操作区；视频排序失败，仍然显示更改之前的视频排序顺序</t>
  </si>
  <si>
    <t>更换排序</t>
  </si>
  <si>
    <t>在编辑器主页，更改视频排序</t>
  </si>
  <si>
    <t>1.在编辑器主页，长按任意视频片段，并拖拽视频左右移动后松手</t>
  </si>
  <si>
    <t>1.按住视频时，除了视频缩略图显示出来，操作区其他内容均被隐藏；
2.按住视频时，视频左侧会显示出插入线，拖拽时插入线也跟随着变化；若拖拽到屏幕外的位置，会对应显示出屏幕外的视频缩略图
3.松手后，该视频插入在插入线位置处，并会自动显示出编辑器主页的操作区。该视频显示在中线右侧，视频排序更改成功</t>
  </si>
  <si>
    <t>产品确认此版本不做编辑器主页排序</t>
  </si>
  <si>
    <t>在编辑器主页，播放视频时更改视频排序</t>
  </si>
  <si>
    <t>1.在编辑器主页，播放视频时，长按视频片段排序后松手</t>
  </si>
  <si>
    <t>1.长按视频片段进入排序操作，视频自动停止播放，松手后不会自动播放</t>
  </si>
  <si>
    <t>添加资源后再更改视频排序</t>
  </si>
  <si>
    <t>1.在编辑器主页，添加音乐/录音、字幕、装饰
2.更改视频排序</t>
  </si>
  <si>
    <t>1.视频排序更改成功，添加声音、字幕、装饰不随视频变动而变动</t>
  </si>
  <si>
    <t>更改有转场的视频顺序</t>
  </si>
  <si>
    <t>1.AB视频之间添加转场后，更改视频A/B的顺序</t>
  </si>
  <si>
    <t>1.视频顺序更改成功
2.添加的转场，跟随转场左边的视频A移动，如果排序后，后边的视频不满足转场时长，则丢弃此转场</t>
  </si>
  <si>
    <t>灰显</t>
  </si>
  <si>
    <t>在编辑器主页删除视频</t>
  </si>
  <si>
    <t>1.不选中任意视频片段，点击“删除”按钮
2.半选中任意视频片段，点击“删除”按钮</t>
  </si>
  <si>
    <t>1和2.不选中和半选中视频片段时，“删除”按钮灰显，点击无反应</t>
  </si>
  <si>
    <t>选中后删除</t>
  </si>
  <si>
    <t>在编辑器主页删除非最后一段视频</t>
  </si>
  <si>
    <t>1.选中非最后一段视频，点击“删除”按钮</t>
  </si>
  <si>
    <t>1.选中的视频被删除成功，后边的视频向前补位，同时默认半选中中线内的视频片段</t>
  </si>
  <si>
    <t>删除最后一段视频</t>
  </si>
  <si>
    <t>在编辑器主页删除最后一段视频</t>
  </si>
  <si>
    <t>1.选中最后一段视频，点击“删除”按钮</t>
  </si>
  <si>
    <t>1.最后一段视频被删除成功，默认半选中之前倒数第二段视频（即目前最后一段视频）</t>
  </si>
  <si>
    <t>不能删除唯一视频</t>
  </si>
  <si>
    <t>在编辑器主页删除唯一的视频片段</t>
  </si>
  <si>
    <t>1.编辑器主页只有一个视频时，选中该视频，查看“删除”按钮</t>
  </si>
  <si>
    <t>1.该“删除”按钮置灰，点击无反应，不能删除编辑器中唯一的视频片段</t>
  </si>
  <si>
    <t>在编辑器主页，删除带有转场的前一个视频片段</t>
  </si>
  <si>
    <t>1.安装ZY Cami应用
2.进入编辑器的添加页面，并添加多个视频ABCD
，进入到编辑器主页</t>
  </si>
  <si>
    <t>1.BC之间添加转场后，选中视频B，再点击“删除”按钮</t>
  </si>
  <si>
    <t>1.视频B删除成功，且转场也一起被删除</t>
  </si>
  <si>
    <t>在编辑器主页，删除带有转场的后一个视频片段</t>
  </si>
  <si>
    <t>1.BC之间添加转场后，选中视频C，再点击“删除”按钮</t>
  </si>
  <si>
    <t>1.视频C删除成功，该转场没有被删除，作用在BD之间</t>
  </si>
  <si>
    <t>在编辑器主页，最后两个视频有转场时，删除最后一个视频同时会删除其转场</t>
  </si>
  <si>
    <t>1.CD之间添加专场，选中视频D，再点击“删除”按钮</t>
  </si>
  <si>
    <t>1.视频D删除成功，且转场也一起被删除</t>
  </si>
  <si>
    <t>在编辑器主页，删除有添加资源的非最后一段视频片段</t>
  </si>
  <si>
    <t>1.在非最后一段视频片段上，添加音乐/录音、字幕、装饰资源（该资源不会覆盖到其他视频片段上），选中该视频片段
2.点击“删除”按钮</t>
  </si>
  <si>
    <t>1.该视频删除成功，资源不会被删除，自动补位到原删除视频后面的视频上</t>
  </si>
  <si>
    <t>在编辑主页，删除有添加资源的最后一段视频片段</t>
  </si>
  <si>
    <t>1.在最后一个视频片段上添加音乐/录音、字幕、装饰后（资源没有覆盖其他视频片段上），选中该视频片段
2.点击“删除”按钮</t>
  </si>
  <si>
    <t>1.该视频删除成功，且最后一个片段上所添加的资源内容也会一同被删除</t>
  </si>
  <si>
    <t>在编辑器主页，删除有共用资源的视频</t>
  </si>
  <si>
    <t>1.资源(录音、音乐、装饰、字幕)覆盖了AB段视频时，选择并删除视频A或B</t>
  </si>
  <si>
    <t>1.1.能成功删除选中的视频，资源内容不会被删除
1.2.若资源时长小于等于补位的视频时长时，被删除的视频上添加的资源，在时间轴上的位置不改变，并会作用在后面的视频上
1.3.若资源时长大于补位的视频时长时，被删除的视频上添加的资源，在时间轴上的位置不会改变，并会作用在后面的视频上，自动切割到视频的最后一帧的位置</t>
  </si>
  <si>
    <t>转场</t>
  </si>
  <si>
    <t>打开“转场”操作界面</t>
  </si>
  <si>
    <t>1.在两个大于转场时长的视频片段之间，点击中间的“转场”按钮“+”</t>
  </si>
  <si>
    <r>
      <rPr>
        <sz val="12"/>
        <color rgb="FF000000"/>
        <rFont val="宋体"/>
        <charset val="134"/>
      </rPr>
      <t>1.从屏幕底部向上弹出转场操作界面（无上/下一段、播放按钮），显示出所有转场项，默认选中“无”
2.其他转场的转场时间选项为：0.5s、1.0s、1.5s、2.0s，转场时间</t>
    </r>
    <r>
      <rPr>
        <sz val="12"/>
        <color rgb="FF7030A0"/>
        <rFont val="宋体"/>
        <charset val="134"/>
      </rPr>
      <t>默认选中1s</t>
    </r>
    <r>
      <rPr>
        <sz val="12"/>
        <color rgb="FF000000"/>
        <rFont val="宋体"/>
        <charset val="134"/>
      </rPr>
      <t>，转场时间可更改</t>
    </r>
  </si>
  <si>
    <t>产品修改默认时长从2s变为1s</t>
  </si>
  <si>
    <t>加载资源</t>
  </si>
  <si>
    <t>线上资源加载</t>
  </si>
  <si>
    <t>1.在两个大于转场时长的视频片段之间，点击中间的“转场”按钮“+”，查看加载资源显示状态</t>
  </si>
  <si>
    <t>1.打开转场界面后，默认展示内置的转场资源
2.加载出来的数据添加到已有数据的后边</t>
  </si>
  <si>
    <t>转场限制</t>
  </si>
  <si>
    <t>两段视频时长其中一个小于转场时长的一半时，则不能添加转场</t>
  </si>
  <si>
    <r>
      <rPr>
        <sz val="12"/>
        <color rgb="FF000000"/>
        <rFont val="宋体"/>
        <charset val="134"/>
      </rPr>
      <t>1.在编辑器主页，AB两段视频，</t>
    </r>
    <r>
      <rPr>
        <sz val="12"/>
        <color rgb="FF7030A0"/>
        <rFont val="宋体"/>
        <charset val="134"/>
      </rPr>
      <t>视频时长其中一个小于默认转场时长1s的一半时</t>
    </r>
    <r>
      <rPr>
        <sz val="12"/>
        <color rgb="FF000000"/>
        <rFont val="宋体"/>
        <charset val="134"/>
      </rPr>
      <t>，查看是否有转场按钮</t>
    </r>
  </si>
  <si>
    <t>1.不显示转场按钮“+”，无法添加转场</t>
  </si>
  <si>
    <t>视频片段之间添加转场</t>
  </si>
  <si>
    <r>
      <rPr>
        <sz val="12"/>
        <color rgb="FF000000"/>
        <rFont val="宋体"/>
        <charset val="134"/>
      </rPr>
      <t>1.</t>
    </r>
    <r>
      <rPr>
        <sz val="12"/>
        <color rgb="FF7030A0"/>
        <rFont val="宋体"/>
        <charset val="134"/>
      </rPr>
      <t>AB两段视频时长分别都大于转场时长的一半时</t>
    </r>
    <r>
      <rPr>
        <sz val="12"/>
        <color rgb="FF000000"/>
        <rFont val="宋体"/>
        <charset val="134"/>
      </rPr>
      <t>，点击片段间的转场按钮，进入到转场操作界面，选择所需的转场效果（转场项和转场时长）
2.点击“确定”按钮</t>
    </r>
  </si>
  <si>
    <t>1.转场为单选，点击切换选中的转场；选中转场时，视频区自动播放一遍转场效果
2.点击“确定”按钮，转场效果保存成功。关闭转场操作界面，显示编辑器主界面，两段视频之间显示出其对应的转场图标</t>
  </si>
  <si>
    <t>在转场操作界面选择转场后，不保存</t>
  </si>
  <si>
    <r>
      <rPr>
        <sz val="12"/>
        <color rgb="FF000000"/>
        <rFont val="宋体"/>
        <charset val="134"/>
      </rPr>
      <t>1.</t>
    </r>
    <r>
      <rPr>
        <sz val="12"/>
        <color rgb="FF7030A0"/>
        <rFont val="宋体"/>
        <charset val="134"/>
      </rPr>
      <t>AB两段视频时长分别都大于转场时长的一半时</t>
    </r>
    <r>
      <rPr>
        <sz val="12"/>
        <color rgb="FF000000"/>
        <rFont val="宋体"/>
        <charset val="134"/>
      </rPr>
      <t>，点击片段间的转场进入转场操作界面，选择任意转场
2.点击“取消”按钮</t>
    </r>
  </si>
  <si>
    <t>1.点击“取消”按钮，设置的转场效果没有保存
2.关闭转场操作界面，显示编辑器主界面，视频之间仍然显示“+”按钮</t>
  </si>
  <si>
    <t>编辑_时长</t>
  </si>
  <si>
    <r>
      <rPr>
        <sz val="12"/>
        <rFont val="宋体"/>
        <charset val="134"/>
      </rPr>
      <t>添加的转场修改转场时长后，其他地方添加的转场时长默认仍为</t>
    </r>
    <r>
      <rPr>
        <sz val="12"/>
        <color rgb="FF7030A0"/>
        <rFont val="宋体"/>
        <charset val="134"/>
      </rPr>
      <t>1.0s</t>
    </r>
  </si>
  <si>
    <r>
      <rPr>
        <sz val="12"/>
        <rFont val="宋体"/>
        <charset val="134"/>
      </rPr>
      <t>1.AB段视频添加转场，并修改转场时长小于</t>
    </r>
    <r>
      <rPr>
        <sz val="12"/>
        <color rgb="FF7030A0"/>
        <rFont val="宋体"/>
        <charset val="134"/>
      </rPr>
      <t>1.0s</t>
    </r>
    <r>
      <rPr>
        <sz val="12"/>
        <rFont val="宋体"/>
        <charset val="134"/>
      </rPr>
      <t xml:space="preserve">
2.在BC段视频添加转场，查看该转场的默认时长</t>
    </r>
  </si>
  <si>
    <r>
      <rPr>
        <sz val="12"/>
        <rFont val="宋体"/>
        <charset val="134"/>
      </rPr>
      <t>1.在转场操作界面，切换转场时长只对本次设置有效，其他地方添加转场默认选中时长仍为</t>
    </r>
    <r>
      <rPr>
        <sz val="12"/>
        <color rgb="FF7030A0"/>
        <rFont val="宋体"/>
        <charset val="134"/>
      </rPr>
      <t>1.0s</t>
    </r>
  </si>
  <si>
    <t>视频的时长小于转场时长的选项，则大于视频时长的转场置灰</t>
  </si>
  <si>
    <t>1.点击AB视频之间的“+”转场按钮，进入到转场界面
2.查看并点击比其视频时长要长的转场时长项</t>
  </si>
  <si>
    <t>1.AB两段视频时长总和小于转场时长，则大于视频总时长的转场置灰，不可选</t>
  </si>
  <si>
    <t>转场操作界面</t>
  </si>
  <si>
    <t>添加所有的转场项，查看效果</t>
  </si>
  <si>
    <r>
      <rPr>
        <sz val="12"/>
        <color rgb="FF000000"/>
        <rFont val="宋体"/>
        <charset val="134"/>
      </rPr>
      <t>1.</t>
    </r>
    <r>
      <rPr>
        <sz val="12"/>
        <rFont val="宋体"/>
        <charset val="134"/>
      </rPr>
      <t>点击AB视频之间的“+”转场按钮，</t>
    </r>
    <r>
      <rPr>
        <sz val="12"/>
        <color rgb="FF000000"/>
        <rFont val="宋体"/>
        <charset val="134"/>
      </rPr>
      <t xml:space="preserve">进入转场操作界面，并把每个转场项都添加一遍，查看效果
</t>
    </r>
    <r>
      <rPr>
        <sz val="12"/>
        <color rgb="FF7030A0"/>
        <rFont val="宋体"/>
        <charset val="134"/>
      </rPr>
      <t>2.分别选中各个转场效果，并保存</t>
    </r>
  </si>
  <si>
    <r>
      <rPr>
        <sz val="12"/>
        <color rgb="FF000000"/>
        <rFont val="宋体"/>
        <charset val="134"/>
      </rPr>
      <t xml:space="preserve">1.选择对应的转场选项，自动播放一遍转场效果。每个转场项都能成功选中，显示的效果与其选项一一对应
</t>
    </r>
    <r>
      <rPr>
        <sz val="12"/>
        <color rgb="FF7030A0"/>
        <rFont val="宋体"/>
        <charset val="134"/>
      </rPr>
      <t>2.各个转场效果均能被保存成功</t>
    </r>
  </si>
  <si>
    <t>设置转场效果后，再次进入转场操作界面</t>
  </si>
  <si>
    <t>1.对任意两个视频之间设置转场效果后后，再点击该转场按钮进入到转场操作界面</t>
  </si>
  <si>
    <t>1.转场操作界面，选中的之前所设置的转场选项和转场时长
2.若选中的转场选项在屏幕之外，会自动滑动显示在屏幕的右侧边缘处</t>
  </si>
  <si>
    <t>更换转场</t>
  </si>
  <si>
    <t>更改已设置的转场参数</t>
  </si>
  <si>
    <t>1.AB视频之间已添加转场A后，点击其视频之间的转场按钮，进入到转场操作界面
2.设置其他转场效果B，点击“确定”按钮</t>
  </si>
  <si>
    <t>1.AB视频之间显示的转场效果B，转场B覆盖转场Ａ
２.若更改转场为“无”选项时，编辑器主页这两段视频之间重新显示“+”按钮</t>
  </si>
  <si>
    <t>对视频片段进行切割、缩短、变速、删除等操作导致时长不够放置转场，则丢弃转场</t>
  </si>
  <si>
    <r>
      <rPr>
        <sz val="12"/>
        <color rgb="FF000000"/>
        <rFont val="宋体"/>
        <charset val="134"/>
      </rPr>
      <t>1.AB视频之间已添加转场，并设置转场时间后，分别对A或B视频做切割、缩短、变速等操作，</t>
    </r>
    <r>
      <rPr>
        <sz val="12"/>
        <color rgb="FF7030A0"/>
        <rFont val="宋体"/>
        <charset val="134"/>
      </rPr>
      <t>导致AB视频时长其中一个小于转场时长的一半时</t>
    </r>
    <r>
      <rPr>
        <sz val="12"/>
        <color rgb="FF000000"/>
        <rFont val="宋体"/>
        <charset val="134"/>
      </rPr>
      <t>，查看界面显示</t>
    </r>
  </si>
  <si>
    <t>1.AB之间的转场被丢失</t>
  </si>
  <si>
    <t>在编辑器主页查看设置转场参数的视频</t>
  </si>
  <si>
    <t>1.AB视频之间添加转场
2.在编辑器主页，播放/移动该视频片段内容，查看情况</t>
  </si>
  <si>
    <t>1.在编辑器主页，添加的转场在添加的位置正确显示，转场项和转场时长与设置的一致</t>
  </si>
  <si>
    <t>撤销</t>
  </si>
  <si>
    <t>撤销限制</t>
  </si>
  <si>
    <t>撤销没有做任何操作的视频</t>
  </si>
  <si>
    <t>1.添加视频进入到编辑器主页，不做任何操作，分别点击“向前撤销”和“向后撤销”按钮</t>
  </si>
  <si>
    <t>1.没有做任何操作时，“向前撤销”和“向后撤销”均按钮置灰，点击无反应</t>
  </si>
  <si>
    <t>第一版不做撤销</t>
  </si>
  <si>
    <t>向前撤销</t>
  </si>
  <si>
    <t>向前撤销对视频的操作</t>
  </si>
  <si>
    <t>1.对视频片段成功只操作一个步骤后，单击“向前撤销”按钮</t>
  </si>
  <si>
    <t>1.对视频操作一个步骤后，“向前撤销”按钮才亮起。
2.单击其按钮，会成功撤销已成功操作的步骤，目前视频恢复到操作前的视频状态</t>
  </si>
  <si>
    <t>向后撤销</t>
  </si>
  <si>
    <t>向后撤销对视频的操作</t>
  </si>
  <si>
    <t>1.对视频片段成功只操作一个步骤后，单击“向前撤销”按钮
2.再单击“向后撤销”按钮</t>
  </si>
  <si>
    <t>1.向前撤销后，“向后撤销”按钮才亮起
2.单击其按钮，会成功撤销之前的向前撤销，恢复向前撤销之前的视频状态</t>
  </si>
  <si>
    <t>撤销已设置的比例、滤镜、切割、变速、音量、旋转、画面、排序、转场和删除操作</t>
  </si>
  <si>
    <t>1.分别对视频设置比例、滤镜、切割、变速、音量、旋转、画面、排序、转场和删除操作，并点击其对应的界面的“确定”按钮
2.操作保存后，点击“向前撤销”按钮</t>
  </si>
  <si>
    <t>1.分别能正常撤销对视频设置比例、滤镜、切割、变速、音量、旋转、画面、排序、转场和删除操作
2.若在比例、滤镜、切割、变速、音量、旋转、画面、排序、转场界面设置参数后，点击“取消”按钮，再点击撤销则是撤销这些设置之前已保存的操作</t>
  </si>
  <si>
    <t>撤销已添加的声音、装饰、字幕</t>
  </si>
  <si>
    <t>1.分别添加声音、装饰、字幕到视频上后
2.点击“向前撤销”按钮</t>
  </si>
  <si>
    <t>1.能分别撤销已添加的声音、装饰、字幕操作</t>
  </si>
  <si>
    <t>撤销在编辑器主页新添加的视频</t>
  </si>
  <si>
    <t>1.在编辑器主页，添加视频后，点击“向前撤销”按钮</t>
  </si>
  <si>
    <t>1.撤销成功，新添加的视频被移除，恢复为添加之前的状态；每添加一次视频作为一个撤销步骤</t>
  </si>
  <si>
    <t>撤销已添加音乐的详细操作</t>
  </si>
  <si>
    <t>1.对已添加的音乐，分别进行位置拖拽、时长更改、切割、移除、编辑操作
2.点击“向前撤销”按钮</t>
  </si>
  <si>
    <t>1.撤销成功，能分别撤销其位置拖拽、时长更改、切割、移除、编辑操作，恢复操作之前的状态</t>
  </si>
  <si>
    <t>撤销已添加的录音的详细操作</t>
  </si>
  <si>
    <t>1.对已添加的录音，分别进行位置拖拽、时长更改、切割、移除、编辑操作
2.点击“向前撤销”按钮</t>
  </si>
  <si>
    <t>撤销已添加的字幕的详细操作</t>
  </si>
  <si>
    <t>1.对已添加的字幕，分别进行位置拖拽、时长更改、移除、编辑操作
2.点击“向前撤销”按钮</t>
  </si>
  <si>
    <t>1.撤销成功，能分别撤销其位置拖拽、时长更改、移除、编辑操作，恢复操作之前的状态</t>
  </si>
  <si>
    <t>撤销已添加的装饰的详细操作</t>
  </si>
  <si>
    <t>1.对已添加的装饰，分别进行位置拖拽、时长更改、移除、更换操作
2.点击“向前撤销”按钮</t>
  </si>
  <si>
    <t>1.撤销成功，能分别撤销其位置拖拽、时长更改、移除、更换操作，恢复操作之前的状态</t>
  </si>
  <si>
    <t>撤销对视频时长改变的操作</t>
  </si>
  <si>
    <t>1.对已添加的视频片段，分别进行缩短视频时长和拉长视频时长的操作
2.点击“向前撤销”按钮</t>
  </si>
  <si>
    <t>1.撤销成功，能分别撤销缩短、拉长视频时长的操作，恢复操作之前的状态</t>
  </si>
  <si>
    <t>最多能执行20步向前撤销</t>
  </si>
  <si>
    <t>1.对已添加的视频片段编辑，编辑步数超过20步时，一直点击“向前撤销”，查看能撤销多少步</t>
  </si>
  <si>
    <t>1.最多能向前撤销20步，若编辑步数超过20步，则只能撤销最新保存的20步操作步骤</t>
  </si>
  <si>
    <t>最多能执行20步向后撤销</t>
  </si>
  <si>
    <t>1.对已添加的视频片段编辑，编辑步数超过20步时，一直点击“向前撤销”，查看能撤销多少步
2.向前撤销到头后，一直点击“向后撤销”</t>
  </si>
  <si>
    <t>1.最多能向后撤销20步，若编辑步数超过20步，则只能撤销最新保存的20步撤销步骤</t>
  </si>
  <si>
    <t>进入装饰操作界面</t>
  </si>
  <si>
    <t>打开装饰的操作界面</t>
  </si>
  <si>
    <t>1.在编辑器主页，点击按钮区域的“装饰”按钮
2.在编辑器主页，点击装饰栏上的“点击添加装饰”提示语的空白区域</t>
  </si>
  <si>
    <r>
      <rPr>
        <sz val="12"/>
        <color rgb="FF000000"/>
        <rFont val="宋体"/>
        <charset val="134"/>
      </rPr>
      <t>1.均能成功进入到装饰的操作界面（无上/下一段、播放按钮），默认选中第一个tab，默认没有选中</t>
    </r>
    <r>
      <rPr>
        <sz val="12"/>
        <rFont val="宋体"/>
        <charset val="134"/>
      </rPr>
      <t>任何</t>
    </r>
    <r>
      <rPr>
        <sz val="12"/>
        <color rgb="FF000000"/>
        <rFont val="宋体"/>
        <charset val="134"/>
      </rPr>
      <t>装饰（gif/静态贴纸），视频区域显示出中线位于的画面
2.左右滑动可显示超出屏幕显示区的tab类，点击可切换对应的tab，每个tab的内容分类显示正确；每个tab里的装饰，可上下滑动显示超出屏幕的数据
3.未下载的装饰显示下载图标，已下载的装饰不显示图标</t>
    </r>
  </si>
  <si>
    <t>自动加载刷新</t>
  </si>
  <si>
    <t>进入装饰操作界面，会自动加载刷新</t>
  </si>
  <si>
    <t>1.进入装饰操作界面，分别查看各个类型的界面显示
2.退出装饰操作界面后，再次进入装饰操作界面，查看界面显示</t>
  </si>
  <si>
    <t>1.会一次加载显示出对应的内容，不会分页加载。加载出来的数据，需要和已下载的装饰做判断，如果是已下载的装饰，右侧的下载按钮变为“使用”，装饰顺序按从服务器获取顺序显示
2.数据会重新加载显示。每次进入一个功能操作界面，都重新加载数据</t>
  </si>
  <si>
    <t>数据加载完毕后切换tab</t>
  </si>
  <si>
    <t>在装饰操作界面，数据加载完毕后，切换tab不会重新加载数据</t>
  </si>
  <si>
    <t>1.装饰操作界面各个tab内容加载完毕后，切换tab页面</t>
  </si>
  <si>
    <t>1.在装饰操作界面tab间相互切换时，不重新加载数据，显示已经加载出来的内容</t>
  </si>
  <si>
    <t>下拉刷新</t>
  </si>
  <si>
    <t>在装饰操作界面-专辑、热门tab页面，下拉可刷新内容</t>
  </si>
  <si>
    <t>1.装饰操作界面各个tab页面，加载出内容后，分别向下拉动页面</t>
  </si>
  <si>
    <t>1.各个tab均可以对应刷新数据，刷新中显示刷新状态，刷新结束关闭刷新状态；
2.如果刷新出新数据，刷新页面显示新数据
3.如果刷新失败或者未刷新出新数据，继续显示刷新前的数据</t>
  </si>
  <si>
    <t>数据加载失败</t>
  </si>
  <si>
    <t>在装饰操作界面，数据加载失败</t>
  </si>
  <si>
    <t>1.切换未加载出来的tab页面，查看数据未加载出来的页面显示</t>
  </si>
  <si>
    <t>1.数据未加载出来时，显示已加载的数据。当加载失败，则显示“网络连接超时，重新加载”</t>
  </si>
  <si>
    <t>网络异常时，音乐操作界面对应显示相应的网络异常提示语</t>
  </si>
  <si>
    <t>1.在装饰操作界面某tab页面，加载出内容后，断开网络后，向下拉动页面
2.重连网络，再向下拉动页面</t>
  </si>
  <si>
    <t>1.数据加载不出来，显示“网络未连接，重新加载”提示语和“重新加载”按钮
2.点击“重新加载”按钮，会重新加载出数据</t>
  </si>
  <si>
    <t>有内置资源时加载</t>
  </si>
  <si>
    <t>在装饰操作界面，有内置资源时加载数据</t>
  </si>
  <si>
    <t>1.装饰操作页面tab页面有内置装饰和服务器资源时，查看数据加载</t>
  </si>
  <si>
    <t>1.默认展示装饰的内置资源，即装饰的资源优先放置内置资源分类
2.数据的展示顺序为:已下载-&gt;内置-&gt;后台获取数据，默默加载后台的分类以及内置资源所在分类的其他数据，加载出来后自动添加到分类的后边，按照从服务器获取的顺序添加
3.tab页面无内置音乐时，加载规则与只有服务器资源的加载规则一致</t>
  </si>
  <si>
    <t>选中_gif</t>
  </si>
  <si>
    <t>在装饰的操作界面，选中gif贴纸</t>
  </si>
  <si>
    <t>1.选择对应的tab页面，并选中所需的装饰（gif/静态贴纸）</t>
  </si>
  <si>
    <r>
      <rPr>
        <sz val="12"/>
        <color rgb="FF000000"/>
        <rFont val="宋体"/>
        <charset val="134"/>
      </rPr>
      <t>1.选中所添加的装饰时，视频区居中显示该装饰，和其装饰边框、删除、旋转、缩放按钮
2.选中gif装饰，</t>
    </r>
    <r>
      <rPr>
        <sz val="12"/>
        <color rgb="FF7030A0"/>
        <rFont val="宋体"/>
        <charset val="134"/>
      </rPr>
      <t>在操作区会自动循环播放该gif。视频区可以播放也可以不播放</t>
    </r>
  </si>
  <si>
    <t>视频区_移动</t>
  </si>
  <si>
    <t>在装饰的操作界面-视频区，移动装饰显示的位置</t>
  </si>
  <si>
    <t>1.选择对应的tab页面，并选中所需的装饰（gif/静态贴纸）
2.按住视频区显示的装饰，上下左右移动，改变位置查看</t>
  </si>
  <si>
    <t>1.在装饰操作界面预览，改变位置成功
2.添加的装饰在移动时，移动到视频区的宽/高的中线位置，视频区则显示出其对应的中线</t>
  </si>
  <si>
    <t>视频区_旋转</t>
  </si>
  <si>
    <t>在装饰的操作界面-视频区，改变装饰显示的角度</t>
  </si>
  <si>
    <t>1.选择对应的tab页面，并选中所需的装饰（gif/静态贴纸）
2.按住视频区显示的装饰的“旋转”按钮，上下左右移动，查看是否改变角度</t>
  </si>
  <si>
    <t>1.在装饰操作界面预览，该装饰的角度改变成功</t>
  </si>
  <si>
    <t>视频区_缩放</t>
  </si>
  <si>
    <t>在装饰的操作界面-视频区，改变装饰显示的大小</t>
  </si>
  <si>
    <t>1.选择对应的tab页面，并选中所需的装饰（gif/静态贴纸）
2.按住视频区显示的装饰的“放大”按钮，左右移动，查看是否改变大小</t>
  </si>
  <si>
    <t>1.在装饰操作界面预览，该装饰的大小改变成功</t>
  </si>
  <si>
    <t>视频区_删除</t>
  </si>
  <si>
    <t>在装饰的操作界面-视频区，删除装饰</t>
  </si>
  <si>
    <t>1.选择对应的tab页面，并选中所需的装饰（gif/静态贴纸）
2.点击视频区该装饰边框的“X”按钮</t>
  </si>
  <si>
    <t>1.该装饰被删除成功，其装饰的选中状态变为未选中状态</t>
  </si>
  <si>
    <t>切换装饰</t>
  </si>
  <si>
    <t>在装饰的操作界面，切换选中的装饰</t>
  </si>
  <si>
    <t>1.移动视频条，使所需添加装饰的帧位置与中线重合
2.在装饰操作界面，添加装饰A后，再选中装饰B，查看界面显示</t>
  </si>
  <si>
    <t>1.视频区最终只显示装饰B，不会出现装饰A和B重叠画面
2.同一帧只允许添加一个装饰（gif/静态贴纸）；装饰为单选，点击不同的装饰，则对应选中该装饰，视频区也对应显示该装饰</t>
  </si>
  <si>
    <t>在装饰操作界面，选中并保存装饰</t>
  </si>
  <si>
    <t>1.移动视频条，使所需添加装饰的帧位置与中线重合
2.在装饰操作界面，选中所需的装饰（gif/静态贴纸），分别做移动、旋转、缩放操作
3.点击“确定”按钮</t>
  </si>
  <si>
    <t>1.进入装饰操作界面，视频区域显示出中线重合的帧画面
2.点击“确定”按钮，该装饰添加成功，视频区的装饰的状态、大小、角度也保存成功
3.自动关闭装饰操作界面，并显示出编辑器主界面，装饰栏上其中线位置显示出相应的装饰内容</t>
  </si>
  <si>
    <t>在装饰操作界面，不保存选中的装饰</t>
  </si>
  <si>
    <t>1.移动视频条，使所需添加装饰的帧位置与中线重合
2.在装饰操作界面，选中所需的装饰（gif/静态贴纸），分别做移动、旋转、缩放操作
3.点击“取消”按钮</t>
  </si>
  <si>
    <t>1.点击“取消”按钮，该装饰添加不成功，不会保存视频区更改的装饰位置、大小、角度
2.关闭装饰操作界面，显示出编辑器主界面，装饰栏上其中线位置不会显示出装饰内容</t>
  </si>
  <si>
    <t>下载装饰</t>
  </si>
  <si>
    <t>在装饰操作界面-装饰列表，下载装饰资源</t>
  </si>
  <si>
    <t>1.在装饰操作界面，点击未下载的装饰右侧的“下载”按钮</t>
  </si>
  <si>
    <t>无网络时下载失败</t>
  </si>
  <si>
    <t>在装饰操作界面-装饰列表，无网络时下载装饰</t>
  </si>
  <si>
    <t>1.在装饰操作界面，加载出未下载的装饰后，断开网络，点击“下载”按钮</t>
  </si>
  <si>
    <t>资源错误时下载失败</t>
  </si>
  <si>
    <t>在装饰操作界面，因为资源错误会导致下载失败</t>
  </si>
  <si>
    <t>1.服务器配置错误的资源后，在装饰操作界面，点击“下载”按钮</t>
  </si>
  <si>
    <t>在装饰操作界面，下载装饰过程中点击原“下载”按钮会无反应</t>
  </si>
  <si>
    <t>1.在装饰操作界面，下载装饰过程中，再次点击原下载按钮</t>
  </si>
  <si>
    <t>下载过程中下载其他音乐</t>
  </si>
  <si>
    <t>在装饰操作界面，下载装饰过程中，可以点击其他装饰的下载按钮</t>
  </si>
  <si>
    <t>1.在装饰操作界面，下载装饰过程中，点击其他装饰的”下载“按钮</t>
  </si>
  <si>
    <t>1.之前下载的装饰继续下载，其他装饰排队等待，进度显示为0%，等到开始下载时正确显示下载进度</t>
  </si>
  <si>
    <t>在装饰操作界面，下载装饰过程中，关闭编辑器会中断下载</t>
  </si>
  <si>
    <t>1.在装饰操作界面，下载装饰过程中，关闭编辑器，查看该音乐是否下载成功</t>
  </si>
  <si>
    <t>在装饰操作界面，资源下载失败</t>
  </si>
  <si>
    <t>1.在装饰操作界面下载资源，下载过程中，执行特定操作导致下载失败，查看界面显示
2.点击“下载”按钮</t>
  </si>
  <si>
    <t>在装饰操作界面，下载损坏资源</t>
  </si>
  <si>
    <t>1.当授权书下载失败、装饰资源与授权书不匹配、装饰资源损坏、授权书损坏导致不能成功验证资源可用，查看界面显示
2.点击“下载”按钮</t>
  </si>
  <si>
    <t>装饰排序显示</t>
  </si>
  <si>
    <t>装饰页面按照已下载、未下载顺序显示</t>
  </si>
  <si>
    <t>1.在装饰操作界面，下载一个装饰
2.刷新tab页面，查看装饰排序显示</t>
  </si>
  <si>
    <t>1.下载后的装饰资源，再次进入装饰操作界面时，优先展示下载的装饰资源再展示加载出来的资源，装饰资源排列按下载顺序倒序排列</t>
  </si>
  <si>
    <t>选中的装饰与中线关系</t>
  </si>
  <si>
    <t>在编辑器主页，查看选中的装饰与中线位置关系</t>
  </si>
  <si>
    <t>1.编辑器主页的装饰栏上有多个装饰时，点击显示在中线左边的装饰
2.点击显示在中线右侧的装饰
3.点击中线位于在装饰内的装饰</t>
  </si>
  <si>
    <t>1.选中的装饰在中线的左边，则该装饰的尾部移至中线处
2.选中的装饰在中线的右侧，则该装饰的头部移至中线处
3.点击与中线重合的装饰，则该装饰不移动</t>
  </si>
  <si>
    <t>同一帧只能加一个装饰</t>
  </si>
  <si>
    <t>在编辑器主页，中线和装饰区重合时，不能新增装饰</t>
  </si>
  <si>
    <t>1.安装ZY Cami应用
2.添加多个视频进入到编辑器主页，且有添加装饰</t>
  </si>
  <si>
    <t>1.移动装饰栏，使已添加的装饰与中线重合
2.点击左侧按钮区的“装饰”按钮
3.点击装饰栏上的空白区域</t>
  </si>
  <si>
    <t>2和3.点击均无反应。当中线和该装饰区重合时，不能再新增装饰</t>
  </si>
  <si>
    <t>装饰选中状态</t>
  </si>
  <si>
    <t>在编辑器主页，选中已添加的装饰</t>
  </si>
  <si>
    <t>1.点击编辑器主页-装饰栏上的装饰条，查看界面显示</t>
  </si>
  <si>
    <t>1.视频区对应的装饰处于可编辑状态，显示出其装饰的边框，和删除、旋转、缩放按钮
2.该装饰条显示为选中状态，显示出其左右拖拽框，并从装饰条的顶部向上弹出操作弹框（“删除”按钮），显示在装饰条上部居中位置，与中线在同一位置
3.操作区底部一栏，从底部向上滑出“更换”按钮，其他按钮被隐藏</t>
  </si>
  <si>
    <t>视频区编辑装饰</t>
  </si>
  <si>
    <t>在编辑器主页-视频区，移动、旋转、缩放添加的装饰</t>
  </si>
  <si>
    <t>1.在编辑器主页，点击装饰栏上的装饰
2.在视频区分别对该装饰，进行旋转、缩放、移动操作</t>
  </si>
  <si>
    <t>1.选中装饰后，视频区对应的装饰处于可编辑状态，显示出其装饰边框、删除、旋转、缩放按钮
2.1.均能操作成功，并保存成功，显示的状态与实际操作的结果一致。
2.2.若添加的装饰在移动时，移动到视频区的宽/高的中线位置，视频区则显示出其对应的中线</t>
  </si>
  <si>
    <t>在编辑器主页-装饰栏，删除已添加的装饰</t>
  </si>
  <si>
    <t>1.在编辑器主页，选中装饰后，点击装饰条中间操作弹框的“删除”按钮</t>
  </si>
  <si>
    <t>1.该装饰成功被删除成功，自动关闭选中状态、操作弹框和底部“更换”按钮，并显示编辑器操作区
2.视频区域和装饰栏上不会显示该装饰内容，不会影响视频内容显示</t>
  </si>
  <si>
    <t>在编辑器主页-视频区，删除已添加的装饰</t>
  </si>
  <si>
    <t>1.在编辑器主页，选中装饰后，点击视频区的装饰框上方的“删除”按钮</t>
  </si>
  <si>
    <t>1.该装饰成功被删除成功，自动关闭选中状态、操作弹框和和底部“更换”按钮，并显示编辑器操作区
2.视频区域和装饰栏上不会显示该装饰内容，不会影响视频内容显示</t>
  </si>
  <si>
    <t>更换装饰</t>
  </si>
  <si>
    <t>在编辑器主页，更换已添加的装饰</t>
  </si>
  <si>
    <t>1.安装ZY Cami应用
2.添加多个视频进入到编辑器主页，且装饰栏上添加了装饰</t>
  </si>
  <si>
    <t>1.在编辑器主页，选中装饰后，点击底部的“更换”按钮
2.选择其他的装饰后不保存
3.选择其他的装饰并保存</t>
  </si>
  <si>
    <t>1.弹出装饰操作区
2.返回到编辑器主页，原来的装饰仍然显示，不会被替换
3.返回到编辑器主页，原来的装饰内容被新的装饰内容替换，视频区和装饰栏对应位置显示新的装饰内容，界面显示无异常，不会影响视频内容</t>
  </si>
  <si>
    <t>滑动选中的装饰</t>
  </si>
  <si>
    <t>在编辑器主页，选中已添加的装饰后，左右滑动编辑器操作区</t>
  </si>
  <si>
    <t>1.选中编辑器主页-装饰栏上的装饰
2.左右滑动编辑器操作区，分别查看该装饰移出和没有移出屏幕时的界面显示</t>
  </si>
  <si>
    <t>1.选中装饰时，编辑器操作区可以左右滑动。若没有移出屏幕，则弹框始终位于中间位置不动
2.当选中的装饰移出屏幕时，选中的装饰变为未选中框，同时关闭弹框和底部按钮</t>
  </si>
  <si>
    <t>关闭装饰选中状态</t>
  </si>
  <si>
    <t>在编辑器主页，关闭已选中的装饰弹框</t>
  </si>
  <si>
    <t>1.点击编辑器主页-装饰栏上的装饰，弹出其对应的装饰操作弹框和底部按钮
2.分别单击其选中框、弹框、底部的操作按钮
3.分别点击编辑器操作区空白位置或未添加内容的区域</t>
  </si>
  <si>
    <t>1、分别单击其选中框、弹框、底部的操作按钮，不会改变其选中状态
2.点击编辑器操作区空白位置或未添加内容的区域，则关闭弹框</t>
  </si>
  <si>
    <t>装饰（安卓）</t>
  </si>
  <si>
    <t>在编辑器主页，选中装饰后可再选中其他条框的内容</t>
  </si>
  <si>
    <t>1.点击编辑器主页-装饰栏上的装饰条，弹出其对应的装饰操作弹框
2.分别点击字幕条、装饰条其他的添加的装饰、声音条中添加的音乐/录音、视频条上的片段</t>
  </si>
  <si>
    <t>1.会对应切换到最新点击的内容，并显示为选中状态；关闭该装饰的选中状态</t>
  </si>
  <si>
    <t>在编辑器主页，拉长已添加的装饰显示时长</t>
  </si>
  <si>
    <t>1.选中已添加的装饰(gif或静态贴纸)后，按住左侧的拖拽框向左拉动
2.选中已添加的装饰(gif或静态贴纸)后，按住右侧的拖拽框向右拉动</t>
  </si>
  <si>
    <t>1.向左拉长装饰的时长，左边拖拽框显示的位置即为该装饰始显示位置
2.向右拉长装饰的时长，右边拖拽框显示的位置即为该装饰末显示的位置</t>
  </si>
  <si>
    <t>在编辑器主页，缩短已添加的装饰显示时长</t>
  </si>
  <si>
    <t>1.选中已添加的装饰(gif或静态贴纸)后，按住左侧的拖拽框向右拉动
2.选中已添加的装饰(gif或静态贴纸)后，按住右侧的拖拽框向左拉动</t>
  </si>
  <si>
    <t>1.向右缩短装饰的时长，左边拖拽框显示的位置即为该装饰始显示位置
2.向左缩短装饰的时长，右边拖拽框显示的位置即为该装饰末显示的位置</t>
  </si>
  <si>
    <t>拉长gif</t>
  </si>
  <si>
    <t>在编辑器主页，拉长已添加的gif装饰显示时长</t>
  </si>
  <si>
    <t>1.添加gif装饰到视频上后，拉长该装饰，使其拉长时间大于gif的完整动画，查看播放状态</t>
  </si>
  <si>
    <t>1.gif装饰时长拉长成功，拉长的时间大于gif的完整动画一遍时，则循环显示gif动画内容</t>
  </si>
  <si>
    <t>在编辑器主页，缩短已添加的装饰到最小时长</t>
  </si>
  <si>
    <t>1.添加装饰到视频上后，缩短该装饰，缩短到最短</t>
  </si>
  <si>
    <r>
      <rPr>
        <sz val="12"/>
        <color rgb="FF000000"/>
        <rFont val="宋体"/>
        <charset val="134"/>
      </rPr>
      <t>1.装饰（gif和静态贴纸）时长缩短成功，最短能缩短到只显示一帧画面</t>
    </r>
    <r>
      <rPr>
        <sz val="12"/>
        <color rgb="FF7030A0"/>
        <rFont val="宋体"/>
        <charset val="134"/>
      </rPr>
      <t>（目前按照最短0.5s）</t>
    </r>
  </si>
  <si>
    <t>在编辑器主页，装饰最长拉满装饰栏长度</t>
  </si>
  <si>
    <t>1.安装ZY Cami应用
2.添加多个视频进入到编辑器主页，且装饰栏上添加了字幕</t>
  </si>
  <si>
    <t>1.当装饰栏只有1个装饰时，拉长装饰到视频的第一帧或视频的最后一帧，继续拉动</t>
  </si>
  <si>
    <t>1.拉动到视频的第一帧或视频的最后一帧画面，无法继续拉动，装饰的拉长范围不会超过编辑器主页里的整个视频时长</t>
  </si>
  <si>
    <t>添加_多个</t>
  </si>
  <si>
    <t>在编辑器主页-装饰栏，添加多个装饰条</t>
  </si>
  <si>
    <t>1.在编辑器主页，在不同的帧画面上，添加装饰到视频上</t>
  </si>
  <si>
    <t>1.装饰栏上可以显示多个装饰条，每个装饰的时长默认为3s</t>
  </si>
  <si>
    <t>移动_中止</t>
  </si>
  <si>
    <t>在编辑器主页，移动选中状态的装饰到前/后有装饰的位置时，则停止移动</t>
  </si>
  <si>
    <t>1.在编辑器主页有多个装饰时，选中并按住一个装饰，向左拖拽移动到前方有其他装饰的地方
2.在编辑器主页有多个装饰时，选中并按住一个装饰，向右拖拽移动到后方有其他装饰的地方</t>
  </si>
  <si>
    <t>1.向左拖拽到前方有装饰的位置，则不能再继续移动选中的装饰，会停止向左移动，不能越过前方的装饰继续向左移动
2.向右拖拽到后方有装饰的位置，则不能再继续移动选中的装饰，会停止向右移动，不能越过后方的装饰继续向右移动</t>
  </si>
  <si>
    <t>在编辑器主页，移动选中状态的装饰到装饰栏最前方或最后方时，则停止移动</t>
  </si>
  <si>
    <t>1.在编辑器主页只有一个装饰时，选中并按住装饰，向左拖拽移动到装饰栏最前方
2.在编辑器主页只有一个装饰时，选中并按住装饰，向右拖拽移动到装饰栏最后方</t>
  </si>
  <si>
    <t>1.移动到装饰栏最前方位置时，会停止移动，不会再继续向左移动
2.移动到装饰栏最后方位置时，会停止移动，不会再继续向右移动</t>
  </si>
  <si>
    <t>添加_时长截取</t>
  </si>
  <si>
    <t>在编辑器主页，使添加的装饰真实时长小于3s</t>
  </si>
  <si>
    <t>1.在编辑器主页-装饰栏上，已添加的装饰前面小于3s的位置，添加装饰后查看界面显示
2.在编辑器主页最后的3s视频内，添加装饰</t>
  </si>
  <si>
    <t>1.装饰添加成功，新装饰的时长是从中线添加的位置开始，并以到后面的装饰开始位置为结束位置，即该装饰的添加时长小于3s
2.装饰添加成功，新添加的装饰时长是从添加的位置开始，并到视频最后一帧位置为结束位置，即该装饰的添加时长小于3s</t>
  </si>
  <si>
    <t>视频时长小于装饰时长</t>
  </si>
  <si>
    <t>装饰时长不能超过视频的时长</t>
  </si>
  <si>
    <t>1.使编辑器内的视频时长小于装饰时长时，再添加装饰，查看视频内容</t>
  </si>
  <si>
    <t>1.装饰添加成功，装饰没有完整显示，只显示跟视频时长一样的装饰内容；装饰显示的时长不能超过视频的时长</t>
  </si>
  <si>
    <t>在编辑器主页，装饰条与视频条一一对应</t>
  </si>
  <si>
    <t>1.在编辑器主页，播放/移动该视频片段内容，查看情况</t>
  </si>
  <si>
    <t>1.在编辑器主页，添加的装饰在对应的添加位置正确显示，且显示时长正确，与之前设定的一致
2.装饰条跟随视频条一起移动，不会分离显示</t>
  </si>
  <si>
    <t>打开字幕的操作界面</t>
  </si>
  <si>
    <t>1.在编辑器主页，点击左侧按钮区域的“字幕”按钮
2.在编辑器主页，点击字幕栏上的“点击添加字幕”提示语区域</t>
  </si>
  <si>
    <t>1和2.从屏幕底部向上弹出字幕操作界面（无上/下一段、播放按钮），显示出4个tab（输入、字体、样式、颜色）
3.默然选中“输入”tab，显示输入框并弹出软键盘，视频区显示出“请输入文字”的文字框；文字框居中显示，边框上并显示出“删除、旋转、缩放”按钮。软件盘高度由系统决定，视频区不随软键盘的高度变动，软键盘区域过高可直接覆盖视频区
4.软键盘高度由系统决定，视频区不随软键盘的高度变动，软键盘区域过高可以直接覆盖视频区</t>
  </si>
  <si>
    <t>进入字母操作界面，会自动加载刷新</t>
  </si>
  <si>
    <t>1.进入字幕操作界面，分别查看各个类型的界面显示
2.退出字幕操作界面后，再次进入字幕操作界面，查看界面显示</t>
  </si>
  <si>
    <t>1.会一次加载显示出对应的内容，不会分页加载。加载出来的数据，需要和已下载的字幕内容做判断，如果是已下载的字幕，右侧的下载按钮变为“使用”，字幕顺序按从服务器获取顺序显示
2.数据会重新加载显示。每次进入一个功能操作界面，都重新加载数据</t>
  </si>
  <si>
    <t>数据加载后切换tab</t>
  </si>
  <si>
    <t>在字幕操作界面，数据加载完毕后，切换tab不会重新加载数据</t>
  </si>
  <si>
    <t>1.字幕操作界面字体、样式tab内容加载完毕后，切换tab页面</t>
  </si>
  <si>
    <t>1.在字幕操作界面字体、样式tab间相互切换时，不重新加载数据，显示已经加载出来的内容</t>
  </si>
  <si>
    <t>在字幕操作界面-专辑、热门tab页面，下拉可刷新内容</t>
  </si>
  <si>
    <t>1.字幕操作界面字体、样式tab页面，加载出内容后，分别向下拉动页面</t>
  </si>
  <si>
    <t>1.字体、样式tab均可以对应刷新数据，刷新中显示刷新状态，刷新结束关闭刷新状态；
2.如果刷新出新数据，刷新页面显示新数据
3.如果刷新失败或者未刷新出新数据，继续显示刷新前的数据</t>
  </si>
  <si>
    <t>在字幕操作界面，数据加载失败</t>
  </si>
  <si>
    <t>1.切换未加载出来的字体/样式tab，查看数据未加载出来的页面显示</t>
  </si>
  <si>
    <t>网络异常时，字幕操作界面对应显示相应的网络异常提示语</t>
  </si>
  <si>
    <t>1.在字幕操作界面字体/样式tab页面，加载出内容后，断开网络后，向下拉动页面
2.重连网络，再向下拉动页面</t>
  </si>
  <si>
    <t>在字幕操作界面，有内置资源时加载数据</t>
  </si>
  <si>
    <t>1.字幕操作页面有内置字体、样式资源和服务器资源时，查看数据加载</t>
  </si>
  <si>
    <t>1.默认展示字体、样式的内置资源，即字体、样式的资源优先放置内置资源分类；默默加载后台的分类以及内置资源所在分类的其他数据，加载出来后自动添加到分类的后边，按照从服务器获取的顺序添加
2.字体、样式中的展示顺序为：已下载、内置、后台获取的数据；已下载按照下载时间倒序排列、内置数据根据内置顺序显示、后台获取数据有后台给出顺序确定
3.tab页面无内置字体、样式时，加载规则与只有服务器资源的加载规则一致</t>
  </si>
  <si>
    <t>输入文字</t>
  </si>
  <si>
    <t>在字幕的操作界面，输入文字内容</t>
  </si>
  <si>
    <t>1.在字幕操作界面-输入tab，在输入框中输入文字，查看界面显示
2.清空输入框中输入的文字</t>
  </si>
  <si>
    <t>1.输入框输入文字后，视频区的文字框实时更新添加的文字
2.清空文字后，自动显示文案“请输入文字”</t>
  </si>
  <si>
    <t>在字幕的操作界面-输入tab，点击“确定”按钮切换到字体tab</t>
  </si>
  <si>
    <t>1.在字幕操作界面-输入tab，不在输入框中输入文字，点击输入框右侧的“确定”按钮
2.输入框中有输入的文字时，点击输入框右侧的“确定”按钮</t>
  </si>
  <si>
    <t>1.关闭软键盘，同时切换到“字体”tab，视频区的文案仍然显示为“请输入文字”
2.关闭软件键盘，同时切换到“字体”tab，视频区的文字框显示为输入的内容</t>
  </si>
  <si>
    <t>字幕（安卓）</t>
  </si>
  <si>
    <t>页面_字体tab</t>
  </si>
  <si>
    <t>在字幕的操作界面，切换到字体tab</t>
  </si>
  <si>
    <t>1.点击字体tab，查看界面显示
2.点击不同的字体，查看是否能切换字体</t>
  </si>
  <si>
    <r>
      <rPr>
        <sz val="12"/>
        <color rgb="FF000000"/>
        <rFont val="宋体"/>
        <charset val="134"/>
      </rPr>
      <t>1.显示出字体列表，字体为单选，</t>
    </r>
    <r>
      <rPr>
        <sz val="12"/>
        <color rgb="FF7030A0"/>
        <rFont val="宋体"/>
        <charset val="134"/>
      </rPr>
      <t>默认不选中字体，用系统自带的字体</t>
    </r>
    <r>
      <rPr>
        <sz val="12"/>
        <color rgb="FF000000"/>
        <rFont val="宋体"/>
        <charset val="134"/>
      </rPr>
      <t>；每个字体显示出其字体缩略图、字体名、字体大小、下载/使用按钮，字体列表超过屏幕的可滑动显示
2.能成功切换选中的字体，同时视频区的文字框内容也切换显示对应的字体</t>
    </r>
  </si>
  <si>
    <t>页面_样式tab</t>
  </si>
  <si>
    <t>在字幕的操作界面，切换到样式tab</t>
  </si>
  <si>
    <t>1.点击样式tab，查看界面显示
2.点击不同的样式，查看是否能切换样式</t>
  </si>
  <si>
    <t>1.显示出样式列表，样式为单选，默认选中第一个样式
2.能成功切换选中的样式，同时视频区的文字框也切换显示对应的样式</t>
  </si>
  <si>
    <t>在字幕操作界面下载字体/样式资源</t>
  </si>
  <si>
    <t>1.在字幕操作界面-字体/样式tab，点击未下载的字体/样式右侧的“下载”按钮</t>
  </si>
  <si>
    <t>在字幕操作界面无网络时下载字体/样式</t>
  </si>
  <si>
    <t>1.在字幕操作界面-字体/样式tab，加载出未下载的字体/样式后，断开网络，点击“下载”按钮</t>
  </si>
  <si>
    <t>在字幕操作界面，因为资源错误会导致下载失败</t>
  </si>
  <si>
    <t>1.服务器配置错误的资源后，在字幕操作界面-字体/样式tab，点击“下载”按钮</t>
  </si>
  <si>
    <t>在字幕操作界面，下载字体/样式过程中点击原“下载”按钮会无反应</t>
  </si>
  <si>
    <t>1.在字幕操作界面-字体/样式tab，下载字体/样式过程中，再次点击原下载按钮</t>
  </si>
  <si>
    <t>下载过程中下载其他字幕</t>
  </si>
  <si>
    <t>在字幕操作界面，下载字体/样式过程中，可以点击其他字体/样式的下载按钮</t>
  </si>
  <si>
    <t>1.在字幕操作界面-字体/样式tab，下载字体/样式过程中，点击其他样式/字体的”下载“按钮</t>
  </si>
  <si>
    <t>1.之前下载的字体/样式继续下载，其他字体/样式排队等待，进度显示为0%，等到开始下载时正确显示下载进度</t>
  </si>
  <si>
    <t>在字幕操作界面，下载字体/样式过程中，关闭编辑器会中断下载</t>
  </si>
  <si>
    <t>1.在字幕操作界面-字体/样式tab，下载字体/样式过程中，关闭编辑器，查看是否下载成功</t>
  </si>
  <si>
    <t>在字幕操作界面，资源下载失败</t>
  </si>
  <si>
    <t>1.在字幕操作界面下载资源，下载过程中，执行特定操作导致下载失败，查看界面显示
2.点击“下载”按钮</t>
  </si>
  <si>
    <t>在字幕操作界面，下载损坏资源</t>
  </si>
  <si>
    <t>1.当授权书下载失败、字幕资源与授权书不匹配、字幕资源损坏、授权书损坏导致不能成功验证资源可用，查看界面显示
2.点击“下载”按钮</t>
  </si>
  <si>
    <t>字幕排序显示</t>
  </si>
  <si>
    <t>字幕页面按照已下载、未下载顺序显示</t>
  </si>
  <si>
    <t>1.在字幕操作界面-字体/样式tab，下载一个字体/样式
2.刷新tab页面，查看字体/样式排序显示</t>
  </si>
  <si>
    <t>1.下载后的字体/样式资源，再次进入字幕操作界面-字体/样式tab时，优先展示下载的字体/样式资源再展示加载出来的资源，字体/样式资源排列按下载顺序倒序排列</t>
  </si>
  <si>
    <t>页面_颜色tab（IOS）</t>
  </si>
  <si>
    <t>在字幕的操作界面，切换到颜色tab</t>
  </si>
  <si>
    <t>1.点击颜色tab，查看界面显示
2.点击不同的颜色，查看是否能切换颜色</t>
  </si>
  <si>
    <t>1.1.显示出颜色透明度、颜色列表；颜色为单选，默认选中白色项
1.2.颜色透明度项固定不动，透明度默认0，从左至右透明度为0-100，粒度为1；颜色项超出屏幕的可滑动显示
2.能成功切换选中的颜色，为单选显示，同时视频区的文字框内容也切换对应的字体颜色</t>
  </si>
  <si>
    <t>页面_颜色tab（安卓）</t>
  </si>
  <si>
    <r>
      <rPr>
        <sz val="12"/>
        <color rgb="FF000000"/>
        <rFont val="宋体"/>
        <charset val="134"/>
      </rPr>
      <t>1.1.显示出颜色透明度、颜色列表；颜色为单选，默认选中白色项
1.2.颜色</t>
    </r>
    <r>
      <rPr>
        <sz val="12"/>
        <color rgb="FF7030A0"/>
        <rFont val="宋体"/>
        <charset val="134"/>
      </rPr>
      <t>不透明度</t>
    </r>
    <r>
      <rPr>
        <sz val="12"/>
        <color rgb="FF000000"/>
        <rFont val="宋体"/>
        <charset val="134"/>
      </rPr>
      <t>项固定不动，</t>
    </r>
    <r>
      <rPr>
        <sz val="12"/>
        <color rgb="FF7030A0"/>
        <rFont val="宋体"/>
        <charset val="134"/>
      </rPr>
      <t>不透明度默认100</t>
    </r>
    <r>
      <rPr>
        <sz val="12"/>
        <color rgb="FF000000"/>
        <rFont val="宋体"/>
        <charset val="134"/>
      </rPr>
      <t>，从左至右透明度为0-100，粒度为1；颜色项超出屏幕的可滑动显示
2.能成功切换选中的颜色，为单选显示，同时视频区的文字框内容也切换对应的字体颜色</t>
    </r>
  </si>
  <si>
    <t>开发修改有难度，暂时显示为不透明度默认100</t>
  </si>
  <si>
    <t>在字幕的操作界面-视频区，移动字幕显示的位置</t>
  </si>
  <si>
    <t>1.按住视频区显示的字幕框，上下左右移动，改变位置查看</t>
  </si>
  <si>
    <t>1.在字幕操作界面预览，改变位置成功
2.添加的字幕在移动时，移动到视频区的宽/高的中线位置，视频区则显示出其对应的中线</t>
  </si>
  <si>
    <t>在字幕的操作界面-视频区，改变字幕显示的角度</t>
  </si>
  <si>
    <t>1.按住视频区显示的字幕框的“旋转”按钮，上下左右移动，查看是否改变角度</t>
  </si>
  <si>
    <t>1.在字幕操作界面预览，该字幕的角度改变成功</t>
  </si>
  <si>
    <t>在字幕的操作界面-视频区，改变字幕显示的大小</t>
  </si>
  <si>
    <t>1.按住视频区显示的字幕框的“放大”按钮，左右移动，查看是否改变大小</t>
  </si>
  <si>
    <t>1.在字幕操作界面预览，该字幕的大小改变成功</t>
  </si>
  <si>
    <r>
      <rPr>
        <sz val="12"/>
        <color rgb="FF000000"/>
        <rFont val="宋体"/>
        <charset val="134"/>
      </rPr>
      <t>视频区_删除</t>
    </r>
    <r>
      <rPr>
        <sz val="12"/>
        <color rgb="FF7030A0"/>
        <rFont val="宋体"/>
        <charset val="134"/>
      </rPr>
      <t>（IOS）</t>
    </r>
  </si>
  <si>
    <t>在字幕的操作界面-输入tab，删除视频区的文字框</t>
  </si>
  <si>
    <t>1.在字幕操作界面-输入tab，输入字符后，点击“删除”按钮</t>
  </si>
  <si>
    <t>1.仍然在输入tab，弹起软键盘，视频区居中显示“请输入文字”的文字框（恢复初始状态）</t>
  </si>
  <si>
    <t>在字幕的操作界面字体或样式或颜色tab，删除视频区字幕，则返回到输入tab</t>
  </si>
  <si>
    <t>1.在字幕操作界面，添加字幕后，再切换到字体/样式/颜色tab
2.删除视频区的字幕，查看界面显示</t>
  </si>
  <si>
    <t>1.会返回到输入tab，并弹起软键盘，视频区居中显示“请输入文字”的文字框</t>
  </si>
  <si>
    <t>视频区_删除（安卓）</t>
  </si>
  <si>
    <t>1.仍然在输入tab，弹起软键盘，视频区的“请输入文字”的文字框被删除</t>
  </si>
  <si>
    <t>1.停在当前tab，不会返回到输入tab，视频区的“请输入文字”的文字框被删除</t>
  </si>
  <si>
    <t>视频区_删除后添加（安卓）</t>
  </si>
  <si>
    <t>在字幕操作界面，删除视频区的文字框后，点击其他选项会显示“请输入文字”的文字框</t>
  </si>
  <si>
    <t>1.在字幕操作界面，添加字幕后，删除视频区的字幕
2.在在字体、样式、颜色的tab，点击任意按钮，查看界面显示</t>
  </si>
  <si>
    <t>1.视频区会显示“请输入文字”的文字框</t>
  </si>
  <si>
    <t>在字幕操作界面，删除视频区的文字框后，点击输入的tab选项会显示“请输入文字”的文字框</t>
  </si>
  <si>
    <t>1.在字幕操作界面，添加字幕后
2.切换到字体/样式/颜色tab，删除视频区的字幕
3.再切换到输入的tab，查看界面显示</t>
  </si>
  <si>
    <t>保存在字幕操作界面设置的字幕参数，到视频上</t>
  </si>
  <si>
    <t>1.移动视频条，使所需添加字幕的帧与中线重合时，进入字幕操作界面
2.在字幕各类tab设置所需的参数，再在任意的tab页面点击底部栏上的“确定”按钮</t>
  </si>
  <si>
    <t>1.字幕参数保存成功，并关闭字幕操作界面，显示编辑器主页
2.添加到编辑器主页的字幕，时长默认为3s
3.在输入/字体/样式/颜色tab，均能点击底部栏上的“确定”按钮，来保存所设置的字幕参数到视频的中线位置</t>
  </si>
  <si>
    <t>不保存在字幕操作界面设置的字幕参数，到视频上</t>
  </si>
  <si>
    <t>1.移动视频条，使所需添加字幕的帧与中线重合时，进入字幕操作界面
2.在字幕各类tab设置所需的参数，再在任意的tab页面点击底部栏上的“取消”按钮</t>
  </si>
  <si>
    <t>1.字幕参数保存不成功，并关闭字幕操作界面，显示编辑器主页
2.在输入/字体/样式/颜色tab，均能点击“取消”按钮不保存所设置的字幕参数到视频的中线位置</t>
  </si>
  <si>
    <t>同一帧只能加一个字幕</t>
  </si>
  <si>
    <t>在编辑器主页，中线和字幕区重合时，不能新增字幕</t>
  </si>
  <si>
    <t>1.安装ZY Cami应用
2.添加多个视频进入到编辑器主页，且字幕栏上添加了字幕</t>
  </si>
  <si>
    <t>1.移动字幕栏，使已添加的字幕与中线重合
2.点击左侧按钮区的“字幕”按钮
3.点击字幕栏上的空白区域</t>
  </si>
  <si>
    <t>2和3.点击均无反应。当中线和该字幕区重合时，不能再新增字幕；字幕栏上的字幕不能重合；同一帧只允许添加一个字幕</t>
  </si>
  <si>
    <t>字幕的分类一次性加载全部数据</t>
  </si>
  <si>
    <t>1.在字幕操作界面，分别点击输入字体、样式、颜色tab，查看数据是否全部加载，数据内容是否正确</t>
  </si>
  <si>
    <t>1.字体、样式、颜色tab内的数据内容与tab一一对应，每个分类的数据都是一次性加载全部数据，不是分页加载</t>
  </si>
  <si>
    <t>设置样式不会清除之前设置的字体大小、颜色、旋转角度</t>
  </si>
  <si>
    <t>在字幕操作界面，设置样式后，之前设置的文字大小、颜色、旋转角度参数保持原状</t>
  </si>
  <si>
    <t>1.在字幕操作界面，设置字体大小、颜色、旋转角度后，再设置样式，之前设置的文字大小、颜色、旋转角度是否会恢复为初始值</t>
  </si>
  <si>
    <t>1.文字设置样式后，之前设置的文字大小、颜色、旋转角度不会恢复为初始值，会保留之前设置的参数值</t>
  </si>
  <si>
    <t>选中字幕与中线关系</t>
  </si>
  <si>
    <t>在编辑器主页，查看选中的字幕与中线位置关系</t>
  </si>
  <si>
    <t>1.点击显示在中线左边的字幕
2.点击显示在中线右侧的字幕
3.点击中线位于在字幕栏内的字幕</t>
  </si>
  <si>
    <t>1.选中的字幕在中线的左边，则该字幕的尾部移至中线处
2.选中的字幕在中线的右侧，则该字幕的头部移至中线处
3.点击与中线重合的字幕，则该字幕不移动</t>
  </si>
  <si>
    <t>在编辑器主页，查看字幕栏上字幕的选中状态显示</t>
  </si>
  <si>
    <t>1.点击编辑器主页-字幕栏上的字幕，查看界面显示</t>
  </si>
  <si>
    <t>1.视频区对应的字幕处于可编辑状态，显示出其字幕的边框，和删除、旋转、缩放按钮
2.该字幕显示为选中状态，显示出其左右拖拽框，并从字幕条的顶部向上弹出“删除”按钮，限制在字幕条上部居中位置
3.操作区底部一栏，从底部向上滑出“输入、字体、样式、颜色”按钮，其他按钮被隐藏</t>
  </si>
  <si>
    <t>视频区_编辑</t>
  </si>
  <si>
    <t>在编辑器主页-视频区，移动、旋转、缩放添加的字幕</t>
  </si>
  <si>
    <t>1.在编辑器主页，点击字幕栏上的字幕
2.在视频区分别对该字幕，进行旋转、缩放、移动操作</t>
  </si>
  <si>
    <t>1.选中字幕后，视频区对应的字幕处于可编辑状态，显示出其边框、删除、旋转、缩放按钮
2.1.均能操作成功，操作保存成功，显示的状态与实际操作的结果一致
2.2.若添加的字幕在移动时，移动到视频区的宽/高的中线位置，视频区则显示出其对应的中线</t>
  </si>
  <si>
    <t>在编辑器主页-字幕栏，删除已添加的字幕</t>
  </si>
  <si>
    <t>1.在编辑器主页，选中字幕后，点击字幕条中间操作弹框的“删除”按钮</t>
  </si>
  <si>
    <t>1.该字幕成功被删除成功，自动关闭选中状态、操作弹框和底部“输入、字体、样式、颜色”按钮，并显示编辑器操作区
2.视频区域和字幕栏上不会显示该字幕内容，不会影响视频内容显示</t>
  </si>
  <si>
    <t>在编辑器主页-视频区，删除已添加的字幕</t>
  </si>
  <si>
    <t>1.在编辑器主页，选中字幕后，点击视频区的字幕框上方的“删除”按钮</t>
  </si>
  <si>
    <t>1.该字幕成功被删除成功，自动关闭选中状态、操作弹框和和“输入、字体、样式、颜色”按钮，并显示编辑器操作区
2.视频区域和字幕栏上不会显示该字幕内容，不会影响视频内容显示</t>
  </si>
  <si>
    <t>底部栏按钮跳转</t>
  </si>
  <si>
    <t>在编辑器主页，点击已添加字幕的底部栏“输入、字体、样式、颜色”按钮，进入到字幕操作界面</t>
  </si>
  <si>
    <t>1.在编辑器主页，选中字幕后，分别点击底部栏上的“输入、字体、样式、颜色”按钮</t>
  </si>
  <si>
    <t>1.点击“输入”按钮会跳转到输入tab，填充之前输入的字符，并弹出软键盘
2.点击“字体”按钮，会跳转到字体tab，选中之前保存的字体项
3.点击“样式”按钮，会跳转到样式tab，选中之前保存的样式项
4.点击“颜色”按钮，会跳转到颜色tab，选中之前保存的颜色项</t>
  </si>
  <si>
    <t>更改字幕</t>
  </si>
  <si>
    <t>在编辑器主页，修改已添加的字幕内容</t>
  </si>
  <si>
    <t>1.在编辑器主页，选中字幕后，点击底部栏上任意按钮
2.分别更改输入的内容、字体、样式和颜色后，点击“取消”按钮
3.分别更改输入的内容、字体、样式和颜色后，点击“确定”按钮</t>
  </si>
  <si>
    <t>2.不会保存更改的字幕内容，关闭字幕操作界面，并返回编辑器主页操作界面，仍然显示修改前的内容
3.会更改已保存的字幕内容，关闭字幕操作界面，并返回编辑器主页操作界面，字幕内容改变为修改的内容</t>
  </si>
  <si>
    <t>选中后滑动</t>
  </si>
  <si>
    <t>在编辑器主页，字幕栏上选中的字幕，可左右滑动编辑器操作区</t>
  </si>
  <si>
    <t>1.选中编辑器主页-字幕栏上的字幕
2.左右滑动编辑器操作区，分别查看该字幕移出和没有移出屏幕（移出字幕栏）时的界面显示</t>
  </si>
  <si>
    <t>1.字幕选中时，编辑器操作区可以左右滑动。若没有移出屏幕，则操作弹框始终位于中间位置不动
2.当选中的字幕移出屏幕时，选中的字幕变为未选中状态，同时关闭操作弹框和底部按钮</t>
  </si>
  <si>
    <t>关闭选中</t>
  </si>
  <si>
    <t>在编辑器主页，关闭已选中的字幕操作弹框</t>
  </si>
  <si>
    <t>1.选中编辑器主页-字幕栏上的字幕，弹出其对应的弹框和底部栏
2.分别单击其选中框内容、弹框、底部的操作按钮
3.分别点击编辑器操作区空白位置或未添加内容的区域</t>
  </si>
  <si>
    <t>1、分别单击其选中框内容、弹框、底部的操作按钮，不会改变其选中状态
2.点击未添加内容的区域，则关闭弹框，打开对应的操作界面；点击编辑器操作区空白位置，则关闭弹框</t>
  </si>
  <si>
    <t>在编辑器主页，选中字幕后可再选中其他条框的内容</t>
  </si>
  <si>
    <t>1.点击编辑器主页-字幕栏上的字幕，弹出其对应的弹框
2.分别点击字幕栏上添加的字幕、装饰栏上添加的装饰、声音栏中添加的音乐/录音、视频栏上的片段</t>
  </si>
  <si>
    <t>1.会对应切换到最新点击的内容，并显示为选中状态；关闭该字幕的选中状态</t>
  </si>
  <si>
    <t>在编辑器主页，移动选中状态的字幕到前/后有字幕的位置时，则停止移动</t>
  </si>
  <si>
    <t>1.在编辑器主页有多个字幕条时，选中并按住一个字幕，向左拖拽到前方有其他字幕的地方
2.在编辑器主页有多个字幕条时，选中并按住一个字幕，向右拖拽到后方有其他字幕的地方</t>
  </si>
  <si>
    <t>1.向左拖拽到前方有字幕的位置，则不能再继续移动选中的字幕，会停止向左移动，不能越过前方的字幕继续向左移动
2.向右拖拽到后方有字幕的位置，则不能再继续移动选中的字幕，会停止向右移动，不能越过后方的字幕继续向右移动</t>
  </si>
  <si>
    <t>在编辑器主页，移动选中状态的字幕到字幕栏最前方或最后方时，则停止移动</t>
  </si>
  <si>
    <t>1.在编辑器主页只有一个字幕条时，选中并按住字幕，向左拖拽到字幕栏最前方
2.在编辑器主页只有一个字幕条时，选中并按住字幕，向右拖拽到字幕栏最后方</t>
  </si>
  <si>
    <t>1.移动到字幕栏最前方位置时，会停止移动，不会再继续向左移动
2.移动到字幕栏最后方位置时，会停止移动，不会再继续向右移动</t>
  </si>
  <si>
    <t>在编辑器主页，拉长已添加的字幕显示时长</t>
  </si>
  <si>
    <t>1.选中已添加的字幕后，按住左侧的拖拽框向左拉动
2.选中已添加的字幕后，按住右侧的拖拽框向右拉动</t>
  </si>
  <si>
    <t>1.按住左侧拖拽框向左拉长字幕的时长，左边拖拽框显示的位置即为该字幕始显示位置
2.按住右侧拖拽框向右拉长字幕的时长，右边拖拽框显示的位置即为该字幕末显示的位置</t>
  </si>
  <si>
    <t>在编辑器主页，缩短已添加的字幕显示时长</t>
  </si>
  <si>
    <t>1.选中已添加的字幕后，按住左侧的拖拽框向右拉动
2.选中已添加的字幕后，按住右侧的拖拽框向左拉动</t>
  </si>
  <si>
    <t>1.按住左侧拖拽框向右缩短字幕的时长，左边拖拽框显示的位置即为该字幕始显示位置
2.按住右侧拖拽框向左缩短字幕的时长，右边拖拽框显示的位置即为该字幕末显示的位置</t>
  </si>
  <si>
    <t>在编辑器主页，缩短已添加的字幕到最小时长</t>
  </si>
  <si>
    <t>1.添加字幕到字幕栏上后，缩短该字幕时长，并缩短到最短</t>
  </si>
  <si>
    <r>
      <rPr>
        <sz val="12"/>
        <color rgb="FF000000"/>
        <rFont val="宋体"/>
        <charset val="134"/>
      </rPr>
      <t>1.字幕时长缩短成功，最短能缩短到只显示一帧画面</t>
    </r>
    <r>
      <rPr>
        <sz val="12"/>
        <color rgb="FF7030A0"/>
        <rFont val="宋体"/>
        <charset val="134"/>
      </rPr>
      <t>（目前按照最短0.5s）</t>
    </r>
  </si>
  <si>
    <t>在编辑器主页-字幕栏，添加多个字幕条</t>
  </si>
  <si>
    <t>1.在编辑器主页，在不同的帧画面上，分别添加字幕</t>
  </si>
  <si>
    <t>1.字幕栏上可以显示多个字幕条，每个添加到视频的字幕时长默认为3s</t>
  </si>
  <si>
    <t>拉长_中止</t>
  </si>
  <si>
    <t>在编辑器主页，中止字幕时长的拉长动作</t>
  </si>
  <si>
    <t>1.当字幕栏有多个字幕时，拉长字幕到其他的字幕位置后，继续拉动</t>
  </si>
  <si>
    <t>1.当拉动到其他字幕的位置时，不能继续拖拽该字幕的时长</t>
  </si>
  <si>
    <t>在编辑器主页，拉长的最远距离</t>
  </si>
  <si>
    <t>1.当字幕栏只有1个字幕时，拉长字幕到视频的第一帧或视频的最后一帧，继续拉动</t>
  </si>
  <si>
    <t>1.拉动到视频的第一帧或视频的最后一帧画面，无法继续拉动，字幕的拉长范围不会超过编辑器主页里的整个视频时长</t>
  </si>
  <si>
    <t>特殊情况</t>
  </si>
  <si>
    <t>在编辑器主页，新添加的字幕时长可以小于3s</t>
  </si>
  <si>
    <t>1.在编辑器主页-字幕栏上，已添加的字幕前面小于3s的位置再次添加字幕，查看界面显示
2.在编辑器主页最后的3s视频内，添加字幕</t>
  </si>
  <si>
    <t>1.字幕添加成功，新字幕的时长是从添加的位置开始，并以到后面的字幕开始位置为结束位置，即该字幕的时长小于3s
2.字幕添加成功，新字幕的时长从添加的位置开始，并以到视频最后一帧为结束位置，即该字幕的时长小于3s</t>
  </si>
  <si>
    <t>字幕时长不超过视频时长</t>
  </si>
  <si>
    <t>字幕时长不能超过视频的时长</t>
  </si>
  <si>
    <t>1.使编辑器内的视频时长小于字幕时长时，再添加字幕，查看视频内容</t>
  </si>
  <si>
    <t>1.字幕添加成功，字幕没有完整显示，只显示跟视频时长一样的前段字幕内容；字幕显示的时长不能超过视频的时长</t>
  </si>
  <si>
    <t>在编辑器主页，查看添加到视频上的字幕</t>
  </si>
  <si>
    <t>1.在视频上添加部分字幕内容
2.在编辑器主页，播放/移动该视频片段内容，查看情况</t>
  </si>
  <si>
    <t>1.在编辑器主页，添加的字幕在对应的添加位置正确显示，且显示时长正确，与之前设定的一致
2.字幕栏跟随视频栏一起移动，不会分离显示</t>
  </si>
  <si>
    <t>打开弹窗</t>
  </si>
  <si>
    <t>打开音乐/录音的弹窗</t>
  </si>
  <si>
    <t>1.在编辑器主页，点击左侧“声音”按钮
2.在编辑器主页，点击声音栏上显示“点击添加声音”提示语或空白区域</t>
  </si>
  <si>
    <t>1.从屏幕底部向上弹出选择音乐/录音弹窗</t>
  </si>
  <si>
    <t>第一版无录音功能</t>
  </si>
  <si>
    <t>关闭弹窗</t>
  </si>
  <si>
    <t>关闭音乐/录音的弹窗</t>
  </si>
  <si>
    <t>1.在编辑器主页，点击“声音”按钮，打开音乐/录音弹窗
2.点击弹框以外的区域</t>
  </si>
  <si>
    <t>1.向下收起音乐/录音弹窗，显示编辑器主页操作界面</t>
  </si>
  <si>
    <t>结尾小于0.5s处不能添加声音</t>
  </si>
  <si>
    <t>在距离视频结尾小于0.5s处，不能添加音乐/录音</t>
  </si>
  <si>
    <t>1.移动视频片段，使中线位于视频结尾小于0.5s的地方，点击“声音”按钮，查看界面显示</t>
  </si>
  <si>
    <t>1.在距离视频结尾小于0.5s的地方，不能添加声音，按钮置灰不可点击</t>
  </si>
  <si>
    <t>音乐和录音能同时存在</t>
  </si>
  <si>
    <t>同一帧视频画面可以同时显示音乐条和录音条</t>
  </si>
  <si>
    <t>1.使中线位于需要添加声音的画面，添加音乐后，在同一帧画面上继续添加录音内容
2.使中线位于需要添加声音的画面，添加录音后，在同一帧画面上继续添加音乐内容</t>
  </si>
  <si>
    <t>1和2.均能添加成功，同一帧画面的声音栏上可以添加音乐和录音；音乐显示在声音栏上方，录音显示在下方</t>
  </si>
  <si>
    <t>选中显示</t>
  </si>
  <si>
    <t>同一帧视频画面的声音栏有音乐和录音时，音乐/录音条的选中状态与只有音乐/录音选中状态一致</t>
  </si>
  <si>
    <t>1.同一帧画面上同时有音乐和录音内容时，选中“音乐”内容
2.同一帧画面上同时有音乐和录音内容时，选中“录音”内容</t>
  </si>
  <si>
    <t>1.音乐高度恢复为单独添加音乐时的高度，同时选中该段音乐，弹出音乐功能操作弹框(“切割、移除”)和底部按钮栏
2.录音高度恢复为单独添加录音时的高度，同时选中该段录音，弹出录音功能操作弹框(“切割、移除”)和底部按钮栏</t>
  </si>
  <si>
    <t>录音</t>
  </si>
  <si>
    <t>进入添加录音页面</t>
  </si>
  <si>
    <t>1.在编辑器主页，打开音乐/录音弹窗后，点击“录音”按钮</t>
  </si>
  <si>
    <t>1.从底部按向上滑出录音操作界面（无上/下一段、播放按钮）
2.默认进入到录音界面时，操作界面显示中线所对应的视频当前帧不发生改变，视频区显示中线对应的帧画面；视频条以1.0s为每一格刻度，视频条刻度不可改变
3.录音操作界面，中间显示出中线位置时间/视频片段总时间</t>
  </si>
  <si>
    <t>在录音操作界面，整段视频条的每一帧可滑动到中线位置</t>
  </si>
  <si>
    <t>1.安装ZY Cami应用
2.添加多个视频进入到编辑器主页，且点击声音栏进入录音操作界面</t>
  </si>
  <si>
    <t>1.在录音操作界面，一直向左滑动，查看滑动情况
2.在录音操作界面，一直向右滑动，查看滑动情况</t>
  </si>
  <si>
    <t>1.视频条可左右滑动，上部的视频区会展示中线处对应的的帧画面，一直向左滑动，最大可将视频结尾滑动至中线处
2.上部的视频区会展示中线处对应的的帧画面，一直向右滑动，最大可将视频开头滑动至中线处</t>
  </si>
  <si>
    <t>录制</t>
  </si>
  <si>
    <t>在录音操作界面，录制录音</t>
  </si>
  <si>
    <t>1.在录音操作界面，中线位置的视频片段无未录音内容时，点击录音按钮
2.在录音过程中，点击“录音”按钮</t>
  </si>
  <si>
    <t>1.开始3s倒计时（3、2、1），倒计时结束后开始录音，倒计时过程中录音按钮不可点击。录音过程中，视频静音，录音的时间刻度按照视频的时间刻度向左移动，录音的区域覆盖蒙层；录音时长在中线位置显示，最小单位为0.1s
2.停止录音，且视频条停止向左移动，中线处为录音结尾，录音片段显示录音时长</t>
  </si>
  <si>
    <t>录制中滑动</t>
  </si>
  <si>
    <t>在录音操作界面，录音过程中不可手动滑动视频条</t>
  </si>
  <si>
    <t>1.在录音操作界面，录制录音过程中，手动滑动视频条</t>
  </si>
  <si>
    <t>1.滑动无效果，录音过程中视频条不可左右滑动</t>
  </si>
  <si>
    <t>同一帧只能有一个录音</t>
  </si>
  <si>
    <t>在录音操作界面，录音片段与中线重合时，录音按钮置灰不可点击</t>
  </si>
  <si>
    <t>1.在录音操作界面，移动有录音的片段和中线重合，查看界面显示</t>
  </si>
  <si>
    <t>1.录音按钮置灰，且不可点击</t>
  </si>
  <si>
    <t>录制多段录音</t>
  </si>
  <si>
    <t>在录音操作界面，可以录制多段录音</t>
  </si>
  <si>
    <t>1.在录音操作界面，录制一段录音后，在其他无录音的帧上也添加录音</t>
  </si>
  <si>
    <t>1.录音操作界面，无录音的不同帧可以添加多段录音</t>
  </si>
  <si>
    <t>不能录制小于0.5s录音</t>
  </si>
  <si>
    <t>在录音操作界面，当中线右侧未录音区域或离结尾处小于0.5s时，录音按钮置灰</t>
  </si>
  <si>
    <t>1.在录音操作界面，视频条上有录音内容，移动中线位于该录音起始前0.5s内，点击录音按钮
2.在录音操作界面，移动中线位于视频最后一帧前0.5s内，点击录音按钮</t>
  </si>
  <si>
    <t>1和2.录音按钮均显示为置灰状态，不可点击；
3.当中线右侧未录音的区域小于0.5s，则录音按钮置灰不可点击；否则录音按钮可点击</t>
  </si>
  <si>
    <t>中止录制</t>
  </si>
  <si>
    <t>在录音操作界面，录制录音过程中，中线右侧无未录音的内容时会自动中止录音</t>
  </si>
  <si>
    <t>1.在录音操作界面，视频条上有录音内容，移动中线位于该录音起始前0.5s之外，点击录音按钮
2.在录音操作界面，移动中线位于视频最后一帧前0.5s之外，点击录音按钮</t>
  </si>
  <si>
    <t>1.录音按钮可点击，并开始录音，录制到后面录音前一帧处会自动停止录音；视频条可添加多个录音内容
2.录音按钮可点击，并开始录音，录制到结尾最后一帧处会自动停止录制</t>
  </si>
  <si>
    <t>不保存录制的录音</t>
  </si>
  <si>
    <t>在录音操作界面，不保存录制的录音内容</t>
  </si>
  <si>
    <t>1.在录音操作界面，录制一段录音后，点击底部栏上的“取消”按钮</t>
  </si>
  <si>
    <t>1.录制的录音不会添加到视频上，且从底部向下滑出关闭录音操作界面，显示编辑器主页操作界面</t>
  </si>
  <si>
    <t>保存录制的录音</t>
  </si>
  <si>
    <t>在录音操作界面，保存录制的录音内容</t>
  </si>
  <si>
    <t>1.在录音操作界面，录制一段录音后，点击底部栏上的“确定”按钮</t>
  </si>
  <si>
    <t>1.录制的录音会添加到视频上，且从底部向下滑出关闭录音操作界面，显示编辑器主页操作界面，声音栏上对应显示出其录音</t>
  </si>
  <si>
    <t>丢弃录音</t>
  </si>
  <si>
    <t>小于0.5s的录音，会被自动丢弃</t>
  </si>
  <si>
    <t>1.在录音操作界面，录制一段小于0.5s的录音后，停止录制，查看界面显示</t>
  </si>
  <si>
    <t>1.点击结束录音，会自动丢弃该段录音</t>
  </si>
  <si>
    <t>倒计时中退出</t>
  </si>
  <si>
    <t>在录音操作界面，录音倒计时时点击“取消/确定”按钮，退出录音操作界面</t>
  </si>
  <si>
    <t>1.在录音操作界面，点击录音按钮，进入倒计时时，点击“取消”按钮
2.在录音操作界面，点击录音按钮，进入倒计时时，点击“确定”按钮</t>
  </si>
  <si>
    <t>1和2.均能退出录音操作界面，显示编辑器主操作页，该帧不会添加录音内容</t>
  </si>
  <si>
    <t>在录音操作界面，录制录音后，再录制的倒计时过程中退出录音操作界面</t>
  </si>
  <si>
    <t>1.在录音操作界面，录制一段录音后，再次录制录音，在倒计时过程中，点击“取消”按钮
2.在录音操作界面，录制一段录音后，再次录制录音，在倒计时过程中，点击“确定”按钮</t>
  </si>
  <si>
    <t>1.结束倒计时，退出录音操作界面，显示编辑器主操作页。不会保存倒计时之前录制的录音到声音栏上
2.结束倒计时，退出录音操作界面，显示编辑器主操作页。会保存倒计时之前录制的录音到声音栏上</t>
  </si>
  <si>
    <t>录制中退出</t>
  </si>
  <si>
    <t>在录音操作界面，录制录音时点击“取消/确定”按钮，退出录音擦做界面</t>
  </si>
  <si>
    <t>1.在录音操作界面，录制录音过程中，点击“取消”按钮
2.在录音操作界面，录制大于0.5s录音时，点击“确定”按钮</t>
  </si>
  <si>
    <t>1.结束录音，并不保存该录音，退出录音操作界面，显示编辑器主页操作界面，声音栏上没有该录音内容
2.结束录音,退出录音操作界面，显示编辑器主操作页。且该录音和之前录制的录音会保存到视频上；</t>
  </si>
  <si>
    <t>在录制小于0.5s的录音时，退出录音操作界面，不会保留该录音内容</t>
  </si>
  <si>
    <t>1.在录音操作界面，录制小于0.5s录音时，点击“确定”按钮</t>
  </si>
  <si>
    <t>1.结束录音，退出录音操作界面，显示编辑器主操作页。录制的小于0.5s录音不会显示在声音栏上</t>
  </si>
  <si>
    <t>在编辑器主页，选中声音栏上的录音内容</t>
  </si>
  <si>
    <t>1.安装ZY Cami应用
2.添加多个视频进入到编辑器主页，且添加录音到声音栏上</t>
  </si>
  <si>
    <t>1.在编辑器主页，选中声音栏上的录音内容</t>
  </si>
  <si>
    <t>1.该录音显示为选中状态，显示出其左右拖拽框，从选中的录音条顶部从下向上弹出操作弹框（切割、移出）
2.同时底部栏按钮（音量）从下向上显示出</t>
  </si>
  <si>
    <t>移除</t>
  </si>
  <si>
    <t>在编辑器主页，移除已添加的录音条</t>
  </si>
  <si>
    <t>1.在编辑器主页，选中声音栏上的录音内容，点击操作弹框上的“移除”按钮</t>
  </si>
  <si>
    <t>1.该选中的录音片段会被成功移除，同时恢复为未选中状态</t>
  </si>
  <si>
    <t>在编辑器主页，可切割选中状态的录音条</t>
  </si>
  <si>
    <t>1.在编辑器主页，选中声音栏上的录音内容
2.移动录音条，使中线位于切割位置，点击操作弹框上的“切割”按钮</t>
  </si>
  <si>
    <t>1.该录音条在中线位置被切割成两段录音，且默认选中前边的录音。录音内容对应的播放位置不会改变，字幕条、装饰条和视频条均不会受影响</t>
  </si>
  <si>
    <t>切割的录音片段时长小于0.5s</t>
  </si>
  <si>
    <t>在编辑器主页，中线位于选中的录音条最左侧或最右侧0.5s内位置，切割按钮置灰不可点击</t>
  </si>
  <si>
    <t>1.在编辑器主页，移动选中的录音，使中线位于该录音最左侧0.5s内位置
2.在编辑器主页，移动选中的录音，使中线位于该录音最右侧的0.5s内位置</t>
  </si>
  <si>
    <t>1和2.此时的切割按钮均置灰不可点击，录音片段不能被切割小于0.5s的时长</t>
  </si>
  <si>
    <t>进入音量操作界面</t>
  </si>
  <si>
    <t>在编辑器主页，打开选中状态录音的音量操作界面</t>
  </si>
  <si>
    <t>1.在编辑器主页，选中录音内容后，点击底部栏上的“音量”按钮</t>
  </si>
  <si>
    <t>1.从底部向上弹出音量操作界面，默认录音音量为100，音量取值范围为0-100，粒度为1</t>
  </si>
  <si>
    <t>不保存改变的音量</t>
  </si>
  <si>
    <t>在录音音量操作界面，不保存更改的录音音量</t>
  </si>
  <si>
    <t>1.在编辑器主页，选中录音内容后，点击底部栏上的“音量”按钮
2.更改音量后点击“取消”按钮</t>
  </si>
  <si>
    <t>1.该录音的音量没有更改成功，仍然显示之前的音量，且关闭录音音量操作界面，显示编辑器主页操作界面</t>
  </si>
  <si>
    <t>保存改变的音量</t>
  </si>
  <si>
    <t>在录音音量操作界面，保存更改的录音音量</t>
  </si>
  <si>
    <t>1.在编辑器主页，选中录音内容后，点击底部栏上的“音量”按钮
2.更改音量后点击“确定”按钮</t>
  </si>
  <si>
    <t>1.该录音的音量更成功，且关闭录音音量操作界面，显示编辑器主页操作界面</t>
  </si>
  <si>
    <t>滑动选中的录音</t>
  </si>
  <si>
    <t>在编辑器主页，选中已添加的录音后，左右滑动编辑器操作区</t>
  </si>
  <si>
    <t>1.安装ZY Cami应用，并开启该应用所有的权限
2.添加多个视频进入到编辑器主页，并添加录音到声音栏上</t>
  </si>
  <si>
    <t>1.选中编辑器主页-声音栏上的录音
2.左右滑动编辑器操作区，分别查看该录音移出和没有移出屏幕时的界面显示</t>
  </si>
  <si>
    <t>1.选中录音时，编辑器操作区可以左右滑动。若没有移出屏幕，则弹框始终位于中间位置不动
2.当选中的录音移出屏幕时，选中的录音条变为未选中状态，同时关闭弹框和底部按钮</t>
  </si>
  <si>
    <t>关闭录音选中状态</t>
  </si>
  <si>
    <t>在编辑器主页，关闭已选中的录音弹框</t>
  </si>
  <si>
    <t>1.点击编辑器主页-声音栏上的录音，弹出其对应的操作弹框
2.分别单击其选中框、弹框、底部的操作按钮
3.分别点击编辑器操作区空白位置或未添加内容的区域</t>
  </si>
  <si>
    <t>选中录音时切换其他资源条</t>
  </si>
  <si>
    <t>在编辑器主页，选中录音后可再选中其他资源条的内容</t>
  </si>
  <si>
    <t>1.点击编辑器主页-声音栏上的录音，弹出其对应的录音弹框
2.分别点击字幕条、装饰条其他的添加的装饰、声音栏中添加的音乐/录音、视频条上的片段</t>
  </si>
  <si>
    <t>1.会对应切换到最新点击的内容，并显示为选中状态</t>
  </si>
  <si>
    <t>改变录音位置</t>
  </si>
  <si>
    <t>在编辑器主页，改变录音条位置</t>
  </si>
  <si>
    <t>1.在编辑器主页，选中声音栏上的录音内容，按住该录音条，左右拖拽到需要调整的位置</t>
  </si>
  <si>
    <t>1.录音条拖拽成功，拖拽时该录音条四边有边框，能成功把录音条移动到所需设置的视频位置，录音内容无改变</t>
  </si>
  <si>
    <t>移动前后有其他录音</t>
  </si>
  <si>
    <t>在编辑器主页，移动选中状态的录音条到前/后有录音的位置时，则停止移动</t>
  </si>
  <si>
    <t>1.安装ZY Cami应用
2.添加多个视频进入到编辑器主页，且添加多段录音到声音栏上</t>
  </si>
  <si>
    <t>1.在编辑器主页有多个录音条时，选中并按住一个录音条，向左拖拽到前方有录音条的地方
2.在编辑器主页有多个录音条时，选中并按住一个录音条，向右拖拽到后方有录音条的地方</t>
  </si>
  <si>
    <t>1.向左拖拽到前方有录音条的位置，则不能再继续移动选中的录音条，会停止向左移动，不能越过前方的录音条继续向左移动
2.向右拖拽到后方有录音条的位置，则不能再继续移动选中的录音条，会停止向右移动，不能越过后方的录音条继续向右移动</t>
  </si>
  <si>
    <t>移动到声音栏两端</t>
  </si>
  <si>
    <t>在编辑器主页，移动选中状态的录音条到声音栏最前方或最后方时，则停止移动</t>
  </si>
  <si>
    <t>1.在编辑器主页只有一个录音条时，选中并按住录音条，向左拖拽到声音栏最前方
2.在编辑器主页只有一个录音条时，选中并按住录音条，向右拖拽到声音栏最后方</t>
  </si>
  <si>
    <t>1.移动到声音栏最前方位置时，会停止移动，不会再继续向左移动
2.移动到声音栏最后方位置时，会停止移动，不会再继续向右移动</t>
  </si>
  <si>
    <t>缩短时长</t>
  </si>
  <si>
    <t>在编辑器主页，缩短录音条的时长</t>
  </si>
  <si>
    <t>1.在编辑器主页，选中录音条后，按住左拖拽框向右移动
2.在编辑器主页，选中录音条后，按住右拖拽框向左移动</t>
  </si>
  <si>
    <t>1.缩短时长成功，录音条对应截去前面的部分录音内容，左拖拽框的位置为录音的新起始点
2.缩短时长成功，录音条对应截去后面的部分录音内容，右拖拽框的位置为录音的新结束点</t>
  </si>
  <si>
    <t>最短缩短时长</t>
  </si>
  <si>
    <t>在编辑器主页，录音时长缩短的最短时长为0.5s</t>
  </si>
  <si>
    <t>1.在编辑器主页，选中录音条后，缩短该录音条的时长，查看缩短的最短时长</t>
  </si>
  <si>
    <t>1.录音条的最短缩短时长为0.5s</t>
  </si>
  <si>
    <t>拉长时长</t>
  </si>
  <si>
    <t>在编辑器主页，拉长非原长的录音条</t>
  </si>
  <si>
    <t>1.在编辑器主页，选中非原长的录音条后，按住左拖拽框向左移动
2.在编辑器主页，选中非原长的录音条后，按住右拖拽框向右移动</t>
  </si>
  <si>
    <t>1.拉长时长成功，录音条拉长原来被截去的部分录音内容，左拖拽框的位置为录音的新起始点
2.拉长时长成功，录音条拉长原来被截去的部分录音内容，右拖拽框的位置为录音的新结束点</t>
  </si>
  <si>
    <t>最长的拉长时长</t>
  </si>
  <si>
    <t>在编辑器主页，录音条最长只能拉长到其原长时长</t>
  </si>
  <si>
    <t>1.在编辑器主页只有一个录音条时，选中录音条，按住左拖拽框一直向左移动，查看最长拉长位置
2.在编辑器主页只有一个录音条时，选中录音条，按住右拖拽框一直向右移动，查看最长拉长位置</t>
  </si>
  <si>
    <t>1.最长能拉长到录音条的头部位置，并不能继续拉长
2.最长能拉长到录音条的尾部位置，并不能继续拉长</t>
  </si>
  <si>
    <t>从编辑器主页进入音乐操作界面</t>
  </si>
  <si>
    <t>1.在编辑器主页，点击按钮区域的“音乐”按钮
2.在编辑器主页，点击装饰栏上的“点击添加音乐”提示语的空白区域</t>
  </si>
  <si>
    <t>1.从底部按向上滑出音乐操作界面（无上/下一段、播放按钮），显示三个tab（热门、专辑、我的）；视频区显示进入到视频时的那帧（即中线处那一帧）
2.默认展示专辑tab的内置资源，默默加载后台数据（热门、专辑、专辑详情页），加载成功后专辑自动添加到展示出来的专辑后边</t>
  </si>
  <si>
    <t>进入音乐操作界面，会自动加载刷新</t>
  </si>
  <si>
    <t>1.进入音乐操作界面，分别查看热门、专辑、专辑详情页界面显示
2.退出音乐操作界面，再次进入音乐操作界面</t>
  </si>
  <si>
    <t>1.会加载显示出对应的内容。加载出来的数据，需要和已下载的音乐做判断，如果是已下载的音乐，右侧的下载按钮变为“使用”，音乐顺序按从服务器获取顺序显示
2.数据会重新加载显示。每次进入一个功能操作界面，都重新加载数据</t>
  </si>
  <si>
    <t>第一版不支持下载</t>
  </si>
  <si>
    <t>在音乐操作界面，数据加载完毕后，切换tab不会重新加载数据</t>
  </si>
  <si>
    <t>1.音乐操作界面-专辑、热门tab内容加载完毕后，切换tab页面</t>
  </si>
  <si>
    <t>1.在音乐操作界面tab间相互切换时，不重新加载数据，显示已经加载出来的内容</t>
  </si>
  <si>
    <t>在音乐操作界面-专辑、热门tab页面，下拉可刷新内容</t>
  </si>
  <si>
    <t>1.在音乐操作界面-专辑tab，加载出内容后，向下拉动页面
2.在音乐操作界面-专辑tab-专辑详情页，加载出内容后，向下拉动页面
3.在音乐操作界面-热门tab，加载出内容后，向下拉动页面</t>
  </si>
  <si>
    <t>1.2和3.均可以对应刷新数据，刷新中显示刷新状态，刷新结束关闭刷新状态；
4.如果刷新出新数据，刷新页面显示新数据
5.如果刷新失败或者未刷新出新数据，继续显示刷新前的数据</t>
  </si>
  <si>
    <t>热门tab数据加载失败</t>
  </si>
  <si>
    <t>在音乐操作界面-热门tab，数据加载失败</t>
  </si>
  <si>
    <t>1.安装ZY Cami应用，且网络异常
2.添加多个视频进入到编辑器主页，并进入音乐操作界面</t>
  </si>
  <si>
    <t>1.从专辑/我的tab切换到热门tab，查看数据未加载出来的页面显示</t>
  </si>
  <si>
    <t>1.数据未加载出来时，显示已加载的热门数据。当加载失败，则显示“网络连接超时，重新加载”</t>
  </si>
  <si>
    <t>1.在音乐操作界面-热门tab，加载出内容后，断开网络后，向下拉动页面
2.重连网络，再向下拉动页面</t>
  </si>
  <si>
    <t>专辑详情页加载</t>
  </si>
  <si>
    <t>在音乐操作界面-专辑详情页，加载显示</t>
  </si>
  <si>
    <t>1.专辑详情页面有内置音乐和服务器获取的数据</t>
  </si>
  <si>
    <t>1.进入详情页时，默默加载数据，加载成功后会自动刷新页面；若未加载成功，则显示加载前的数据
2.专辑详情页面无内置音乐时，加载规则与热门加载规则一致</t>
  </si>
  <si>
    <t>在音乐操作界面，能点击/滑动屏幕切换热门、专辑、我的tab</t>
  </si>
  <si>
    <t>1.分别点击热门、专辑、我的tab，查看界面显示
2.在功能区，分别在热门、专辑和我的tab页面左右滑动页面</t>
  </si>
  <si>
    <t>1.点击tab标题能对应切换相应的tab，每个tab内容均对应显示正确，可上下滑动查看列表内容
2.能通过左右滑动，切换tab页面。向右的切换顺序：热门-&gt;专辑-&gt;我的；向左的切换顺序：我的-&gt;专辑-&gt;热门</t>
  </si>
  <si>
    <t>页面_热门tab</t>
  </si>
  <si>
    <t>在音乐操作界面，查看热门tab页面</t>
  </si>
  <si>
    <t>1.在音乐操作界面，查看热门tab页面显示</t>
  </si>
  <si>
    <t>1.热门tab页面显示：一次显示出所有后台配置的音乐内容
2.音乐列表左侧均显示出对应的音乐“播放/暂停”按钮，右侧显示“下载”/“使用”按钮</t>
  </si>
  <si>
    <t>页面_专辑tab</t>
  </si>
  <si>
    <t>在音乐操作界面，查看专辑tab页面</t>
  </si>
  <si>
    <t>1.在音乐操作界面，查看专辑tab页面显示
2.点击专辑封面，进入专辑详情页，查看界面显示</t>
  </si>
  <si>
    <t>1.专辑页面显示：按专辑分类显示音乐，每个专辑配有专属的封面图、专辑名以及专辑内包含的音乐数“X首”。一次加载出所有的内容
2.专辑详情页左侧均显示出对应的音乐“播放/暂停”按钮，右侧显示“下载”/“使用”按钮</t>
  </si>
  <si>
    <t>页面_我的tab</t>
  </si>
  <si>
    <t>在音乐操作界面，查看我的tab页面</t>
  </si>
  <si>
    <t>1.在音乐操作界面，查看我的tab页面显示</t>
  </si>
  <si>
    <r>
      <rPr>
        <sz val="12"/>
        <color rgb="FF000000"/>
        <rFont val="宋体"/>
        <charset val="134"/>
      </rPr>
      <t>1.我的tab页面显示：显示出所有导入、已下载的音乐</t>
    </r>
    <r>
      <rPr>
        <sz val="12"/>
        <color rgb="FF00B050"/>
        <rFont val="宋体"/>
        <charset val="134"/>
      </rPr>
      <t>和内置音乐</t>
    </r>
    <r>
      <rPr>
        <sz val="12"/>
        <color rgb="FF000000"/>
        <rFont val="宋体"/>
        <charset val="134"/>
      </rPr>
      <t>内容，顶部显示出“从iTunes媒体库获取”/"导入本地音乐"按钮，按钮不固定在顶部，随着列表的滑动而滑动。音乐的右侧均显示出“使用”按钮，左侧显示“播放/暂停”按钮
2.用户在热门/专辑中下载的音乐，都显示在“我的”中，显示顺序按下载时间倒序排列；导入的音乐按照添加顺序倒序排列显示</t>
    </r>
  </si>
  <si>
    <t>在音乐操作界面，点击音乐弹框上面的蒙层区域，退出音乐操作界面</t>
  </si>
  <si>
    <r>
      <rPr>
        <sz val="12"/>
        <color rgb="FF000000"/>
        <rFont val="宋体"/>
        <charset val="134"/>
      </rPr>
      <t>1.在音乐操作界面，点击</t>
    </r>
    <r>
      <rPr>
        <sz val="12"/>
        <color rgb="FF7030A0"/>
        <rFont val="宋体"/>
        <charset val="134"/>
      </rPr>
      <t>音乐上边蒙层的区域</t>
    </r>
  </si>
  <si>
    <t>1.能关闭音乐操作界面，并返回到编辑器主页操作界面</t>
  </si>
  <si>
    <t>音乐(安卓)</t>
  </si>
  <si>
    <t>在音乐操作界面，点击安卓系统返回按键，退出音乐操作界面</t>
  </si>
  <si>
    <t>1.在音乐操作界面，点击安卓系统的“返回”物理按键</t>
  </si>
  <si>
    <t>专辑详情</t>
  </si>
  <si>
    <t>在音乐操作界面，查看专辑内容</t>
  </si>
  <si>
    <t>1.在音乐操作界面，点击任意专辑，查看界面显示
2.点击“返回”按钮，查看界面显示</t>
  </si>
  <si>
    <t>1.点击专辑封面，进入专辑列表，操作与热门、我的一致
2.返回到专辑分类tab</t>
  </si>
  <si>
    <t>音乐列表-播放/暂停</t>
  </si>
  <si>
    <t>在音乐操作界面，播放/暂停音乐</t>
  </si>
  <si>
    <t>1.在音乐操作界面-音乐列表，点击左侧的“播放”按钮
2.音乐播放过程中，点击左侧的“暂停”按钮</t>
  </si>
  <si>
    <t>1.播放该音乐，音乐内容从头播放正确，“播放”按钮变为“暂停”按钮
2.音乐会停止播放，“暂停”按钮变为“播放”按钮</t>
  </si>
  <si>
    <t>显示不同状态的音乐类型</t>
  </si>
  <si>
    <t>音乐操作界面-音乐列表，有未下载、已下载和内置的音乐类型</t>
  </si>
  <si>
    <t>1.在音乐操作界面-音乐列表，上下滑动音乐列表，查看显示的音乐类型</t>
  </si>
  <si>
    <t>1.会显示出未下载、已下载和内置状态的音乐，未下载的音乐，右侧显示“下载”按钮，已下载和内置的音乐，右侧显示“使用”按钮</t>
  </si>
  <si>
    <t>在音乐操作界面-音乐列表，下载未下载的音乐</t>
  </si>
  <si>
    <t>1.在音乐操作界面-音乐列表，点击未下载的音乐右侧的“下载”按钮</t>
  </si>
  <si>
    <t>1.隐藏“下载”文字，开始下载，并显示下载进度（0%-100%），进度随下载的进度实时同步更新；下载完成时（达到100%），结束下载状态，并显示“使用”文案</t>
  </si>
  <si>
    <t>在音乐操作界面-音乐列表，无网络时下载音乐</t>
  </si>
  <si>
    <t>1.在音乐操作界面-音乐列表，加载出未下载的音乐后，断开网络，点击“下载”按钮</t>
  </si>
  <si>
    <t>在音乐操作界面，因为资源错误会导致下载失败</t>
  </si>
  <si>
    <t>1.安装ZY Cami应用，网络良好
2.添加多个视频进入到编辑器主页，并进入音乐操作界面</t>
  </si>
  <si>
    <t>1.服务器配置错误的资源后，在音乐操作界面-音乐列表，点击“下载”按钮</t>
  </si>
  <si>
    <t>在音乐操作界面，下载音乐过程中点击原“下载”按钮会无反应</t>
  </si>
  <si>
    <t>1.在音乐操作界面，下载音乐过程中，再次点击原下载按钮</t>
  </si>
  <si>
    <t>在音乐操作界面，下载音乐过程中，可以点击其他音乐的下载按钮</t>
  </si>
  <si>
    <t>1.在音乐操作界面，下载音乐过程中，点击其他音乐的”下载“按钮</t>
  </si>
  <si>
    <t>1.之前下载的音乐继续下载，其他音乐排队等待，进度显示为0%，等到开始下载时正确显示下载进度</t>
  </si>
  <si>
    <t>在音乐操作界面，下载音乐过程中，关闭编辑器会中断下载</t>
  </si>
  <si>
    <t>1.在音乐操作界面，下载音乐过程中，关闭编辑器，查看该音乐是否下载成功</t>
  </si>
  <si>
    <t>在音乐操作界面，资源下载失败</t>
  </si>
  <si>
    <t>1.在音乐操作界面下载资源，下载过程中，执行特定操作导致下载失败，查看界面显示
2.点击“下载”按钮</t>
  </si>
  <si>
    <t>在音乐操作界面，下载损坏资源</t>
  </si>
  <si>
    <t>1.当授权书下载失败、音乐资源与授权书不匹配、音乐资源损坏、授权书损坏导致不能成功验证资源可用，查看界面显示
2.点击“下载”按钮</t>
  </si>
  <si>
    <t>专辑详情页音乐排序规则</t>
  </si>
  <si>
    <t>专辑详情页面按照已下载、未下载顺序显示</t>
  </si>
  <si>
    <t>1.在音乐操作界面-专辑tab，某个专辑详情页下载一个音乐
2.刷新该专辑详情页，查看音乐排序显示</t>
  </si>
  <si>
    <t>1.下载后的音乐资源，从下进入音乐操作界面时，专辑详情页中优先展示下载的音乐资源再展示加载出来的资源，音乐资源排列按下载顺序倒序排列</t>
  </si>
  <si>
    <t>热门tab音乐排序规则</t>
  </si>
  <si>
    <t>热门tab页面音乐按照从服务器获取的顺序显示</t>
  </si>
  <si>
    <t>1.在音乐操作界面-热门tab，下载一个音乐
2.刷新热门tab，查看音乐排序显示</t>
  </si>
  <si>
    <t>1.热门中的资源，不优先展示下载的资源，所有资源加载出来按照从服务器获取的顺序显示，对应下载的资源右侧显示正确的“使用”按钮</t>
  </si>
  <si>
    <t>在音乐操作界面-音乐列表，可使用已下载/导入音乐</t>
  </si>
  <si>
    <t>1.安装ZY Cami应用
2.添加多个视频进入到编辑器主页，声音栏上无任何音乐内容</t>
  </si>
  <si>
    <t>1.滑动声音栏，使需要添加音乐的位置与中线重合后，进入到音乐操作界面
2.在音乐操作界面-音乐列表，点击已下载/导入的音乐右侧的“使用”按钮</t>
  </si>
  <si>
    <t>1.该音乐成功添加到视频对应的中线位置，同时向下关闭音乐，显示编辑器主界面操作页面
2.声音栏中显示出其添加的音乐，显示音轨、音乐名称、添加时长，时间精确到0.1s.</t>
  </si>
  <si>
    <t>添加短时长的音乐</t>
  </si>
  <si>
    <t>添加小于视频总时长的音乐到视频上</t>
  </si>
  <si>
    <t>1.滑动声音栏，使需要添加音乐的位置与中线重合后，进入到音乐操作界面
2.在音乐操作界面-音乐列表，选择一个小于视频总时长的音乐并使用</t>
  </si>
  <si>
    <t>1.该音乐成功添加到对应的中线位置上，完整添加该音乐，不会重复音乐内容
2.该音乐的起始位置为中线位置，结束位置为音乐结束的位置</t>
  </si>
  <si>
    <t>添加长时长的音乐</t>
  </si>
  <si>
    <t>添加大于视频总时长的音乐到视频上</t>
  </si>
  <si>
    <t>1.滑动声音栏，使需要添加音乐的位置与中线重合后，进入到音乐操作界面
2.在音乐操作界面-音乐列表，选择一个大于视频总时长的音乐并使用</t>
  </si>
  <si>
    <t>1.该音乐成功添加到对应的中线位置上，添加的音乐超过视频的部分会被截取
2.该音乐的起始位置为中线位置，结束位置为视频结束的位置</t>
  </si>
  <si>
    <t>添加的音乐时长自动截断</t>
  </si>
  <si>
    <t>在编辑器主页添加的音乐位置后面有其他的音乐时，会自动截断添加的音乐时长</t>
  </si>
  <si>
    <t>1.安装ZY Cami应用
2.添加多个视频进入到编辑器主页，编辑器主页有多段音乐片段</t>
  </si>
  <si>
    <t>1.把中线滑动到已添加的音乐条前方超过0.5s的位置，添加其他音乐</t>
  </si>
  <si>
    <t>1.音乐成功添加到对应中线位置，添加的音乐时长与后面的音乐条重合的地方会被截取
2.该音乐的起始位置为中线位置，结束位置为下一个有添加音乐的起始位置</t>
  </si>
  <si>
    <t>检查点击区域</t>
  </si>
  <si>
    <t>在音乐操作界面-音乐列表，“播放/暂停”按钮到“下载/使用”按钮中间的区域，点击无反应</t>
  </si>
  <si>
    <t>1.在音乐操作界面-音乐列表，点击“播放/暂停”按钮到“下载/使用”按钮中间的区域</t>
  </si>
  <si>
    <t>1.点击无反应，不会播放/暂停音乐，也不会下载/使用音乐</t>
  </si>
  <si>
    <t>导入和下载的音乐排序</t>
  </si>
  <si>
    <t>在音乐操作界面-我的tab，导入和下载的音乐按照添加顺序倒序排列显示</t>
  </si>
  <si>
    <t>1.安装ZY Cami应用，并开启该应用所有的权限
2.添加多个视频进入到编辑器主页，并进入音乐操作界面</t>
  </si>
  <si>
    <t>1.在音乐操作界面-我的tab，多次导入音乐和下载音乐，查看我的tab里的音乐排序显示</t>
  </si>
  <si>
    <t>1.已下载的音乐和导入的音乐，均按照下载/添加顺序倒序排列显示</t>
  </si>
  <si>
    <t>本地音乐库</t>
  </si>
  <si>
    <t>音乐（安卓）</t>
  </si>
  <si>
    <t>从音乐操作界面进入到本地音乐库页面</t>
  </si>
  <si>
    <t>1.本机里有音乐资源时，在音乐操作界面-我的tab，点击“导入本地音乐”按钮</t>
  </si>
  <si>
    <t>1.进入本地音乐库，加载数据，显示加载状态
2.有音乐资源时，则一次加载出全部的音乐，不分页加载；
3.音乐右侧显示“播放”按钮，不会自动播放；每个音乐显示出对应的名称、时长、大小</t>
  </si>
  <si>
    <t>从本地音乐库页面返回到音乐操作界面</t>
  </si>
  <si>
    <t>1.从音乐操作界面-我的tab进入到本地音乐库页面，点击app右上角”返回“按钮</t>
  </si>
  <si>
    <t>1.能成功返回到音乐操作界面-我的tab，界面显示无异常</t>
  </si>
  <si>
    <t>无音乐资源状态</t>
  </si>
  <si>
    <t>本地无音乐资源时，从音乐操作界面进入到本地音乐库界面</t>
  </si>
  <si>
    <t>1.本机里面无任何音乐资源时，从音乐操作界面进入到本地音乐库界面，查看界面显示</t>
  </si>
  <si>
    <t>1.无音乐资源时，本地音乐库界面显示“本地无音乐资源”提示语和缺省图</t>
  </si>
  <si>
    <t>加载数据失败</t>
  </si>
  <si>
    <t>本地音乐库界面内容加载失败时，界面显示出对应的提示语和重载按钮</t>
  </si>
  <si>
    <t>1.安装ZY Cami应用，并开启该应用所有的权限
2.添加多个视频进入到编辑器主页，并进入音乐操作界面
3.再从音乐操作界面点击对应按钮，进入到本地音乐库界面</t>
  </si>
  <si>
    <t>1.当本地音乐库加载数据失败时，查看界面显示
2.点击”重新获取“按钮</t>
  </si>
  <si>
    <t>1.内容未加载出来时，显示“音乐资源获取失败”提示语和对应的缺省图，“重新获取”按钮
2.点击“重新获取”，会重新加载音乐资源</t>
  </si>
  <si>
    <t>不选中状态</t>
  </si>
  <si>
    <t>本地音乐库没有选中任何音乐时，“导入(X首)”按钮会隐藏显示</t>
  </si>
  <si>
    <t>1.在本地音乐库页面，不选中任何音乐时，查看界面显示</t>
  </si>
  <si>
    <t>1.没有选中任何音乐时，底部“导入（x首）”按钮会被隐藏，不显示</t>
  </si>
  <si>
    <t>单击选中/取消</t>
  </si>
  <si>
    <t>本地音乐库可以单击选中/取消选中音乐</t>
  </si>
  <si>
    <t>1.在本地音乐库页面，单击未选中的音乐右侧的勾选项
2.对选中的音乐项，单击其音乐右侧的勾选项</t>
  </si>
  <si>
    <t>1.勾选项勾选上，并且底部显示出“导入（x首）”按钮，X为勾选数
2.该音乐的取消勾选，对应的“导入（x首）”按钮中X对应减少</t>
  </si>
  <si>
    <t>多选</t>
  </si>
  <si>
    <t>本地音乐库页面，可以多选音乐</t>
  </si>
  <si>
    <t>1.在本地音乐库页面，单击A音乐后，再单击B音乐，查看界面显示</t>
  </si>
  <si>
    <t>1.本地音乐库可以多项选择，底部的“导入(X首)”按钮中的X值也对应改变</t>
  </si>
  <si>
    <t>导入成功</t>
  </si>
  <si>
    <t>在本地音乐库页面，导入音乐成功</t>
  </si>
  <si>
    <t>1.在本地音乐库页面，选中需要导入的音乐后，点击底部“导入（x首）”按钮</t>
  </si>
  <si>
    <t>1.成功导入全部选中的音乐后，关闭导入状态，弹出“导入成功”提示2s，并关闭本地音乐库页面，返回到音乐操作界面-我的tab，显示出导入的音乐</t>
  </si>
  <si>
    <t>导入失败</t>
  </si>
  <si>
    <t>在本地音乐库页面，导入音乐失败</t>
  </si>
  <si>
    <t>1.导入失败，关闭导入状态，弹出“导入失败”提示2s，停留在本地音乐库页面，不会返回音乐操作界面-我的tab</t>
  </si>
  <si>
    <t>产品确认安卓不需要音乐导入状态，安卓是复制链接方式显示</t>
  </si>
  <si>
    <t>再本地音乐库页面，可播放/暂停音乐</t>
  </si>
  <si>
    <t>1.在本地音乐库页面，点击音乐左侧的“播放”按钮
2.音乐播放状态时，点击“暂停”按钮</t>
  </si>
  <si>
    <t>1.音乐开始播放，“播放”按钮变为“暂停”按钮
2.音乐停止播放，“暂停”按钮变为“播放”按钮</t>
  </si>
  <si>
    <t>点击区域</t>
  </si>
  <si>
    <t>本地音乐库页面，点击播放按钮到勾选框的区域无反应</t>
  </si>
  <si>
    <t>1.在本地音乐库页面，点击播放按钮到勾选框的区域（音乐名称、音乐时长和音乐大小以及空白区域）</t>
  </si>
  <si>
    <t>1.点击无反应，不会播放/暂停音乐，也不会勾选上音乐</t>
  </si>
  <si>
    <t>已导入状态</t>
  </si>
  <si>
    <t>已导入的音乐，在本地音乐库中不能再次被导入</t>
  </si>
  <si>
    <t>1.在本地音乐库，选中音乐A后点击“导入(X首)”按钮，导入成功后
2.在音乐操作界面-我的tab，点击对应的按钮，再次进入到本地音乐库，查看界面显示</t>
  </si>
  <si>
    <t>1.已导入的音乐，右侧显示已导入标识，不显示勾选框，且不能选中
2.已导入的音乐，排序不发生改变，只需判断是否导入并对应显示正确的状态即可</t>
  </si>
  <si>
    <t>全选/取消全选</t>
  </si>
  <si>
    <t>本地音乐库页面，可全选/取消全选音乐</t>
  </si>
  <si>
    <t>1.在本地音乐库页面，单击“全选”按钮，查看界面显示
2.在本地音乐库页面，点击“取消全选”按钮，查看界面显示</t>
  </si>
  <si>
    <t>1.选中全部未导入的音乐项，同时“全选”按钮变为“取消全选”按钮
2.取消选中的所有未导入的音乐项，同时“取消全选”按钮变为“全选”按钮</t>
  </si>
  <si>
    <t>中止全选</t>
  </si>
  <si>
    <t>本地音乐库页面，全选所有音乐后再取消任意选中的音乐，全选状态变为取消全选状态</t>
  </si>
  <si>
    <t>1.在本地音乐库页面，全选所有未导入的音乐后，取消任意一项选中的音乐</t>
  </si>
  <si>
    <t>1.“取消全选”按钮变为“全选”按钮，其他选中的音乐状态不变</t>
  </si>
  <si>
    <t>本地删除已导入的音乐</t>
  </si>
  <si>
    <t>在系统里删除已导入的音乐，我的tab页面也会对应不显示</t>
  </si>
  <si>
    <t>1.在音乐操作界面-我的tab，点击“本地音乐库”，导入音乐A
2.在系统本地的文件管理里，删除该音乐A，返回到音乐操作界面，查看界面显示</t>
  </si>
  <si>
    <t>1.我的tab页面会显示出对应的导入音乐
2.导入的音乐，在本地被删除后，应用会判断音乐是否被删除，如果被删除，则将app内对应的音乐删除掉</t>
  </si>
  <si>
    <t>选中状态</t>
  </si>
  <si>
    <t>在编辑器主页，选中添加的音乐内容</t>
  </si>
  <si>
    <t>1.安装ZY Cami应用，并开启该应用所有的权限
2.添加多个视频进入到编辑器主页，并添加音乐到声音栏上</t>
  </si>
  <si>
    <t>1.在编辑器主页，点击声音栏上已添加的音乐内容，查看界面显示</t>
  </si>
  <si>
    <t>1.该音乐内容被选中，显示选中状态，音乐内容左右两端显示出拖拽框
2.从声音栏上边边缘从下向上弹出操作弹框（切割、移除），同时也从下向上滑出底部栏上显示操作按钮（更换、选段、音量）</t>
  </si>
  <si>
    <t>在编辑器主页，移除选中的音乐内容</t>
  </si>
  <si>
    <t>1.在编辑器主页，选中已添加的音乐内容后，点击“移除”按钮</t>
  </si>
  <si>
    <t>1.该段音乐从声音栏上被移除，声音栏恢复为未选择状态</t>
  </si>
  <si>
    <t>在编辑器主页，切割选中的音乐内容</t>
  </si>
  <si>
    <t>1.在编辑器主页，选中已添加的音乐内容后，使需要切割的地方与中线重合后，点击“切割”按钮</t>
  </si>
  <si>
    <t>1.在中线位置将音乐内容切割成2段，切割后，默认选中第一段音乐
2.切割后，该音乐的时长及添加的位置均不会改变</t>
  </si>
  <si>
    <t>最小切割片段为0.5s</t>
  </si>
  <si>
    <t>在编辑器主页，中线位于选中的音乐内容最左侧或最右侧0.5s内位置，切割按钮置灰不可点击</t>
  </si>
  <si>
    <t>1.在编辑器主页，移动选中的音乐，使中线位于该音乐最左侧0.5s内位置
2.在编辑器主页，移动选中的音乐，使中线位于该音乐最右侧的0.5s内位置</t>
  </si>
  <si>
    <t>1和2.此时的切割按钮均置灰不可点击，小于0.5s的音乐片段不能被切割</t>
  </si>
  <si>
    <t>更换</t>
  </si>
  <si>
    <t>在编辑器主页，更换选中的音乐内容</t>
  </si>
  <si>
    <t>1.在编辑器主页，选中已添加的音乐内容后，点击底部栏的“更换”按钮
2.点击非弹框区域
3.选中音乐项，点击其音乐的“使用”按钮</t>
  </si>
  <si>
    <t>1.进入到音乐操作页面，默认展示专辑tab，用户可选择是否更换音乐
2.关闭音乐弹框，并返回到编辑器主页，不更改音乐内容
3.点击所需的更换音乐的“使用”按钮，则返回到编辑器主页，音乐内容被更改</t>
  </si>
  <si>
    <t>在编辑器主页，缩短音乐的时长</t>
  </si>
  <si>
    <t>1.在编辑器主页，选中音乐后，按住左拖拽框向右移动
2.在编辑器主页，选中音乐后，按住右拖拽框向左移动</t>
  </si>
  <si>
    <t>1.缩短时长成功，该音乐条对应截去前面的部分音乐内容，左拖拽框的位置为音乐的新起始点
2.缩短时长成功，该音乐条对应截去后面的部分音乐内容，右拖拽框的位置为音乐的新结束点</t>
  </si>
  <si>
    <t>在编辑器主页，音乐时长缩短的最短时长为0.5s</t>
  </si>
  <si>
    <t>1.在编辑器主页，选中音乐后，缩短该音乐条的时长，查看缩短的最短时长</t>
  </si>
  <si>
    <t>1.音乐的最短缩短时长为0.5s</t>
  </si>
  <si>
    <t>在编辑器主页，拉长非原长的音乐条</t>
  </si>
  <si>
    <t>1.在编辑器主页，选中非原长的音乐条后，按住左拖拽框向左移动
2.在编辑器主页，选中非原长的音乐条后，按住右拖拽框向右移动</t>
  </si>
  <si>
    <t>1.拉长时长成功，音乐条拉长原来被截去的部分音乐内容，左拖拽框的位置为音乐的新起始点
2.拉长时长成功，音乐条拉长原来被截去的部分音乐内容，右拖拽框的位置为音乐的新结束点</t>
  </si>
  <si>
    <t>在编辑器主页，音乐条最长只能拉长到其原长时长</t>
  </si>
  <si>
    <t>1.在编辑器主页只有一个音乐条时，选中音乐条，按住左拖拽框一直向左移动，查看最长拉长位置
2.在编辑器主页只有一个音乐条时，选中音乐条，按住右拖拽框一直向右移动，查看最长拉长位置</t>
  </si>
  <si>
    <t>1.最长能拉长到音乐条的头部位置，并不能继续拉长
2.最长能拉长到音乐条的尾部位置，并不能继续拉长</t>
  </si>
  <si>
    <t>移动前后有其他音乐</t>
  </si>
  <si>
    <t>在编辑器主页，移动选中状态的音乐条到前/后有音乐的位置时，则停止移动</t>
  </si>
  <si>
    <t>1.在编辑器主页有多个音乐条时，选中并按住一个音乐条，向左拖拽到前方有音乐条的地方
2.在编辑器主页有多个音乐条时，选中并按住一个音乐条，向右拖拽到后方有音乐条的地方</t>
  </si>
  <si>
    <t>1.向左拖拽到前方有音乐条的位置，则不能再继续移动选中的音乐条，会停止向左移动，不能越过前方的音乐条继续向左移动
2.向右拖拽到后方有音乐条的位置，则不能再继续移动选中的音乐条，会停止向右移动，不能越过后方的音乐条继续向右移动</t>
  </si>
  <si>
    <t>在编辑器主页，移动选中状态的音乐条到声音栏最前方或最后方时，则停止移动</t>
  </si>
  <si>
    <t>1.在编辑器主页只有一个音乐条时，选中并按住音乐条，向左拖拽到声音栏最前方
2.在编辑器主页只有一个音乐条时，选中并按住音乐条，向右拖拽到声音栏最后方</t>
  </si>
  <si>
    <t>音乐操作界面-编辑页面</t>
  </si>
  <si>
    <t>进入音乐编辑页面</t>
  </si>
  <si>
    <t>在编辑器主页，可以从选中的音乐条的“选段/音量”按钮，进入音乐编辑页面</t>
  </si>
  <si>
    <t>1.在编辑器主页，选中已添加的音乐内容后，点击底部栏的“选段”按钮
2.在编辑器主页，选中已添加的音乐内容后，点击底部栏的“音量”按钮</t>
  </si>
  <si>
    <t>1和2.均能进入到音乐操作页面-编辑页面（无上/下一段、播放按钮），页面显示出音乐音量按钮和该添加首尾时长和音段，音乐不会自动播放，视频区域显示中线对应的画面内容
3.音乐音量：音量范围为0-100，粒度为1，默认添加音乐的音量为100
4.音乐条：显示当前选中的音乐内容和首尾时间，选段的时长取决于编辑器主页当前选中的音乐片段时长，左侧为开始时间，右侧为结束时间</t>
  </si>
  <si>
    <t>更改选中音乐的音量</t>
  </si>
  <si>
    <t>在音乐操作界面-编辑页面，可以更改选中的音乐音量大小</t>
  </si>
  <si>
    <t>1.安装ZY Cami应用，并开启该应用所有的权限
2.添加多个视频进入到编辑器主页，并添加音乐到声音栏上
3.选中音乐，并进入到其音乐的音乐操作界面-编辑页面</t>
  </si>
  <si>
    <t>1.在音乐操作界面-编辑页面，按住音量条分别向左和向右滑动</t>
  </si>
  <si>
    <t>1.按住音量条向左滑动，减小选中的音乐音量大小；按住音量条向右滑动，增加选中的音乐音量大小。不会播放音乐
2.音量范围为0-100，粒度为1，默认添加音乐的音量为100</t>
  </si>
  <si>
    <t>更改选中音乐的片段</t>
  </si>
  <si>
    <t>在音乐操作界面-编辑页面，可以更改选中的音乐选段内容</t>
  </si>
  <si>
    <t>1.在音乐操作界面-编辑页面，在音乐选段里左右滑动选中框里的音乐片段
2.松手时，查看界面显示</t>
  </si>
  <si>
    <t>1.音乐的选段时长根据编辑器主页的添加音乐时长固定，选段的框大小固定，不会改变
2.在选段里边左右滑动是滑动的选中框底部的音乐，左右滑动更改添加音乐的起始位置，向左/右滑动到音乐结尾不能再继续向左/右滑动
3.当松手时，自动播放音乐，同时视频对应播放；播放到音乐结束的位置，自动停止播放</t>
  </si>
  <si>
    <t>不保存更改的选段/音量参数</t>
  </si>
  <si>
    <t>在音乐操作界面-编辑页面，更改的选段/音量内容，可以不保存成功</t>
  </si>
  <si>
    <t>1.在音乐操作界面-编辑页面，修改音量、选段内容后，点击“取消”按钮</t>
  </si>
  <si>
    <t>1.更改的音量、选段内容不会被保存，自动退出音乐操作界面-编辑页面，显示编辑器主页操作界面</t>
  </si>
  <si>
    <t>保存更改的选段/音量参数</t>
  </si>
  <si>
    <t>在音乐操作界面-编辑页面，更改的选段/音量内容，可以保存成功</t>
  </si>
  <si>
    <t>1.在音乐操作界面-编辑页面，修改音量、选段内容后，点击“确定”按钮</t>
  </si>
  <si>
    <t>1.更改的音量、选段内容会被保存成功，自动退出音乐操作界面-编辑页面，显示编辑器主页操作界面，更改的内容显示在声音栏上</t>
  </si>
  <si>
    <t>音量/选段编辑</t>
  </si>
  <si>
    <t>对单段音乐的选段/音量改变，不会影响其他音乐的音量和选段</t>
  </si>
  <si>
    <t>1.选中某一段音乐，并对其音乐修改(保存音量和选段内容)
2.再选中其他的音乐，进入其音乐的编辑页面，查看音量和选段内容</t>
  </si>
  <si>
    <t>1.选段和音量更改只是正对当前选中的音乐内容，其他的音乐内容不受影响。其他未改动的音乐的音量仍然默认为为100，未改动的选段仍然为之前的内容</t>
  </si>
  <si>
    <t>滑动选中的音乐</t>
  </si>
  <si>
    <t>在编辑器主页，选中已添加的音乐后，左右滑动编辑器操作区</t>
  </si>
  <si>
    <t>1.选中编辑器主页-声音栏上的音乐
2.左右滑动编辑器操作区，分别查看该音乐移出和没有移出屏幕时的界面显示</t>
  </si>
  <si>
    <t>1.选中音乐时，编辑器操作区可以左右滑动。若没有移出屏幕，则弹框始终位于中间位置不动
2.当选中的音乐移出屏幕时，选中的音乐条变为未选中状态，同时关闭弹框和底部按钮</t>
  </si>
  <si>
    <t>关闭音乐选中状态</t>
  </si>
  <si>
    <t>在编辑器主页，关闭已选中的音乐弹框</t>
  </si>
  <si>
    <t>1.点击编辑器主页-声音栏上的音乐，弹出其对应的操作弹框和底部栏
2.分别单击其选中框、弹框、底部的操作按钮
3.分别点击编辑器操作区空白位置或未添加内容的区域</t>
  </si>
  <si>
    <t>选中音乐时切换其他资源条</t>
  </si>
  <si>
    <t>在编辑器主页，选中音乐后可再选中其他资源条的内容</t>
  </si>
  <si>
    <t>1.点击编辑器主页-声音栏上的音乐，弹出其对应的操作弹框
2.分别点击字幕条、装饰条其他的添加的装饰、声音栏中添加的音乐/录音、视频条上的片段</t>
  </si>
  <si>
    <t>1.会对应切换到最新点击的内容，并显示为选中状态；关闭音乐条的选中状态</t>
  </si>
  <si>
    <t>异常退出</t>
  </si>
  <si>
    <t>在编辑器主页，应用异常停止</t>
  </si>
  <si>
    <t>1.执行特定步骤，导致编辑器自动异常退出时，查看是否保存草稿</t>
  </si>
  <si>
    <r>
      <rPr>
        <sz val="12"/>
        <color rgb="FF000000"/>
        <rFont val="宋体"/>
        <charset val="134"/>
      </rPr>
      <t>1.使用编辑器期间，编辑器崩溃，则自动保存崩溃前的操作
2.编辑的视频自动保存到草稿箱，并默认以当前的时间命名，当前时间为</t>
    </r>
    <r>
      <rPr>
        <sz val="12"/>
        <color rgb="FFFF0000"/>
        <rFont val="宋体"/>
        <charset val="134"/>
      </rPr>
      <t>xxxx.xx.xx xx:xx:xx</t>
    </r>
    <r>
      <rPr>
        <sz val="12"/>
        <color rgb="FF000000"/>
        <rFont val="宋体"/>
        <charset val="134"/>
      </rPr>
      <t>,即年月日 时:分:秒(详情可查看原型图)</t>
    </r>
  </si>
  <si>
    <t>在编辑器界面异常退出后，进入编辑器</t>
  </si>
  <si>
    <t>1.在编辑器主页，异常退出后，点击应用的“+”按钮，再次进入编辑器</t>
  </si>
  <si>
    <t>1.会弹出提示“是否继续编辑？”</t>
  </si>
  <si>
    <t>在编辑器界面异常退出后，进入编辑器继续编辑原来的内容</t>
  </si>
  <si>
    <t>1.在编辑器主页，异常退出后，点击应用的“+”按钮，再次进入编辑器
2.点击“继续”按钮，查看界面显示</t>
  </si>
  <si>
    <t>1.将崩溃之前视频草稿，填充到编辑器，可以继续崩溃之前的操作继续编辑</t>
  </si>
  <si>
    <t>在编辑器界面异常退出后，进入编辑器编辑新内容</t>
  </si>
  <si>
    <t>1.在编辑器主页，异常退出后，点击应用的“+”按钮，再次进入编辑器
2.点击“取消”按钮，查看界面显示</t>
  </si>
  <si>
    <t>1.直接进入到添加视频页面（包含模板入口），界面显示正常，不会显示崩溃之前的视频草稿内容</t>
  </si>
  <si>
    <t>异常退出(安卓）</t>
  </si>
  <si>
    <t>手动杀死应用</t>
  </si>
  <si>
    <t>在编辑器界面，编辑过程中手动杀死应用</t>
  </si>
  <si>
    <t>1.在编辑器主页，强行在后台杀死该应用后，查看是否保存草稿
2.再次进入编辑器，查看界面显示</t>
  </si>
  <si>
    <t>1.不会保存草稿到草稿箱，之前的编辑操作都丢失
2.再次进入编辑器，相当于重新进入编辑器，不会有崩溃的继续编辑弹框提示</t>
  </si>
  <si>
    <t>草稿箱</t>
  </si>
  <si>
    <t>进入_无草稿</t>
  </si>
  <si>
    <t>进入无草稿的草稿箱</t>
  </si>
  <si>
    <t>1.安装ZY Cami应用，并登陆账号</t>
  </si>
  <si>
    <t>1.草稿箱无草稿时，进入草稿箱查看</t>
  </si>
  <si>
    <t>1.显示空页面，并显示提示语“暂无草稿，快去编辑器编辑视频吧”和缺省图片</t>
  </si>
  <si>
    <t>进入_有草稿</t>
  </si>
  <si>
    <t>进入有草稿的草稿箱</t>
  </si>
  <si>
    <t>1.草稿箱有草稿时，进入草稿箱查看</t>
  </si>
  <si>
    <t>1.显示出所有草稿，每个草稿显示出对应的封面、名称、时长、片段数（可查看原型图）
2.草稿箱中的草稿按时间倒序排列</t>
  </si>
  <si>
    <t>编辑状态(安卓)</t>
  </si>
  <si>
    <t>编辑状态_显示</t>
  </si>
  <si>
    <t>显示草稿的编辑状态</t>
  </si>
  <si>
    <t>1.安装ZY Cami应用，并登陆账号
2.草稿箱有视频草稿</t>
  </si>
  <si>
    <t>1.在草稿箱界面，选中一个草稿，长按其草稿</t>
  </si>
  <si>
    <t>1.长按草稿，显示出修改、删除按钮（即为该草稿的编辑状态）</t>
  </si>
  <si>
    <t>编辑状态</t>
  </si>
  <si>
    <t>编辑状态_关闭</t>
  </si>
  <si>
    <t>关闭草稿的编辑状态</t>
  </si>
  <si>
    <t>1.使某个草稿处于编辑状态时，点击屏幕内其他区域</t>
  </si>
  <si>
    <t>1.该草稿的编辑状态关闭，不显示“修改、删除”按钮</t>
  </si>
  <si>
    <t>删除_文案</t>
  </si>
  <si>
    <t>选择删除草稿箱的草稿</t>
  </si>
  <si>
    <t>1.在草稿箱，选择一个草稿，点击编辑状态的“删除”按钮</t>
  </si>
  <si>
    <t>1.点击删除按钮，弹出确认框，提示“确认删除草稿？”和“取消”、“确定”按钮</t>
  </si>
  <si>
    <t>删除_取消</t>
  </si>
  <si>
    <t>取消删除草稿箱的草稿</t>
  </si>
  <si>
    <t>1.在草稿箱，选择一个草稿，点击编辑状态的“删除”按钮
2.点击“取消”按钮</t>
  </si>
  <si>
    <t>1.没有删除该草稿，弹框关闭，该草稿的编辑状态也同时关闭。</t>
  </si>
  <si>
    <t>删除_确认</t>
  </si>
  <si>
    <t>确认删除草稿箱的草稿</t>
  </si>
  <si>
    <t>1.草稿箱有多个草稿时，选择一个草稿，点击编辑状态的“删除”按钮
2.点击“确认”按钮</t>
  </si>
  <si>
    <t>1.该草稿删除成功，弹框关闭，且该草稿的编辑状态也同时关闭。
2.此页面有其他草稿时，该草稿后面的草稿会自动向前补位</t>
  </si>
  <si>
    <t>删除_所有</t>
  </si>
  <si>
    <t>删除草稿箱所有草稿</t>
  </si>
  <si>
    <t>1.在草稿箱，删除所有草稿后，查看界面显示</t>
  </si>
  <si>
    <t>1.草稿删除成功，显示出草稿的缺省页（“暂无草稿，快去编辑器编辑视频吧”提示语和缺省图）</t>
  </si>
  <si>
    <t>编辑_名称_关闭</t>
  </si>
  <si>
    <t>打开草稿箱里的修改草稿名称框</t>
  </si>
  <si>
    <t>1.在草稿箱，选择一个草稿，点击编辑状态的“修改”按钮
2.点击输入框右侧的“X"按钮</t>
  </si>
  <si>
    <t>1.弹出修改草稿名称的弹框，同时也弹起软键盘
2.输入栏默认回填草稿名称，右侧显示X按钮
3.点击X按钮，可清除输入框中的内容</t>
  </si>
  <si>
    <t>编辑_名称_确定</t>
  </si>
  <si>
    <t>修改草稿的名称</t>
  </si>
  <si>
    <t>1.在草稿箱，选择一个草稿，打开其修改草稿名称框
2.输入字符后，点击“确定”按钮</t>
  </si>
  <si>
    <t>1.草稿名称最长只能输入20个字符(中文/英文/数字/符号），超过20字符，则无法再继续输入
2.点击“确定”按钮，关闭弹框且关闭软键盘。输入的草稿名称保存成功，该草稿显示其编辑的名称，同时该草稿退出编辑状态</t>
  </si>
  <si>
    <t>编辑_名称_取消</t>
  </si>
  <si>
    <t>取消修改草稿的名称</t>
  </si>
  <si>
    <t>1.在草稿箱，选择一个草稿，打开其修改草稿名称框
2.输入字符后，点击“取消”按钮</t>
  </si>
  <si>
    <t>1.点击“取消”按钮，关闭弹框且关闭软键盘，输入的草稿名称保存不成功，该草稿还是显示原来的名称，同时该草稿退出编辑状态</t>
  </si>
  <si>
    <t>编辑_名称_重复</t>
  </si>
  <si>
    <t>设置重复的草稿名称</t>
  </si>
  <si>
    <t>1.在草稿箱，选择一个草稿，打开其修改草稿名称框
2.输入已存在的草稿名称，点击“确定”按钮</t>
  </si>
  <si>
    <t>1.点击“确定”按钮，弹框没有关闭，并弹出吐丝提示“草稿名称已被占用”</t>
  </si>
  <si>
    <t>进入编辑器</t>
  </si>
  <si>
    <t>从草稿箱进入到编辑器主页</t>
  </si>
  <si>
    <t>1.点击任意草稿项，查看界面显示</t>
  </si>
  <si>
    <t>1.进入到编辑器主页，同时该草稿的设置会自动回填到编辑器里，各项参数与保存前的一致
2.能继续编辑该草稿，能正常发布该草稿</t>
  </si>
  <si>
    <t>编辑_返回</t>
  </si>
  <si>
    <t>编辑视频草稿的内容，退出并保存</t>
  </si>
  <si>
    <t>1.点击任意草稿项，进入到编辑器主页
2.编辑该视频草稿的内容后，点击“返回”按钮</t>
  </si>
  <si>
    <t>1.退出编辑器主页并返回到草稿箱，该草稿会覆盖此前的草稿内容，并自动修改名称为“当前时间”
2.不会弹出“是否保存草稿”弹框</t>
  </si>
  <si>
    <t>编辑视频草稿的内容，退出并保存_2</t>
  </si>
  <si>
    <t>1.点击任意草稿项，进入到编辑器主页
2.编辑该视频草稿的内容后，点击安卓系统的“返回”按键</t>
  </si>
  <si>
    <t>切换账号</t>
  </si>
  <si>
    <t>用户的草稿与账号绑定</t>
  </si>
  <si>
    <t>1.登陆账号A，草稿箱有X个草稿
2.切换账号B，查看该账号的草稿箱内容</t>
  </si>
  <si>
    <t>1.切换账号B后，该账号的草稿箱不显示账号A的草稿内容，只显示出账号B的草稿内容</t>
  </si>
  <si>
    <t>加载</t>
  </si>
  <si>
    <t>各个界面</t>
  </si>
  <si>
    <t>loading动画</t>
  </si>
  <si>
    <t>显示loading动画</t>
  </si>
  <si>
    <t>切换页面显示加载loading动画</t>
  </si>
  <si>
    <t>1.安装ZY Cami应用，并开启该应用所有的权限
2.在添加视频页面添加多个视频</t>
  </si>
  <si>
    <t>1.在各个页面点击“下一步”按钮，进入到下个页面前查看界面显示</t>
  </si>
  <si>
    <t>1.任何从当前步骤到下一步可能耗时的操作（添加视频页-&gt;点击“下一步”；音乐、录音、字幕、装饰、变速、转场、旋转、滤镜、画面、排序、比例操作界面-&gt;点击“确定”；撤销操作），都需要加loading状态
2.loading动画结束后，就可进入到下一步骤</t>
  </si>
  <si>
    <t>loading加载框</t>
  </si>
  <si>
    <t>显示loading加载框</t>
  </si>
  <si>
    <t>当loading时间大于等于1分钟时，则loading框显示取消按钮</t>
  </si>
  <si>
    <t>1.安装ZY Cami应用，并开启该应用所有的权限
2.添加多个视频进入到编辑器主页</t>
  </si>
  <si>
    <t>1.进行下一步切换页面时，loading卡住，等待loading状态变化
2.点击“取消”按钮，查看界面显示</t>
  </si>
  <si>
    <t>1.如果loading大于等于1分钟，则loading框显示“若处理时间过长，请重试”提示语和“取消”按钮
2.点击“取消”按钮，取消到下一步的操作，结束加载，显示原页面</t>
  </si>
  <si>
    <t>取消loading后可再继续下一步</t>
  </si>
  <si>
    <t>取消loading后点击下一步</t>
  </si>
  <si>
    <t>取消loading后点击下一步，跳转对应页面</t>
  </si>
  <si>
    <t>1.进行下一步切换页面时，loading卡住后，点击“取消”按钮
2.再次点击“下一步”/“确定”按钮</t>
  </si>
  <si>
    <t>1.若loading加载正常，则正常跳转到下一个对应的页面；若loading加载不出来，则显示取消按钮</t>
  </si>
  <si>
    <t>切换前后台</t>
  </si>
  <si>
    <t>在使用编辑器过程中，使应用置于前后台</t>
  </si>
  <si>
    <t>1.在编辑器编辑视频，进入各个操作界面后，再把应用置于后台再置于前台，查看界面显示</t>
  </si>
  <si>
    <t>1.界面显示无异常，不会崩溃</t>
  </si>
  <si>
    <t>编辑器</t>
  </si>
  <si>
    <t>检查使用编辑器，编辑后生成的视频效果</t>
  </si>
  <si>
    <t>1.在编辑器主页，对视频进行多个操作后，发布该视频，查看生成的视频效果是否与在编辑器编辑的效果一致</t>
  </si>
  <si>
    <t>1.使用编辑器生成的视频效果，与在编辑器内编辑的效果一致，不会出现绿屏、声音失真的现象</t>
  </si>
  <si>
    <t>安卓</t>
  </si>
  <si>
    <t>兼容性</t>
  </si>
  <si>
    <t>在多个品牌的手机上，使用编辑器</t>
  </si>
  <si>
    <t>1.使用编辑器主页基本的功能，对视频编辑，并生成视频上传
2.使用模板编辑视频后，并生成视频上传（分别在华为、小米、三星、vivo、oppo、谷歌品牌上使用最新的两三款手机，主要使用安卓8.0、9.0和安卓10系统）</t>
  </si>
  <si>
    <t>1.在各个品牌手机上使用编辑器/模板，均能正常编辑视频内容，生成的视频内容与在编辑器/模板中查看的效果一致，无异常</t>
  </si>
  <si>
    <t>使用不同型号手机，查看界面兼容性</t>
  </si>
  <si>
    <t>1.分别使用最小和最大屏幕手机，查看编辑器各界面显示</t>
  </si>
  <si>
    <t>1.界面兼容性良好，不会出现界面错位，字符被遮挡等现象</t>
  </si>
  <si>
    <t>语言</t>
  </si>
  <si>
    <t>切换中文简体、中文繁体、英文，查看界面翻译</t>
  </si>
  <si>
    <t>2.安装ZY Cami应用</t>
  </si>
  <si>
    <t>1.分别设置应用语言为中文简体、中文繁体、英文语言，查看编辑器各界面显示</t>
  </si>
  <si>
    <t>1.各界面语言均对应翻译，字符显示美观，字符无残缺，遮挡</t>
  </si>
  <si>
    <t>照片(IOS)</t>
  </si>
  <si>
    <r>
      <rPr>
        <sz val="12"/>
        <color rgb="FF000000"/>
        <rFont val="宋体"/>
        <charset val="134"/>
      </rPr>
      <t>安装应用后，</t>
    </r>
    <r>
      <rPr>
        <sz val="12"/>
        <color rgb="FF00B050"/>
        <rFont val="宋体"/>
        <charset val="134"/>
      </rPr>
      <t>第一次进入编辑器主页</t>
    </r>
    <r>
      <rPr>
        <sz val="12"/>
        <color rgb="FF000000"/>
        <rFont val="宋体"/>
        <charset val="134"/>
      </rPr>
      <t>会弹出照片的第一个系统权限弹框</t>
    </r>
  </si>
  <si>
    <r>
      <rPr>
        <sz val="12"/>
        <color rgb="FF000000"/>
        <rFont val="宋体"/>
        <charset val="134"/>
      </rPr>
      <t>1.会自动弹出照片的第一个系统权限弹框，提示“</t>
    </r>
    <r>
      <rPr>
        <sz val="12"/>
        <color rgb="FFFF0000"/>
        <rFont val="宋体"/>
        <charset val="134"/>
      </rPr>
      <t>"ZY Cami"想访问您的照片 ZY Cami需要访问您的相册，用于照片视频剪辑、回放数据下载等</t>
    </r>
    <r>
      <rPr>
        <sz val="12"/>
        <color rgb="FF000000"/>
        <rFont val="宋体"/>
        <charset val="134"/>
      </rPr>
      <t>”和“不允许”、“好”按钮（详情可查看原型图，底部按钮实际情况按照ios自定义的显示）</t>
    </r>
  </si>
  <si>
    <t>安装应用后，同意弹出照片的第一个系统权限弹框，进入添加视频页面</t>
  </si>
  <si>
    <r>
      <rPr>
        <sz val="12"/>
        <color rgb="FF000000"/>
        <rFont val="宋体"/>
        <charset val="134"/>
      </rPr>
      <t>1.安装应用后，</t>
    </r>
    <r>
      <rPr>
        <sz val="12"/>
        <color rgb="FF00B050"/>
        <rFont val="宋体"/>
        <charset val="134"/>
      </rPr>
      <t>点击“添加”按钮</t>
    </r>
    <r>
      <rPr>
        <sz val="12"/>
        <color rgb="FF000000"/>
        <rFont val="宋体"/>
        <charset val="134"/>
      </rPr>
      <t>，弹出照片的第一个系统权限弹框
2.点击弹窗上的“好”按钮</t>
    </r>
  </si>
  <si>
    <t>1.开启该应用的照片权限，并关闭弹框
2.添加视频页面显示出手机内所有编辑器支持的视频资源，显示对应的视频缩略图和时长</t>
  </si>
  <si>
    <t>权限_不允许</t>
  </si>
  <si>
    <t>安装应用后，不同意弹出照片的第一个系统权限弹框，进入添加视频页面会弹出无法使用照片弹框</t>
  </si>
  <si>
    <r>
      <rPr>
        <sz val="12"/>
        <color rgb="FF000000"/>
        <rFont val="宋体"/>
        <charset val="134"/>
      </rPr>
      <t>1.安装应用后，</t>
    </r>
    <r>
      <rPr>
        <sz val="12"/>
        <color rgb="FF00B050"/>
        <rFont val="宋体"/>
        <charset val="134"/>
      </rPr>
      <t>点击“添加”按钮</t>
    </r>
    <r>
      <rPr>
        <sz val="12"/>
        <color rgb="FF000000"/>
        <rFont val="宋体"/>
        <charset val="134"/>
      </rPr>
      <t>，弹出照片的第一个系统权限弹框
2.点击弹窗上的“不允许”按钮</t>
    </r>
  </si>
  <si>
    <r>
      <rPr>
        <sz val="12"/>
        <color rgb="FF000000"/>
        <rFont val="宋体"/>
        <charset val="134"/>
      </rPr>
      <t>1.关闭该应用的照片权限，并关闭弹框
2.添加视频页面不会显示出系统内的视频资源，</t>
    </r>
    <r>
      <rPr>
        <sz val="12"/>
        <color rgb="FF00B050"/>
        <rFont val="宋体"/>
        <charset val="134"/>
      </rPr>
      <t>显示出“暂无内容”提示语和缺省图</t>
    </r>
  </si>
  <si>
    <t>关闭应用的照片权限后，进入添加视频页面，弹出无法使用照片弹框</t>
  </si>
  <si>
    <t>1.安装ZY Cami应用，且关闭该应用的照片权限</t>
  </si>
  <si>
    <t>1.关闭该应用的照片权限时，在ZY Cami应用主页，点击“添加”按钮进入添加视频页面</t>
  </si>
  <si>
    <r>
      <rPr>
        <sz val="12"/>
        <color rgb="FF000000"/>
        <rFont val="宋体"/>
        <charset val="134"/>
      </rPr>
      <t>1.会弹出无法使用照片弹框，提示“</t>
    </r>
    <r>
      <rPr>
        <sz val="12"/>
        <color rgb="FFFF0000"/>
        <rFont val="宋体"/>
        <charset val="134"/>
      </rPr>
      <t>无法使用照片 请在iPhone的“设置”中允许ZY Cami访问照片</t>
    </r>
    <r>
      <rPr>
        <sz val="12"/>
        <color rgb="FF000000"/>
        <rFont val="宋体"/>
        <charset val="134"/>
      </rPr>
      <t>”和“取消”、“设置”按钮（详情可查看原型图）</t>
    </r>
  </si>
  <si>
    <t>关闭应用的照片权限后，再次进入添加视频页面，拒绝无法使用照片弹框</t>
  </si>
  <si>
    <t>1.关闭该应用的照片权限时，在ZY Cami应用主页，点击“添加”按钮进入到添加视频页面，弹出照片第二个权限弹框
2.点击弹框上的“取消”按钮</t>
  </si>
  <si>
    <r>
      <rPr>
        <sz val="12"/>
        <color rgb="FF000000"/>
        <rFont val="宋体"/>
        <charset val="134"/>
      </rPr>
      <t>1.关闭无法使用照片弹框，并停在“添加视频”页面，页面不会显示出手机系统的视频内容，</t>
    </r>
    <r>
      <rPr>
        <sz val="12"/>
        <color rgb="FF00B050"/>
        <rFont val="宋体"/>
        <charset val="134"/>
      </rPr>
      <t>显示出“暂无内容”提示语和缺省图</t>
    </r>
  </si>
  <si>
    <t>权限_设置</t>
  </si>
  <si>
    <t>关闭应用的照片权限后，再次进入添加视频页面，允许无法使用照片弹框</t>
  </si>
  <si>
    <t>1.关闭该应用的照片权限时，在ZY Cami应用主页，点击“添加”按钮进入添加视频页面，弹出照片第二个权限弹框
2.点击弹框上的“设置”按钮
3.在该应用的系统设置界面开启“照片”权限后，再次进入到添加视频页面</t>
  </si>
  <si>
    <t>2.会跳转到本应用的系统设置界面，显示“照片”权限关闭
3.开启该权限后，就能进入添加视频页面，并会显示出手机内所有编辑器支持的视频资源，显示对应的视频缩略图和时长</t>
  </si>
  <si>
    <t>录音(IOS)</t>
  </si>
  <si>
    <t>在音乐/录音弹框，首次点击“录音”按钮，会弹出麦克风权限授权弹框</t>
  </si>
  <si>
    <t>1.安装ZY Cami应用，没有开启麦克风权限
2.添加多个视频进入到编辑器主页</t>
  </si>
  <si>
    <t>1.首次打开音乐/录音弹窗，并点击“录音”按钮</t>
  </si>
  <si>
    <r>
      <rPr>
        <sz val="12"/>
        <color rgb="FF000000"/>
        <rFont val="宋体"/>
        <charset val="134"/>
      </rPr>
      <t>1.在当前页面，并会弹出弹框“</t>
    </r>
    <r>
      <rPr>
        <sz val="12"/>
        <color rgb="FFFF0000"/>
        <rFont val="宋体"/>
        <charset val="134"/>
      </rPr>
      <t>"ZY Cami"想访问您的麦克风 ZY Cami将在录像、录音时，使用麦克风记录声音</t>
    </r>
    <r>
      <rPr>
        <sz val="12"/>
        <color rgb="FF000000"/>
        <rFont val="宋体"/>
        <charset val="134"/>
      </rPr>
      <t>”和“好”和“不允许”按钮（详情可查看原型图，底部按钮实际情况按照ios自定义的显示）
2.该权限弹框，只在第一次点击时才触发</t>
    </r>
  </si>
  <si>
    <t>权限_好</t>
  </si>
  <si>
    <t>在首次弹出的麦克风授权弹框，允许麦克风权限授权</t>
  </si>
  <si>
    <t>1.首次打开音乐/录音弹窗，并点击“录音”按钮，弹出麦克风第1个权限弹框
2.点击弹框上的“好”按钮</t>
  </si>
  <si>
    <t>1.开启该应用的麦克风权限，并关闭弹框，并进入到录音操作界面</t>
  </si>
  <si>
    <t>在首次弹出的麦克风授权弹框，不允许麦克风权限授权</t>
  </si>
  <si>
    <t>1.首次打开音乐/录音弹窗，并点击“录音”按钮，弹出麦克风第1个权限弹框
2.点击弹框上的“不允许”按钮</t>
  </si>
  <si>
    <r>
      <rPr>
        <sz val="12"/>
        <color rgb="FF000000"/>
        <rFont val="宋体"/>
        <charset val="134"/>
      </rPr>
      <t>1.关闭该应用的麦克风权限，关闭弹框，不会进入到录音操作界面
2.同时会弹出“无法使用麦克风”弹框，提示：“</t>
    </r>
    <r>
      <rPr>
        <sz val="12"/>
        <color rgb="FFFF0000"/>
        <rFont val="宋体"/>
        <charset val="134"/>
      </rPr>
      <t>无法使用麦克风 请在iPhone的“设置”中允许ZY Cami访问麦克风</t>
    </r>
    <r>
      <rPr>
        <sz val="12"/>
        <color rgb="FF000000"/>
        <rFont val="宋体"/>
        <charset val="134"/>
      </rPr>
      <t>”和“取消”、“设置”按钮（详情可查看原型图）</t>
    </r>
  </si>
  <si>
    <t>关闭应用的录音权限后，在音乐/录音弹框点击“录音”按钮，会弹出无法使用麦克风权限弹框</t>
  </si>
  <si>
    <t>1.关闭该应用的录音权限时，点击“音乐/录音弹框”的“录音”按钮</t>
  </si>
  <si>
    <r>
      <rPr>
        <sz val="12"/>
        <color rgb="FF000000"/>
        <rFont val="宋体"/>
        <charset val="134"/>
      </rPr>
      <t>1.在当前页面，并会弹出“无法使用麦克风”弹框，提示：“</t>
    </r>
    <r>
      <rPr>
        <sz val="12"/>
        <color rgb="FFFF0000"/>
        <rFont val="宋体"/>
        <charset val="134"/>
      </rPr>
      <t>无法使用麦克风 请在iPhone的“设置”中允许ZY Cami访问麦克风</t>
    </r>
    <r>
      <rPr>
        <sz val="12"/>
        <color rgb="FF000000"/>
        <rFont val="宋体"/>
        <charset val="134"/>
      </rPr>
      <t>”和“取消”、“设置”按钮（详情可查看原型图）</t>
    </r>
  </si>
  <si>
    <t>关闭应用的录音权限后，拒绝无法使用麦克风权限弹框</t>
  </si>
  <si>
    <t>1.关闭该应用的录音权限时，点击“音乐/录音弹框”的“录音”按钮，弹出“无法使用麦克风”弹框
2.点击无法使用麦克风弹框上的“取消”按钮</t>
  </si>
  <si>
    <t>1.关闭无法使用麦克风弹框，不会进入到录音操作界面</t>
  </si>
  <si>
    <t>关闭应用的录音权限后，同意无法使用麦克风权限弹框</t>
  </si>
  <si>
    <t>1.关闭该应用的录音权限时，点击“音乐/录音弹框”的“录音”按钮，弹出“无法使用麦克风”弹框
2.点击无法使用麦克风弹框上的“设置”按钮
3.在该应用的系统设置界面开启“麦克风”权限后，再次进入到录音操作界面</t>
  </si>
  <si>
    <t>2.会跳转到本应用的系统设置界面，显示“麦克风”权限关闭
3.开启该权限后，可以进入到录音操作界面，并使用录音功能</t>
  </si>
  <si>
    <t>音乐（IOS）</t>
  </si>
  <si>
    <t>在IOS音乐操作界面-我的tab，首次点击“从iTunes媒体库选取”按钮，会弹出授权弹框</t>
  </si>
  <si>
    <t>1.在IOS音乐操作界面-我的tab，首次点击“从iTunes媒体库选取”按钮</t>
  </si>
  <si>
    <r>
      <rPr>
        <sz val="12"/>
        <color rgb="FF000000"/>
        <rFont val="宋体"/>
        <charset val="134"/>
      </rPr>
      <t>1.首次打开，弹框提示用户，“</t>
    </r>
    <r>
      <rPr>
        <sz val="12"/>
        <color rgb="FFFF0000"/>
        <rFont val="宋体"/>
        <charset val="134"/>
      </rPr>
      <t>“ZY Cami”想要访问Apple Music、您的音乐与视频的相关活动以及您的媒体资料库   ZY Cami需要音乐库授权，为您的作品添加音乐</t>
    </r>
    <r>
      <rPr>
        <sz val="12"/>
        <color rgb="FF000000"/>
        <rFont val="宋体"/>
        <charset val="134"/>
      </rPr>
      <t xml:space="preserve"> ”和“好”、“不允许”按钮。（详情可查看原型图，底部按钮实际情况按照ios自定义的显示）</t>
    </r>
  </si>
  <si>
    <t>在IOS音乐操作界面-我的tab，同意首次授权弹框</t>
  </si>
  <si>
    <t>1.在IOS音乐操作界面-我的tab，首次点击“从iTunes媒体库选取”按钮，弹出音乐授权弹框
2.点击弹框上的“好”按钮</t>
  </si>
  <si>
    <t>1.开启权限，并关闭授权弹框，进入到音乐库(系统自带的音乐应用)</t>
  </si>
  <si>
    <t>在IOS音乐操作界面-我的tab，拒绝授权弹框</t>
  </si>
  <si>
    <t>1.在IOS音乐操作界面-我的tab，首次点击“从iTunes媒体库选取”按钮
2.点击弹框上的“不允许”按钮</t>
  </si>
  <si>
    <t>1.拒绝开启权限，并关闭授权弹框
2.该应用的系统设置界面显示“媒体与Apple Music”权限为关闭状态</t>
  </si>
  <si>
    <t>应用的“媒体与Apple Music”权限关闭时，在IOS音乐操作界面-我的tab，点击“从iTunes媒体库选取”按钮，会弹出开启权限弹框</t>
  </si>
  <si>
    <t>1.安装ZY Cami应用，并关闭该应用的“媒体与Apple Music”权限
2.添加多个视频进入到编辑器主页，并进入音乐操作界面</t>
  </si>
  <si>
    <t>1.在IOS音乐操作界面-我的tab，点击“从iTunes媒体库选取”按钮</t>
  </si>
  <si>
    <r>
      <rPr>
        <sz val="12"/>
        <color rgb="FF000000"/>
        <rFont val="宋体"/>
        <charset val="134"/>
      </rPr>
      <t>1.弹出“</t>
    </r>
    <r>
      <rPr>
        <b/>
        <sz val="12"/>
        <color rgb="FFFF0000"/>
        <rFont val="宋体"/>
        <charset val="134"/>
      </rPr>
      <t>无法打开音乐库</t>
    </r>
    <r>
      <rPr>
        <sz val="12"/>
        <color rgb="FFFF0000"/>
        <rFont val="宋体"/>
        <charset val="134"/>
      </rPr>
      <t xml:space="preserve">  请在iPhone的“设置”中授权打开音乐库</t>
    </r>
    <r>
      <rPr>
        <sz val="12"/>
        <color rgb="FF000000"/>
        <rFont val="宋体"/>
        <charset val="134"/>
      </rPr>
      <t xml:space="preserve">  ”弹框和“取消”、“设置”按钮</t>
    </r>
  </si>
  <si>
    <t>应用的“媒体与Apple Music”权限关闭时，在IOS音乐操作界面-我的tab，点击“从iTunes媒体库选取”按钮，并拒绝开启权限弹框</t>
  </si>
  <si>
    <t>1.在IOS音乐操作界面-我的tab，点击“从iTunes媒体库选取”按钮
2.点击“取消”按钮</t>
  </si>
  <si>
    <t>1.关闭开启权限弹框，不会进入到音乐库</t>
  </si>
  <si>
    <t>应用的“媒体与Apple Music”权限关闭时，在IOS音乐操作界面-我的tab，点击“从iTunes媒体库选取”按钮，并同意开启权限弹框</t>
  </si>
  <si>
    <t>1.在IOS音乐操作界面-我的tab，点击“从iTunes媒体库选取”按钮，弹出开启权限弹框
2.再点击弹框中的“设置”按钮
3.在该应用的系统设置界面开启“媒体与Apple Music”权限后，在IOS音乐操作界面-我的tab，点击“从iTunes媒体库选取”按钮</t>
  </si>
  <si>
    <t>1.会跳转到本应用的系统设置界面，显示“媒体与Apple Music”权限关闭
2.开启该权限后，在IOS音乐操作界面-我的tab，点击“从iTunes媒体库选取”按钮，成功进入到音乐库</t>
  </si>
  <si>
    <t>iCloud视频(IOS)</t>
  </si>
  <si>
    <t>开启应用的使用移动网络开关后，使用移动网络下载“添加视频”页面的iCloud视频</t>
  </si>
  <si>
    <t>1.安装ZY Cami应用，有iCloud类型视频
2.进入编辑器的视频添加页面</t>
  </si>
  <si>
    <t>1.开启应用的使用移动网络开关，并只使用手机卡移动网络数据，进入添加视频页面，点击iCloud视频</t>
  </si>
  <si>
    <t>1.会直接执行下载，该视频能下载成功（跟使用wifi情况一样）</t>
  </si>
  <si>
    <t>第一版不做iCloud视频下载，点击则提示“暂不支持iCloud文件编辑”，不显示iCloud字符</t>
  </si>
  <si>
    <t>移动网络_关_下载文案</t>
  </si>
  <si>
    <t>关闭应用的使用移动网络开关后，使用移动网络下载“添加视频”页面的iCloud视频_1</t>
  </si>
  <si>
    <r>
      <rPr>
        <sz val="12"/>
        <color rgb="FF000000"/>
        <rFont val="宋体"/>
        <charset val="134"/>
      </rPr>
      <t>1.</t>
    </r>
    <r>
      <rPr>
        <sz val="12"/>
        <color rgb="FFFF0000"/>
        <rFont val="宋体"/>
        <charset val="134"/>
      </rPr>
      <t>关闭</t>
    </r>
    <r>
      <rPr>
        <sz val="12"/>
        <color rgb="FF000000"/>
        <rFont val="宋体"/>
        <charset val="134"/>
      </rPr>
      <t>应用的使用移动网络开关，并只使用手机卡移动网络数据，进入添加视频页面，点击iCloud视频</t>
    </r>
  </si>
  <si>
    <r>
      <rPr>
        <sz val="12"/>
        <color rgb="FF000000"/>
        <rFont val="宋体"/>
        <charset val="134"/>
      </rPr>
      <t>1.点击iCloud视频后，会弹出“</t>
    </r>
    <r>
      <rPr>
        <sz val="12"/>
        <color rgb="FFFF0000"/>
        <rFont val="宋体"/>
        <charset val="134"/>
      </rPr>
      <t>当前正在使用移动网络，下载将消耗xx.xM流量</t>
    </r>
    <r>
      <rPr>
        <sz val="12"/>
        <color rgb="FF000000"/>
        <rFont val="宋体"/>
        <charset val="134"/>
      </rPr>
      <t>”弹框和“取消”、“继续下载”按钮（文案跟随实际情况确定）</t>
    </r>
  </si>
  <si>
    <t>关闭应用的使用移动网络开关后，使用移动网络下载“添加视频”页面的iCloud视频_2</t>
  </si>
  <si>
    <r>
      <rPr>
        <sz val="12"/>
        <color rgb="FF000000"/>
        <rFont val="宋体"/>
        <charset val="134"/>
      </rPr>
      <t>1.</t>
    </r>
    <r>
      <rPr>
        <sz val="12"/>
        <color rgb="FFFF0000"/>
        <rFont val="宋体"/>
        <charset val="134"/>
      </rPr>
      <t>关闭</t>
    </r>
    <r>
      <rPr>
        <sz val="12"/>
        <color rgb="FF000000"/>
        <rFont val="宋体"/>
        <charset val="134"/>
      </rPr>
      <t>应用的使用移动网络开关，并只使用手机卡移动网络数据，进入添加视频页面，点击iCloud视频，弹出使用流量确认弹框
2.点击弹框的“取消”按钮</t>
    </r>
  </si>
  <si>
    <t>1.点击“取消”按钮，关闭弹框显示添加视频页面，不会执行下载</t>
  </si>
  <si>
    <t>关闭应用的使用移动网络开关后，使用移动网络下载“添加视频”页面的iCloud视频_3</t>
  </si>
  <si>
    <r>
      <rPr>
        <sz val="12"/>
        <color rgb="FF000000"/>
        <rFont val="宋体"/>
        <charset val="134"/>
      </rPr>
      <t>1.</t>
    </r>
    <r>
      <rPr>
        <sz val="12"/>
        <color rgb="FFFF0000"/>
        <rFont val="宋体"/>
        <charset val="134"/>
      </rPr>
      <t>关闭</t>
    </r>
    <r>
      <rPr>
        <sz val="12"/>
        <color rgb="FF000000"/>
        <rFont val="宋体"/>
        <charset val="134"/>
      </rPr>
      <t>应用的使用移动网络开关，并只使用手机卡移动网络数据，进入添加视频页面，点击iCloud视频，弹出使用流量确认弹框
2.点击弹框的“继续下载”按钮</t>
    </r>
  </si>
  <si>
    <t>1.点击“继续下载”按钮，关闭弹框显示添加视频页面，会执行下载（跟使用wifi情况一样）</t>
  </si>
  <si>
    <t>关闭应用的使用移动网络开关后，使用移动网络下载“添加视频”页面的iCloud视频_4</t>
  </si>
  <si>
    <r>
      <rPr>
        <sz val="12"/>
        <color rgb="FF000000"/>
        <rFont val="宋体"/>
        <charset val="134"/>
      </rPr>
      <t>1.</t>
    </r>
    <r>
      <rPr>
        <sz val="12"/>
        <color rgb="FFFF0000"/>
        <rFont val="宋体"/>
        <charset val="134"/>
      </rPr>
      <t>关闭</t>
    </r>
    <r>
      <rPr>
        <sz val="12"/>
        <color rgb="FF000000"/>
        <rFont val="宋体"/>
        <charset val="134"/>
      </rPr>
      <t>应用的使用移动网络开关，并只使用手机卡移动网络数据，进入添加视频页面，点击iCloud视频，弹出使用流量确认弹框
2.点击弹框之外的区域</t>
    </r>
  </si>
  <si>
    <t>添加视频页面，可以显示出iCloud视频</t>
  </si>
  <si>
    <t>1.上下滑动页面，查看是否会显示出iCloud类型视频</t>
  </si>
  <si>
    <t>1.当iCloud内有符合条件的视频时，视频宫格列表会显示出iCloud视频，并会显示出iCloud标志</t>
  </si>
  <si>
    <t>下载_成功</t>
  </si>
  <si>
    <t>在添加视频页面，下载iCloud视频</t>
  </si>
  <si>
    <t>1.安装ZY Cami应用，有iCloud类型视频
2.进入编辑器的添加页面</t>
  </si>
  <si>
    <t>1.网络状态良好时，在添加视频页面，点击iCloud视频，查看下载成功状态</t>
  </si>
  <si>
    <t>1.点击iCloud视频，进入下载状态并同步显示下载状态，添加列表没有显示该视频内容；
2.该视频下载成功后，关闭下载状态并会隐藏其iCloud标志，同时弹出“下载成功”提示2s</t>
  </si>
  <si>
    <t>下载_失败</t>
  </si>
  <si>
    <t>1.断开网络后，在添加视频页面，点击iCloud视频，查看下载失败状态</t>
  </si>
  <si>
    <t>1.该视频下载失败后，关闭下载状态并仍然显示其iCloud标志，同时弹出“下载失败”提示2s</t>
  </si>
  <si>
    <t>在添加视频页面，添加iCloud视频</t>
  </si>
  <si>
    <t>1.在添加视频页面，下载iCloud视频后，再次点击该视频</t>
  </si>
  <si>
    <t>1.该视频能成功添加到添加列表中，并能正常使用</t>
  </si>
  <si>
    <t>进入（IOS）</t>
  </si>
  <si>
    <r>
      <rPr>
        <sz val="12"/>
        <color rgb="FF000000"/>
        <rFont val="宋体"/>
        <charset val="134"/>
      </rPr>
      <t>1.进入到全屏视频播放界面，默认</t>
    </r>
    <r>
      <rPr>
        <sz val="12"/>
        <color rgb="FF7030A0"/>
        <rFont val="宋体"/>
        <charset val="134"/>
      </rPr>
      <t>横屏</t>
    </r>
    <r>
      <rPr>
        <sz val="12"/>
        <color rgb="FF000000"/>
        <rFont val="宋体"/>
        <charset val="134"/>
      </rPr>
      <t>显示，界面显示进入前中线对应的帧画面，并自动播放视频
2.界面左上角显示“返回”按钮，底部显示播放/暂停按钮，播放进度条和播放时长、视频总时长，“取消全屏”按钮</t>
    </r>
  </si>
  <si>
    <t>装饰（IOS）</t>
  </si>
  <si>
    <r>
      <rPr>
        <sz val="12"/>
        <color rgb="FF000000"/>
        <rFont val="宋体"/>
        <charset val="134"/>
      </rPr>
      <t>1.</t>
    </r>
    <r>
      <rPr>
        <sz val="12"/>
        <color rgb="FF00B050"/>
        <rFont val="宋体"/>
        <charset val="134"/>
      </rPr>
      <t>关闭该装饰的选中状态</t>
    </r>
  </si>
  <si>
    <t>字幕（IOS）</t>
  </si>
  <si>
    <t>1.显示出字体列表，字体为单选，默认选中第一个字体；每个字体显示出其字体缩略图、字体名、字体大小、下载/使用按钮，字体列表超过屏幕的可滑动显示
2.能成功切换选中的字体，同时视频区的文字框内容也切换显示对应的字体</t>
  </si>
  <si>
    <r>
      <rPr>
        <sz val="12"/>
        <color rgb="FF000000"/>
        <rFont val="宋体"/>
        <charset val="134"/>
      </rPr>
      <t>1.</t>
    </r>
    <r>
      <rPr>
        <sz val="12"/>
        <color rgb="FF00B050"/>
        <rFont val="宋体"/>
        <charset val="134"/>
      </rPr>
      <t>关闭该字幕的选中状态</t>
    </r>
  </si>
  <si>
    <t>iTunes媒体库</t>
  </si>
  <si>
    <t>从音乐操作界面进入到iTunes媒体库</t>
  </si>
  <si>
    <t>1.本机里有音乐资源时，在音乐操作界面-我的tab，点击“从iTunes媒体库选取”按钮</t>
  </si>
  <si>
    <t>1.进入到iTunes媒体库，显示出本机的音乐资源，按照iTunes的排序规则显示</t>
  </si>
  <si>
    <t>从iTunes媒体库返回</t>
  </si>
  <si>
    <t>1.从音乐操作界面-我的tab进入到iTunes媒体库，分别点击各个界面上的“取消”按钮</t>
  </si>
  <si>
    <t>1.均能退出iTunes媒体库，返回到音乐操作界面-我的tab，界面显示无异常</t>
  </si>
  <si>
    <t>在iTunes媒体库添加音乐</t>
  </si>
  <si>
    <t>1.安装ZY Cami应用，并开启该应用所有的权限
2.添加多个视频进入到编辑器主页，并进入音乐操作界面
3.再从音乐操作界面点击对应按钮，进入到iTunes媒体库</t>
  </si>
  <si>
    <t>1.在iTunes媒体库界面，选择所需的音乐，点击“+”按钮</t>
  </si>
  <si>
    <t>1.显示导入loading状态，loading导入状态结束后则该音乐导入成功
2.导入成功后，显示“导入成功”提示语2s</t>
  </si>
  <si>
    <t>添加多首</t>
  </si>
  <si>
    <t>在iTunes媒体库添加多首音乐</t>
  </si>
  <si>
    <t>1.在iTunes媒体库界面，选择所需的音乐，点击“+”按钮
2.显示loading状态时，点击其他音乐的“+”按钮</t>
  </si>
  <si>
    <t>1.显示导入loading状态时，可继续导入其他音乐，按添加的顺序排队导入</t>
  </si>
  <si>
    <t>添加过程中退出</t>
  </si>
  <si>
    <t>在iTune添加音乐时，退出iTunes媒体库</t>
  </si>
  <si>
    <t>1.在iTunes媒体库界面，选择所需的音乐，点击“+”按钮
2.显示loading状态时，点击“取消”按钮</t>
  </si>
  <si>
    <t>1.退出iTunes媒体库，返回到音乐操作界面-我的tab页面。
2.不会影响导入状态，音乐继续导入；导入完成后loading状态消失</t>
  </si>
  <si>
    <t>在iTunes媒体库添加重复音乐</t>
  </si>
  <si>
    <t>1.在iTunes媒体库界面，选择所需的音乐A，点击“+”按钮
2.再次进入到iTunes媒体库界面，选择所需音乐A，点击“+”按钮</t>
  </si>
  <si>
    <t>1.同一个音乐可以重复添加，都能添加到我的tab页面，重复的音乐会自动在音乐名称后面加上(X),X为1,2,3...等整数，按照重复数来
2.我的tab界面添加的音乐(包括重复的音乐)，均按照添加顺序倒序排列显示</t>
  </si>
  <si>
    <t>在系统里删除已导入的音乐，我的tab页面音乐不受影响</t>
  </si>
  <si>
    <t>1.在音乐操作界面-我的tab，点击“从iTunes媒体库选取”，导入音乐A
2.在系统设置-音乐里，删除该音乐A，返回到音乐操作界面，查看界面显示</t>
  </si>
  <si>
    <t>1.我的tab页面会显示出对应的导入音乐
2.导入的音乐，在本地被删除后，我的tab页面仍然显示该音乐，不受影响</t>
  </si>
  <si>
    <t>1.关闭音乐条的选中状态</t>
  </si>
  <si>
    <t>异常退出(IOS）</t>
  </si>
  <si>
    <t>1.使用编辑器期间，手动杀死应用，会自动保存杀死应用前的操作
2.编辑的视频自动保存到草稿箱，并默认以当前的时间命名，当前时间为xxxx.xx.xx xx:xx:xx,即年月日 时:分:秒(详情可查看原型图)
3.再次进入编辑器，跟崩溃状态一样，会弹框提示“是否继续编辑？”</t>
  </si>
  <si>
    <t>编辑状态(IOS)</t>
  </si>
  <si>
    <t>1.在草稿箱界面，从右向左滑动所需改变的草稿</t>
  </si>
  <si>
    <t>1.按住草稿向左滑，显示出修改、删除按钮（即为该草稿的编辑状态）</t>
  </si>
  <si>
    <t>IOS</t>
  </si>
  <si>
    <t>在多个型号苹果手机上，使用编辑器</t>
  </si>
  <si>
    <t>1.使用编辑器主页基本的功能，对视频编辑，并生成视频上传
2.使用模板编辑视频后，并生成视频上传（分别使用最近两年的苹果手机，和市场流行的最小款型号，主要使用IOS13和IOS12系统）</t>
  </si>
  <si>
    <t>1.在各型号的手机上使用编辑器/模板，均能正常编辑视频内容，生成的视频内容与在编辑器/模板中查看的效果一致，无异常</t>
  </si>
  <si>
    <r>
      <rPr>
        <sz val="12"/>
        <color rgb="FF000000"/>
        <rFont val="宋体"/>
        <charset val="134"/>
      </rPr>
      <t>1.关闭弹框，并拒绝开启存储权限
2.同时会弹出弹框提示“</t>
    </r>
    <r>
      <rPr>
        <b/>
        <sz val="12"/>
        <color rgb="FFFF0000"/>
        <rFont val="宋体"/>
        <charset val="134"/>
      </rPr>
      <t>权限申请</t>
    </r>
    <r>
      <rPr>
        <sz val="12"/>
        <color rgb="FFFF0000"/>
        <rFont val="宋体"/>
        <charset val="134"/>
      </rPr>
      <t xml:space="preserve"> 请在设置-应用-权限中打开存储权限</t>
    </r>
    <r>
      <rPr>
        <sz val="12"/>
        <color rgb="FF000000"/>
        <rFont val="宋体"/>
        <charset val="134"/>
      </rPr>
      <t xml:space="preserve"> ”和“取消”、“去设置”按钮（详情可查看原型图，实际情况按照不同机型判断，权限逻辑与ZY Play一致）</t>
    </r>
  </si>
  <si>
    <r>
      <rPr>
        <sz val="12"/>
        <color rgb="FF000000"/>
        <rFont val="宋体"/>
        <charset val="134"/>
      </rPr>
      <t>1.会弹出弹框提示“</t>
    </r>
    <r>
      <rPr>
        <b/>
        <sz val="12"/>
        <color rgb="FFFF0000"/>
        <rFont val="宋体"/>
        <charset val="134"/>
      </rPr>
      <t xml:space="preserve">权限申请 </t>
    </r>
    <r>
      <rPr>
        <sz val="12"/>
        <color rgb="FFFF0000"/>
        <rFont val="宋体"/>
        <charset val="134"/>
      </rPr>
      <t>请在设置-应用-权限中打开存储权限</t>
    </r>
    <r>
      <rPr>
        <sz val="12"/>
        <color rgb="FF000000"/>
        <rFont val="宋体"/>
        <charset val="134"/>
      </rPr>
      <t xml:space="preserve"> ”和“取消”、“去设置”按钮（详情可查看原型图，实际情况按照不同机型判断，权限逻辑与ZY Play一致）</t>
    </r>
  </si>
  <si>
    <r>
      <rPr>
        <sz val="12"/>
        <color rgb="FF000000"/>
        <rFont val="宋体"/>
        <charset val="134"/>
      </rPr>
      <t>1.在当前页面，并会弹出麦克风权限弹框，提示“</t>
    </r>
    <r>
      <rPr>
        <sz val="12"/>
        <color rgb="FFFF0000"/>
        <rFont val="宋体"/>
        <charset val="134"/>
      </rPr>
      <t>是否允许“ZY Cami”录制音频？</t>
    </r>
    <r>
      <rPr>
        <sz val="12"/>
        <color rgb="FF000000"/>
        <rFont val="宋体"/>
        <charset val="134"/>
      </rPr>
      <t>”和“拒绝”、“允许”按钮（详情可查看原型图，实际情况按照不同机型判断，权限逻辑与ZY Play一致）</t>
    </r>
  </si>
  <si>
    <r>
      <rPr>
        <sz val="12"/>
        <color rgb="FF000000"/>
        <rFont val="宋体"/>
        <charset val="134"/>
      </rPr>
      <t>1.关闭麦克风权限，并关闭弹框，同时会弹出弹框提示“</t>
    </r>
    <r>
      <rPr>
        <b/>
        <sz val="12"/>
        <color rgb="FFFF0000"/>
        <rFont val="宋体"/>
        <charset val="134"/>
      </rPr>
      <t>权限申请</t>
    </r>
    <r>
      <rPr>
        <sz val="12"/>
        <color rgb="FFFF0000"/>
        <rFont val="宋体"/>
        <charset val="134"/>
      </rPr>
      <t xml:space="preserve"> 请在设置-应用-权限中打开麦克风权限</t>
    </r>
    <r>
      <rPr>
        <sz val="12"/>
        <color rgb="FF000000"/>
        <rFont val="宋体"/>
        <charset val="134"/>
      </rPr>
      <t xml:space="preserve"> ”和“取消”、“去设置”按钮（详情可查看原型图）</t>
    </r>
  </si>
</sst>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8">
    <font>
      <sz val="11"/>
      <color theme="1"/>
      <name val="等线"/>
      <charset val="134"/>
      <scheme val="minor"/>
    </font>
    <font>
      <sz val="12"/>
      <color rgb="FF000000"/>
      <name val="宋体"/>
      <charset val="134"/>
    </font>
    <font>
      <sz val="12"/>
      <color rgb="FFFF0000"/>
      <name val="宋体"/>
      <charset val="134"/>
    </font>
    <font>
      <sz val="11"/>
      <color rgb="FFFF0000"/>
      <name val="等线"/>
      <charset val="134"/>
      <scheme val="minor"/>
    </font>
    <font>
      <sz val="12"/>
      <name val="宋体"/>
      <charset val="134"/>
    </font>
    <font>
      <b/>
      <sz val="12"/>
      <name val="等线"/>
      <charset val="134"/>
      <scheme val="minor"/>
    </font>
    <font>
      <b/>
      <sz val="12"/>
      <color theme="1"/>
      <name val="等线"/>
      <charset val="134"/>
      <scheme val="minor"/>
    </font>
    <font>
      <b/>
      <sz val="20"/>
      <color rgb="FFFF0000"/>
      <name val="宋体"/>
      <charset val="134"/>
    </font>
    <font>
      <sz val="12"/>
      <color rgb="FF00B050"/>
      <name val="宋体"/>
      <charset val="134"/>
    </font>
    <font>
      <sz val="12"/>
      <color rgb="FF7030A0"/>
      <name val="宋体"/>
      <charset val="134"/>
    </font>
    <font>
      <sz val="11"/>
      <name val="等线"/>
      <charset val="134"/>
      <scheme val="minor"/>
    </font>
    <font>
      <b/>
      <sz val="16"/>
      <color theme="1"/>
      <name val="等线"/>
      <charset val="134"/>
      <scheme val="minor"/>
    </font>
    <font>
      <sz val="11"/>
      <color rgb="FF7030A0"/>
      <name val="等线"/>
      <charset val="134"/>
      <scheme val="minor"/>
    </font>
    <font>
      <sz val="11"/>
      <color rgb="FF00B050"/>
      <name val="等线"/>
      <charset val="134"/>
      <scheme val="minor"/>
    </font>
    <font>
      <b/>
      <sz val="14"/>
      <color theme="1"/>
      <name val="等线"/>
      <charset val="134"/>
      <scheme val="minor"/>
    </font>
    <font>
      <sz val="20"/>
      <color rgb="FFFF0000"/>
      <name val="等线"/>
      <charset val="134"/>
      <scheme val="minor"/>
    </font>
    <font>
      <sz val="20"/>
      <color theme="1"/>
      <name val="等线"/>
      <charset val="134"/>
      <scheme val="minor"/>
    </font>
    <font>
      <sz val="11"/>
      <color theme="1"/>
      <name val="等线"/>
      <charset val="0"/>
      <scheme val="minor"/>
    </font>
    <font>
      <sz val="11"/>
      <color theme="0"/>
      <name val="等线"/>
      <charset val="0"/>
      <scheme val="minor"/>
    </font>
    <font>
      <b/>
      <sz val="11"/>
      <color rgb="FF3F3F3F"/>
      <name val="等线"/>
      <charset val="0"/>
      <scheme val="minor"/>
    </font>
    <font>
      <b/>
      <sz val="11"/>
      <color theme="3"/>
      <name val="等线"/>
      <charset val="134"/>
      <scheme val="minor"/>
    </font>
    <font>
      <b/>
      <sz val="18"/>
      <color theme="3"/>
      <name val="等线"/>
      <charset val="134"/>
      <scheme val="minor"/>
    </font>
    <font>
      <sz val="11"/>
      <color rgb="FF9C0006"/>
      <name val="等线"/>
      <charset val="0"/>
      <scheme val="minor"/>
    </font>
    <font>
      <sz val="11"/>
      <color rgb="FFFA7D00"/>
      <name val="等线"/>
      <charset val="0"/>
      <scheme val="minor"/>
    </font>
    <font>
      <u/>
      <sz val="11"/>
      <color rgb="FF800080"/>
      <name val="等线"/>
      <charset val="0"/>
      <scheme val="minor"/>
    </font>
    <font>
      <sz val="11"/>
      <color rgb="FF006100"/>
      <name val="等线"/>
      <charset val="0"/>
      <scheme val="minor"/>
    </font>
    <font>
      <i/>
      <sz val="11"/>
      <color rgb="FF7F7F7F"/>
      <name val="等线"/>
      <charset val="0"/>
      <scheme val="minor"/>
    </font>
    <font>
      <sz val="11"/>
      <color rgb="FF9C6500"/>
      <name val="等线"/>
      <charset val="0"/>
      <scheme val="minor"/>
    </font>
    <font>
      <b/>
      <sz val="11"/>
      <color rgb="FFFA7D00"/>
      <name val="等线"/>
      <charset val="0"/>
      <scheme val="minor"/>
    </font>
    <font>
      <b/>
      <sz val="13"/>
      <color theme="3"/>
      <name val="等线"/>
      <charset val="134"/>
      <scheme val="minor"/>
    </font>
    <font>
      <sz val="11"/>
      <color rgb="FFFF0000"/>
      <name val="等线"/>
      <charset val="0"/>
      <scheme val="minor"/>
    </font>
    <font>
      <sz val="11"/>
      <color rgb="FF3F3F76"/>
      <name val="等线"/>
      <charset val="0"/>
      <scheme val="minor"/>
    </font>
    <font>
      <b/>
      <sz val="11"/>
      <color rgb="FFFFFFFF"/>
      <name val="等线"/>
      <charset val="0"/>
      <scheme val="minor"/>
    </font>
    <font>
      <u/>
      <sz val="11"/>
      <color rgb="FF0000FF"/>
      <name val="等线"/>
      <charset val="0"/>
      <scheme val="minor"/>
    </font>
    <font>
      <b/>
      <sz val="11"/>
      <color theme="1"/>
      <name val="等线"/>
      <charset val="0"/>
      <scheme val="minor"/>
    </font>
    <font>
      <b/>
      <sz val="15"/>
      <color theme="3"/>
      <name val="等线"/>
      <charset val="134"/>
      <scheme val="minor"/>
    </font>
    <font>
      <b/>
      <sz val="12"/>
      <color rgb="FFFF0000"/>
      <name val="宋体"/>
      <charset val="134"/>
    </font>
    <font>
      <sz val="11"/>
      <color theme="1"/>
      <name val="Arial"/>
      <charset val="134"/>
    </font>
  </fonts>
  <fills count="36">
    <fill>
      <patternFill patternType="none"/>
    </fill>
    <fill>
      <patternFill patternType="gray125"/>
    </fill>
    <fill>
      <patternFill patternType="solid">
        <fgColor theme="8" tint="0.599993896298105"/>
        <bgColor rgb="FF000000"/>
      </patternFill>
    </fill>
    <fill>
      <patternFill patternType="solid">
        <fgColor rgb="FF00B050"/>
        <bgColor indexed="64"/>
      </patternFill>
    </fill>
    <fill>
      <patternFill patternType="solid">
        <fgColor theme="7" tint="0.799981688894314"/>
        <bgColor indexed="64"/>
      </patternFill>
    </fill>
    <fill>
      <patternFill patternType="solid">
        <fgColor rgb="FF7030A0"/>
        <bgColor indexed="64"/>
      </patternFill>
    </fill>
    <fill>
      <patternFill patternType="solid">
        <fgColor theme="8"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rgb="FFC6EFCE"/>
        <bgColor indexed="64"/>
      </patternFill>
    </fill>
    <fill>
      <patternFill patternType="solid">
        <fgColor theme="8"/>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5"/>
        <bgColor indexed="64"/>
      </patternFill>
    </fill>
    <fill>
      <patternFill patternType="solid">
        <fgColor rgb="FFA5A5A5"/>
        <bgColor indexed="64"/>
      </patternFill>
    </fill>
    <fill>
      <patternFill patternType="solid">
        <fgColor theme="5" tint="0.399975585192419"/>
        <bgColor indexed="64"/>
      </patternFill>
    </fill>
    <fill>
      <patternFill patternType="solid">
        <fgColor theme="7"/>
        <bgColor indexed="64"/>
      </patternFill>
    </fill>
    <fill>
      <patternFill patternType="solid">
        <fgColor theme="4"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17" fillId="28" borderId="0" applyNumberFormat="0" applyBorder="0" applyAlignment="0" applyProtection="0">
      <alignment vertical="center"/>
    </xf>
    <xf numFmtId="0" fontId="31" fillId="29"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18" borderId="0" applyNumberFormat="0" applyBorder="0" applyAlignment="0" applyProtection="0">
      <alignment vertical="center"/>
    </xf>
    <xf numFmtId="0" fontId="22" fillId="15" borderId="0" applyNumberFormat="0" applyBorder="0" applyAlignment="0" applyProtection="0">
      <alignment vertical="center"/>
    </xf>
    <xf numFmtId="43" fontId="0" fillId="0" borderId="0" applyFont="0" applyFill="0" applyBorder="0" applyAlignment="0" applyProtection="0">
      <alignment vertical="center"/>
    </xf>
    <xf numFmtId="0" fontId="18" fillId="11" borderId="0" applyNumberFormat="0" applyBorder="0" applyAlignment="0" applyProtection="0">
      <alignment vertical="center"/>
    </xf>
    <xf numFmtId="0" fontId="33"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10" borderId="9" applyNumberFormat="0" applyFont="0" applyAlignment="0" applyProtection="0">
      <alignment vertical="center"/>
    </xf>
    <xf numFmtId="0" fontId="18" fillId="33" borderId="0" applyNumberFormat="0" applyBorder="0" applyAlignment="0" applyProtection="0">
      <alignment vertical="center"/>
    </xf>
    <xf numFmtId="0" fontId="2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5" fillId="0" borderId="13" applyNumberFormat="0" applyFill="0" applyAlignment="0" applyProtection="0">
      <alignment vertical="center"/>
    </xf>
    <xf numFmtId="0" fontId="29" fillId="0" borderId="13" applyNumberFormat="0" applyFill="0" applyAlignment="0" applyProtection="0">
      <alignment vertical="center"/>
    </xf>
    <xf numFmtId="0" fontId="18" fillId="35" borderId="0" applyNumberFormat="0" applyBorder="0" applyAlignment="0" applyProtection="0">
      <alignment vertical="center"/>
    </xf>
    <xf numFmtId="0" fontId="20" fillId="0" borderId="10" applyNumberFormat="0" applyFill="0" applyAlignment="0" applyProtection="0">
      <alignment vertical="center"/>
    </xf>
    <xf numFmtId="0" fontId="18" fillId="14" borderId="0" applyNumberFormat="0" applyBorder="0" applyAlignment="0" applyProtection="0">
      <alignment vertical="center"/>
    </xf>
    <xf numFmtId="0" fontId="19" fillId="9" borderId="8" applyNumberFormat="0" applyAlignment="0" applyProtection="0">
      <alignment vertical="center"/>
    </xf>
    <xf numFmtId="0" fontId="28" fillId="9" borderId="12" applyNumberFormat="0" applyAlignment="0" applyProtection="0">
      <alignment vertical="center"/>
    </xf>
    <xf numFmtId="0" fontId="32" fillId="32" borderId="14" applyNumberFormat="0" applyAlignment="0" applyProtection="0">
      <alignment vertical="center"/>
    </xf>
    <xf numFmtId="0" fontId="17" fillId="27" borderId="0" applyNumberFormat="0" applyBorder="0" applyAlignment="0" applyProtection="0">
      <alignment vertical="center"/>
    </xf>
    <xf numFmtId="0" fontId="18" fillId="31" borderId="0" applyNumberFormat="0" applyBorder="0" applyAlignment="0" applyProtection="0">
      <alignment vertical="center"/>
    </xf>
    <xf numFmtId="0" fontId="23" fillId="0" borderId="11" applyNumberFormat="0" applyFill="0" applyAlignment="0" applyProtection="0">
      <alignment vertical="center"/>
    </xf>
    <xf numFmtId="0" fontId="34" fillId="0" borderId="15" applyNumberFormat="0" applyFill="0" applyAlignment="0" applyProtection="0">
      <alignment vertical="center"/>
    </xf>
    <xf numFmtId="0" fontId="25" fillId="21" borderId="0" applyNumberFormat="0" applyBorder="0" applyAlignment="0" applyProtection="0">
      <alignment vertical="center"/>
    </xf>
    <xf numFmtId="0" fontId="27" fillId="25" borderId="0" applyNumberFormat="0" applyBorder="0" applyAlignment="0" applyProtection="0">
      <alignment vertical="center"/>
    </xf>
    <xf numFmtId="0" fontId="17" fillId="20" borderId="0" applyNumberFormat="0" applyBorder="0" applyAlignment="0" applyProtection="0">
      <alignment vertical="center"/>
    </xf>
    <xf numFmtId="0" fontId="18" fillId="17" borderId="0" applyNumberFormat="0" applyBorder="0" applyAlignment="0" applyProtection="0">
      <alignment vertical="center"/>
    </xf>
    <xf numFmtId="0" fontId="17" fillId="8" borderId="0" applyNumberFormat="0" applyBorder="0" applyAlignment="0" applyProtection="0">
      <alignment vertical="center"/>
    </xf>
    <xf numFmtId="0" fontId="17" fillId="13" borderId="0" applyNumberFormat="0" applyBorder="0" applyAlignment="0" applyProtection="0">
      <alignment vertical="center"/>
    </xf>
    <xf numFmtId="0" fontId="17" fillId="30" borderId="0" applyNumberFormat="0" applyBorder="0" applyAlignment="0" applyProtection="0">
      <alignment vertical="center"/>
    </xf>
    <xf numFmtId="0" fontId="17" fillId="24" borderId="0" applyNumberFormat="0" applyBorder="0" applyAlignment="0" applyProtection="0">
      <alignment vertical="center"/>
    </xf>
    <xf numFmtId="0" fontId="18" fillId="7" borderId="0" applyNumberFormat="0" applyBorder="0" applyAlignment="0" applyProtection="0">
      <alignment vertical="center"/>
    </xf>
    <xf numFmtId="0" fontId="18" fillId="34" borderId="0" applyNumberFormat="0" applyBorder="0" applyAlignment="0" applyProtection="0">
      <alignment vertical="center"/>
    </xf>
    <xf numFmtId="0" fontId="17" fillId="4" borderId="0" applyNumberFormat="0" applyBorder="0" applyAlignment="0" applyProtection="0">
      <alignment vertical="center"/>
    </xf>
    <xf numFmtId="0" fontId="17" fillId="23" borderId="0" applyNumberFormat="0" applyBorder="0" applyAlignment="0" applyProtection="0">
      <alignment vertical="center"/>
    </xf>
    <xf numFmtId="0" fontId="18" fillId="22" borderId="0" applyNumberFormat="0" applyBorder="0" applyAlignment="0" applyProtection="0">
      <alignment vertical="center"/>
    </xf>
    <xf numFmtId="0" fontId="17" fillId="6" borderId="0" applyNumberFormat="0" applyBorder="0" applyAlignment="0" applyProtection="0">
      <alignment vertical="center"/>
    </xf>
    <xf numFmtId="0" fontId="18" fillId="16" borderId="0" applyNumberFormat="0" applyBorder="0" applyAlignment="0" applyProtection="0">
      <alignment vertical="center"/>
    </xf>
    <xf numFmtId="0" fontId="18" fillId="19" borderId="0" applyNumberFormat="0" applyBorder="0" applyAlignment="0" applyProtection="0">
      <alignment vertical="center"/>
    </xf>
    <xf numFmtId="0" fontId="17" fillId="12" borderId="0" applyNumberFormat="0" applyBorder="0" applyAlignment="0" applyProtection="0">
      <alignment vertical="center"/>
    </xf>
    <xf numFmtId="0" fontId="18" fillId="26" borderId="0" applyNumberFormat="0" applyBorder="0" applyAlignment="0" applyProtection="0">
      <alignment vertical="center"/>
    </xf>
    <xf numFmtId="0" fontId="0" fillId="0" borderId="0">
      <alignment vertical="center"/>
    </xf>
  </cellStyleXfs>
  <cellXfs count="90">
    <xf numFmtId="0" fontId="0" fillId="0" borderId="0" xfId="0"/>
    <xf numFmtId="0" fontId="1" fillId="0" borderId="0" xfId="0" applyFont="1" applyAlignment="1">
      <alignment horizontal="center" vertical="center"/>
    </xf>
    <xf numFmtId="0" fontId="2" fillId="0" borderId="0" xfId="0" applyFont="1" applyFill="1" applyBorder="1" applyAlignment="1">
      <alignment vertical="center"/>
    </xf>
    <xf numFmtId="0" fontId="1" fillId="0" borderId="0" xfId="0" applyFont="1" applyFill="1" applyAlignment="1">
      <alignment vertical="center"/>
    </xf>
    <xf numFmtId="0" fontId="0" fillId="0" borderId="0" xfId="0" applyFill="1"/>
    <xf numFmtId="0" fontId="2" fillId="0" borderId="0" xfId="0" applyFont="1" applyFill="1" applyAlignment="1">
      <alignment vertical="center"/>
    </xf>
    <xf numFmtId="0" fontId="1" fillId="0" borderId="0" xfId="0" applyFont="1" applyAlignment="1">
      <alignment vertical="center"/>
    </xf>
    <xf numFmtId="0" fontId="1" fillId="0" borderId="0" xfId="0" applyFont="1" applyFill="1" applyBorder="1" applyAlignment="1">
      <alignment vertical="center"/>
    </xf>
    <xf numFmtId="0" fontId="3" fillId="0" borderId="0" xfId="0" applyFont="1"/>
    <xf numFmtId="0" fontId="4" fillId="0" borderId="0" xfId="0" applyFont="1" applyFill="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vertical="center" wrapText="1"/>
    </xf>
    <xf numFmtId="0" fontId="5" fillId="2" borderId="1" xfId="49" applyFont="1" applyFill="1" applyBorder="1" applyAlignment="1">
      <alignment horizontal="center" vertical="center" wrapText="1"/>
    </xf>
    <xf numFmtId="0" fontId="6" fillId="2" borderId="1" xfId="49" applyFont="1" applyFill="1" applyBorder="1" applyAlignment="1">
      <alignment horizontal="center" vertical="center" wrapText="1"/>
    </xf>
    <xf numFmtId="0" fontId="6" fillId="2" borderId="1" xfId="49" applyFont="1" applyFill="1" applyBorder="1" applyAlignment="1">
      <alignment horizontal="center" vertical="center"/>
    </xf>
    <xf numFmtId="0" fontId="4" fillId="0" borderId="0" xfId="0" applyFont="1" applyFill="1" applyBorder="1" applyAlignment="1">
      <alignment horizontal="center" vertical="center" wrapText="1"/>
    </xf>
    <xf numFmtId="0" fontId="7" fillId="0" borderId="0" xfId="0" applyFont="1" applyFill="1" applyBorder="1" applyAlignment="1">
      <alignment horizontal="left" vertical="center"/>
    </xf>
    <xf numFmtId="0" fontId="2" fillId="0" borderId="0" xfId="0" applyFont="1" applyFill="1" applyBorder="1" applyAlignment="1">
      <alignment horizontal="left" vertical="center"/>
    </xf>
    <xf numFmtId="0" fontId="2" fillId="0" borderId="0" xfId="0" applyFont="1" applyFill="1" applyBorder="1" applyAlignment="1">
      <alignment horizontal="left" vertical="center" wrapText="1"/>
    </xf>
    <xf numFmtId="0" fontId="2" fillId="0" borderId="0" xfId="0" applyFont="1" applyFill="1" applyBorder="1" applyAlignment="1">
      <alignment vertical="center" wrapText="1"/>
    </xf>
    <xf numFmtId="0" fontId="4" fillId="3" borderId="1" xfId="0" applyFont="1" applyFill="1" applyBorder="1" applyAlignment="1">
      <alignment horizontal="center" vertical="center" wrapText="1"/>
    </xf>
    <xf numFmtId="0" fontId="1" fillId="0" borderId="1" xfId="0" applyFont="1" applyFill="1" applyBorder="1" applyAlignment="1">
      <alignment horizontal="left" vertical="center"/>
    </xf>
    <xf numFmtId="0" fontId="1"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1" fillId="0" borderId="1" xfId="0" applyFont="1" applyFill="1" applyBorder="1" applyAlignment="1">
      <alignment vertical="center" wrapText="1"/>
    </xf>
    <xf numFmtId="0" fontId="1" fillId="0" borderId="1" xfId="0" applyFont="1" applyBorder="1" applyAlignment="1">
      <alignment horizontal="left" vertical="center"/>
    </xf>
    <xf numFmtId="0" fontId="1" fillId="0" borderId="1" xfId="0" applyFont="1" applyBorder="1" applyAlignment="1">
      <alignment vertical="center" wrapText="1"/>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0" applyFont="1" applyFill="1" applyBorder="1" applyAlignment="1">
      <alignment vertical="center" wrapText="1"/>
    </xf>
    <xf numFmtId="0" fontId="6" fillId="2" borderId="1" xfId="49" applyFont="1" applyFill="1" applyBorder="1" applyAlignment="1">
      <alignment horizontal="left" vertical="center" wrapText="1"/>
    </xf>
    <xf numFmtId="0" fontId="1" fillId="0" borderId="0" xfId="0" applyFont="1" applyBorder="1" applyAlignment="1">
      <alignment horizontal="center" vertical="center"/>
    </xf>
    <xf numFmtId="0" fontId="1" fillId="0" borderId="1" xfId="0" applyFont="1" applyFill="1" applyBorder="1" applyAlignment="1">
      <alignment horizontal="center" vertical="center"/>
    </xf>
    <xf numFmtId="0" fontId="1" fillId="0" borderId="1" xfId="0" applyFont="1" applyBorder="1" applyAlignment="1">
      <alignment horizontal="center" vertical="center"/>
    </xf>
    <xf numFmtId="0" fontId="2" fillId="0" borderId="1" xfId="0" applyFont="1" applyFill="1" applyBorder="1" applyAlignment="1">
      <alignment horizontal="left" vertical="center" wrapText="1"/>
    </xf>
    <xf numFmtId="0" fontId="1" fillId="0" borderId="1" xfId="0" applyFont="1" applyBorder="1" applyAlignment="1">
      <alignment horizontal="left" vertical="center" wrapText="1"/>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1" fillId="4" borderId="1" xfId="0" applyFont="1" applyFill="1" applyBorder="1" applyAlignment="1">
      <alignment horizontal="left" vertical="center"/>
    </xf>
    <xf numFmtId="0" fontId="1" fillId="4"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4" fillId="0" borderId="1" xfId="0" applyFont="1" applyBorder="1" applyAlignment="1">
      <alignment horizontal="left" vertical="center"/>
    </xf>
    <xf numFmtId="0" fontId="9" fillId="0" borderId="1" xfId="0" applyFont="1" applyBorder="1" applyAlignment="1">
      <alignment horizontal="left" vertical="center" wrapText="1"/>
    </xf>
    <xf numFmtId="0" fontId="2" fillId="4"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10" fillId="0" borderId="1" xfId="0" applyFont="1" applyFill="1" applyBorder="1" applyAlignment="1">
      <alignment horizont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8" fillId="0" borderId="1" xfId="0" applyFont="1" applyFill="1" applyBorder="1" applyAlignment="1">
      <alignment horizontal="left" vertical="center"/>
    </xf>
    <xf numFmtId="0" fontId="8" fillId="0" borderId="1" xfId="0" applyFont="1" applyFill="1" applyBorder="1" applyAlignment="1">
      <alignment horizontal="left" vertical="center" wrapText="1"/>
    </xf>
    <xf numFmtId="0" fontId="8" fillId="0" borderId="1" xfId="0" applyFont="1" applyFill="1" applyBorder="1" applyAlignment="1">
      <alignment vertical="center" wrapText="1"/>
    </xf>
    <xf numFmtId="0" fontId="8" fillId="0" borderId="1" xfId="0" applyFont="1" applyBorder="1" applyAlignment="1">
      <alignment vertical="center" wrapText="1"/>
    </xf>
    <xf numFmtId="0" fontId="2" fillId="0" borderId="1" xfId="0" applyFont="1" applyBorder="1" applyAlignment="1">
      <alignment horizontal="center" vertical="center"/>
    </xf>
    <xf numFmtId="0" fontId="9" fillId="0" borderId="1" xfId="0" applyFont="1" applyBorder="1" applyAlignment="1">
      <alignment vertical="center" wrapText="1"/>
    </xf>
    <xf numFmtId="0" fontId="9" fillId="0" borderId="1" xfId="0" applyFont="1" applyFill="1" applyBorder="1" applyAlignment="1">
      <alignment vertical="center" wrapText="1"/>
    </xf>
    <xf numFmtId="0" fontId="9" fillId="0" borderId="1" xfId="0" applyFont="1" applyFill="1" applyBorder="1" applyAlignment="1">
      <alignment horizontal="left" vertical="center"/>
    </xf>
    <xf numFmtId="0" fontId="1" fillId="0" borderId="1" xfId="0" applyFont="1" applyBorder="1" applyAlignment="1">
      <alignment vertical="center"/>
    </xf>
    <xf numFmtId="0" fontId="0" fillId="0" borderId="0" xfId="0" applyAlignment="1">
      <alignment vertical="center"/>
    </xf>
    <xf numFmtId="0" fontId="11" fillId="6" borderId="1" xfId="0" applyFont="1" applyFill="1" applyBorder="1" applyAlignment="1">
      <alignment horizontal="center" vertical="center"/>
    </xf>
    <xf numFmtId="0" fontId="0" fillId="0" borderId="2" xfId="0" applyFont="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6" borderId="1"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0" borderId="5" xfId="0" applyBorder="1" applyAlignment="1">
      <alignment horizontal="left" vertical="center" wrapText="1"/>
    </xf>
    <xf numFmtId="0" fontId="0" fillId="0" borderId="6" xfId="0" applyBorder="1" applyAlignment="1">
      <alignment horizontal="left" vertical="center" wrapText="1"/>
    </xf>
    <xf numFmtId="0" fontId="12" fillId="0" borderId="5" xfId="0" applyFont="1" applyBorder="1" applyAlignment="1">
      <alignment horizontal="left" vertical="center"/>
    </xf>
    <xf numFmtId="0" fontId="12" fillId="0" borderId="6" xfId="0" applyFont="1" applyBorder="1" applyAlignment="1">
      <alignment horizontal="left" vertical="center"/>
    </xf>
    <xf numFmtId="0" fontId="13" fillId="0" borderId="5" xfId="0" applyFont="1" applyBorder="1" applyAlignment="1">
      <alignment horizontal="left" vertical="center" wrapText="1"/>
    </xf>
    <xf numFmtId="0" fontId="14" fillId="6" borderId="1" xfId="0" applyFont="1" applyFill="1" applyBorder="1" applyAlignment="1">
      <alignment horizontal="center"/>
    </xf>
    <xf numFmtId="0" fontId="0" fillId="0"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5" xfId="0" applyFill="1" applyBorder="1" applyAlignment="1">
      <alignment horizontal="left"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1" xfId="0" applyFill="1" applyBorder="1" applyAlignment="1">
      <alignment horizontal="left" vertical="center" wrapText="1"/>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15" fillId="0" borderId="1" xfId="0" applyFont="1" applyBorder="1" applyAlignment="1">
      <alignment horizontal="center" vertical="center"/>
    </xf>
    <xf numFmtId="0" fontId="16" fillId="0" borderId="1" xfId="0" applyFont="1" applyBorder="1" applyAlignment="1">
      <alignment horizontal="center" vertical="center"/>
    </xf>
    <xf numFmtId="0" fontId="10" fillId="0" borderId="1" xfId="0" applyFont="1" applyBorder="1" applyAlignment="1">
      <alignment horizontal="left" vertical="top" wrapText="1"/>
    </xf>
    <xf numFmtId="0" fontId="10" fillId="0" borderId="1" xfId="0" applyFont="1" applyBorder="1" applyAlignment="1">
      <alignment horizontal="left" vertical="top"/>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6" xfId="0" applyBorder="1" applyAlignment="1">
      <alignment horizontal="left" vertical="center"/>
    </xf>
    <xf numFmtId="0" fontId="0" fillId="6" borderId="1" xfId="0" applyFill="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tabSelected="1" workbookViewId="0">
      <selection activeCell="C21" sqref="C21:F21"/>
    </sheetView>
  </sheetViews>
  <sheetFormatPr defaultColWidth="9" defaultRowHeight="14.25"/>
  <cols>
    <col min="1" max="1" width="24.4416666666667" customWidth="1"/>
    <col min="2" max="2" width="19.75" customWidth="1"/>
    <col min="3" max="3" width="20.375" customWidth="1"/>
    <col min="4" max="4" width="21" customWidth="1"/>
    <col min="5" max="5" width="21.375" customWidth="1"/>
    <col min="6" max="6" width="17.375" customWidth="1"/>
    <col min="7" max="7" width="15.1083333333333" customWidth="1"/>
    <col min="9" max="9" width="25.4416666666667" customWidth="1"/>
    <col min="10" max="10" width="24.5583333333333" customWidth="1"/>
    <col min="11" max="11" width="26.775" customWidth="1"/>
    <col min="12" max="12" width="12.775" customWidth="1"/>
    <col min="13" max="13" width="26.3333333333333" customWidth="1"/>
    <col min="14" max="14" width="13" customWidth="1"/>
    <col min="15" max="15" width="14.3333333333333" customWidth="1"/>
    <col min="16" max="16" width="26.3333333333333" customWidth="1"/>
    <col min="17" max="17" width="13" customWidth="1"/>
    <col min="18" max="18" width="14.3333333333333" customWidth="1"/>
  </cols>
  <sheetData>
    <row r="1" ht="12" customHeight="1"/>
    <row r="2" ht="12" customHeight="1" spans="1:6">
      <c r="A2" s="59" t="s">
        <v>0</v>
      </c>
      <c r="B2" s="59"/>
      <c r="C2" s="59"/>
      <c r="D2" s="59"/>
      <c r="E2" s="59"/>
      <c r="F2" s="59"/>
    </row>
    <row r="3" ht="12" customHeight="1" spans="1:11">
      <c r="A3" s="59"/>
      <c r="B3" s="59"/>
      <c r="C3" s="59"/>
      <c r="D3" s="59"/>
      <c r="E3" s="59"/>
      <c r="F3" s="59"/>
      <c r="I3" s="89" t="s">
        <v>1</v>
      </c>
      <c r="J3" s="89" t="s">
        <v>2</v>
      </c>
      <c r="K3" s="89" t="s">
        <v>3</v>
      </c>
    </row>
    <row r="4" ht="19.95" customHeight="1" spans="1:11">
      <c r="A4" s="60" t="s">
        <v>4</v>
      </c>
      <c r="B4" s="61" t="s">
        <v>5</v>
      </c>
      <c r="C4" s="61" t="s">
        <v>6</v>
      </c>
      <c r="D4" s="61"/>
      <c r="E4" s="61"/>
      <c r="F4" s="61"/>
      <c r="I4" s="61"/>
      <c r="J4" s="61"/>
      <c r="K4" s="61"/>
    </row>
    <row r="5" ht="19.95" customHeight="1" spans="1:11">
      <c r="A5" s="62"/>
      <c r="B5" s="61" t="s">
        <v>7</v>
      </c>
      <c r="C5" s="61" t="s">
        <v>8</v>
      </c>
      <c r="D5" s="61"/>
      <c r="E5" s="61"/>
      <c r="F5" s="61"/>
      <c r="I5" s="61"/>
      <c r="J5" s="61"/>
      <c r="K5" s="61"/>
    </row>
    <row r="6" ht="19.95" customHeight="1" spans="1:11">
      <c r="A6" s="62"/>
      <c r="B6" s="61" t="s">
        <v>9</v>
      </c>
      <c r="C6" s="61" t="s">
        <v>10</v>
      </c>
      <c r="D6" s="61"/>
      <c r="E6" s="61"/>
      <c r="F6" s="61"/>
      <c r="I6" s="61"/>
      <c r="J6" s="61"/>
      <c r="K6" s="61"/>
    </row>
    <row r="7" ht="19.95" customHeight="1" spans="1:11">
      <c r="A7" s="62"/>
      <c r="B7" s="61" t="s">
        <v>11</v>
      </c>
      <c r="C7" s="61" t="s">
        <v>12</v>
      </c>
      <c r="D7" s="61"/>
      <c r="E7" s="61"/>
      <c r="F7" s="61"/>
      <c r="I7" s="61"/>
      <c r="J7" s="61"/>
      <c r="K7" s="61"/>
    </row>
    <row r="8" ht="19.95" customHeight="1" spans="1:6">
      <c r="A8" s="62"/>
      <c r="B8" s="61" t="s">
        <v>13</v>
      </c>
      <c r="C8" s="61" t="s">
        <v>14</v>
      </c>
      <c r="D8" s="61"/>
      <c r="E8" s="61"/>
      <c r="F8" s="61"/>
    </row>
    <row r="9" ht="24" customHeight="1" spans="1:6">
      <c r="A9" s="63"/>
      <c r="B9" s="61" t="s">
        <v>15</v>
      </c>
      <c r="C9" s="61" t="s">
        <v>16</v>
      </c>
      <c r="D9" s="61"/>
      <c r="E9" s="61"/>
      <c r="F9" s="61"/>
    </row>
    <row r="10" ht="9" customHeight="1"/>
    <row r="11" ht="9" customHeight="1"/>
    <row r="12" spans="1:6">
      <c r="A12" s="64" t="s">
        <v>1</v>
      </c>
      <c r="B12" s="64" t="s">
        <v>17</v>
      </c>
      <c r="C12" s="65" t="s">
        <v>18</v>
      </c>
      <c r="D12" s="66"/>
      <c r="E12" s="64" t="s">
        <v>19</v>
      </c>
      <c r="F12" s="64" t="s">
        <v>20</v>
      </c>
    </row>
    <row r="13" spans="1:6">
      <c r="A13" s="61">
        <v>1</v>
      </c>
      <c r="B13" s="61" t="s">
        <v>21</v>
      </c>
      <c r="C13" s="67" t="s">
        <v>22</v>
      </c>
      <c r="D13" s="68"/>
      <c r="E13" s="61" t="s">
        <v>16</v>
      </c>
      <c r="F13" s="61" t="s">
        <v>14</v>
      </c>
    </row>
    <row r="14" spans="1:6">
      <c r="A14" s="61">
        <v>2</v>
      </c>
      <c r="B14" s="61" t="s">
        <v>23</v>
      </c>
      <c r="C14" s="69" t="s">
        <v>24</v>
      </c>
      <c r="D14" s="70"/>
      <c r="E14" s="61" t="s">
        <v>25</v>
      </c>
      <c r="F14" s="61" t="s">
        <v>14</v>
      </c>
    </row>
    <row r="15" ht="45" customHeight="1" spans="1:6">
      <c r="A15" s="61">
        <v>3</v>
      </c>
      <c r="B15" s="61" t="s">
        <v>8</v>
      </c>
      <c r="C15" s="71" t="s">
        <v>26</v>
      </c>
      <c r="D15" s="68"/>
      <c r="E15" s="61" t="s">
        <v>27</v>
      </c>
      <c r="F15" s="61" t="s">
        <v>14</v>
      </c>
    </row>
    <row r="16" ht="9" customHeight="1"/>
    <row r="17" ht="9" customHeight="1"/>
    <row r="18" ht="18" spans="1:6">
      <c r="A18" s="72" t="s">
        <v>28</v>
      </c>
      <c r="B18" s="72"/>
      <c r="C18" s="72"/>
      <c r="D18" s="72"/>
      <c r="E18" s="72"/>
      <c r="F18" s="72"/>
    </row>
    <row r="19" ht="18" customHeight="1" spans="1:6">
      <c r="A19" s="73" t="s">
        <v>29</v>
      </c>
      <c r="B19" s="73"/>
      <c r="C19" s="74" t="s">
        <v>30</v>
      </c>
      <c r="D19" s="74"/>
      <c r="E19" s="74"/>
      <c r="F19" s="74"/>
    </row>
    <row r="20" ht="24" customHeight="1" spans="1:6">
      <c r="A20" s="73" t="s">
        <v>31</v>
      </c>
      <c r="B20" s="73"/>
      <c r="C20" s="74" t="s">
        <v>32</v>
      </c>
      <c r="D20" s="74"/>
      <c r="E20" s="74"/>
      <c r="F20" s="74"/>
    </row>
    <row r="21" ht="51" customHeight="1" spans="1:6">
      <c r="A21" s="73" t="s">
        <v>33</v>
      </c>
      <c r="B21" s="73" t="s">
        <v>34</v>
      </c>
      <c r="C21" s="75" t="s">
        <v>35</v>
      </c>
      <c r="D21" s="75"/>
      <c r="E21" s="75"/>
      <c r="F21" s="75"/>
    </row>
    <row r="22" ht="37.05" customHeight="1" spans="1:6">
      <c r="A22" s="73"/>
      <c r="B22" s="73" t="s">
        <v>36</v>
      </c>
      <c r="C22" s="74" t="s">
        <v>37</v>
      </c>
      <c r="D22" s="74"/>
      <c r="E22" s="74"/>
      <c r="F22" s="74"/>
    </row>
    <row r="23" ht="41" customHeight="1" spans="1:6">
      <c r="A23" s="73"/>
      <c r="B23" s="73" t="s">
        <v>38</v>
      </c>
      <c r="C23" s="74" t="s">
        <v>39</v>
      </c>
      <c r="D23" s="74"/>
      <c r="E23" s="74"/>
      <c r="F23" s="74"/>
    </row>
    <row r="24" ht="36" customHeight="1" spans="1:6">
      <c r="A24" s="73"/>
      <c r="B24" s="73" t="s">
        <v>40</v>
      </c>
      <c r="C24" s="74" t="s">
        <v>41</v>
      </c>
      <c r="D24" s="74"/>
      <c r="E24" s="74"/>
      <c r="F24" s="74"/>
    </row>
    <row r="25" s="58" customFormat="1" ht="28" customHeight="1" spans="1:6">
      <c r="A25" s="74" t="s">
        <v>42</v>
      </c>
      <c r="B25" s="74"/>
      <c r="C25" s="74" t="s">
        <v>43</v>
      </c>
      <c r="D25" s="76"/>
      <c r="E25" s="77"/>
      <c r="F25" s="78"/>
    </row>
    <row r="26" s="58" customFormat="1" ht="49" customHeight="1" spans="1:6">
      <c r="A26" s="74" t="s">
        <v>44</v>
      </c>
      <c r="B26" s="79"/>
      <c r="C26" s="74" t="s">
        <v>45</v>
      </c>
      <c r="D26" s="76"/>
      <c r="E26" s="77"/>
      <c r="F26" s="78"/>
    </row>
    <row r="27" s="58" customFormat="1" ht="27" customHeight="1" spans="1:6">
      <c r="A27" s="80" t="s">
        <v>46</v>
      </c>
      <c r="B27" s="74" t="s">
        <v>47</v>
      </c>
      <c r="C27" s="74" t="s">
        <v>48</v>
      </c>
      <c r="D27" s="74" t="s">
        <v>49</v>
      </c>
      <c r="E27" s="74" t="s">
        <v>50</v>
      </c>
      <c r="F27" s="74" t="s">
        <v>51</v>
      </c>
    </row>
    <row r="28" s="58" customFormat="1" ht="27" customHeight="1" spans="1:6">
      <c r="A28" s="81"/>
      <c r="B28" s="74">
        <f>SUM(COUNTIF(安卓!J3:J547,B27)+COUNTIF(IOS!J3:J536,B27))</f>
        <v>0</v>
      </c>
      <c r="C28" s="74">
        <f>SUM(COUNTIF(安卓!J3:J547,C27)+COUNTIF(IOS!J3:J536,C27))</f>
        <v>0</v>
      </c>
      <c r="D28" s="74">
        <f>SUM(COUNTIF(安卓!J3:J547,D27)+COUNTIF(IOS!J3:J536,D27))</f>
        <v>0</v>
      </c>
      <c r="E28" s="74">
        <f>SUM(COUNTIF(安卓!J3:J547,E27)+COUNTIF(IOS!J3:J536,E27))</f>
        <v>0</v>
      </c>
      <c r="F28" s="74">
        <f>SUM(B28:E28)</f>
        <v>0</v>
      </c>
    </row>
    <row r="29" ht="40.05" customHeight="1" spans="1:6">
      <c r="A29" s="61" t="s">
        <v>52</v>
      </c>
      <c r="B29" s="61"/>
      <c r="C29" s="82"/>
      <c r="D29" s="82"/>
      <c r="E29" s="83"/>
      <c r="F29" s="83"/>
    </row>
    <row r="30" ht="118.05" customHeight="1" spans="1:6">
      <c r="A30" s="61" t="s">
        <v>53</v>
      </c>
      <c r="B30" s="61"/>
      <c r="C30" s="84"/>
      <c r="D30" s="84"/>
      <c r="E30" s="85"/>
      <c r="F30" s="85"/>
    </row>
    <row r="31" ht="219" customHeight="1" spans="1:6">
      <c r="A31" s="61" t="s">
        <v>54</v>
      </c>
      <c r="B31" s="61"/>
      <c r="C31" s="67"/>
      <c r="D31" s="86"/>
      <c r="E31" s="87"/>
      <c r="F31" s="88"/>
    </row>
  </sheetData>
  <mergeCells count="31">
    <mergeCell ref="C4:F4"/>
    <mergeCell ref="C5:F5"/>
    <mergeCell ref="C6:F6"/>
    <mergeCell ref="C7:F7"/>
    <mergeCell ref="C8:F8"/>
    <mergeCell ref="C9:F9"/>
    <mergeCell ref="C12:D12"/>
    <mergeCell ref="C13:D13"/>
    <mergeCell ref="C14:D14"/>
    <mergeCell ref="C15:D15"/>
    <mergeCell ref="A18:F18"/>
    <mergeCell ref="A19:B19"/>
    <mergeCell ref="C19:F19"/>
    <mergeCell ref="A20:B20"/>
    <mergeCell ref="C20:F20"/>
    <mergeCell ref="C21:F21"/>
    <mergeCell ref="C22:F22"/>
    <mergeCell ref="C23:F23"/>
    <mergeCell ref="C24:F24"/>
    <mergeCell ref="D25:F25"/>
    <mergeCell ref="D26:F26"/>
    <mergeCell ref="A29:B29"/>
    <mergeCell ref="C29:F29"/>
    <mergeCell ref="A30:B30"/>
    <mergeCell ref="C30:F30"/>
    <mergeCell ref="A31:B31"/>
    <mergeCell ref="C31:F31"/>
    <mergeCell ref="A4:A9"/>
    <mergeCell ref="A21:A24"/>
    <mergeCell ref="A27:A28"/>
    <mergeCell ref="A2:F3"/>
  </mergeCells>
  <conditionalFormatting sqref="B27">
    <cfRule type="cellIs" dxfId="0" priority="5" operator="equal">
      <formula>$B$27</formula>
    </cfRule>
  </conditionalFormatting>
  <conditionalFormatting sqref="C27">
    <cfRule type="cellIs" dxfId="1" priority="4" operator="equal">
      <formula>$C$27</formula>
    </cfRule>
  </conditionalFormatting>
  <conditionalFormatting sqref="D27">
    <cfRule type="cellIs" dxfId="2" priority="1" operator="equal">
      <formula>$D$27</formula>
    </cfRule>
    <cfRule type="cellIs" dxfId="2" priority="2" operator="equal">
      <formula>$E$27</formula>
    </cfRule>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40"/>
  <sheetViews>
    <sheetView zoomScale="70" zoomScaleNormal="70" workbookViewId="0">
      <pane ySplit="1" topLeftCell="A2" activePane="bottomLeft" state="frozen"/>
      <selection/>
      <selection pane="bottomLeft" activeCell="I86" sqref="I86"/>
    </sheetView>
  </sheetViews>
  <sheetFormatPr defaultColWidth="10" defaultRowHeight="14.25"/>
  <cols>
    <col min="1" max="1" width="5.21666666666667" style="9" customWidth="1"/>
    <col min="2" max="2" width="14.1083333333333" style="10" customWidth="1"/>
    <col min="3" max="3" width="13.8833333333333" style="10" customWidth="1"/>
    <col min="4" max="4" width="13.4416666666667" style="10" customWidth="1"/>
    <col min="5" max="5" width="13" style="11" customWidth="1"/>
    <col min="6" max="6" width="42.6666666666667" style="12" customWidth="1"/>
    <col min="7" max="7" width="43" style="6" customWidth="1"/>
    <col min="8" max="8" width="65.5583333333333" style="12" customWidth="1"/>
    <col min="9" max="9" width="72.3333333333333" style="12" customWidth="1"/>
    <col min="10" max="10" width="11.775" style="6" customWidth="1"/>
    <col min="11" max="11" width="27.5583333333333" style="11" customWidth="1"/>
    <col min="12" max="16384" width="10" style="6"/>
  </cols>
  <sheetData>
    <row r="1" s="1" customFormat="1" ht="34.05" customHeight="1" spans="1:11">
      <c r="A1" s="13" t="s">
        <v>55</v>
      </c>
      <c r="B1" s="14" t="s">
        <v>56</v>
      </c>
      <c r="C1" s="15" t="s">
        <v>57</v>
      </c>
      <c r="D1" s="15" t="s">
        <v>58</v>
      </c>
      <c r="E1" s="14" t="s">
        <v>59</v>
      </c>
      <c r="F1" s="14" t="s">
        <v>60</v>
      </c>
      <c r="G1" s="15" t="s">
        <v>61</v>
      </c>
      <c r="H1" s="14" t="s">
        <v>62</v>
      </c>
      <c r="I1" s="14" t="s">
        <v>63</v>
      </c>
      <c r="J1" s="15" t="s">
        <v>64</v>
      </c>
      <c r="K1" s="31" t="s">
        <v>65</v>
      </c>
    </row>
    <row r="2" s="2" customFormat="1" ht="37.95" customHeight="1" spans="1:11">
      <c r="A2" s="16"/>
      <c r="B2" s="17" t="s">
        <v>66</v>
      </c>
      <c r="C2" s="18"/>
      <c r="D2" s="18"/>
      <c r="E2" s="19"/>
      <c r="F2" s="20"/>
      <c r="G2" s="20"/>
      <c r="H2" s="20"/>
      <c r="I2" s="20"/>
      <c r="J2" s="32"/>
      <c r="K2" s="19"/>
    </row>
    <row r="3" s="3" customFormat="1" ht="51" customHeight="1" spans="1:11">
      <c r="A3" s="24">
        <v>1</v>
      </c>
      <c r="B3" s="22" t="s">
        <v>67</v>
      </c>
      <c r="C3" s="22" t="s">
        <v>68</v>
      </c>
      <c r="D3" s="22" t="s">
        <v>69</v>
      </c>
      <c r="E3" s="23" t="s">
        <v>70</v>
      </c>
      <c r="F3" s="23" t="s">
        <v>71</v>
      </c>
      <c r="G3" s="22" t="s">
        <v>72</v>
      </c>
      <c r="H3" s="23" t="s">
        <v>73</v>
      </c>
      <c r="I3" s="23" t="s">
        <v>74</v>
      </c>
      <c r="J3" s="33"/>
      <c r="K3" s="23"/>
    </row>
    <row r="4" s="3" customFormat="1" ht="60" customHeight="1" spans="1:11">
      <c r="A4" s="24">
        <v>2</v>
      </c>
      <c r="B4" s="22" t="s">
        <v>67</v>
      </c>
      <c r="C4" s="22" t="s">
        <v>68</v>
      </c>
      <c r="D4" s="22" t="s">
        <v>69</v>
      </c>
      <c r="E4" s="23" t="s">
        <v>75</v>
      </c>
      <c r="F4" s="23" t="s">
        <v>76</v>
      </c>
      <c r="G4" s="22" t="s">
        <v>72</v>
      </c>
      <c r="H4" s="23" t="s">
        <v>77</v>
      </c>
      <c r="I4" s="23" t="s">
        <v>78</v>
      </c>
      <c r="J4" s="33"/>
      <c r="K4" s="23"/>
    </row>
    <row r="5" s="3" customFormat="1" ht="72" customHeight="1" spans="1:11">
      <c r="A5" s="24">
        <v>3</v>
      </c>
      <c r="B5" s="22" t="s">
        <v>67</v>
      </c>
      <c r="C5" s="22" t="s">
        <v>68</v>
      </c>
      <c r="D5" s="22" t="s">
        <v>69</v>
      </c>
      <c r="E5" s="23" t="s">
        <v>79</v>
      </c>
      <c r="F5" s="23" t="s">
        <v>80</v>
      </c>
      <c r="G5" s="22" t="s">
        <v>72</v>
      </c>
      <c r="H5" s="23" t="s">
        <v>81</v>
      </c>
      <c r="I5" s="23" t="s">
        <v>82</v>
      </c>
      <c r="J5" s="33"/>
      <c r="K5" s="23"/>
    </row>
    <row r="6" s="4" customFormat="1" ht="63" customHeight="1" spans="1:11">
      <c r="A6" s="24">
        <v>4</v>
      </c>
      <c r="B6" s="22" t="s">
        <v>67</v>
      </c>
      <c r="C6" s="22" t="s">
        <v>68</v>
      </c>
      <c r="D6" s="22" t="s">
        <v>69</v>
      </c>
      <c r="E6" s="23" t="s">
        <v>83</v>
      </c>
      <c r="F6" s="23" t="s">
        <v>84</v>
      </c>
      <c r="G6" s="23" t="s">
        <v>85</v>
      </c>
      <c r="H6" s="23" t="s">
        <v>86</v>
      </c>
      <c r="I6" s="23" t="s">
        <v>87</v>
      </c>
      <c r="J6" s="33"/>
      <c r="K6" s="23"/>
    </row>
    <row r="7" s="4" customFormat="1" ht="76.95" customHeight="1" spans="1:11">
      <c r="A7" s="24">
        <v>5</v>
      </c>
      <c r="B7" s="22" t="s">
        <v>67</v>
      </c>
      <c r="C7" s="22" t="s">
        <v>88</v>
      </c>
      <c r="D7" s="22" t="s">
        <v>69</v>
      </c>
      <c r="E7" s="23" t="s">
        <v>89</v>
      </c>
      <c r="F7" s="23" t="s">
        <v>90</v>
      </c>
      <c r="G7" s="23" t="s">
        <v>85</v>
      </c>
      <c r="H7" s="23" t="s">
        <v>91</v>
      </c>
      <c r="I7" s="23" t="s">
        <v>92</v>
      </c>
      <c r="J7" s="33"/>
      <c r="K7" s="23"/>
    </row>
    <row r="8" s="4" customFormat="1" ht="111" customHeight="1" spans="1:11">
      <c r="A8" s="24">
        <v>6</v>
      </c>
      <c r="B8" s="22" t="s">
        <v>67</v>
      </c>
      <c r="C8" s="22" t="s">
        <v>88</v>
      </c>
      <c r="D8" s="22" t="s">
        <v>69</v>
      </c>
      <c r="E8" s="23" t="s">
        <v>93</v>
      </c>
      <c r="F8" s="23" t="s">
        <v>94</v>
      </c>
      <c r="G8" s="23" t="s">
        <v>85</v>
      </c>
      <c r="H8" s="23" t="s">
        <v>95</v>
      </c>
      <c r="I8" s="23" t="s">
        <v>96</v>
      </c>
      <c r="J8" s="33"/>
      <c r="K8" s="23"/>
    </row>
    <row r="9" s="3" customFormat="1" ht="51" customHeight="1" spans="1:11">
      <c r="A9" s="24">
        <v>7</v>
      </c>
      <c r="B9" s="22" t="s">
        <v>97</v>
      </c>
      <c r="C9" s="22" t="s">
        <v>98</v>
      </c>
      <c r="D9" s="22" t="s">
        <v>99</v>
      </c>
      <c r="E9" s="23" t="s">
        <v>70</v>
      </c>
      <c r="F9" s="23" t="s">
        <v>100</v>
      </c>
      <c r="G9" s="25" t="s">
        <v>101</v>
      </c>
      <c r="H9" s="23" t="s">
        <v>102</v>
      </c>
      <c r="I9" s="23" t="s">
        <v>103</v>
      </c>
      <c r="J9" s="33"/>
      <c r="K9" s="23" t="s">
        <v>104</v>
      </c>
    </row>
    <row r="10" s="3" customFormat="1" ht="60" customHeight="1" spans="1:11">
      <c r="A10" s="24">
        <v>8</v>
      </c>
      <c r="B10" s="22" t="s">
        <v>97</v>
      </c>
      <c r="C10" s="22" t="s">
        <v>98</v>
      </c>
      <c r="D10" s="22" t="s">
        <v>99</v>
      </c>
      <c r="E10" s="23" t="s">
        <v>75</v>
      </c>
      <c r="F10" s="23" t="s">
        <v>105</v>
      </c>
      <c r="G10" s="25" t="s">
        <v>101</v>
      </c>
      <c r="H10" s="23" t="s">
        <v>106</v>
      </c>
      <c r="I10" s="23" t="s">
        <v>107</v>
      </c>
      <c r="J10" s="33"/>
      <c r="K10" s="23" t="s">
        <v>104</v>
      </c>
    </row>
    <row r="11" s="3" customFormat="1" ht="72" customHeight="1" spans="1:11">
      <c r="A11" s="24">
        <v>9</v>
      </c>
      <c r="B11" s="22" t="s">
        <v>97</v>
      </c>
      <c r="C11" s="22" t="s">
        <v>98</v>
      </c>
      <c r="D11" s="22" t="s">
        <v>99</v>
      </c>
      <c r="E11" s="23" t="s">
        <v>79</v>
      </c>
      <c r="F11" s="23" t="s">
        <v>108</v>
      </c>
      <c r="G11" s="25" t="s">
        <v>101</v>
      </c>
      <c r="H11" s="23" t="s">
        <v>109</v>
      </c>
      <c r="I11" s="23" t="s">
        <v>110</v>
      </c>
      <c r="J11" s="33"/>
      <c r="K11" s="23" t="s">
        <v>104</v>
      </c>
    </row>
    <row r="12" s="3" customFormat="1" ht="58.05" customHeight="1" spans="1:11">
      <c r="A12" s="24">
        <v>10</v>
      </c>
      <c r="B12" s="22" t="s">
        <v>97</v>
      </c>
      <c r="C12" s="22" t="s">
        <v>98</v>
      </c>
      <c r="D12" s="22" t="s">
        <v>99</v>
      </c>
      <c r="E12" s="23" t="s">
        <v>83</v>
      </c>
      <c r="F12" s="23" t="s">
        <v>111</v>
      </c>
      <c r="G12" s="23" t="s">
        <v>112</v>
      </c>
      <c r="H12" s="23" t="s">
        <v>113</v>
      </c>
      <c r="I12" s="23" t="s">
        <v>114</v>
      </c>
      <c r="J12" s="33"/>
      <c r="K12" s="23" t="s">
        <v>104</v>
      </c>
    </row>
    <row r="13" s="3" customFormat="1" ht="64.05" customHeight="1" spans="1:11">
      <c r="A13" s="24">
        <v>11</v>
      </c>
      <c r="B13" s="22" t="s">
        <v>97</v>
      </c>
      <c r="C13" s="22" t="s">
        <v>98</v>
      </c>
      <c r="D13" s="22" t="s">
        <v>115</v>
      </c>
      <c r="E13" s="23" t="s">
        <v>89</v>
      </c>
      <c r="F13" s="23" t="s">
        <v>116</v>
      </c>
      <c r="G13" s="23" t="s">
        <v>117</v>
      </c>
      <c r="H13" s="23" t="s">
        <v>118</v>
      </c>
      <c r="I13" s="23" t="s">
        <v>119</v>
      </c>
      <c r="J13" s="33"/>
      <c r="K13" s="23" t="s">
        <v>104</v>
      </c>
    </row>
    <row r="14" s="3" customFormat="1" ht="111" customHeight="1" spans="1:11">
      <c r="A14" s="24">
        <v>12</v>
      </c>
      <c r="B14" s="22" t="s">
        <v>97</v>
      </c>
      <c r="C14" s="22" t="s">
        <v>98</v>
      </c>
      <c r="D14" s="22" t="s">
        <v>115</v>
      </c>
      <c r="E14" s="23" t="s">
        <v>93</v>
      </c>
      <c r="F14" s="23" t="s">
        <v>120</v>
      </c>
      <c r="G14" s="23" t="s">
        <v>117</v>
      </c>
      <c r="H14" s="23" t="s">
        <v>121</v>
      </c>
      <c r="I14" s="23" t="s">
        <v>122</v>
      </c>
      <c r="J14" s="33"/>
      <c r="K14" s="23" t="s">
        <v>104</v>
      </c>
    </row>
    <row r="15" s="2" customFormat="1" ht="37.95" customHeight="1" spans="1:11">
      <c r="A15" s="16"/>
      <c r="B15" s="17" t="s">
        <v>123</v>
      </c>
      <c r="C15" s="18"/>
      <c r="D15" s="18"/>
      <c r="E15" s="19"/>
      <c r="F15" s="20"/>
      <c r="G15" s="20"/>
      <c r="H15" s="20"/>
      <c r="I15" s="20"/>
      <c r="J15" s="32"/>
      <c r="K15" s="19"/>
    </row>
    <row r="16" s="5" customFormat="1" ht="57" customHeight="1" spans="1:11">
      <c r="A16" s="24">
        <v>13</v>
      </c>
      <c r="B16" s="28" t="s">
        <v>124</v>
      </c>
      <c r="C16" s="28" t="s">
        <v>125</v>
      </c>
      <c r="D16" s="28" t="s">
        <v>124</v>
      </c>
      <c r="E16" s="29" t="s">
        <v>126</v>
      </c>
      <c r="F16" s="30" t="s">
        <v>127</v>
      </c>
      <c r="G16" s="30" t="s">
        <v>128</v>
      </c>
      <c r="H16" s="30" t="s">
        <v>129</v>
      </c>
      <c r="I16" s="30" t="s">
        <v>130</v>
      </c>
      <c r="J16" s="34"/>
      <c r="K16" s="35"/>
    </row>
    <row r="17" s="5" customFormat="1" ht="111" customHeight="1" spans="1:11">
      <c r="A17" s="24">
        <v>14</v>
      </c>
      <c r="B17" s="28" t="s">
        <v>124</v>
      </c>
      <c r="C17" s="28" t="s">
        <v>125</v>
      </c>
      <c r="D17" s="28" t="s">
        <v>124</v>
      </c>
      <c r="E17" s="29" t="s">
        <v>131</v>
      </c>
      <c r="F17" s="30" t="s">
        <v>132</v>
      </c>
      <c r="G17" s="30" t="s">
        <v>128</v>
      </c>
      <c r="H17" s="30" t="s">
        <v>133</v>
      </c>
      <c r="I17" s="30" t="s">
        <v>134</v>
      </c>
      <c r="J17" s="34"/>
      <c r="K17" s="35"/>
    </row>
    <row r="18" s="5" customFormat="1" ht="67.05" customHeight="1" spans="1:11">
      <c r="A18" s="24">
        <v>15</v>
      </c>
      <c r="B18" s="28" t="s">
        <v>124</v>
      </c>
      <c r="C18" s="28" t="s">
        <v>125</v>
      </c>
      <c r="D18" s="28" t="s">
        <v>124</v>
      </c>
      <c r="E18" s="29" t="s">
        <v>135</v>
      </c>
      <c r="F18" s="30" t="s">
        <v>136</v>
      </c>
      <c r="G18" s="30" t="s">
        <v>128</v>
      </c>
      <c r="H18" s="30" t="s">
        <v>137</v>
      </c>
      <c r="I18" s="30" t="s">
        <v>138</v>
      </c>
      <c r="J18" s="34"/>
      <c r="K18" s="35"/>
    </row>
    <row r="19" s="5" customFormat="1" ht="67.05" customHeight="1" spans="1:11">
      <c r="A19" s="24">
        <v>16</v>
      </c>
      <c r="B19" s="28" t="s">
        <v>124</v>
      </c>
      <c r="C19" s="28" t="s">
        <v>125</v>
      </c>
      <c r="D19" s="28" t="s">
        <v>124</v>
      </c>
      <c r="E19" s="29" t="s">
        <v>139</v>
      </c>
      <c r="F19" s="30" t="s">
        <v>140</v>
      </c>
      <c r="G19" s="30" t="s">
        <v>128</v>
      </c>
      <c r="H19" s="30" t="s">
        <v>141</v>
      </c>
      <c r="I19" s="30" t="s">
        <v>142</v>
      </c>
      <c r="J19" s="34"/>
      <c r="K19" s="35"/>
    </row>
    <row r="20" s="5" customFormat="1" ht="67.05" customHeight="1" spans="1:11">
      <c r="A20" s="24">
        <v>17</v>
      </c>
      <c r="B20" s="28" t="s">
        <v>124</v>
      </c>
      <c r="C20" s="28" t="s">
        <v>125</v>
      </c>
      <c r="D20" s="28" t="s">
        <v>124</v>
      </c>
      <c r="E20" s="29" t="s">
        <v>143</v>
      </c>
      <c r="F20" s="30" t="s">
        <v>144</v>
      </c>
      <c r="G20" s="30" t="s">
        <v>128</v>
      </c>
      <c r="H20" s="30" t="s">
        <v>145</v>
      </c>
      <c r="I20" s="30" t="s">
        <v>146</v>
      </c>
      <c r="J20" s="34"/>
      <c r="K20" s="35"/>
    </row>
    <row r="21" s="5" customFormat="1" ht="60" customHeight="1" spans="1:11">
      <c r="A21" s="24">
        <v>18</v>
      </c>
      <c r="B21" s="28" t="s">
        <v>124</v>
      </c>
      <c r="C21" s="28" t="s">
        <v>147</v>
      </c>
      <c r="D21" s="28" t="s">
        <v>124</v>
      </c>
      <c r="E21" s="29" t="s">
        <v>126</v>
      </c>
      <c r="F21" s="30" t="s">
        <v>148</v>
      </c>
      <c r="G21" s="30" t="s">
        <v>128</v>
      </c>
      <c r="H21" s="30" t="s">
        <v>149</v>
      </c>
      <c r="I21" s="30" t="s">
        <v>130</v>
      </c>
      <c r="J21" s="34"/>
      <c r="K21" s="35"/>
    </row>
    <row r="22" s="5" customFormat="1" ht="109.05" customHeight="1" spans="1:11">
      <c r="A22" s="24">
        <v>19</v>
      </c>
      <c r="B22" s="28" t="s">
        <v>124</v>
      </c>
      <c r="C22" s="28" t="s">
        <v>147</v>
      </c>
      <c r="D22" s="28" t="s">
        <v>124</v>
      </c>
      <c r="E22" s="29" t="s">
        <v>131</v>
      </c>
      <c r="F22" s="30" t="s">
        <v>150</v>
      </c>
      <c r="G22" s="30" t="s">
        <v>128</v>
      </c>
      <c r="H22" s="30" t="s">
        <v>151</v>
      </c>
      <c r="I22" s="30" t="s">
        <v>152</v>
      </c>
      <c r="J22" s="34"/>
      <c r="K22" s="35"/>
    </row>
    <row r="23" s="5" customFormat="1" ht="60" customHeight="1" spans="1:11">
      <c r="A23" s="24">
        <v>20</v>
      </c>
      <c r="B23" s="28" t="s">
        <v>124</v>
      </c>
      <c r="C23" s="28" t="s">
        <v>147</v>
      </c>
      <c r="D23" s="28" t="s">
        <v>124</v>
      </c>
      <c r="E23" s="29" t="s">
        <v>135</v>
      </c>
      <c r="F23" s="30" t="s">
        <v>153</v>
      </c>
      <c r="G23" s="30" t="s">
        <v>128</v>
      </c>
      <c r="H23" s="30" t="s">
        <v>154</v>
      </c>
      <c r="I23" s="30" t="s">
        <v>155</v>
      </c>
      <c r="J23" s="34"/>
      <c r="K23" s="35"/>
    </row>
    <row r="24" s="5" customFormat="1" ht="60" customHeight="1" spans="1:11">
      <c r="A24" s="24">
        <v>21</v>
      </c>
      <c r="B24" s="28" t="s">
        <v>124</v>
      </c>
      <c r="C24" s="28" t="s">
        <v>147</v>
      </c>
      <c r="D24" s="28" t="s">
        <v>124</v>
      </c>
      <c r="E24" s="29" t="s">
        <v>139</v>
      </c>
      <c r="F24" s="30" t="s">
        <v>156</v>
      </c>
      <c r="G24" s="30" t="s">
        <v>128</v>
      </c>
      <c r="H24" s="30" t="s">
        <v>157</v>
      </c>
      <c r="I24" s="30" t="s">
        <v>158</v>
      </c>
      <c r="J24" s="34"/>
      <c r="K24" s="35"/>
    </row>
    <row r="25" s="5" customFormat="1" ht="60" customHeight="1" spans="1:11">
      <c r="A25" s="24">
        <v>22</v>
      </c>
      <c r="B25" s="28" t="s">
        <v>124</v>
      </c>
      <c r="C25" s="28" t="s">
        <v>147</v>
      </c>
      <c r="D25" s="28" t="s">
        <v>124</v>
      </c>
      <c r="E25" s="29" t="s">
        <v>143</v>
      </c>
      <c r="F25" s="30" t="s">
        <v>159</v>
      </c>
      <c r="G25" s="30" t="s">
        <v>128</v>
      </c>
      <c r="H25" s="30" t="s">
        <v>160</v>
      </c>
      <c r="I25" s="30" t="s">
        <v>146</v>
      </c>
      <c r="J25" s="34"/>
      <c r="K25" s="35"/>
    </row>
    <row r="26" s="3" customFormat="1" ht="61.05" customHeight="1" spans="1:11">
      <c r="A26" s="24">
        <v>23</v>
      </c>
      <c r="B26" s="22" t="s">
        <v>161</v>
      </c>
      <c r="C26" s="22" t="s">
        <v>162</v>
      </c>
      <c r="D26" s="22" t="s">
        <v>161</v>
      </c>
      <c r="E26" s="29" t="s">
        <v>126</v>
      </c>
      <c r="F26" s="23" t="s">
        <v>163</v>
      </c>
      <c r="G26" s="23" t="s">
        <v>164</v>
      </c>
      <c r="H26" s="23" t="s">
        <v>165</v>
      </c>
      <c r="I26" s="23" t="s">
        <v>166</v>
      </c>
      <c r="J26" s="34"/>
      <c r="K26" s="23" t="s">
        <v>167</v>
      </c>
    </row>
    <row r="27" s="3" customFormat="1" ht="61.05" customHeight="1" spans="1:11">
      <c r="A27" s="24">
        <v>24</v>
      </c>
      <c r="B27" s="22" t="s">
        <v>161</v>
      </c>
      <c r="C27" s="22" t="s">
        <v>162</v>
      </c>
      <c r="D27" s="22" t="s">
        <v>161</v>
      </c>
      <c r="E27" s="29" t="s">
        <v>131</v>
      </c>
      <c r="F27" s="23" t="s">
        <v>168</v>
      </c>
      <c r="G27" s="23" t="s">
        <v>164</v>
      </c>
      <c r="H27" s="23" t="s">
        <v>169</v>
      </c>
      <c r="I27" s="23" t="s">
        <v>170</v>
      </c>
      <c r="J27" s="34"/>
      <c r="K27" s="23" t="s">
        <v>167</v>
      </c>
    </row>
    <row r="28" s="3" customFormat="1" ht="61.05" customHeight="1" spans="1:11">
      <c r="A28" s="24">
        <v>25</v>
      </c>
      <c r="B28" s="22" t="s">
        <v>161</v>
      </c>
      <c r="C28" s="22" t="s">
        <v>162</v>
      </c>
      <c r="D28" s="22" t="s">
        <v>161</v>
      </c>
      <c r="E28" s="29" t="s">
        <v>135</v>
      </c>
      <c r="F28" s="23" t="s">
        <v>171</v>
      </c>
      <c r="G28" s="23" t="s">
        <v>164</v>
      </c>
      <c r="H28" s="23" t="s">
        <v>172</v>
      </c>
      <c r="I28" s="23" t="s">
        <v>173</v>
      </c>
      <c r="J28" s="34"/>
      <c r="K28" s="23" t="s">
        <v>167</v>
      </c>
    </row>
    <row r="29" s="3" customFormat="1" ht="61.05" customHeight="1" spans="1:11">
      <c r="A29" s="24">
        <v>26</v>
      </c>
      <c r="B29" s="22" t="s">
        <v>161</v>
      </c>
      <c r="C29" s="22" t="s">
        <v>162</v>
      </c>
      <c r="D29" s="22" t="s">
        <v>161</v>
      </c>
      <c r="E29" s="29" t="s">
        <v>139</v>
      </c>
      <c r="F29" s="23" t="s">
        <v>174</v>
      </c>
      <c r="G29" s="23" t="s">
        <v>164</v>
      </c>
      <c r="H29" s="23" t="s">
        <v>175</v>
      </c>
      <c r="I29" s="23" t="s">
        <v>176</v>
      </c>
      <c r="J29" s="34"/>
      <c r="K29" s="23" t="s">
        <v>167</v>
      </c>
    </row>
    <row r="30" s="3" customFormat="1" ht="61.05" customHeight="1" spans="1:11">
      <c r="A30" s="24">
        <v>27</v>
      </c>
      <c r="B30" s="22" t="s">
        <v>161</v>
      </c>
      <c r="C30" s="22" t="s">
        <v>162</v>
      </c>
      <c r="D30" s="22" t="s">
        <v>161</v>
      </c>
      <c r="E30" s="29" t="s">
        <v>143</v>
      </c>
      <c r="F30" s="23" t="s">
        <v>177</v>
      </c>
      <c r="G30" s="23" t="s">
        <v>164</v>
      </c>
      <c r="H30" s="23" t="s">
        <v>178</v>
      </c>
      <c r="I30" s="23" t="s">
        <v>146</v>
      </c>
      <c r="J30" s="34"/>
      <c r="K30" s="23" t="s">
        <v>167</v>
      </c>
    </row>
    <row r="31" s="3" customFormat="1" ht="55.95" customHeight="1" spans="1:11">
      <c r="A31" s="24">
        <v>28</v>
      </c>
      <c r="B31" s="22" t="s">
        <v>179</v>
      </c>
      <c r="C31" s="22" t="s">
        <v>180</v>
      </c>
      <c r="D31" s="22" t="s">
        <v>179</v>
      </c>
      <c r="E31" s="29" t="s">
        <v>126</v>
      </c>
      <c r="F31" s="23" t="s">
        <v>181</v>
      </c>
      <c r="G31" s="23" t="s">
        <v>182</v>
      </c>
      <c r="H31" s="23" t="s">
        <v>183</v>
      </c>
      <c r="I31" s="23" t="s">
        <v>184</v>
      </c>
      <c r="J31" s="34"/>
      <c r="K31" s="23" t="s">
        <v>167</v>
      </c>
    </row>
    <row r="32" s="3" customFormat="1" ht="55.95" customHeight="1" spans="1:11">
      <c r="A32" s="24">
        <v>29</v>
      </c>
      <c r="B32" s="22" t="s">
        <v>179</v>
      </c>
      <c r="C32" s="22" t="s">
        <v>180</v>
      </c>
      <c r="D32" s="22" t="s">
        <v>179</v>
      </c>
      <c r="E32" s="29" t="s">
        <v>131</v>
      </c>
      <c r="F32" s="23" t="s">
        <v>185</v>
      </c>
      <c r="G32" s="23" t="s">
        <v>182</v>
      </c>
      <c r="H32" s="23" t="s">
        <v>186</v>
      </c>
      <c r="I32" s="23" t="s">
        <v>187</v>
      </c>
      <c r="J32" s="34"/>
      <c r="K32" s="23" t="s">
        <v>167</v>
      </c>
    </row>
    <row r="33" s="3" customFormat="1" ht="64.05" customHeight="1" spans="1:11">
      <c r="A33" s="24">
        <v>30</v>
      </c>
      <c r="B33" s="22" t="s">
        <v>179</v>
      </c>
      <c r="C33" s="22" t="s">
        <v>180</v>
      </c>
      <c r="D33" s="22" t="s">
        <v>179</v>
      </c>
      <c r="E33" s="29" t="s">
        <v>135</v>
      </c>
      <c r="F33" s="23" t="s">
        <v>188</v>
      </c>
      <c r="G33" s="23" t="s">
        <v>182</v>
      </c>
      <c r="H33" s="23" t="s">
        <v>189</v>
      </c>
      <c r="I33" s="23" t="s">
        <v>190</v>
      </c>
      <c r="J33" s="34"/>
      <c r="K33" s="23" t="s">
        <v>167</v>
      </c>
    </row>
    <row r="34" s="3" customFormat="1" ht="64.05" customHeight="1" spans="1:11">
      <c r="A34" s="24">
        <v>31</v>
      </c>
      <c r="B34" s="22" t="s">
        <v>179</v>
      </c>
      <c r="C34" s="22" t="s">
        <v>180</v>
      </c>
      <c r="D34" s="22" t="s">
        <v>179</v>
      </c>
      <c r="E34" s="29" t="s">
        <v>139</v>
      </c>
      <c r="F34" s="23" t="s">
        <v>191</v>
      </c>
      <c r="G34" s="23" t="s">
        <v>182</v>
      </c>
      <c r="H34" s="23" t="s">
        <v>192</v>
      </c>
      <c r="I34" s="23" t="s">
        <v>193</v>
      </c>
      <c r="J34" s="34"/>
      <c r="K34" s="23" t="s">
        <v>167</v>
      </c>
    </row>
    <row r="35" s="3" customFormat="1" ht="64.05" customHeight="1" spans="1:11">
      <c r="A35" s="24">
        <v>32</v>
      </c>
      <c r="B35" s="22" t="s">
        <v>179</v>
      </c>
      <c r="C35" s="22" t="s">
        <v>180</v>
      </c>
      <c r="D35" s="22" t="s">
        <v>179</v>
      </c>
      <c r="E35" s="29" t="s">
        <v>143</v>
      </c>
      <c r="F35" s="23" t="s">
        <v>194</v>
      </c>
      <c r="G35" s="23" t="s">
        <v>182</v>
      </c>
      <c r="H35" s="23" t="s">
        <v>195</v>
      </c>
      <c r="I35" s="23" t="s">
        <v>146</v>
      </c>
      <c r="J35" s="34"/>
      <c r="K35" s="23" t="s">
        <v>167</v>
      </c>
    </row>
    <row r="36" s="3" customFormat="1" ht="61.95" customHeight="1" spans="1:11">
      <c r="A36" s="24">
        <v>33</v>
      </c>
      <c r="B36" s="22" t="s">
        <v>196</v>
      </c>
      <c r="C36" s="22" t="s">
        <v>197</v>
      </c>
      <c r="D36" s="22" t="s">
        <v>196</v>
      </c>
      <c r="E36" s="29" t="s">
        <v>126</v>
      </c>
      <c r="F36" s="23" t="s">
        <v>198</v>
      </c>
      <c r="G36" s="23" t="s">
        <v>199</v>
      </c>
      <c r="H36" s="23" t="s">
        <v>200</v>
      </c>
      <c r="I36" s="23" t="s">
        <v>201</v>
      </c>
      <c r="J36" s="34"/>
      <c r="K36" s="23" t="s">
        <v>167</v>
      </c>
    </row>
    <row r="37" s="3" customFormat="1" ht="61.95" customHeight="1" spans="1:11">
      <c r="A37" s="24">
        <v>34</v>
      </c>
      <c r="B37" s="22" t="s">
        <v>196</v>
      </c>
      <c r="C37" s="22" t="s">
        <v>197</v>
      </c>
      <c r="D37" s="22" t="s">
        <v>196</v>
      </c>
      <c r="E37" s="29" t="s">
        <v>131</v>
      </c>
      <c r="F37" s="23" t="s">
        <v>202</v>
      </c>
      <c r="G37" s="23" t="s">
        <v>199</v>
      </c>
      <c r="H37" s="23" t="s">
        <v>203</v>
      </c>
      <c r="I37" s="23" t="s">
        <v>204</v>
      </c>
      <c r="J37" s="34"/>
      <c r="K37" s="23" t="s">
        <v>167</v>
      </c>
    </row>
    <row r="38" s="3" customFormat="1" ht="61.95" customHeight="1" spans="1:11">
      <c r="A38" s="24">
        <v>35</v>
      </c>
      <c r="B38" s="22" t="s">
        <v>196</v>
      </c>
      <c r="C38" s="22" t="s">
        <v>197</v>
      </c>
      <c r="D38" s="22" t="s">
        <v>196</v>
      </c>
      <c r="E38" s="29" t="s">
        <v>135</v>
      </c>
      <c r="F38" s="23" t="s">
        <v>205</v>
      </c>
      <c r="G38" s="23" t="s">
        <v>199</v>
      </c>
      <c r="H38" s="23" t="s">
        <v>206</v>
      </c>
      <c r="I38" s="23" t="s">
        <v>207</v>
      </c>
      <c r="J38" s="34"/>
      <c r="K38" s="23" t="s">
        <v>167</v>
      </c>
    </row>
    <row r="39" s="3" customFormat="1" ht="61.95" customHeight="1" spans="1:11">
      <c r="A39" s="24">
        <v>36</v>
      </c>
      <c r="B39" s="22" t="s">
        <v>196</v>
      </c>
      <c r="C39" s="22" t="s">
        <v>197</v>
      </c>
      <c r="D39" s="22" t="s">
        <v>196</v>
      </c>
      <c r="E39" s="29" t="s">
        <v>139</v>
      </c>
      <c r="F39" s="23" t="s">
        <v>208</v>
      </c>
      <c r="G39" s="23" t="s">
        <v>199</v>
      </c>
      <c r="H39" s="23" t="s">
        <v>209</v>
      </c>
      <c r="I39" s="23" t="s">
        <v>210</v>
      </c>
      <c r="J39" s="34"/>
      <c r="K39" s="23" t="s">
        <v>167</v>
      </c>
    </row>
    <row r="40" s="3" customFormat="1" ht="61.95" customHeight="1" spans="1:11">
      <c r="A40" s="24">
        <v>37</v>
      </c>
      <c r="B40" s="22" t="s">
        <v>196</v>
      </c>
      <c r="C40" s="22" t="s">
        <v>197</v>
      </c>
      <c r="D40" s="22" t="s">
        <v>196</v>
      </c>
      <c r="E40" s="29" t="s">
        <v>143</v>
      </c>
      <c r="F40" s="23" t="s">
        <v>211</v>
      </c>
      <c r="G40" s="23" t="s">
        <v>199</v>
      </c>
      <c r="H40" s="23" t="s">
        <v>212</v>
      </c>
      <c r="I40" s="23" t="s">
        <v>146</v>
      </c>
      <c r="J40" s="34"/>
      <c r="K40" s="23" t="s">
        <v>167</v>
      </c>
    </row>
    <row r="41" s="3" customFormat="1" ht="43.05" customHeight="1" spans="1:11">
      <c r="A41" s="24">
        <v>38</v>
      </c>
      <c r="B41" s="22" t="s">
        <v>213</v>
      </c>
      <c r="C41" s="22" t="s">
        <v>214</v>
      </c>
      <c r="D41" s="22" t="s">
        <v>213</v>
      </c>
      <c r="E41" s="29" t="s">
        <v>126</v>
      </c>
      <c r="F41" s="23" t="s">
        <v>215</v>
      </c>
      <c r="G41" s="23" t="s">
        <v>216</v>
      </c>
      <c r="H41" s="23" t="s">
        <v>217</v>
      </c>
      <c r="I41" s="30" t="s">
        <v>218</v>
      </c>
      <c r="J41" s="34"/>
      <c r="K41" s="23" t="s">
        <v>167</v>
      </c>
    </row>
    <row r="42" s="3" customFormat="1" ht="43.05" customHeight="1" spans="1:11">
      <c r="A42" s="24">
        <v>39</v>
      </c>
      <c r="B42" s="22" t="s">
        <v>213</v>
      </c>
      <c r="C42" s="22" t="s">
        <v>214</v>
      </c>
      <c r="D42" s="22" t="s">
        <v>213</v>
      </c>
      <c r="E42" s="29" t="s">
        <v>131</v>
      </c>
      <c r="F42" s="23" t="s">
        <v>219</v>
      </c>
      <c r="G42" s="23" t="s">
        <v>216</v>
      </c>
      <c r="H42" s="23" t="s">
        <v>220</v>
      </c>
      <c r="I42" s="30" t="s">
        <v>221</v>
      </c>
      <c r="J42" s="34"/>
      <c r="K42" s="23" t="s">
        <v>167</v>
      </c>
    </row>
    <row r="43" s="3" customFormat="1" ht="79.95" customHeight="1" spans="1:11">
      <c r="A43" s="24">
        <v>40</v>
      </c>
      <c r="B43" s="22" t="s">
        <v>213</v>
      </c>
      <c r="C43" s="22" t="s">
        <v>214</v>
      </c>
      <c r="D43" s="22" t="s">
        <v>213</v>
      </c>
      <c r="E43" s="29" t="s">
        <v>135</v>
      </c>
      <c r="F43" s="23" t="s">
        <v>222</v>
      </c>
      <c r="G43" s="23" t="s">
        <v>216</v>
      </c>
      <c r="H43" s="23" t="s">
        <v>223</v>
      </c>
      <c r="I43" s="30" t="s">
        <v>207</v>
      </c>
      <c r="J43" s="34"/>
      <c r="K43" s="23" t="s">
        <v>167</v>
      </c>
    </row>
    <row r="44" s="3" customFormat="1" ht="79.95" customHeight="1" spans="1:11">
      <c r="A44" s="24">
        <v>41</v>
      </c>
      <c r="B44" s="22" t="s">
        <v>213</v>
      </c>
      <c r="C44" s="22" t="s">
        <v>214</v>
      </c>
      <c r="D44" s="22" t="s">
        <v>213</v>
      </c>
      <c r="E44" s="29" t="s">
        <v>139</v>
      </c>
      <c r="F44" s="23" t="s">
        <v>224</v>
      </c>
      <c r="G44" s="23" t="s">
        <v>216</v>
      </c>
      <c r="H44" s="23" t="s">
        <v>223</v>
      </c>
      <c r="I44" s="30" t="s">
        <v>210</v>
      </c>
      <c r="J44" s="34"/>
      <c r="K44" s="23" t="s">
        <v>167</v>
      </c>
    </row>
    <row r="45" s="3" customFormat="1" ht="79.95" customHeight="1" spans="1:11">
      <c r="A45" s="24">
        <v>42</v>
      </c>
      <c r="B45" s="22" t="s">
        <v>213</v>
      </c>
      <c r="C45" s="22" t="s">
        <v>214</v>
      </c>
      <c r="D45" s="22" t="s">
        <v>213</v>
      </c>
      <c r="E45" s="29" t="s">
        <v>143</v>
      </c>
      <c r="F45" s="23" t="s">
        <v>225</v>
      </c>
      <c r="G45" s="23" t="s">
        <v>216</v>
      </c>
      <c r="H45" s="23" t="s">
        <v>223</v>
      </c>
      <c r="I45" s="30" t="s">
        <v>146</v>
      </c>
      <c r="J45" s="34"/>
      <c r="K45" s="23" t="s">
        <v>167</v>
      </c>
    </row>
    <row r="46" s="2" customFormat="1" ht="37.95" customHeight="1" spans="1:11">
      <c r="A46" s="16"/>
      <c r="B46" s="17" t="s">
        <v>226</v>
      </c>
      <c r="C46" s="18"/>
      <c r="D46" s="18"/>
      <c r="E46" s="19"/>
      <c r="F46" s="20"/>
      <c r="G46" s="20"/>
      <c r="H46" s="20"/>
      <c r="I46" s="20"/>
      <c r="J46" s="32"/>
      <c r="K46" s="19"/>
    </row>
    <row r="47" s="6" customFormat="1" ht="51" customHeight="1" spans="1:11">
      <c r="A47" s="24">
        <v>43</v>
      </c>
      <c r="B47" s="26" t="s">
        <v>227</v>
      </c>
      <c r="C47" s="26" t="s">
        <v>228</v>
      </c>
      <c r="D47" s="26" t="s">
        <v>229</v>
      </c>
      <c r="E47" s="36" t="s">
        <v>230</v>
      </c>
      <c r="F47" s="36" t="s">
        <v>231</v>
      </c>
      <c r="G47" s="26" t="s">
        <v>232</v>
      </c>
      <c r="H47" s="36" t="s">
        <v>233</v>
      </c>
      <c r="I47" s="36" t="s">
        <v>234</v>
      </c>
      <c r="J47" s="34"/>
      <c r="K47" s="36"/>
    </row>
    <row r="48" s="6" customFormat="1" ht="55.05" customHeight="1" spans="1:11">
      <c r="A48" s="24">
        <v>44</v>
      </c>
      <c r="B48" s="26" t="s">
        <v>235</v>
      </c>
      <c r="C48" s="26" t="s">
        <v>88</v>
      </c>
      <c r="D48" s="26" t="s">
        <v>236</v>
      </c>
      <c r="E48" s="36" t="s">
        <v>236</v>
      </c>
      <c r="F48" s="36" t="s">
        <v>237</v>
      </c>
      <c r="G48" s="36" t="s">
        <v>238</v>
      </c>
      <c r="H48" s="36" t="s">
        <v>239</v>
      </c>
      <c r="I48" s="36" t="s">
        <v>240</v>
      </c>
      <c r="J48" s="34"/>
      <c r="K48" s="36"/>
    </row>
    <row r="49" s="6" customFormat="1" ht="55.05" customHeight="1" spans="1:11">
      <c r="A49" s="24">
        <v>45</v>
      </c>
      <c r="B49" s="26" t="s">
        <v>235</v>
      </c>
      <c r="C49" s="26" t="s">
        <v>88</v>
      </c>
      <c r="D49" s="26" t="s">
        <v>241</v>
      </c>
      <c r="E49" s="36" t="s">
        <v>236</v>
      </c>
      <c r="F49" s="36" t="s">
        <v>237</v>
      </c>
      <c r="G49" s="36" t="s">
        <v>238</v>
      </c>
      <c r="H49" s="36" t="s">
        <v>242</v>
      </c>
      <c r="I49" s="36" t="s">
        <v>240</v>
      </c>
      <c r="J49" s="34"/>
      <c r="K49" s="36"/>
    </row>
    <row r="50" s="3" customFormat="1" ht="97.95" customHeight="1" spans="1:11">
      <c r="A50" s="24">
        <v>46</v>
      </c>
      <c r="B50" s="22" t="s">
        <v>235</v>
      </c>
      <c r="C50" s="22" t="s">
        <v>88</v>
      </c>
      <c r="D50" s="23" t="s">
        <v>230</v>
      </c>
      <c r="E50" s="23" t="s">
        <v>230</v>
      </c>
      <c r="F50" s="23" t="s">
        <v>243</v>
      </c>
      <c r="G50" s="23" t="s">
        <v>238</v>
      </c>
      <c r="H50" s="23" t="s">
        <v>244</v>
      </c>
      <c r="I50" s="23" t="s">
        <v>245</v>
      </c>
      <c r="J50" s="34"/>
      <c r="K50" s="23"/>
    </row>
    <row r="51" s="3" customFormat="1" ht="55.95" customHeight="1" spans="1:11">
      <c r="A51" s="24">
        <v>47</v>
      </c>
      <c r="B51" s="22" t="s">
        <v>235</v>
      </c>
      <c r="C51" s="22" t="s">
        <v>88</v>
      </c>
      <c r="D51" s="23" t="s">
        <v>246</v>
      </c>
      <c r="E51" s="23" t="s">
        <v>247</v>
      </c>
      <c r="F51" s="23" t="s">
        <v>248</v>
      </c>
      <c r="G51" s="23" t="s">
        <v>249</v>
      </c>
      <c r="H51" s="23" t="s">
        <v>250</v>
      </c>
      <c r="I51" s="23" t="s">
        <v>251</v>
      </c>
      <c r="J51" s="34"/>
      <c r="K51" s="23"/>
    </row>
    <row r="52" s="3" customFormat="1" ht="63" customHeight="1" spans="1:11">
      <c r="A52" s="24">
        <v>48</v>
      </c>
      <c r="B52" s="22" t="s">
        <v>235</v>
      </c>
      <c r="C52" s="22" t="s">
        <v>88</v>
      </c>
      <c r="D52" s="22" t="s">
        <v>235</v>
      </c>
      <c r="E52" s="23" t="s">
        <v>252</v>
      </c>
      <c r="F52" s="23" t="s">
        <v>253</v>
      </c>
      <c r="G52" s="23" t="s">
        <v>238</v>
      </c>
      <c r="H52" s="23" t="s">
        <v>254</v>
      </c>
      <c r="I52" s="23" t="s">
        <v>255</v>
      </c>
      <c r="J52" s="34"/>
      <c r="K52" s="23"/>
    </row>
    <row r="53" s="3" customFormat="1" ht="49.95" customHeight="1" spans="1:11">
      <c r="A53" s="24">
        <v>49</v>
      </c>
      <c r="B53" s="22" t="s">
        <v>235</v>
      </c>
      <c r="C53" s="22" t="s">
        <v>88</v>
      </c>
      <c r="D53" s="22" t="s">
        <v>235</v>
      </c>
      <c r="E53" s="23" t="s">
        <v>256</v>
      </c>
      <c r="F53" s="23" t="s">
        <v>257</v>
      </c>
      <c r="G53" s="23" t="s">
        <v>238</v>
      </c>
      <c r="H53" s="23" t="s">
        <v>258</v>
      </c>
      <c r="I53" s="23" t="s">
        <v>259</v>
      </c>
      <c r="J53" s="34"/>
      <c r="K53" s="23"/>
    </row>
    <row r="54" s="3" customFormat="1" ht="49" customHeight="1" spans="1:11">
      <c r="A54" s="24">
        <v>50</v>
      </c>
      <c r="B54" s="22" t="s">
        <v>235</v>
      </c>
      <c r="C54" s="22" t="s">
        <v>88</v>
      </c>
      <c r="D54" s="22" t="s">
        <v>235</v>
      </c>
      <c r="E54" s="23" t="s">
        <v>260</v>
      </c>
      <c r="F54" s="23" t="s">
        <v>261</v>
      </c>
      <c r="G54" s="23" t="s">
        <v>238</v>
      </c>
      <c r="H54" s="23" t="s">
        <v>262</v>
      </c>
      <c r="I54" s="23" t="s">
        <v>263</v>
      </c>
      <c r="J54" s="34"/>
      <c r="K54" s="23"/>
    </row>
    <row r="55" s="3" customFormat="1" ht="57" spans="1:11">
      <c r="A55" s="24">
        <v>51</v>
      </c>
      <c r="B55" s="22" t="s">
        <v>235</v>
      </c>
      <c r="C55" s="22" t="s">
        <v>88</v>
      </c>
      <c r="D55" s="23" t="s">
        <v>264</v>
      </c>
      <c r="E55" s="23" t="s">
        <v>265</v>
      </c>
      <c r="F55" s="23" t="s">
        <v>266</v>
      </c>
      <c r="G55" s="23" t="s">
        <v>267</v>
      </c>
      <c r="H55" s="23" t="s">
        <v>268</v>
      </c>
      <c r="I55" s="23" t="s">
        <v>269</v>
      </c>
      <c r="J55" s="34"/>
      <c r="K55" s="23"/>
    </row>
    <row r="56" s="3" customFormat="1" ht="57" spans="1:11">
      <c r="A56" s="24">
        <v>52</v>
      </c>
      <c r="B56" s="22" t="s">
        <v>235</v>
      </c>
      <c r="C56" s="22" t="s">
        <v>88</v>
      </c>
      <c r="D56" s="22" t="s">
        <v>264</v>
      </c>
      <c r="E56" s="23" t="s">
        <v>270</v>
      </c>
      <c r="F56" s="23" t="s">
        <v>271</v>
      </c>
      <c r="G56" s="23" t="s">
        <v>238</v>
      </c>
      <c r="H56" s="23" t="s">
        <v>272</v>
      </c>
      <c r="I56" s="23" t="s">
        <v>273</v>
      </c>
      <c r="J56" s="34"/>
      <c r="K56" s="23"/>
    </row>
    <row r="57" s="3" customFormat="1" ht="48" customHeight="1" spans="1:11">
      <c r="A57" s="24">
        <v>53</v>
      </c>
      <c r="B57" s="22" t="s">
        <v>235</v>
      </c>
      <c r="C57" s="22" t="s">
        <v>88</v>
      </c>
      <c r="D57" s="23" t="s">
        <v>264</v>
      </c>
      <c r="E57" s="23" t="s">
        <v>274</v>
      </c>
      <c r="F57" s="23" t="s">
        <v>275</v>
      </c>
      <c r="G57" s="23" t="s">
        <v>267</v>
      </c>
      <c r="H57" s="23" t="s">
        <v>276</v>
      </c>
      <c r="I57" s="23" t="s">
        <v>277</v>
      </c>
      <c r="J57" s="34"/>
      <c r="K57" s="23"/>
    </row>
    <row r="58" s="3" customFormat="1" ht="66" customHeight="1" spans="1:11">
      <c r="A58" s="24">
        <v>54</v>
      </c>
      <c r="B58" s="22" t="s">
        <v>235</v>
      </c>
      <c r="C58" s="22" t="s">
        <v>88</v>
      </c>
      <c r="D58" s="23" t="s">
        <v>264</v>
      </c>
      <c r="E58" s="23" t="s">
        <v>278</v>
      </c>
      <c r="F58" s="23" t="s">
        <v>279</v>
      </c>
      <c r="G58" s="23" t="s">
        <v>267</v>
      </c>
      <c r="H58" s="23" t="s">
        <v>280</v>
      </c>
      <c r="I58" s="23" t="s">
        <v>281</v>
      </c>
      <c r="J58" s="34"/>
      <c r="K58" s="23"/>
    </row>
    <row r="59" s="3" customFormat="1" ht="66" customHeight="1" spans="1:11">
      <c r="A59" s="24">
        <v>55</v>
      </c>
      <c r="B59" s="22" t="s">
        <v>235</v>
      </c>
      <c r="C59" s="22" t="s">
        <v>88</v>
      </c>
      <c r="D59" s="23" t="s">
        <v>264</v>
      </c>
      <c r="E59" s="23" t="s">
        <v>282</v>
      </c>
      <c r="F59" s="23" t="s">
        <v>283</v>
      </c>
      <c r="G59" s="23" t="s">
        <v>267</v>
      </c>
      <c r="H59" s="23" t="s">
        <v>284</v>
      </c>
      <c r="I59" s="23" t="s">
        <v>285</v>
      </c>
      <c r="J59" s="34"/>
      <c r="K59" s="23"/>
    </row>
    <row r="60" s="3" customFormat="1" ht="52.95" customHeight="1" spans="1:11">
      <c r="A60" s="24">
        <v>56</v>
      </c>
      <c r="B60" s="22" t="s">
        <v>235</v>
      </c>
      <c r="C60" s="22" t="s">
        <v>88</v>
      </c>
      <c r="D60" s="23" t="s">
        <v>264</v>
      </c>
      <c r="E60" s="23" t="s">
        <v>286</v>
      </c>
      <c r="F60" s="23" t="s">
        <v>287</v>
      </c>
      <c r="G60" s="23" t="s">
        <v>267</v>
      </c>
      <c r="H60" s="23" t="s">
        <v>288</v>
      </c>
      <c r="I60" s="23" t="s">
        <v>289</v>
      </c>
      <c r="J60" s="34"/>
      <c r="K60" s="23"/>
    </row>
    <row r="61" s="3" customFormat="1" ht="110" customHeight="1" spans="1:11">
      <c r="A61" s="24">
        <v>57</v>
      </c>
      <c r="B61" s="22" t="s">
        <v>235</v>
      </c>
      <c r="C61" s="22" t="s">
        <v>88</v>
      </c>
      <c r="D61" s="22" t="s">
        <v>229</v>
      </c>
      <c r="E61" s="23" t="s">
        <v>290</v>
      </c>
      <c r="F61" s="23" t="s">
        <v>291</v>
      </c>
      <c r="G61" s="23" t="s">
        <v>267</v>
      </c>
      <c r="H61" s="23" t="s">
        <v>292</v>
      </c>
      <c r="I61" s="23" t="s">
        <v>293</v>
      </c>
      <c r="J61" s="34"/>
      <c r="K61" s="23"/>
    </row>
    <row r="62" s="6" customFormat="1" ht="67.05" customHeight="1" spans="1:11">
      <c r="A62" s="24">
        <v>58</v>
      </c>
      <c r="B62" s="26" t="s">
        <v>294</v>
      </c>
      <c r="C62" s="26" t="s">
        <v>294</v>
      </c>
      <c r="D62" s="26" t="s">
        <v>236</v>
      </c>
      <c r="E62" s="26" t="s">
        <v>295</v>
      </c>
      <c r="F62" s="36" t="s">
        <v>296</v>
      </c>
      <c r="G62" s="36" t="s">
        <v>101</v>
      </c>
      <c r="H62" s="36" t="s">
        <v>297</v>
      </c>
      <c r="I62" s="36" t="s">
        <v>298</v>
      </c>
      <c r="J62" s="34"/>
      <c r="K62" s="36"/>
    </row>
    <row r="63" s="6" customFormat="1" ht="64.05" customHeight="1" spans="1:11">
      <c r="A63" s="24">
        <v>59</v>
      </c>
      <c r="B63" s="26" t="s">
        <v>294</v>
      </c>
      <c r="C63" s="26" t="s">
        <v>294</v>
      </c>
      <c r="D63" s="26" t="s">
        <v>299</v>
      </c>
      <c r="E63" s="26" t="s">
        <v>295</v>
      </c>
      <c r="F63" s="36" t="s">
        <v>296</v>
      </c>
      <c r="G63" s="36" t="s">
        <v>101</v>
      </c>
      <c r="H63" s="36" t="s">
        <v>300</v>
      </c>
      <c r="I63" s="36" t="s">
        <v>298</v>
      </c>
      <c r="J63" s="34"/>
      <c r="K63" s="36"/>
    </row>
    <row r="64" s="6" customFormat="1" ht="84" customHeight="1" spans="1:11">
      <c r="A64" s="24">
        <v>60</v>
      </c>
      <c r="B64" s="26" t="s">
        <v>294</v>
      </c>
      <c r="C64" s="26" t="s">
        <v>294</v>
      </c>
      <c r="D64" s="26" t="s">
        <v>236</v>
      </c>
      <c r="E64" s="26" t="s">
        <v>301</v>
      </c>
      <c r="F64" s="36" t="s">
        <v>302</v>
      </c>
      <c r="G64" s="36" t="s">
        <v>101</v>
      </c>
      <c r="H64" s="36" t="s">
        <v>303</v>
      </c>
      <c r="I64" s="36" t="s">
        <v>304</v>
      </c>
      <c r="J64" s="34"/>
      <c r="K64" s="36"/>
    </row>
    <row r="65" s="6" customFormat="1" ht="84" customHeight="1" spans="1:11">
      <c r="A65" s="24">
        <v>61</v>
      </c>
      <c r="B65" s="26" t="s">
        <v>294</v>
      </c>
      <c r="C65" s="26" t="s">
        <v>294</v>
      </c>
      <c r="D65" s="26" t="s">
        <v>236</v>
      </c>
      <c r="E65" s="36" t="s">
        <v>305</v>
      </c>
      <c r="F65" s="36" t="s">
        <v>306</v>
      </c>
      <c r="G65" s="36" t="s">
        <v>307</v>
      </c>
      <c r="H65" s="36" t="s">
        <v>308</v>
      </c>
      <c r="I65" s="36" t="s">
        <v>309</v>
      </c>
      <c r="J65" s="34"/>
      <c r="K65" s="43"/>
    </row>
    <row r="66" s="6" customFormat="1" ht="84" customHeight="1" spans="1:11">
      <c r="A66" s="24">
        <v>62</v>
      </c>
      <c r="B66" s="37" t="s">
        <v>294</v>
      </c>
      <c r="C66" s="37" t="s">
        <v>294</v>
      </c>
      <c r="D66" s="37" t="s">
        <v>236</v>
      </c>
      <c r="E66" s="38" t="s">
        <v>310</v>
      </c>
      <c r="F66" s="38" t="s">
        <v>311</v>
      </c>
      <c r="G66" s="38" t="s">
        <v>312</v>
      </c>
      <c r="H66" s="38" t="s">
        <v>313</v>
      </c>
      <c r="I66" s="38" t="s">
        <v>314</v>
      </c>
      <c r="J66" s="34"/>
      <c r="K66" s="43"/>
    </row>
    <row r="67" s="6" customFormat="1" ht="84" customHeight="1" spans="1:11">
      <c r="A67" s="24">
        <v>63</v>
      </c>
      <c r="B67" s="37" t="s">
        <v>294</v>
      </c>
      <c r="C67" s="37" t="s">
        <v>294</v>
      </c>
      <c r="D67" s="37" t="s">
        <v>236</v>
      </c>
      <c r="E67" s="38" t="s">
        <v>315</v>
      </c>
      <c r="F67" s="38" t="s">
        <v>316</v>
      </c>
      <c r="G67" s="38" t="s">
        <v>312</v>
      </c>
      <c r="H67" s="38" t="s">
        <v>317</v>
      </c>
      <c r="I67" s="38" t="s">
        <v>318</v>
      </c>
      <c r="J67" s="34"/>
      <c r="K67" s="43"/>
    </row>
    <row r="68" s="6" customFormat="1" ht="84" customHeight="1" spans="1:11">
      <c r="A68" s="24">
        <v>64</v>
      </c>
      <c r="B68" s="37" t="s">
        <v>294</v>
      </c>
      <c r="C68" s="37" t="s">
        <v>294</v>
      </c>
      <c r="D68" s="37" t="s">
        <v>236</v>
      </c>
      <c r="E68" s="38" t="s">
        <v>319</v>
      </c>
      <c r="F68" s="38" t="s">
        <v>320</v>
      </c>
      <c r="G68" s="38" t="s">
        <v>312</v>
      </c>
      <c r="H68" s="38" t="s">
        <v>321</v>
      </c>
      <c r="I68" s="38" t="s">
        <v>322</v>
      </c>
      <c r="J68" s="34"/>
      <c r="K68" s="43"/>
    </row>
    <row r="69" s="6" customFormat="1" ht="84" customHeight="1" spans="1:11">
      <c r="A69" s="24">
        <v>65</v>
      </c>
      <c r="B69" s="26" t="s">
        <v>323</v>
      </c>
      <c r="C69" s="26" t="s">
        <v>294</v>
      </c>
      <c r="D69" s="26" t="s">
        <v>323</v>
      </c>
      <c r="E69" s="26" t="s">
        <v>324</v>
      </c>
      <c r="F69" s="36" t="s">
        <v>325</v>
      </c>
      <c r="G69" s="36" t="s">
        <v>101</v>
      </c>
      <c r="H69" s="36" t="s">
        <v>326</v>
      </c>
      <c r="I69" s="36" t="s">
        <v>327</v>
      </c>
      <c r="J69" s="34"/>
      <c r="K69" s="36"/>
    </row>
    <row r="70" s="6" customFormat="1" ht="84" customHeight="1" spans="1:11">
      <c r="A70" s="24">
        <v>66</v>
      </c>
      <c r="B70" s="26" t="s">
        <v>323</v>
      </c>
      <c r="C70" s="26" t="s">
        <v>294</v>
      </c>
      <c r="D70" s="26" t="s">
        <v>323</v>
      </c>
      <c r="E70" s="26" t="s">
        <v>328</v>
      </c>
      <c r="F70" s="36" t="s">
        <v>329</v>
      </c>
      <c r="G70" s="36" t="s">
        <v>101</v>
      </c>
      <c r="H70" s="36" t="s">
        <v>330</v>
      </c>
      <c r="I70" s="36" t="s">
        <v>331</v>
      </c>
      <c r="J70" s="34"/>
      <c r="K70" s="36"/>
    </row>
    <row r="71" s="6" customFormat="1" ht="70.95" customHeight="1" spans="1:11">
      <c r="A71" s="24">
        <v>67</v>
      </c>
      <c r="B71" s="26" t="s">
        <v>323</v>
      </c>
      <c r="C71" s="26" t="s">
        <v>332</v>
      </c>
      <c r="D71" s="26" t="s">
        <v>333</v>
      </c>
      <c r="E71" s="26" t="s">
        <v>333</v>
      </c>
      <c r="F71" s="36" t="s">
        <v>334</v>
      </c>
      <c r="G71" s="36" t="s">
        <v>335</v>
      </c>
      <c r="H71" s="36" t="s">
        <v>336</v>
      </c>
      <c r="I71" s="36" t="s">
        <v>337</v>
      </c>
      <c r="J71" s="34"/>
      <c r="K71" s="36"/>
    </row>
    <row r="72" s="6" customFormat="1" ht="70.95" customHeight="1" spans="1:11">
      <c r="A72" s="24">
        <v>68</v>
      </c>
      <c r="B72" s="26" t="s">
        <v>323</v>
      </c>
      <c r="C72" s="26" t="s">
        <v>332</v>
      </c>
      <c r="D72" s="26" t="s">
        <v>338</v>
      </c>
      <c r="E72" s="26" t="s">
        <v>333</v>
      </c>
      <c r="F72" s="36" t="s">
        <v>334</v>
      </c>
      <c r="G72" s="36" t="s">
        <v>335</v>
      </c>
      <c r="H72" s="36" t="s">
        <v>339</v>
      </c>
      <c r="I72" s="36" t="s">
        <v>337</v>
      </c>
      <c r="J72" s="34"/>
      <c r="K72" s="36"/>
    </row>
    <row r="73" s="6" customFormat="1" ht="70.95" customHeight="1" spans="1:11">
      <c r="A73" s="24">
        <v>69</v>
      </c>
      <c r="B73" s="37" t="s">
        <v>340</v>
      </c>
      <c r="C73" s="37" t="s">
        <v>294</v>
      </c>
      <c r="D73" s="37" t="s">
        <v>341</v>
      </c>
      <c r="E73" s="37" t="s">
        <v>229</v>
      </c>
      <c r="F73" s="38" t="s">
        <v>342</v>
      </c>
      <c r="G73" s="38" t="s">
        <v>343</v>
      </c>
      <c r="H73" s="38" t="s">
        <v>344</v>
      </c>
      <c r="I73" s="38" t="s">
        <v>345</v>
      </c>
      <c r="J73" s="34"/>
      <c r="K73" s="36"/>
    </row>
    <row r="74" s="6" customFormat="1" ht="70.95" customHeight="1" spans="1:11">
      <c r="A74" s="24">
        <v>70</v>
      </c>
      <c r="B74" s="37" t="s">
        <v>340</v>
      </c>
      <c r="C74" s="37" t="s">
        <v>294</v>
      </c>
      <c r="D74" s="37" t="s">
        <v>341</v>
      </c>
      <c r="E74" s="37" t="s">
        <v>236</v>
      </c>
      <c r="F74" s="38" t="s">
        <v>346</v>
      </c>
      <c r="G74" s="38" t="s">
        <v>343</v>
      </c>
      <c r="H74" s="38" t="s">
        <v>347</v>
      </c>
      <c r="I74" s="38" t="s">
        <v>348</v>
      </c>
      <c r="J74" s="34"/>
      <c r="K74" s="36"/>
    </row>
    <row r="75" s="6" customFormat="1" ht="70.95" customHeight="1" spans="1:11">
      <c r="A75" s="24">
        <v>71</v>
      </c>
      <c r="B75" s="37" t="s">
        <v>340</v>
      </c>
      <c r="C75" s="37" t="s">
        <v>294</v>
      </c>
      <c r="D75" s="37" t="s">
        <v>341</v>
      </c>
      <c r="E75" s="37" t="s">
        <v>349</v>
      </c>
      <c r="F75" s="38" t="s">
        <v>350</v>
      </c>
      <c r="G75" s="38" t="s">
        <v>351</v>
      </c>
      <c r="H75" s="38" t="s">
        <v>352</v>
      </c>
      <c r="I75" s="38" t="s">
        <v>353</v>
      </c>
      <c r="J75" s="34"/>
      <c r="K75" s="36"/>
    </row>
    <row r="76" s="6" customFormat="1" ht="108" customHeight="1" spans="1:11">
      <c r="A76" s="24">
        <v>72</v>
      </c>
      <c r="B76" s="26" t="s">
        <v>354</v>
      </c>
      <c r="C76" s="26" t="s">
        <v>294</v>
      </c>
      <c r="D76" s="26" t="s">
        <v>355</v>
      </c>
      <c r="E76" s="26" t="s">
        <v>356</v>
      </c>
      <c r="F76" s="36" t="s">
        <v>357</v>
      </c>
      <c r="G76" s="36" t="s">
        <v>101</v>
      </c>
      <c r="H76" s="36" t="s">
        <v>358</v>
      </c>
      <c r="I76" s="36" t="s">
        <v>359</v>
      </c>
      <c r="J76" s="34"/>
      <c r="K76" s="36"/>
    </row>
    <row r="77" s="6" customFormat="1" ht="70.95" customHeight="1" spans="1:11">
      <c r="A77" s="24">
        <v>73</v>
      </c>
      <c r="B77" s="26" t="s">
        <v>354</v>
      </c>
      <c r="C77" s="26" t="s">
        <v>294</v>
      </c>
      <c r="D77" s="26" t="s">
        <v>355</v>
      </c>
      <c r="E77" s="26" t="s">
        <v>360</v>
      </c>
      <c r="F77" s="36" t="s">
        <v>361</v>
      </c>
      <c r="G77" s="36" t="s">
        <v>101</v>
      </c>
      <c r="H77" s="36" t="s">
        <v>362</v>
      </c>
      <c r="I77" s="36" t="s">
        <v>363</v>
      </c>
      <c r="J77" s="34"/>
      <c r="K77" s="36"/>
    </row>
    <row r="78" s="6" customFormat="1" ht="91.05" customHeight="1" spans="1:11">
      <c r="A78" s="24">
        <v>74</v>
      </c>
      <c r="B78" s="26" t="s">
        <v>354</v>
      </c>
      <c r="C78" s="26" t="s">
        <v>294</v>
      </c>
      <c r="D78" s="26" t="s">
        <v>355</v>
      </c>
      <c r="E78" s="26" t="s">
        <v>364</v>
      </c>
      <c r="F78" s="36" t="s">
        <v>365</v>
      </c>
      <c r="G78" s="36" t="s">
        <v>101</v>
      </c>
      <c r="H78" s="36" t="s">
        <v>366</v>
      </c>
      <c r="I78" s="36" t="s">
        <v>367</v>
      </c>
      <c r="J78" s="34"/>
      <c r="K78" s="36"/>
    </row>
    <row r="79" s="6" customFormat="1" ht="94.95" customHeight="1" spans="1:11">
      <c r="A79" s="24">
        <v>75</v>
      </c>
      <c r="B79" s="26" t="s">
        <v>354</v>
      </c>
      <c r="C79" s="26" t="s">
        <v>294</v>
      </c>
      <c r="D79" s="26" t="s">
        <v>368</v>
      </c>
      <c r="E79" s="26" t="s">
        <v>369</v>
      </c>
      <c r="F79" s="36" t="s">
        <v>370</v>
      </c>
      <c r="G79" s="36" t="s">
        <v>101</v>
      </c>
      <c r="H79" s="36" t="s">
        <v>371</v>
      </c>
      <c r="I79" s="36" t="s">
        <v>372</v>
      </c>
      <c r="J79" s="34"/>
      <c r="K79" s="36" t="s">
        <v>373</v>
      </c>
    </row>
    <row r="80" s="3" customFormat="1" ht="101.4" customHeight="1" spans="1:11">
      <c r="A80" s="24">
        <v>76</v>
      </c>
      <c r="B80" s="39" t="s">
        <v>354</v>
      </c>
      <c r="C80" s="39" t="s">
        <v>294</v>
      </c>
      <c r="D80" s="39" t="s">
        <v>368</v>
      </c>
      <c r="E80" s="39" t="s">
        <v>374</v>
      </c>
      <c r="F80" s="40" t="s">
        <v>375</v>
      </c>
      <c r="G80" s="40" t="s">
        <v>101</v>
      </c>
      <c r="H80" s="40" t="s">
        <v>376</v>
      </c>
      <c r="I80" s="40" t="s">
        <v>377</v>
      </c>
      <c r="J80" s="34"/>
      <c r="K80" s="44" t="s">
        <v>378</v>
      </c>
    </row>
    <row r="81" s="3" customFormat="1" ht="71.25" spans="1:11">
      <c r="A81" s="24">
        <v>77</v>
      </c>
      <c r="B81" s="22" t="s">
        <v>379</v>
      </c>
      <c r="C81" s="22" t="s">
        <v>294</v>
      </c>
      <c r="D81" s="22" t="s">
        <v>380</v>
      </c>
      <c r="E81" s="23" t="s">
        <v>381</v>
      </c>
      <c r="F81" s="25" t="s">
        <v>382</v>
      </c>
      <c r="G81" s="23" t="s">
        <v>101</v>
      </c>
      <c r="H81" s="25" t="s">
        <v>383</v>
      </c>
      <c r="I81" s="25" t="s">
        <v>384</v>
      </c>
      <c r="J81" s="34"/>
      <c r="K81" s="23"/>
    </row>
    <row r="82" s="3" customFormat="1" ht="71.25" spans="1:11">
      <c r="A82" s="24">
        <v>78</v>
      </c>
      <c r="B82" s="22" t="s">
        <v>379</v>
      </c>
      <c r="C82" s="22" t="s">
        <v>294</v>
      </c>
      <c r="D82" s="22" t="s">
        <v>380</v>
      </c>
      <c r="E82" s="23" t="s">
        <v>385</v>
      </c>
      <c r="F82" s="25" t="s">
        <v>386</v>
      </c>
      <c r="G82" s="23" t="s">
        <v>101</v>
      </c>
      <c r="H82" s="25" t="s">
        <v>387</v>
      </c>
      <c r="I82" s="25" t="s">
        <v>388</v>
      </c>
      <c r="J82" s="34"/>
      <c r="K82" s="45" t="s">
        <v>389</v>
      </c>
    </row>
    <row r="83" s="3" customFormat="1" ht="71.25" spans="1:11">
      <c r="A83" s="24">
        <v>79</v>
      </c>
      <c r="B83" s="22" t="s">
        <v>379</v>
      </c>
      <c r="C83" s="22" t="s">
        <v>294</v>
      </c>
      <c r="D83" s="22" t="s">
        <v>380</v>
      </c>
      <c r="E83" s="23" t="s">
        <v>390</v>
      </c>
      <c r="F83" s="25" t="s">
        <v>391</v>
      </c>
      <c r="G83" s="23" t="s">
        <v>101</v>
      </c>
      <c r="H83" s="25" t="s">
        <v>392</v>
      </c>
      <c r="I83" s="25" t="s">
        <v>393</v>
      </c>
      <c r="J83" s="34"/>
      <c r="K83" s="23"/>
    </row>
    <row r="84" s="3" customFormat="1" ht="71.25" spans="1:11">
      <c r="A84" s="24">
        <v>80</v>
      </c>
      <c r="B84" s="22" t="s">
        <v>379</v>
      </c>
      <c r="C84" s="22" t="s">
        <v>294</v>
      </c>
      <c r="D84" s="22" t="s">
        <v>380</v>
      </c>
      <c r="E84" s="23" t="s">
        <v>394</v>
      </c>
      <c r="F84" s="25" t="s">
        <v>395</v>
      </c>
      <c r="G84" s="23" t="s">
        <v>101</v>
      </c>
      <c r="H84" s="25" t="s">
        <v>396</v>
      </c>
      <c r="I84" s="25" t="s">
        <v>397</v>
      </c>
      <c r="J84" s="34"/>
      <c r="K84" s="23"/>
    </row>
    <row r="85" s="6" customFormat="1" ht="82.95" customHeight="1" spans="1:11">
      <c r="A85" s="24">
        <v>81</v>
      </c>
      <c r="B85" s="22" t="s">
        <v>379</v>
      </c>
      <c r="C85" s="26" t="s">
        <v>294</v>
      </c>
      <c r="D85" s="26" t="s">
        <v>380</v>
      </c>
      <c r="E85" s="36" t="s">
        <v>398</v>
      </c>
      <c r="F85" s="36" t="s">
        <v>399</v>
      </c>
      <c r="G85" s="23" t="s">
        <v>101</v>
      </c>
      <c r="H85" s="36" t="s">
        <v>400</v>
      </c>
      <c r="I85" s="36" t="s">
        <v>401</v>
      </c>
      <c r="J85" s="34"/>
      <c r="K85" s="36"/>
    </row>
    <row r="86" s="6" customFormat="1" ht="82.95" customHeight="1" spans="1:11">
      <c r="A86" s="24">
        <v>82</v>
      </c>
      <c r="B86" s="22" t="s">
        <v>379</v>
      </c>
      <c r="C86" s="26" t="s">
        <v>294</v>
      </c>
      <c r="D86" s="26" t="s">
        <v>380</v>
      </c>
      <c r="E86" s="36" t="s">
        <v>398</v>
      </c>
      <c r="F86" s="36" t="s">
        <v>402</v>
      </c>
      <c r="G86" s="23" t="s">
        <v>101</v>
      </c>
      <c r="H86" s="36" t="s">
        <v>403</v>
      </c>
      <c r="I86" s="36" t="s">
        <v>404</v>
      </c>
      <c r="J86" s="34"/>
      <c r="K86" s="36"/>
    </row>
    <row r="87" s="6" customFormat="1" ht="82.95" customHeight="1" spans="1:11">
      <c r="A87" s="24">
        <v>83</v>
      </c>
      <c r="B87" s="22" t="s">
        <v>379</v>
      </c>
      <c r="C87" s="26" t="s">
        <v>294</v>
      </c>
      <c r="D87" s="26" t="s">
        <v>380</v>
      </c>
      <c r="E87" s="36" t="s">
        <v>398</v>
      </c>
      <c r="F87" s="36" t="s">
        <v>405</v>
      </c>
      <c r="G87" s="23" t="s">
        <v>101</v>
      </c>
      <c r="H87" s="36" t="s">
        <v>406</v>
      </c>
      <c r="I87" s="36" t="s">
        <v>407</v>
      </c>
      <c r="J87" s="34"/>
      <c r="K87" s="36"/>
    </row>
    <row r="88" s="6" customFormat="1" ht="85.5" spans="1:11">
      <c r="A88" s="24">
        <v>84</v>
      </c>
      <c r="B88" s="22" t="s">
        <v>379</v>
      </c>
      <c r="C88" s="26" t="s">
        <v>294</v>
      </c>
      <c r="D88" s="26" t="s">
        <v>380</v>
      </c>
      <c r="E88" s="36" t="s">
        <v>398</v>
      </c>
      <c r="F88" s="36" t="s">
        <v>408</v>
      </c>
      <c r="G88" s="23" t="s">
        <v>101</v>
      </c>
      <c r="H88" s="36" t="s">
        <v>409</v>
      </c>
      <c r="I88" s="36" t="s">
        <v>410</v>
      </c>
      <c r="J88" s="34"/>
      <c r="K88" s="36"/>
    </row>
    <row r="89" s="3" customFormat="1" ht="71.25" spans="1:11">
      <c r="A89" s="24">
        <v>85</v>
      </c>
      <c r="B89" s="22" t="s">
        <v>235</v>
      </c>
      <c r="C89" s="22" t="s">
        <v>294</v>
      </c>
      <c r="D89" s="22" t="s">
        <v>235</v>
      </c>
      <c r="E89" s="23" t="s">
        <v>235</v>
      </c>
      <c r="F89" s="23" t="s">
        <v>411</v>
      </c>
      <c r="G89" s="23" t="s">
        <v>101</v>
      </c>
      <c r="H89" s="23" t="s">
        <v>412</v>
      </c>
      <c r="I89" s="23" t="s">
        <v>413</v>
      </c>
      <c r="J89" s="33"/>
      <c r="K89" s="35"/>
    </row>
    <row r="90" s="6" customFormat="1" ht="61.95" customHeight="1" spans="1:11">
      <c r="A90" s="24">
        <v>86</v>
      </c>
      <c r="B90" s="42" t="s">
        <v>235</v>
      </c>
      <c r="C90" s="26" t="s">
        <v>414</v>
      </c>
      <c r="D90" s="26" t="s">
        <v>333</v>
      </c>
      <c r="E90" s="36" t="s">
        <v>415</v>
      </c>
      <c r="F90" s="36" t="s">
        <v>237</v>
      </c>
      <c r="G90" s="36" t="s">
        <v>416</v>
      </c>
      <c r="H90" s="36" t="s">
        <v>239</v>
      </c>
      <c r="I90" s="36" t="s">
        <v>417</v>
      </c>
      <c r="J90" s="34"/>
      <c r="K90" s="36"/>
    </row>
    <row r="91" s="6" customFormat="1" ht="64.05" customHeight="1" spans="1:11">
      <c r="A91" s="24">
        <v>87</v>
      </c>
      <c r="B91" s="42" t="s">
        <v>235</v>
      </c>
      <c r="C91" s="26" t="s">
        <v>414</v>
      </c>
      <c r="D91" s="26" t="s">
        <v>418</v>
      </c>
      <c r="E91" s="36" t="s">
        <v>415</v>
      </c>
      <c r="F91" s="36" t="s">
        <v>237</v>
      </c>
      <c r="G91" s="36" t="s">
        <v>416</v>
      </c>
      <c r="H91" s="36" t="s">
        <v>419</v>
      </c>
      <c r="I91" s="36" t="s">
        <v>417</v>
      </c>
      <c r="J91" s="34"/>
      <c r="K91" s="36"/>
    </row>
    <row r="92" s="3" customFormat="1" ht="97.95" customHeight="1" spans="1:11">
      <c r="A92" s="24">
        <v>88</v>
      </c>
      <c r="B92" s="22" t="s">
        <v>235</v>
      </c>
      <c r="C92" s="26" t="s">
        <v>414</v>
      </c>
      <c r="D92" s="23" t="s">
        <v>230</v>
      </c>
      <c r="E92" s="23" t="s">
        <v>230</v>
      </c>
      <c r="F92" s="23" t="s">
        <v>243</v>
      </c>
      <c r="G92" s="36" t="s">
        <v>416</v>
      </c>
      <c r="H92" s="23" t="s">
        <v>244</v>
      </c>
      <c r="I92" s="23" t="s">
        <v>245</v>
      </c>
      <c r="J92" s="34"/>
      <c r="K92" s="23"/>
    </row>
    <row r="93" s="3" customFormat="1" ht="70.95" customHeight="1" spans="1:11">
      <c r="A93" s="24">
        <v>89</v>
      </c>
      <c r="B93" s="22" t="s">
        <v>235</v>
      </c>
      <c r="C93" s="26" t="s">
        <v>414</v>
      </c>
      <c r="D93" s="23" t="s">
        <v>246</v>
      </c>
      <c r="E93" s="23" t="s">
        <v>247</v>
      </c>
      <c r="F93" s="23" t="s">
        <v>248</v>
      </c>
      <c r="G93" s="36" t="s">
        <v>416</v>
      </c>
      <c r="H93" s="23" t="s">
        <v>250</v>
      </c>
      <c r="I93" s="23" t="s">
        <v>251</v>
      </c>
      <c r="J93" s="34"/>
      <c r="K93" s="23"/>
    </row>
    <row r="94" s="3" customFormat="1" ht="72" customHeight="1" spans="1:11">
      <c r="A94" s="24">
        <v>90</v>
      </c>
      <c r="B94" s="22" t="s">
        <v>235</v>
      </c>
      <c r="C94" s="26" t="s">
        <v>414</v>
      </c>
      <c r="D94" s="22" t="s">
        <v>235</v>
      </c>
      <c r="E94" s="23" t="s">
        <v>252</v>
      </c>
      <c r="F94" s="23" t="s">
        <v>253</v>
      </c>
      <c r="G94" s="36" t="s">
        <v>416</v>
      </c>
      <c r="H94" s="23" t="s">
        <v>254</v>
      </c>
      <c r="I94" s="23" t="s">
        <v>255</v>
      </c>
      <c r="J94" s="34"/>
      <c r="K94" s="23"/>
    </row>
    <row r="95" s="3" customFormat="1" ht="72" customHeight="1" spans="1:11">
      <c r="A95" s="24">
        <v>91</v>
      </c>
      <c r="B95" s="22" t="s">
        <v>235</v>
      </c>
      <c r="C95" s="26" t="s">
        <v>414</v>
      </c>
      <c r="D95" s="22" t="s">
        <v>235</v>
      </c>
      <c r="E95" s="23" t="s">
        <v>256</v>
      </c>
      <c r="F95" s="23" t="s">
        <v>257</v>
      </c>
      <c r="G95" s="36" t="s">
        <v>416</v>
      </c>
      <c r="H95" s="23" t="s">
        <v>258</v>
      </c>
      <c r="I95" s="23" t="s">
        <v>259</v>
      </c>
      <c r="J95" s="34"/>
      <c r="K95" s="23"/>
    </row>
    <row r="96" s="3" customFormat="1" ht="72" customHeight="1" spans="1:11">
      <c r="A96" s="24">
        <v>92</v>
      </c>
      <c r="B96" s="22" t="s">
        <v>235</v>
      </c>
      <c r="C96" s="26" t="s">
        <v>414</v>
      </c>
      <c r="D96" s="22" t="s">
        <v>235</v>
      </c>
      <c r="E96" s="23" t="s">
        <v>260</v>
      </c>
      <c r="F96" s="23" t="s">
        <v>261</v>
      </c>
      <c r="G96" s="36" t="s">
        <v>416</v>
      </c>
      <c r="H96" s="23" t="s">
        <v>262</v>
      </c>
      <c r="I96" s="23" t="s">
        <v>263</v>
      </c>
      <c r="J96" s="34"/>
      <c r="K96" s="23"/>
    </row>
    <row r="97" s="3" customFormat="1" ht="72" customHeight="1" spans="1:11">
      <c r="A97" s="24">
        <v>93</v>
      </c>
      <c r="B97" s="22" t="s">
        <v>235</v>
      </c>
      <c r="C97" s="26" t="s">
        <v>414</v>
      </c>
      <c r="D97" s="23" t="s">
        <v>264</v>
      </c>
      <c r="E97" s="23" t="s">
        <v>265</v>
      </c>
      <c r="F97" s="23" t="s">
        <v>266</v>
      </c>
      <c r="G97" s="36" t="s">
        <v>416</v>
      </c>
      <c r="H97" s="23" t="s">
        <v>268</v>
      </c>
      <c r="I97" s="23" t="s">
        <v>269</v>
      </c>
      <c r="J97" s="34"/>
      <c r="K97" s="23"/>
    </row>
    <row r="98" s="3" customFormat="1" ht="72" customHeight="1" spans="1:11">
      <c r="A98" s="24">
        <v>94</v>
      </c>
      <c r="B98" s="22" t="s">
        <v>235</v>
      </c>
      <c r="C98" s="26" t="s">
        <v>414</v>
      </c>
      <c r="D98" s="22" t="s">
        <v>264</v>
      </c>
      <c r="E98" s="23" t="s">
        <v>270</v>
      </c>
      <c r="F98" s="23" t="s">
        <v>271</v>
      </c>
      <c r="G98" s="36" t="s">
        <v>416</v>
      </c>
      <c r="H98" s="23" t="s">
        <v>272</v>
      </c>
      <c r="I98" s="23" t="s">
        <v>420</v>
      </c>
      <c r="J98" s="34"/>
      <c r="K98" s="23"/>
    </row>
    <row r="99" s="3" customFormat="1" ht="72" customHeight="1" spans="1:11">
      <c r="A99" s="24">
        <v>95</v>
      </c>
      <c r="B99" s="22" t="s">
        <v>235</v>
      </c>
      <c r="C99" s="26" t="s">
        <v>414</v>
      </c>
      <c r="D99" s="23" t="s">
        <v>264</v>
      </c>
      <c r="E99" s="23" t="s">
        <v>274</v>
      </c>
      <c r="F99" s="23" t="s">
        <v>275</v>
      </c>
      <c r="G99" s="36" t="s">
        <v>416</v>
      </c>
      <c r="H99" s="23" t="s">
        <v>276</v>
      </c>
      <c r="I99" s="23" t="s">
        <v>277</v>
      </c>
      <c r="J99" s="34"/>
      <c r="K99" s="23"/>
    </row>
    <row r="100" s="3" customFormat="1" ht="72" customHeight="1" spans="1:11">
      <c r="A100" s="24">
        <v>96</v>
      </c>
      <c r="B100" s="22" t="s">
        <v>235</v>
      </c>
      <c r="C100" s="26" t="s">
        <v>414</v>
      </c>
      <c r="D100" s="23" t="s">
        <v>264</v>
      </c>
      <c r="E100" s="23" t="s">
        <v>278</v>
      </c>
      <c r="F100" s="23" t="s">
        <v>279</v>
      </c>
      <c r="G100" s="36" t="s">
        <v>416</v>
      </c>
      <c r="H100" s="23" t="s">
        <v>280</v>
      </c>
      <c r="I100" s="23" t="s">
        <v>281</v>
      </c>
      <c r="J100" s="34"/>
      <c r="K100" s="23"/>
    </row>
    <row r="101" s="3" customFormat="1" ht="72" customHeight="1" spans="1:11">
      <c r="A101" s="24">
        <v>97</v>
      </c>
      <c r="B101" s="22" t="s">
        <v>235</v>
      </c>
      <c r="C101" s="26" t="s">
        <v>414</v>
      </c>
      <c r="D101" s="23" t="s">
        <v>264</v>
      </c>
      <c r="E101" s="23" t="s">
        <v>282</v>
      </c>
      <c r="F101" s="23" t="s">
        <v>283</v>
      </c>
      <c r="G101" s="36" t="s">
        <v>416</v>
      </c>
      <c r="H101" s="23" t="s">
        <v>284</v>
      </c>
      <c r="I101" s="23" t="s">
        <v>285</v>
      </c>
      <c r="J101" s="34"/>
      <c r="K101" s="23"/>
    </row>
    <row r="102" s="3" customFormat="1" ht="72" customHeight="1" spans="1:11">
      <c r="A102" s="24">
        <v>98</v>
      </c>
      <c r="B102" s="22" t="s">
        <v>235</v>
      </c>
      <c r="C102" s="26" t="s">
        <v>414</v>
      </c>
      <c r="D102" s="23" t="s">
        <v>264</v>
      </c>
      <c r="E102" s="23" t="s">
        <v>286</v>
      </c>
      <c r="F102" s="23" t="s">
        <v>287</v>
      </c>
      <c r="G102" s="36" t="s">
        <v>416</v>
      </c>
      <c r="H102" s="23" t="s">
        <v>288</v>
      </c>
      <c r="I102" s="23" t="s">
        <v>289</v>
      </c>
      <c r="J102" s="34"/>
      <c r="K102" s="23"/>
    </row>
    <row r="103" s="3" customFormat="1" ht="42.75" spans="1:11">
      <c r="A103" s="24">
        <v>99</v>
      </c>
      <c r="B103" s="22" t="s">
        <v>235</v>
      </c>
      <c r="C103" s="26" t="s">
        <v>294</v>
      </c>
      <c r="D103" s="22" t="s">
        <v>235</v>
      </c>
      <c r="E103" s="23" t="s">
        <v>235</v>
      </c>
      <c r="F103" s="23" t="s">
        <v>421</v>
      </c>
      <c r="G103" s="23" t="s">
        <v>101</v>
      </c>
      <c r="H103" s="23" t="s">
        <v>422</v>
      </c>
      <c r="I103" s="23" t="s">
        <v>423</v>
      </c>
      <c r="J103" s="33"/>
      <c r="K103" s="35"/>
    </row>
    <row r="104" s="7" customFormat="1" ht="57" spans="1:11">
      <c r="A104" s="24">
        <v>100</v>
      </c>
      <c r="B104" s="22" t="s">
        <v>294</v>
      </c>
      <c r="C104" s="22" t="s">
        <v>294</v>
      </c>
      <c r="D104" s="22" t="s">
        <v>424</v>
      </c>
      <c r="E104" s="23" t="s">
        <v>425</v>
      </c>
      <c r="F104" s="23" t="s">
        <v>426</v>
      </c>
      <c r="G104" s="23" t="s">
        <v>101</v>
      </c>
      <c r="H104" s="23" t="s">
        <v>427</v>
      </c>
      <c r="I104" s="23" t="s">
        <v>428</v>
      </c>
      <c r="J104" s="34"/>
      <c r="K104" s="23"/>
    </row>
    <row r="105" s="7" customFormat="1" ht="57" spans="1:11">
      <c r="A105" s="24">
        <v>101</v>
      </c>
      <c r="B105" s="22" t="s">
        <v>294</v>
      </c>
      <c r="C105" s="22" t="s">
        <v>294</v>
      </c>
      <c r="D105" s="22" t="s">
        <v>429</v>
      </c>
      <c r="E105" s="23" t="s">
        <v>430</v>
      </c>
      <c r="F105" s="23" t="s">
        <v>431</v>
      </c>
      <c r="G105" s="23" t="s">
        <v>101</v>
      </c>
      <c r="H105" s="23" t="s">
        <v>432</v>
      </c>
      <c r="I105" s="23" t="s">
        <v>433</v>
      </c>
      <c r="J105" s="34"/>
      <c r="K105" s="23"/>
    </row>
    <row r="106" s="7" customFormat="1" ht="57" spans="1:11">
      <c r="A106" s="24">
        <v>102</v>
      </c>
      <c r="B106" s="22" t="s">
        <v>294</v>
      </c>
      <c r="C106" s="22" t="s">
        <v>294</v>
      </c>
      <c r="D106" s="22" t="s">
        <v>429</v>
      </c>
      <c r="E106" s="23" t="s">
        <v>434</v>
      </c>
      <c r="F106" s="23" t="s">
        <v>435</v>
      </c>
      <c r="G106" s="23" t="s">
        <v>101</v>
      </c>
      <c r="H106" s="23" t="s">
        <v>436</v>
      </c>
      <c r="I106" s="23" t="s">
        <v>437</v>
      </c>
      <c r="J106" s="34"/>
      <c r="K106" s="23"/>
    </row>
    <row r="107" s="7" customFormat="1" ht="42.75" spans="1:11">
      <c r="A107" s="24">
        <v>103</v>
      </c>
      <c r="B107" s="22" t="s">
        <v>294</v>
      </c>
      <c r="C107" s="22" t="s">
        <v>294</v>
      </c>
      <c r="D107" s="22" t="s">
        <v>429</v>
      </c>
      <c r="E107" s="23" t="s">
        <v>438</v>
      </c>
      <c r="F107" s="23" t="s">
        <v>439</v>
      </c>
      <c r="G107" s="23" t="s">
        <v>101</v>
      </c>
      <c r="H107" s="23" t="s">
        <v>440</v>
      </c>
      <c r="I107" s="23" t="s">
        <v>441</v>
      </c>
      <c r="J107" s="34"/>
      <c r="K107" s="23"/>
    </row>
    <row r="108" s="7" customFormat="1" ht="71.25" spans="1:11">
      <c r="A108" s="24">
        <v>104</v>
      </c>
      <c r="B108" s="22" t="s">
        <v>442</v>
      </c>
      <c r="C108" s="22" t="s">
        <v>294</v>
      </c>
      <c r="D108" s="22" t="s">
        <v>443</v>
      </c>
      <c r="E108" s="23" t="s">
        <v>229</v>
      </c>
      <c r="F108" s="23" t="s">
        <v>444</v>
      </c>
      <c r="G108" s="23" t="s">
        <v>101</v>
      </c>
      <c r="H108" s="23" t="s">
        <v>445</v>
      </c>
      <c r="I108" s="23" t="s">
        <v>446</v>
      </c>
      <c r="J108" s="33"/>
      <c r="K108" s="29"/>
    </row>
    <row r="109" s="7" customFormat="1" ht="71.25" spans="1:11">
      <c r="A109" s="24">
        <v>105</v>
      </c>
      <c r="B109" s="22" t="s">
        <v>442</v>
      </c>
      <c r="C109" s="22" t="s">
        <v>447</v>
      </c>
      <c r="D109" s="22" t="s">
        <v>236</v>
      </c>
      <c r="E109" s="23" t="s">
        <v>448</v>
      </c>
      <c r="F109" s="23" t="s">
        <v>449</v>
      </c>
      <c r="G109" s="23" t="s">
        <v>450</v>
      </c>
      <c r="H109" s="23" t="s">
        <v>451</v>
      </c>
      <c r="I109" s="23" t="s">
        <v>452</v>
      </c>
      <c r="J109" s="33"/>
      <c r="K109" s="29"/>
    </row>
    <row r="110" s="7" customFormat="1" ht="71.25" spans="1:11">
      <c r="A110" s="24">
        <v>106</v>
      </c>
      <c r="B110" s="22" t="s">
        <v>442</v>
      </c>
      <c r="C110" s="22" t="s">
        <v>447</v>
      </c>
      <c r="D110" s="22" t="s">
        <v>236</v>
      </c>
      <c r="E110" s="23" t="s">
        <v>453</v>
      </c>
      <c r="F110" s="23" t="s">
        <v>454</v>
      </c>
      <c r="G110" s="23" t="s">
        <v>450</v>
      </c>
      <c r="H110" s="23" t="s">
        <v>455</v>
      </c>
      <c r="I110" s="23" t="s">
        <v>452</v>
      </c>
      <c r="J110" s="33"/>
      <c r="K110" s="29"/>
    </row>
    <row r="111" s="7" customFormat="1" ht="71.25" spans="1:11">
      <c r="A111" s="24">
        <v>107</v>
      </c>
      <c r="B111" s="22" t="s">
        <v>442</v>
      </c>
      <c r="C111" s="22" t="s">
        <v>447</v>
      </c>
      <c r="D111" s="22" t="s">
        <v>241</v>
      </c>
      <c r="E111" s="23" t="s">
        <v>236</v>
      </c>
      <c r="F111" s="23" t="s">
        <v>456</v>
      </c>
      <c r="G111" s="23" t="s">
        <v>450</v>
      </c>
      <c r="H111" s="23" t="s">
        <v>457</v>
      </c>
      <c r="I111" s="23" t="s">
        <v>452</v>
      </c>
      <c r="J111" s="33"/>
      <c r="K111" s="29"/>
    </row>
    <row r="112" s="7" customFormat="1" ht="71.25" spans="1:11">
      <c r="A112" s="24">
        <v>108</v>
      </c>
      <c r="B112" s="22" t="s">
        <v>442</v>
      </c>
      <c r="C112" s="22" t="s">
        <v>447</v>
      </c>
      <c r="D112" s="22" t="s">
        <v>230</v>
      </c>
      <c r="E112" s="22" t="s">
        <v>458</v>
      </c>
      <c r="F112" s="23" t="s">
        <v>459</v>
      </c>
      <c r="G112" s="23" t="s">
        <v>460</v>
      </c>
      <c r="H112" s="45" t="s">
        <v>461</v>
      </c>
      <c r="I112" s="23" t="s">
        <v>462</v>
      </c>
      <c r="J112" s="33"/>
      <c r="K112" s="45"/>
    </row>
    <row r="113" s="7" customFormat="1" ht="71.25" spans="1:11">
      <c r="A113" s="24">
        <v>109</v>
      </c>
      <c r="B113" s="22" t="s">
        <v>442</v>
      </c>
      <c r="C113" s="22" t="s">
        <v>447</v>
      </c>
      <c r="D113" s="22" t="s">
        <v>230</v>
      </c>
      <c r="E113" s="22" t="s">
        <v>458</v>
      </c>
      <c r="F113" s="23" t="s">
        <v>463</v>
      </c>
      <c r="G113" s="23" t="s">
        <v>460</v>
      </c>
      <c r="H113" s="45" t="s">
        <v>464</v>
      </c>
      <c r="I113" s="23" t="s">
        <v>465</v>
      </c>
      <c r="J113" s="33"/>
      <c r="K113" s="45"/>
    </row>
    <row r="114" s="7" customFormat="1" ht="94" customHeight="1" spans="1:11">
      <c r="A114" s="24">
        <v>110</v>
      </c>
      <c r="B114" s="22" t="s">
        <v>442</v>
      </c>
      <c r="C114" s="22" t="s">
        <v>447</v>
      </c>
      <c r="D114" s="22" t="s">
        <v>425</v>
      </c>
      <c r="E114" s="23" t="s">
        <v>466</v>
      </c>
      <c r="F114" s="23" t="s">
        <v>467</v>
      </c>
      <c r="G114" s="23" t="s">
        <v>450</v>
      </c>
      <c r="H114" s="23" t="s">
        <v>468</v>
      </c>
      <c r="I114" s="23" t="s">
        <v>469</v>
      </c>
      <c r="J114" s="33"/>
      <c r="K114" s="29"/>
    </row>
    <row r="115" s="7" customFormat="1" ht="106" customHeight="1" spans="1:11">
      <c r="A115" s="24">
        <v>111</v>
      </c>
      <c r="B115" s="22" t="s">
        <v>442</v>
      </c>
      <c r="C115" s="22" t="s">
        <v>447</v>
      </c>
      <c r="D115" s="22" t="s">
        <v>425</v>
      </c>
      <c r="E115" s="23" t="s">
        <v>470</v>
      </c>
      <c r="F115" s="23" t="s">
        <v>471</v>
      </c>
      <c r="G115" s="23" t="s">
        <v>450</v>
      </c>
      <c r="H115" s="23" t="s">
        <v>472</v>
      </c>
      <c r="I115" s="23" t="s">
        <v>473</v>
      </c>
      <c r="J115" s="33"/>
      <c r="K115" s="29"/>
    </row>
    <row r="116" s="7" customFormat="1" ht="87" customHeight="1" spans="1:11">
      <c r="A116" s="24">
        <v>112</v>
      </c>
      <c r="B116" s="22" t="s">
        <v>442</v>
      </c>
      <c r="C116" s="22" t="s">
        <v>447</v>
      </c>
      <c r="D116" s="22" t="s">
        <v>425</v>
      </c>
      <c r="E116" s="23" t="s">
        <v>474</v>
      </c>
      <c r="F116" s="23" t="s">
        <v>475</v>
      </c>
      <c r="G116" s="23" t="s">
        <v>450</v>
      </c>
      <c r="H116" s="23" t="s">
        <v>476</v>
      </c>
      <c r="I116" s="23" t="s">
        <v>477</v>
      </c>
      <c r="J116" s="33"/>
      <c r="K116" s="29"/>
    </row>
    <row r="117" s="7" customFormat="1" ht="83" customHeight="1" spans="1:11">
      <c r="A117" s="24">
        <v>113</v>
      </c>
      <c r="B117" s="22" t="s">
        <v>442</v>
      </c>
      <c r="C117" s="22" t="s">
        <v>447</v>
      </c>
      <c r="D117" s="22" t="s">
        <v>478</v>
      </c>
      <c r="E117" s="23" t="s">
        <v>474</v>
      </c>
      <c r="F117" s="23" t="s">
        <v>479</v>
      </c>
      <c r="G117" s="23" t="s">
        <v>450</v>
      </c>
      <c r="H117" s="23" t="s">
        <v>480</v>
      </c>
      <c r="I117" s="23" t="s">
        <v>477</v>
      </c>
      <c r="J117" s="33"/>
      <c r="K117" s="29"/>
    </row>
    <row r="118" s="3" customFormat="1" ht="94.95" customHeight="1" spans="1:11">
      <c r="A118" s="24">
        <v>114</v>
      </c>
      <c r="B118" s="22" t="s">
        <v>442</v>
      </c>
      <c r="C118" s="22" t="s">
        <v>447</v>
      </c>
      <c r="D118" s="22" t="s">
        <v>425</v>
      </c>
      <c r="E118" s="23" t="s">
        <v>474</v>
      </c>
      <c r="F118" s="23" t="s">
        <v>481</v>
      </c>
      <c r="G118" s="23" t="s">
        <v>450</v>
      </c>
      <c r="H118" s="23" t="s">
        <v>482</v>
      </c>
      <c r="I118" s="23" t="s">
        <v>483</v>
      </c>
      <c r="J118" s="33"/>
      <c r="K118" s="29"/>
    </row>
    <row r="119" s="6" customFormat="1" ht="66" customHeight="1" spans="1:11">
      <c r="A119" s="24">
        <v>115</v>
      </c>
      <c r="B119" s="26" t="s">
        <v>124</v>
      </c>
      <c r="C119" s="26" t="s">
        <v>88</v>
      </c>
      <c r="D119" s="36" t="s">
        <v>229</v>
      </c>
      <c r="E119" s="36" t="s">
        <v>229</v>
      </c>
      <c r="F119" s="36" t="s">
        <v>484</v>
      </c>
      <c r="G119" s="36" t="s">
        <v>485</v>
      </c>
      <c r="H119" s="23" t="s">
        <v>486</v>
      </c>
      <c r="I119" s="23" t="s">
        <v>487</v>
      </c>
      <c r="J119" s="34"/>
      <c r="K119" s="36"/>
    </row>
    <row r="120" s="6" customFormat="1" ht="49.95" customHeight="1" spans="1:11">
      <c r="A120" s="24">
        <v>116</v>
      </c>
      <c r="B120" s="26" t="s">
        <v>124</v>
      </c>
      <c r="C120" s="26" t="s">
        <v>125</v>
      </c>
      <c r="D120" s="36" t="s">
        <v>236</v>
      </c>
      <c r="E120" s="36" t="s">
        <v>236</v>
      </c>
      <c r="F120" s="36" t="s">
        <v>488</v>
      </c>
      <c r="G120" s="36" t="s">
        <v>128</v>
      </c>
      <c r="H120" s="36" t="s">
        <v>489</v>
      </c>
      <c r="I120" s="36" t="s">
        <v>490</v>
      </c>
      <c r="J120" s="34"/>
      <c r="K120" s="36"/>
    </row>
    <row r="121" s="6" customFormat="1" ht="49.95" customHeight="1" spans="1:11">
      <c r="A121" s="24">
        <v>117</v>
      </c>
      <c r="B121" s="26" t="s">
        <v>124</v>
      </c>
      <c r="C121" s="26" t="s">
        <v>125</v>
      </c>
      <c r="D121" s="36" t="s">
        <v>299</v>
      </c>
      <c r="E121" s="36" t="s">
        <v>236</v>
      </c>
      <c r="F121" s="36" t="s">
        <v>488</v>
      </c>
      <c r="G121" s="36" t="s">
        <v>128</v>
      </c>
      <c r="H121" s="36" t="s">
        <v>491</v>
      </c>
      <c r="I121" s="36" t="s">
        <v>490</v>
      </c>
      <c r="J121" s="34"/>
      <c r="K121" s="36"/>
    </row>
    <row r="122" s="6" customFormat="1" ht="64.05" customHeight="1" spans="1:11">
      <c r="A122" s="24">
        <v>118</v>
      </c>
      <c r="B122" s="22" t="s">
        <v>124</v>
      </c>
      <c r="C122" s="26" t="s">
        <v>125</v>
      </c>
      <c r="D122" s="26" t="s">
        <v>492</v>
      </c>
      <c r="E122" s="36" t="s">
        <v>493</v>
      </c>
      <c r="F122" s="36" t="s">
        <v>494</v>
      </c>
      <c r="G122" s="36" t="s">
        <v>495</v>
      </c>
      <c r="H122" s="36" t="s">
        <v>496</v>
      </c>
      <c r="I122" s="36" t="s">
        <v>497</v>
      </c>
      <c r="J122" s="34"/>
      <c r="K122" s="36"/>
    </row>
    <row r="123" s="6" customFormat="1" ht="127.95" customHeight="1" spans="1:11">
      <c r="A123" s="24">
        <v>119</v>
      </c>
      <c r="B123" s="26" t="s">
        <v>124</v>
      </c>
      <c r="C123" s="26" t="s">
        <v>125</v>
      </c>
      <c r="D123" s="26" t="s">
        <v>498</v>
      </c>
      <c r="E123" s="36" t="s">
        <v>265</v>
      </c>
      <c r="F123" s="36" t="s">
        <v>499</v>
      </c>
      <c r="G123" s="36" t="s">
        <v>495</v>
      </c>
      <c r="H123" s="36" t="s">
        <v>500</v>
      </c>
      <c r="I123" s="36" t="s">
        <v>501</v>
      </c>
      <c r="J123" s="34"/>
      <c r="K123" s="36"/>
    </row>
    <row r="124" s="6" customFormat="1" ht="61.05" customHeight="1" spans="1:11">
      <c r="A124" s="24">
        <v>120</v>
      </c>
      <c r="B124" s="26" t="s">
        <v>124</v>
      </c>
      <c r="C124" s="26" t="s">
        <v>125</v>
      </c>
      <c r="D124" s="26" t="s">
        <v>229</v>
      </c>
      <c r="E124" s="36" t="s">
        <v>229</v>
      </c>
      <c r="F124" s="36" t="s">
        <v>502</v>
      </c>
      <c r="G124" s="36" t="s">
        <v>495</v>
      </c>
      <c r="H124" s="36" t="s">
        <v>503</v>
      </c>
      <c r="I124" s="36" t="s">
        <v>504</v>
      </c>
      <c r="J124" s="34"/>
      <c r="K124" s="36"/>
    </row>
    <row r="125" customFormat="1" ht="96" customHeight="1" spans="1:11">
      <c r="A125" s="24">
        <v>121</v>
      </c>
      <c r="B125" s="26" t="s">
        <v>124</v>
      </c>
      <c r="C125" s="26" t="s">
        <v>147</v>
      </c>
      <c r="D125" s="26" t="s">
        <v>236</v>
      </c>
      <c r="E125" s="36" t="s">
        <v>236</v>
      </c>
      <c r="F125" s="36" t="s">
        <v>505</v>
      </c>
      <c r="G125" s="36" t="s">
        <v>506</v>
      </c>
      <c r="H125" s="23" t="s">
        <v>507</v>
      </c>
      <c r="I125" s="23" t="s">
        <v>508</v>
      </c>
      <c r="J125" s="34"/>
      <c r="K125" s="36"/>
    </row>
    <row r="126" customFormat="1" ht="96" customHeight="1" spans="1:11">
      <c r="A126" s="24">
        <v>122</v>
      </c>
      <c r="B126" s="26" t="s">
        <v>124</v>
      </c>
      <c r="C126" s="26" t="s">
        <v>147</v>
      </c>
      <c r="D126" s="36" t="s">
        <v>299</v>
      </c>
      <c r="E126" s="36" t="s">
        <v>236</v>
      </c>
      <c r="F126" s="36" t="s">
        <v>505</v>
      </c>
      <c r="G126" s="36" t="s">
        <v>506</v>
      </c>
      <c r="H126" s="36" t="s">
        <v>509</v>
      </c>
      <c r="I126" s="36" t="s">
        <v>508</v>
      </c>
      <c r="J126" s="34"/>
      <c r="K126" s="36"/>
    </row>
    <row r="127" s="3" customFormat="1" ht="65" customHeight="1" spans="1:11">
      <c r="A127" s="24">
        <v>123</v>
      </c>
      <c r="B127" s="22" t="s">
        <v>124</v>
      </c>
      <c r="C127" s="22" t="s">
        <v>125</v>
      </c>
      <c r="D127" s="23" t="s">
        <v>230</v>
      </c>
      <c r="E127" s="23" t="s">
        <v>510</v>
      </c>
      <c r="F127" s="23" t="s">
        <v>511</v>
      </c>
      <c r="G127" s="23" t="s">
        <v>495</v>
      </c>
      <c r="H127" s="23" t="s">
        <v>512</v>
      </c>
      <c r="I127" s="23" t="s">
        <v>513</v>
      </c>
      <c r="J127" s="34"/>
      <c r="K127" s="23"/>
    </row>
    <row r="128" s="3" customFormat="1" ht="65" customHeight="1" spans="1:11">
      <c r="A128" s="24">
        <v>124</v>
      </c>
      <c r="B128" s="22" t="s">
        <v>124</v>
      </c>
      <c r="C128" s="22" t="s">
        <v>125</v>
      </c>
      <c r="D128" s="23" t="s">
        <v>230</v>
      </c>
      <c r="E128" s="23" t="s">
        <v>514</v>
      </c>
      <c r="F128" s="23" t="s">
        <v>515</v>
      </c>
      <c r="G128" s="23" t="s">
        <v>495</v>
      </c>
      <c r="H128" s="23" t="s">
        <v>516</v>
      </c>
      <c r="I128" s="23" t="s">
        <v>517</v>
      </c>
      <c r="J128" s="34"/>
      <c r="K128" s="23"/>
    </row>
    <row r="129" s="3" customFormat="1" ht="65" customHeight="1" spans="1:11">
      <c r="A129" s="24">
        <v>125</v>
      </c>
      <c r="B129" s="22" t="s">
        <v>124</v>
      </c>
      <c r="C129" s="22" t="s">
        <v>125</v>
      </c>
      <c r="D129" s="23" t="s">
        <v>230</v>
      </c>
      <c r="E129" s="23" t="s">
        <v>518</v>
      </c>
      <c r="F129" s="23" t="s">
        <v>519</v>
      </c>
      <c r="G129" s="23" t="s">
        <v>495</v>
      </c>
      <c r="H129" s="23" t="s">
        <v>520</v>
      </c>
      <c r="I129" s="23" t="s">
        <v>521</v>
      </c>
      <c r="J129" s="34"/>
      <c r="K129" s="23"/>
    </row>
    <row r="130" s="3" customFormat="1" ht="54" customHeight="1" spans="1:11">
      <c r="A130" s="24">
        <v>126</v>
      </c>
      <c r="B130" s="22" t="s">
        <v>124</v>
      </c>
      <c r="C130" s="22" t="s">
        <v>147</v>
      </c>
      <c r="D130" s="23" t="s">
        <v>230</v>
      </c>
      <c r="E130" s="23" t="s">
        <v>510</v>
      </c>
      <c r="F130" s="23" t="s">
        <v>522</v>
      </c>
      <c r="G130" s="23" t="s">
        <v>495</v>
      </c>
      <c r="H130" s="23" t="s">
        <v>523</v>
      </c>
      <c r="I130" s="23" t="s">
        <v>524</v>
      </c>
      <c r="J130" s="34"/>
      <c r="K130" s="23"/>
    </row>
    <row r="131" s="3" customFormat="1" ht="54" customHeight="1" spans="1:11">
      <c r="A131" s="24">
        <v>127</v>
      </c>
      <c r="B131" s="22" t="s">
        <v>124</v>
      </c>
      <c r="C131" s="22" t="s">
        <v>147</v>
      </c>
      <c r="D131" s="23" t="s">
        <v>230</v>
      </c>
      <c r="E131" s="23" t="s">
        <v>514</v>
      </c>
      <c r="F131" s="23" t="s">
        <v>525</v>
      </c>
      <c r="G131" s="23" t="s">
        <v>495</v>
      </c>
      <c r="H131" s="23" t="s">
        <v>526</v>
      </c>
      <c r="I131" s="23" t="s">
        <v>527</v>
      </c>
      <c r="J131" s="34"/>
      <c r="K131" s="23"/>
    </row>
    <row r="132" s="3" customFormat="1" ht="54" customHeight="1" spans="1:11">
      <c r="A132" s="24">
        <v>128</v>
      </c>
      <c r="B132" s="22" t="s">
        <v>124</v>
      </c>
      <c r="C132" s="22" t="s">
        <v>147</v>
      </c>
      <c r="D132" s="23" t="s">
        <v>230</v>
      </c>
      <c r="E132" s="23" t="s">
        <v>518</v>
      </c>
      <c r="F132" s="23" t="s">
        <v>528</v>
      </c>
      <c r="G132" s="23" t="s">
        <v>495</v>
      </c>
      <c r="H132" s="23" t="s">
        <v>529</v>
      </c>
      <c r="I132" s="23" t="s">
        <v>530</v>
      </c>
      <c r="J132" s="34"/>
      <c r="K132" s="23"/>
    </row>
    <row r="133" s="3" customFormat="1" ht="67.95" customHeight="1" spans="1:11">
      <c r="A133" s="24">
        <v>129</v>
      </c>
      <c r="B133" s="22" t="s">
        <v>124</v>
      </c>
      <c r="C133" s="22" t="s">
        <v>125</v>
      </c>
      <c r="D133" s="23" t="s">
        <v>230</v>
      </c>
      <c r="E133" s="23" t="s">
        <v>230</v>
      </c>
      <c r="F133" s="23" t="s">
        <v>531</v>
      </c>
      <c r="G133" s="23" t="s">
        <v>495</v>
      </c>
      <c r="H133" s="23" t="s">
        <v>532</v>
      </c>
      <c r="I133" s="23" t="s">
        <v>533</v>
      </c>
      <c r="J133" s="34"/>
      <c r="K133" s="23"/>
    </row>
    <row r="134" s="3" customFormat="1" ht="67.95" customHeight="1" spans="1:11">
      <c r="A134" s="24">
        <v>130</v>
      </c>
      <c r="B134" s="22" t="s">
        <v>124</v>
      </c>
      <c r="C134" s="22" t="s">
        <v>147</v>
      </c>
      <c r="D134" s="23" t="s">
        <v>230</v>
      </c>
      <c r="E134" s="23" t="s">
        <v>230</v>
      </c>
      <c r="F134" s="23" t="s">
        <v>534</v>
      </c>
      <c r="G134" s="23" t="s">
        <v>495</v>
      </c>
      <c r="H134" s="23" t="s">
        <v>535</v>
      </c>
      <c r="I134" s="23" t="s">
        <v>536</v>
      </c>
      <c r="J134" s="34"/>
      <c r="K134" s="23"/>
    </row>
    <row r="135" s="6" customFormat="1" ht="133.05" customHeight="1" spans="1:11">
      <c r="A135" s="24">
        <v>131</v>
      </c>
      <c r="B135" s="26" t="s">
        <v>124</v>
      </c>
      <c r="C135" s="26" t="s">
        <v>125</v>
      </c>
      <c r="D135" s="26" t="s">
        <v>425</v>
      </c>
      <c r="E135" s="26" t="s">
        <v>425</v>
      </c>
      <c r="F135" s="36" t="s">
        <v>537</v>
      </c>
      <c r="G135" s="36" t="s">
        <v>495</v>
      </c>
      <c r="H135" s="36" t="s">
        <v>538</v>
      </c>
      <c r="I135" s="36" t="s">
        <v>539</v>
      </c>
      <c r="J135" s="34"/>
      <c r="K135" s="36"/>
    </row>
    <row r="136" s="6" customFormat="1" ht="156" customHeight="1" spans="1:11">
      <c r="A136" s="24">
        <v>132</v>
      </c>
      <c r="B136" s="26" t="s">
        <v>124</v>
      </c>
      <c r="C136" s="26" t="s">
        <v>147</v>
      </c>
      <c r="D136" s="26" t="s">
        <v>425</v>
      </c>
      <c r="E136" s="26" t="s">
        <v>425</v>
      </c>
      <c r="F136" s="36" t="s">
        <v>540</v>
      </c>
      <c r="G136" s="36" t="s">
        <v>495</v>
      </c>
      <c r="H136" s="36" t="s">
        <v>541</v>
      </c>
      <c r="I136" s="36" t="s">
        <v>542</v>
      </c>
      <c r="J136" s="34"/>
      <c r="K136" s="36"/>
    </row>
    <row r="137" s="6" customFormat="1" ht="52.05" customHeight="1" spans="1:11">
      <c r="A137" s="24">
        <v>133</v>
      </c>
      <c r="B137" s="26" t="s">
        <v>124</v>
      </c>
      <c r="C137" s="26" t="s">
        <v>125</v>
      </c>
      <c r="D137" s="26" t="s">
        <v>543</v>
      </c>
      <c r="E137" s="36" t="s">
        <v>544</v>
      </c>
      <c r="F137" s="36" t="s">
        <v>545</v>
      </c>
      <c r="G137" s="36" t="s">
        <v>495</v>
      </c>
      <c r="H137" s="36" t="s">
        <v>546</v>
      </c>
      <c r="I137" s="36" t="s">
        <v>547</v>
      </c>
      <c r="J137" s="34"/>
      <c r="K137" s="36"/>
    </row>
    <row r="138" s="6" customFormat="1" ht="109.05" customHeight="1" spans="1:11">
      <c r="A138" s="24">
        <v>134</v>
      </c>
      <c r="B138" s="26" t="s">
        <v>124</v>
      </c>
      <c r="C138" s="26" t="s">
        <v>125</v>
      </c>
      <c r="D138" s="22" t="s">
        <v>548</v>
      </c>
      <c r="E138" s="22" t="s">
        <v>549</v>
      </c>
      <c r="F138" s="36" t="s">
        <v>550</v>
      </c>
      <c r="G138" s="36" t="s">
        <v>495</v>
      </c>
      <c r="H138" s="36" t="s">
        <v>551</v>
      </c>
      <c r="I138" s="36" t="s">
        <v>552</v>
      </c>
      <c r="J138" s="34"/>
      <c r="K138" s="36"/>
    </row>
    <row r="139" s="6" customFormat="1" ht="120" customHeight="1" spans="1:11">
      <c r="A139" s="24">
        <v>135</v>
      </c>
      <c r="B139" s="26" t="s">
        <v>124</v>
      </c>
      <c r="C139" s="26" t="s">
        <v>147</v>
      </c>
      <c r="D139" s="22" t="s">
        <v>548</v>
      </c>
      <c r="E139" s="22" t="s">
        <v>553</v>
      </c>
      <c r="F139" s="36" t="s">
        <v>554</v>
      </c>
      <c r="G139" s="36" t="s">
        <v>495</v>
      </c>
      <c r="H139" s="36" t="s">
        <v>555</v>
      </c>
      <c r="I139" s="36" t="s">
        <v>552</v>
      </c>
      <c r="J139" s="34"/>
      <c r="K139" s="36"/>
    </row>
    <row r="140" s="6" customFormat="1" ht="55.95" customHeight="1" spans="1:11">
      <c r="A140" s="24">
        <v>136</v>
      </c>
      <c r="B140" s="26" t="s">
        <v>124</v>
      </c>
      <c r="C140" s="26" t="s">
        <v>125</v>
      </c>
      <c r="D140" s="22" t="s">
        <v>556</v>
      </c>
      <c r="E140" s="22" t="s">
        <v>556</v>
      </c>
      <c r="F140" s="36" t="s">
        <v>557</v>
      </c>
      <c r="G140" s="36" t="s">
        <v>495</v>
      </c>
      <c r="H140" s="36" t="s">
        <v>558</v>
      </c>
      <c r="I140" s="36" t="s">
        <v>559</v>
      </c>
      <c r="J140" s="34"/>
      <c r="K140" s="36"/>
    </row>
    <row r="141" s="6" customFormat="1" ht="55.95" customHeight="1" spans="1:11">
      <c r="A141" s="24">
        <v>137</v>
      </c>
      <c r="B141" s="26" t="s">
        <v>124</v>
      </c>
      <c r="C141" s="26" t="s">
        <v>147</v>
      </c>
      <c r="D141" s="22" t="s">
        <v>556</v>
      </c>
      <c r="E141" s="22" t="s">
        <v>556</v>
      </c>
      <c r="F141" s="36" t="s">
        <v>560</v>
      </c>
      <c r="G141" s="36" t="s">
        <v>495</v>
      </c>
      <c r="H141" s="36" t="s">
        <v>561</v>
      </c>
      <c r="I141" s="36" t="s">
        <v>562</v>
      </c>
      <c r="J141" s="34"/>
      <c r="K141" s="36"/>
    </row>
    <row r="142" s="6" customFormat="1" ht="71.25" spans="1:11">
      <c r="A142" s="24">
        <v>138</v>
      </c>
      <c r="B142" s="26" t="s">
        <v>124</v>
      </c>
      <c r="C142" s="26" t="s">
        <v>125</v>
      </c>
      <c r="D142" s="26" t="s">
        <v>230</v>
      </c>
      <c r="E142" s="36" t="s">
        <v>563</v>
      </c>
      <c r="F142" s="36" t="s">
        <v>564</v>
      </c>
      <c r="G142" s="36" t="s">
        <v>128</v>
      </c>
      <c r="H142" s="36" t="s">
        <v>565</v>
      </c>
      <c r="I142" s="36" t="s">
        <v>566</v>
      </c>
      <c r="J142" s="34"/>
      <c r="K142" s="36"/>
    </row>
    <row r="143" s="6" customFormat="1" ht="78" customHeight="1" spans="1:11">
      <c r="A143" s="24">
        <v>139</v>
      </c>
      <c r="B143" s="26" t="s">
        <v>124</v>
      </c>
      <c r="C143" s="26" t="s">
        <v>125</v>
      </c>
      <c r="D143" s="26" t="s">
        <v>230</v>
      </c>
      <c r="E143" s="36" t="s">
        <v>563</v>
      </c>
      <c r="F143" s="36" t="s">
        <v>567</v>
      </c>
      <c r="G143" s="36" t="s">
        <v>128</v>
      </c>
      <c r="H143" s="36" t="s">
        <v>568</v>
      </c>
      <c r="I143" s="36" t="s">
        <v>569</v>
      </c>
      <c r="J143" s="34"/>
      <c r="K143" s="36"/>
    </row>
    <row r="144" s="6" customFormat="1" ht="81" customHeight="1" spans="1:11">
      <c r="A144" s="24">
        <v>140</v>
      </c>
      <c r="B144" s="22" t="s">
        <v>124</v>
      </c>
      <c r="C144" s="26" t="s">
        <v>147</v>
      </c>
      <c r="D144" s="26" t="s">
        <v>230</v>
      </c>
      <c r="E144" s="36" t="s">
        <v>563</v>
      </c>
      <c r="F144" s="36" t="s">
        <v>570</v>
      </c>
      <c r="G144" s="36" t="s">
        <v>128</v>
      </c>
      <c r="H144" s="36" t="s">
        <v>571</v>
      </c>
      <c r="I144" s="36" t="s">
        <v>572</v>
      </c>
      <c r="J144" s="34"/>
      <c r="K144" s="36"/>
    </row>
    <row r="145" s="6" customFormat="1" ht="61" customHeight="1" spans="1:11">
      <c r="A145" s="24">
        <v>141</v>
      </c>
      <c r="B145" s="26" t="s">
        <v>124</v>
      </c>
      <c r="C145" s="26" t="s">
        <v>573</v>
      </c>
      <c r="D145" s="26" t="s">
        <v>236</v>
      </c>
      <c r="E145" s="26" t="s">
        <v>574</v>
      </c>
      <c r="F145" s="36" t="s">
        <v>575</v>
      </c>
      <c r="G145" s="36" t="s">
        <v>128</v>
      </c>
      <c r="H145" s="36" t="s">
        <v>576</v>
      </c>
      <c r="I145" s="36" t="s">
        <v>577</v>
      </c>
      <c r="J145" s="34"/>
      <c r="K145" s="36"/>
    </row>
    <row r="146" s="6" customFormat="1" ht="61" customHeight="1" spans="1:11">
      <c r="A146" s="24">
        <v>142</v>
      </c>
      <c r="B146" s="26" t="s">
        <v>124</v>
      </c>
      <c r="C146" s="26" t="s">
        <v>573</v>
      </c>
      <c r="D146" s="26" t="s">
        <v>299</v>
      </c>
      <c r="E146" s="26" t="s">
        <v>574</v>
      </c>
      <c r="F146" s="36" t="s">
        <v>578</v>
      </c>
      <c r="G146" s="36" t="s">
        <v>128</v>
      </c>
      <c r="H146" s="36" t="s">
        <v>579</v>
      </c>
      <c r="I146" s="36" t="s">
        <v>577</v>
      </c>
      <c r="J146" s="34"/>
      <c r="K146" s="36"/>
    </row>
    <row r="147" s="6" customFormat="1" ht="61" customHeight="1" spans="1:11">
      <c r="A147" s="24">
        <v>143</v>
      </c>
      <c r="B147" s="26" t="s">
        <v>124</v>
      </c>
      <c r="C147" s="26" t="s">
        <v>573</v>
      </c>
      <c r="D147" s="26" t="s">
        <v>236</v>
      </c>
      <c r="E147" s="26" t="s">
        <v>580</v>
      </c>
      <c r="F147" s="36" t="s">
        <v>581</v>
      </c>
      <c r="G147" s="36" t="s">
        <v>128</v>
      </c>
      <c r="H147" s="36" t="s">
        <v>582</v>
      </c>
      <c r="I147" s="36" t="s">
        <v>583</v>
      </c>
      <c r="J147" s="34"/>
      <c r="K147" s="36"/>
    </row>
    <row r="148" s="6" customFormat="1" ht="61" customHeight="1" spans="1:11">
      <c r="A148" s="24">
        <v>144</v>
      </c>
      <c r="B148" s="26" t="s">
        <v>124</v>
      </c>
      <c r="C148" s="26" t="s">
        <v>573</v>
      </c>
      <c r="D148" s="26" t="s">
        <v>299</v>
      </c>
      <c r="E148" s="26" t="s">
        <v>580</v>
      </c>
      <c r="F148" s="36" t="s">
        <v>584</v>
      </c>
      <c r="G148" s="36" t="s">
        <v>128</v>
      </c>
      <c r="H148" s="36" t="s">
        <v>585</v>
      </c>
      <c r="I148" s="36" t="s">
        <v>583</v>
      </c>
      <c r="J148" s="34"/>
      <c r="K148" s="36"/>
    </row>
    <row r="149" s="6" customFormat="1" ht="76.95" customHeight="1" spans="1:11">
      <c r="A149" s="24">
        <v>145</v>
      </c>
      <c r="B149" s="26" t="s">
        <v>124</v>
      </c>
      <c r="C149" s="26" t="s">
        <v>573</v>
      </c>
      <c r="D149" s="26" t="s">
        <v>235</v>
      </c>
      <c r="E149" s="26" t="s">
        <v>586</v>
      </c>
      <c r="F149" s="23" t="s">
        <v>587</v>
      </c>
      <c r="G149" s="36" t="s">
        <v>588</v>
      </c>
      <c r="H149" s="36" t="s">
        <v>589</v>
      </c>
      <c r="I149" s="36" t="s">
        <v>590</v>
      </c>
      <c r="J149" s="34"/>
      <c r="K149" s="36"/>
    </row>
    <row r="150" s="6" customFormat="1" ht="76.95" customHeight="1" spans="1:11">
      <c r="A150" s="24">
        <v>146</v>
      </c>
      <c r="B150" s="26" t="s">
        <v>124</v>
      </c>
      <c r="C150" s="26" t="s">
        <v>573</v>
      </c>
      <c r="D150" s="26" t="s">
        <v>235</v>
      </c>
      <c r="E150" s="26" t="s">
        <v>235</v>
      </c>
      <c r="F150" s="23" t="s">
        <v>591</v>
      </c>
      <c r="G150" s="36" t="s">
        <v>588</v>
      </c>
      <c r="H150" s="36" t="s">
        <v>592</v>
      </c>
      <c r="I150" s="36" t="s">
        <v>593</v>
      </c>
      <c r="J150" s="34"/>
      <c r="K150" s="36"/>
    </row>
    <row r="151" s="6" customFormat="1" ht="76.95" customHeight="1" spans="1:11">
      <c r="A151" s="24">
        <v>147</v>
      </c>
      <c r="B151" s="26" t="s">
        <v>124</v>
      </c>
      <c r="C151" s="26" t="s">
        <v>573</v>
      </c>
      <c r="D151" s="26" t="s">
        <v>235</v>
      </c>
      <c r="E151" s="26" t="s">
        <v>594</v>
      </c>
      <c r="F151" s="36" t="s">
        <v>595</v>
      </c>
      <c r="G151" s="36" t="s">
        <v>588</v>
      </c>
      <c r="H151" s="36" t="s">
        <v>596</v>
      </c>
      <c r="I151" s="36" t="s">
        <v>597</v>
      </c>
      <c r="J151" s="34"/>
      <c r="K151" s="36"/>
    </row>
    <row r="152" s="6" customFormat="1" ht="91.05" customHeight="1" spans="1:11">
      <c r="A152" s="24">
        <v>148</v>
      </c>
      <c r="B152" s="22" t="s">
        <v>124</v>
      </c>
      <c r="C152" s="26" t="s">
        <v>573</v>
      </c>
      <c r="D152" s="26" t="s">
        <v>598</v>
      </c>
      <c r="E152" s="26" t="s">
        <v>598</v>
      </c>
      <c r="F152" s="36" t="s">
        <v>599</v>
      </c>
      <c r="G152" s="36" t="s">
        <v>600</v>
      </c>
      <c r="H152" s="36" t="s">
        <v>601</v>
      </c>
      <c r="I152" s="36" t="s">
        <v>602</v>
      </c>
      <c r="J152" s="34"/>
      <c r="K152" s="36"/>
    </row>
    <row r="153" s="6" customFormat="1" ht="70.05" customHeight="1" spans="1:11">
      <c r="A153" s="24">
        <v>149</v>
      </c>
      <c r="B153" s="26" t="s">
        <v>124</v>
      </c>
      <c r="C153" s="26" t="s">
        <v>603</v>
      </c>
      <c r="D153" s="26" t="s">
        <v>229</v>
      </c>
      <c r="E153" s="26" t="s">
        <v>229</v>
      </c>
      <c r="F153" s="36" t="s">
        <v>604</v>
      </c>
      <c r="G153" s="36" t="s">
        <v>128</v>
      </c>
      <c r="H153" s="36" t="s">
        <v>605</v>
      </c>
      <c r="I153" s="36" t="s">
        <v>606</v>
      </c>
      <c r="J153" s="34"/>
      <c r="K153" s="36"/>
    </row>
    <row r="154" s="6" customFormat="1" ht="78" customHeight="1" spans="1:11">
      <c r="A154" s="24">
        <v>150</v>
      </c>
      <c r="B154" s="26" t="s">
        <v>124</v>
      </c>
      <c r="C154" s="26" t="s">
        <v>603</v>
      </c>
      <c r="D154" s="26" t="s">
        <v>236</v>
      </c>
      <c r="E154" s="26" t="s">
        <v>574</v>
      </c>
      <c r="F154" s="36" t="s">
        <v>607</v>
      </c>
      <c r="G154" s="36" t="s">
        <v>128</v>
      </c>
      <c r="H154" s="36" t="s">
        <v>608</v>
      </c>
      <c r="I154" s="36" t="s">
        <v>609</v>
      </c>
      <c r="J154" s="34"/>
      <c r="K154" s="36"/>
    </row>
    <row r="155" s="6" customFormat="1" ht="78" customHeight="1" spans="1:11">
      <c r="A155" s="24">
        <v>151</v>
      </c>
      <c r="B155" s="26" t="s">
        <v>124</v>
      </c>
      <c r="C155" s="26" t="s">
        <v>603</v>
      </c>
      <c r="D155" s="26" t="s">
        <v>299</v>
      </c>
      <c r="E155" s="26" t="s">
        <v>574</v>
      </c>
      <c r="F155" s="36" t="s">
        <v>610</v>
      </c>
      <c r="G155" s="36" t="s">
        <v>128</v>
      </c>
      <c r="H155" s="36" t="s">
        <v>611</v>
      </c>
      <c r="I155" s="36" t="s">
        <v>609</v>
      </c>
      <c r="J155" s="34"/>
      <c r="K155" s="36"/>
    </row>
    <row r="156" s="6" customFormat="1" ht="84" customHeight="1" spans="1:11">
      <c r="A156" s="24">
        <v>152</v>
      </c>
      <c r="B156" s="26" t="s">
        <v>124</v>
      </c>
      <c r="C156" s="26" t="s">
        <v>603</v>
      </c>
      <c r="D156" s="26" t="s">
        <v>236</v>
      </c>
      <c r="E156" s="26" t="s">
        <v>580</v>
      </c>
      <c r="F156" s="36" t="s">
        <v>612</v>
      </c>
      <c r="G156" s="36" t="s">
        <v>128</v>
      </c>
      <c r="H156" s="36" t="s">
        <v>613</v>
      </c>
      <c r="I156" s="36" t="s">
        <v>614</v>
      </c>
      <c r="J156" s="34"/>
      <c r="K156" s="36"/>
    </row>
    <row r="157" s="6" customFormat="1" ht="84" customHeight="1" spans="1:11">
      <c r="A157" s="24">
        <v>153</v>
      </c>
      <c r="B157" s="26" t="s">
        <v>124</v>
      </c>
      <c r="C157" s="26" t="s">
        <v>603</v>
      </c>
      <c r="D157" s="26" t="s">
        <v>299</v>
      </c>
      <c r="E157" s="26" t="s">
        <v>580</v>
      </c>
      <c r="F157" s="36" t="s">
        <v>615</v>
      </c>
      <c r="G157" s="36" t="s">
        <v>128</v>
      </c>
      <c r="H157" s="36" t="s">
        <v>616</v>
      </c>
      <c r="I157" s="36" t="s">
        <v>614</v>
      </c>
      <c r="J157" s="34"/>
      <c r="K157" s="36"/>
    </row>
    <row r="158" s="6" customFormat="1" ht="109.95" customHeight="1" spans="1:11">
      <c r="A158" s="24">
        <v>154</v>
      </c>
      <c r="B158" s="26" t="s">
        <v>124</v>
      </c>
      <c r="C158" s="26" t="s">
        <v>603</v>
      </c>
      <c r="D158" s="26" t="s">
        <v>425</v>
      </c>
      <c r="E158" s="26" t="s">
        <v>425</v>
      </c>
      <c r="F158" s="36" t="s">
        <v>617</v>
      </c>
      <c r="G158" s="36" t="s">
        <v>618</v>
      </c>
      <c r="H158" s="36" t="s">
        <v>619</v>
      </c>
      <c r="I158" s="36" t="s">
        <v>620</v>
      </c>
      <c r="J158" s="34"/>
      <c r="K158" s="36"/>
    </row>
    <row r="159" s="6" customFormat="1" ht="88.05" customHeight="1" spans="1:11">
      <c r="A159" s="24">
        <v>155</v>
      </c>
      <c r="B159" s="26" t="s">
        <v>124</v>
      </c>
      <c r="C159" s="26" t="s">
        <v>603</v>
      </c>
      <c r="D159" s="26" t="s">
        <v>598</v>
      </c>
      <c r="E159" s="26" t="s">
        <v>598</v>
      </c>
      <c r="F159" s="36" t="s">
        <v>621</v>
      </c>
      <c r="G159" s="36" t="s">
        <v>618</v>
      </c>
      <c r="H159" s="36" t="s">
        <v>622</v>
      </c>
      <c r="I159" s="36" t="s">
        <v>623</v>
      </c>
      <c r="J159" s="34"/>
      <c r="K159" s="36"/>
    </row>
    <row r="160" s="6" customFormat="1" ht="88.05" customHeight="1" spans="1:11">
      <c r="A160" s="24">
        <v>156</v>
      </c>
      <c r="B160" s="26" t="s">
        <v>124</v>
      </c>
      <c r="C160" s="26" t="s">
        <v>624</v>
      </c>
      <c r="D160" s="26" t="s">
        <v>229</v>
      </c>
      <c r="E160" s="26" t="s">
        <v>229</v>
      </c>
      <c r="F160" s="36" t="s">
        <v>625</v>
      </c>
      <c r="G160" s="36" t="s">
        <v>618</v>
      </c>
      <c r="H160" s="36" t="s">
        <v>626</v>
      </c>
      <c r="I160" s="36" t="s">
        <v>627</v>
      </c>
      <c r="J160" s="34"/>
      <c r="K160" s="36"/>
    </row>
    <row r="161" s="6" customFormat="1" ht="88.05" customHeight="1" spans="1:11">
      <c r="A161" s="24">
        <v>157</v>
      </c>
      <c r="B161" s="26" t="s">
        <v>124</v>
      </c>
      <c r="C161" s="26" t="s">
        <v>624</v>
      </c>
      <c r="D161" s="26" t="s">
        <v>425</v>
      </c>
      <c r="E161" s="26" t="s">
        <v>425</v>
      </c>
      <c r="F161" s="36" t="s">
        <v>628</v>
      </c>
      <c r="G161" s="36" t="s">
        <v>618</v>
      </c>
      <c r="H161" s="36" t="s">
        <v>629</v>
      </c>
      <c r="I161" s="36" t="s">
        <v>630</v>
      </c>
      <c r="J161" s="34"/>
      <c r="K161" s="36"/>
    </row>
    <row r="162" s="6" customFormat="1" ht="88.05" customHeight="1" spans="1:11">
      <c r="A162" s="24">
        <v>158</v>
      </c>
      <c r="B162" s="26" t="s">
        <v>124</v>
      </c>
      <c r="C162" s="26" t="s">
        <v>624</v>
      </c>
      <c r="D162" s="26" t="s">
        <v>631</v>
      </c>
      <c r="E162" s="36" t="s">
        <v>632</v>
      </c>
      <c r="F162" s="36" t="s">
        <v>633</v>
      </c>
      <c r="G162" s="36" t="s">
        <v>618</v>
      </c>
      <c r="H162" s="36" t="s">
        <v>634</v>
      </c>
      <c r="I162" s="36" t="s">
        <v>635</v>
      </c>
      <c r="J162" s="34"/>
      <c r="K162" s="36"/>
    </row>
    <row r="163" s="6" customFormat="1" ht="88.05" customHeight="1" spans="1:11">
      <c r="A163" s="24">
        <v>159</v>
      </c>
      <c r="B163" s="26" t="s">
        <v>124</v>
      </c>
      <c r="C163" s="26" t="s">
        <v>624</v>
      </c>
      <c r="D163" s="26" t="s">
        <v>636</v>
      </c>
      <c r="E163" s="26" t="s">
        <v>636</v>
      </c>
      <c r="F163" s="36" t="s">
        <v>637</v>
      </c>
      <c r="G163" s="36" t="s">
        <v>618</v>
      </c>
      <c r="H163" s="36" t="s">
        <v>638</v>
      </c>
      <c r="I163" s="36" t="s">
        <v>639</v>
      </c>
      <c r="J163" s="34"/>
      <c r="K163" s="36"/>
    </row>
    <row r="164" s="6" customFormat="1" ht="88.05" customHeight="1" spans="1:11">
      <c r="A164" s="24">
        <v>160</v>
      </c>
      <c r="B164" s="26" t="s">
        <v>124</v>
      </c>
      <c r="C164" s="26" t="s">
        <v>624</v>
      </c>
      <c r="D164" s="26" t="s">
        <v>640</v>
      </c>
      <c r="E164" s="36" t="s">
        <v>493</v>
      </c>
      <c r="F164" s="36" t="s">
        <v>641</v>
      </c>
      <c r="G164" s="36" t="s">
        <v>618</v>
      </c>
      <c r="H164" s="36" t="s">
        <v>642</v>
      </c>
      <c r="I164" s="36" t="s">
        <v>643</v>
      </c>
      <c r="J164" s="34"/>
      <c r="K164" s="36"/>
    </row>
    <row r="165" s="6" customFormat="1" ht="88.05" customHeight="1" spans="1:11">
      <c r="A165" s="24">
        <v>161</v>
      </c>
      <c r="B165" s="26" t="s">
        <v>124</v>
      </c>
      <c r="C165" s="26" t="s">
        <v>624</v>
      </c>
      <c r="D165" s="26" t="s">
        <v>236</v>
      </c>
      <c r="E165" s="26" t="s">
        <v>236</v>
      </c>
      <c r="F165" s="36" t="s">
        <v>644</v>
      </c>
      <c r="G165" s="36" t="s">
        <v>618</v>
      </c>
      <c r="H165" s="36" t="s">
        <v>645</v>
      </c>
      <c r="I165" s="36" t="s">
        <v>646</v>
      </c>
      <c r="J165" s="34"/>
      <c r="K165" s="36"/>
    </row>
    <row r="166" s="6" customFormat="1" ht="79.95" customHeight="1" spans="1:11">
      <c r="A166" s="24">
        <v>162</v>
      </c>
      <c r="B166" s="26" t="s">
        <v>124</v>
      </c>
      <c r="C166" s="26" t="s">
        <v>603</v>
      </c>
      <c r="D166" s="26" t="s">
        <v>323</v>
      </c>
      <c r="E166" s="26" t="s">
        <v>323</v>
      </c>
      <c r="F166" s="36" t="s">
        <v>647</v>
      </c>
      <c r="G166" s="36" t="s">
        <v>618</v>
      </c>
      <c r="H166" s="36" t="s">
        <v>648</v>
      </c>
      <c r="I166" s="36" t="s">
        <v>649</v>
      </c>
      <c r="J166" s="34"/>
      <c r="K166" s="36"/>
    </row>
    <row r="167" s="6" customFormat="1" ht="79.95" customHeight="1" spans="1:11">
      <c r="A167" s="24">
        <v>163</v>
      </c>
      <c r="B167" s="26" t="s">
        <v>124</v>
      </c>
      <c r="C167" s="26" t="s">
        <v>650</v>
      </c>
      <c r="D167" s="26" t="s">
        <v>236</v>
      </c>
      <c r="E167" s="26" t="s">
        <v>236</v>
      </c>
      <c r="F167" s="36" t="s">
        <v>651</v>
      </c>
      <c r="G167" s="36" t="s">
        <v>618</v>
      </c>
      <c r="H167" s="36" t="s">
        <v>652</v>
      </c>
      <c r="I167" s="36" t="s">
        <v>653</v>
      </c>
      <c r="J167" s="34"/>
      <c r="K167" s="36"/>
    </row>
    <row r="168" s="6" customFormat="1" ht="79.95" customHeight="1" spans="1:11">
      <c r="A168" s="24">
        <v>164</v>
      </c>
      <c r="B168" s="26" t="s">
        <v>124</v>
      </c>
      <c r="C168" s="26" t="s">
        <v>650</v>
      </c>
      <c r="D168" s="26" t="s">
        <v>299</v>
      </c>
      <c r="E168" s="26" t="s">
        <v>236</v>
      </c>
      <c r="F168" s="36" t="s">
        <v>651</v>
      </c>
      <c r="G168" s="36" t="s">
        <v>618</v>
      </c>
      <c r="H168" s="23" t="s">
        <v>654</v>
      </c>
      <c r="I168" s="36" t="s">
        <v>653</v>
      </c>
      <c r="J168" s="34"/>
      <c r="K168" s="36"/>
    </row>
    <row r="169" s="6" customFormat="1" ht="71.25" spans="1:11">
      <c r="A169" s="24">
        <v>165</v>
      </c>
      <c r="B169" s="26" t="s">
        <v>124</v>
      </c>
      <c r="C169" s="26" t="s">
        <v>655</v>
      </c>
      <c r="D169" s="26" t="s">
        <v>425</v>
      </c>
      <c r="E169" s="26" t="s">
        <v>425</v>
      </c>
      <c r="F169" s="36" t="s">
        <v>656</v>
      </c>
      <c r="G169" s="36" t="s">
        <v>238</v>
      </c>
      <c r="H169" s="36" t="s">
        <v>657</v>
      </c>
      <c r="I169" s="36" t="s">
        <v>658</v>
      </c>
      <c r="J169" s="34"/>
      <c r="K169" s="36"/>
    </row>
    <row r="170" s="6" customFormat="1" ht="57" spans="1:11">
      <c r="A170" s="24">
        <v>166</v>
      </c>
      <c r="B170" s="26" t="s">
        <v>659</v>
      </c>
      <c r="C170" s="26" t="s">
        <v>294</v>
      </c>
      <c r="D170" s="23" t="s">
        <v>659</v>
      </c>
      <c r="E170" s="23" t="s">
        <v>230</v>
      </c>
      <c r="F170" s="27" t="s">
        <v>660</v>
      </c>
      <c r="G170" s="36" t="s">
        <v>101</v>
      </c>
      <c r="H170" s="27" t="s">
        <v>661</v>
      </c>
      <c r="I170" s="27" t="s">
        <v>662</v>
      </c>
      <c r="J170" s="34"/>
      <c r="K170" s="36"/>
    </row>
    <row r="171" s="6" customFormat="1" ht="67.05" customHeight="1" spans="1:11">
      <c r="A171" s="24">
        <v>167</v>
      </c>
      <c r="B171" s="26" t="s">
        <v>659</v>
      </c>
      <c r="C171" s="26" t="s">
        <v>663</v>
      </c>
      <c r="D171" s="23" t="s">
        <v>659</v>
      </c>
      <c r="E171" s="23" t="s">
        <v>230</v>
      </c>
      <c r="F171" s="27" t="s">
        <v>664</v>
      </c>
      <c r="G171" s="36" t="s">
        <v>238</v>
      </c>
      <c r="H171" s="27" t="s">
        <v>665</v>
      </c>
      <c r="I171" s="27" t="s">
        <v>666</v>
      </c>
      <c r="J171" s="34"/>
      <c r="K171" s="36"/>
    </row>
    <row r="172" s="6" customFormat="1" ht="67.05" customHeight="1" spans="1:11">
      <c r="A172" s="24">
        <v>168</v>
      </c>
      <c r="B172" s="26" t="s">
        <v>659</v>
      </c>
      <c r="C172" s="26" t="s">
        <v>663</v>
      </c>
      <c r="D172" s="23" t="s">
        <v>659</v>
      </c>
      <c r="E172" s="23" t="s">
        <v>230</v>
      </c>
      <c r="F172" s="27" t="s">
        <v>667</v>
      </c>
      <c r="G172" s="36" t="s">
        <v>238</v>
      </c>
      <c r="H172" s="27" t="s">
        <v>668</v>
      </c>
      <c r="I172" s="27" t="s">
        <v>669</v>
      </c>
      <c r="J172" s="34"/>
      <c r="K172" s="36"/>
    </row>
    <row r="173" s="6" customFormat="1" ht="57" spans="1:11">
      <c r="A173" s="24">
        <v>169</v>
      </c>
      <c r="B173" s="42" t="s">
        <v>659</v>
      </c>
      <c r="C173" s="42" t="s">
        <v>663</v>
      </c>
      <c r="D173" s="29" t="s">
        <v>659</v>
      </c>
      <c r="E173" s="29" t="s">
        <v>670</v>
      </c>
      <c r="F173" s="47" t="s">
        <v>671</v>
      </c>
      <c r="G173" s="48" t="s">
        <v>672</v>
      </c>
      <c r="H173" s="47" t="s">
        <v>673</v>
      </c>
      <c r="I173" s="47" t="s">
        <v>674</v>
      </c>
      <c r="J173" s="53"/>
      <c r="K173" s="48"/>
    </row>
    <row r="174" s="6" customFormat="1" ht="57" spans="1:11">
      <c r="A174" s="24">
        <v>170</v>
      </c>
      <c r="B174" s="42" t="s">
        <v>659</v>
      </c>
      <c r="C174" s="42" t="s">
        <v>663</v>
      </c>
      <c r="D174" s="29" t="s">
        <v>659</v>
      </c>
      <c r="E174" s="29" t="s">
        <v>493</v>
      </c>
      <c r="F174" s="47" t="s">
        <v>675</v>
      </c>
      <c r="G174" s="48" t="s">
        <v>672</v>
      </c>
      <c r="H174" s="47" t="s">
        <v>676</v>
      </c>
      <c r="I174" s="47" t="s">
        <v>677</v>
      </c>
      <c r="J174" s="53"/>
      <c r="K174" s="48"/>
    </row>
    <row r="175" s="6" customFormat="1" ht="57" spans="1:11">
      <c r="A175" s="24">
        <v>171</v>
      </c>
      <c r="B175" s="42" t="s">
        <v>659</v>
      </c>
      <c r="C175" s="42" t="s">
        <v>663</v>
      </c>
      <c r="D175" s="29" t="s">
        <v>659</v>
      </c>
      <c r="E175" s="29" t="s">
        <v>678</v>
      </c>
      <c r="F175" s="47" t="s">
        <v>679</v>
      </c>
      <c r="G175" s="48" t="s">
        <v>672</v>
      </c>
      <c r="H175" s="47" t="s">
        <v>680</v>
      </c>
      <c r="I175" s="47" t="s">
        <v>681</v>
      </c>
      <c r="J175" s="53"/>
      <c r="K175" s="48"/>
    </row>
    <row r="176" s="6" customFormat="1" ht="71.25" spans="1:11">
      <c r="A176" s="24">
        <v>172</v>
      </c>
      <c r="B176" s="26" t="s">
        <v>659</v>
      </c>
      <c r="C176" s="26" t="s">
        <v>663</v>
      </c>
      <c r="D176" s="23" t="s">
        <v>659</v>
      </c>
      <c r="E176" s="23" t="s">
        <v>682</v>
      </c>
      <c r="F176" s="27" t="s">
        <v>683</v>
      </c>
      <c r="G176" s="36" t="s">
        <v>672</v>
      </c>
      <c r="H176" s="27" t="s">
        <v>684</v>
      </c>
      <c r="I176" s="27" t="s">
        <v>685</v>
      </c>
      <c r="J176" s="34"/>
      <c r="K176" s="36"/>
    </row>
    <row r="177" s="6" customFormat="1" ht="57" spans="1:11">
      <c r="A177" s="24">
        <v>173</v>
      </c>
      <c r="B177" s="26" t="s">
        <v>659</v>
      </c>
      <c r="C177" s="26" t="s">
        <v>663</v>
      </c>
      <c r="D177" s="23" t="s">
        <v>659</v>
      </c>
      <c r="E177" s="23" t="s">
        <v>686</v>
      </c>
      <c r="F177" s="27" t="s">
        <v>687</v>
      </c>
      <c r="G177" s="36" t="s">
        <v>672</v>
      </c>
      <c r="H177" s="27" t="s">
        <v>688</v>
      </c>
      <c r="I177" s="27" t="s">
        <v>689</v>
      </c>
      <c r="J177" s="34"/>
      <c r="K177" s="36"/>
    </row>
    <row r="178" s="6" customFormat="1" ht="57" spans="1:11">
      <c r="A178" s="24">
        <v>174</v>
      </c>
      <c r="B178" s="42" t="s">
        <v>659</v>
      </c>
      <c r="C178" s="42" t="s">
        <v>663</v>
      </c>
      <c r="D178" s="29" t="s">
        <v>659</v>
      </c>
      <c r="E178" s="29" t="s">
        <v>690</v>
      </c>
      <c r="F178" s="47" t="s">
        <v>691</v>
      </c>
      <c r="G178" s="36" t="s">
        <v>672</v>
      </c>
      <c r="H178" s="47" t="s">
        <v>692</v>
      </c>
      <c r="I178" s="30" t="s">
        <v>693</v>
      </c>
      <c r="J178" s="53"/>
      <c r="K178" s="48"/>
    </row>
    <row r="179" s="6" customFormat="1" ht="57" spans="1:11">
      <c r="A179" s="24">
        <v>175</v>
      </c>
      <c r="B179" s="42" t="s">
        <v>659</v>
      </c>
      <c r="C179" s="42" t="s">
        <v>663</v>
      </c>
      <c r="D179" s="29" t="s">
        <v>659</v>
      </c>
      <c r="E179" s="23" t="s">
        <v>694</v>
      </c>
      <c r="F179" s="27" t="s">
        <v>695</v>
      </c>
      <c r="G179" s="36" t="s">
        <v>672</v>
      </c>
      <c r="H179" s="27" t="s">
        <v>696</v>
      </c>
      <c r="I179" s="27" t="s">
        <v>697</v>
      </c>
      <c r="J179" s="34"/>
      <c r="K179" s="36"/>
    </row>
    <row r="180" s="6" customFormat="1" ht="57" spans="1:11">
      <c r="A180" s="24">
        <v>176</v>
      </c>
      <c r="B180" s="42" t="s">
        <v>659</v>
      </c>
      <c r="C180" s="42" t="s">
        <v>663</v>
      </c>
      <c r="D180" s="29" t="s">
        <v>659</v>
      </c>
      <c r="E180" s="23" t="s">
        <v>698</v>
      </c>
      <c r="F180" s="27" t="s">
        <v>699</v>
      </c>
      <c r="G180" s="36" t="s">
        <v>672</v>
      </c>
      <c r="H180" s="27" t="s">
        <v>700</v>
      </c>
      <c r="I180" s="27" t="s">
        <v>701</v>
      </c>
      <c r="J180" s="34"/>
      <c r="K180" s="36"/>
    </row>
    <row r="181" s="3" customFormat="1" ht="99.75" spans="1:11">
      <c r="A181" s="24">
        <v>177</v>
      </c>
      <c r="B181" s="22" t="s">
        <v>161</v>
      </c>
      <c r="C181" s="22" t="s">
        <v>294</v>
      </c>
      <c r="D181" s="22" t="s">
        <v>161</v>
      </c>
      <c r="E181" s="23" t="s">
        <v>230</v>
      </c>
      <c r="F181" s="25" t="s">
        <v>702</v>
      </c>
      <c r="G181" s="25" t="s">
        <v>101</v>
      </c>
      <c r="H181" s="25" t="s">
        <v>703</v>
      </c>
      <c r="I181" s="25" t="s">
        <v>704</v>
      </c>
      <c r="J181" s="34"/>
      <c r="K181" s="23"/>
    </row>
    <row r="182" s="3" customFormat="1" ht="114" spans="1:11">
      <c r="A182" s="24">
        <v>178</v>
      </c>
      <c r="B182" s="22" t="s">
        <v>161</v>
      </c>
      <c r="C182" s="22" t="s">
        <v>162</v>
      </c>
      <c r="D182" s="22" t="s">
        <v>161</v>
      </c>
      <c r="E182" s="23" t="s">
        <v>705</v>
      </c>
      <c r="F182" s="25" t="s">
        <v>706</v>
      </c>
      <c r="G182" s="25" t="s">
        <v>164</v>
      </c>
      <c r="H182" s="25" t="s">
        <v>707</v>
      </c>
      <c r="I182" s="25" t="s">
        <v>708</v>
      </c>
      <c r="J182" s="33"/>
      <c r="K182" s="23" t="s">
        <v>709</v>
      </c>
    </row>
    <row r="183" s="3" customFormat="1" ht="57" spans="1:11">
      <c r="A183" s="24">
        <v>179</v>
      </c>
      <c r="B183" s="22" t="s">
        <v>161</v>
      </c>
      <c r="C183" s="22" t="s">
        <v>162</v>
      </c>
      <c r="D183" s="22" t="s">
        <v>161</v>
      </c>
      <c r="E183" s="23" t="s">
        <v>710</v>
      </c>
      <c r="F183" s="25" t="s">
        <v>711</v>
      </c>
      <c r="G183" s="25" t="s">
        <v>164</v>
      </c>
      <c r="H183" s="25" t="s">
        <v>712</v>
      </c>
      <c r="I183" s="25" t="s">
        <v>713</v>
      </c>
      <c r="J183" s="33"/>
      <c r="K183" s="23" t="s">
        <v>709</v>
      </c>
    </row>
    <row r="184" s="3" customFormat="1" ht="57" spans="1:11">
      <c r="A184" s="24">
        <v>180</v>
      </c>
      <c r="B184" s="22" t="s">
        <v>161</v>
      </c>
      <c r="C184" s="22" t="s">
        <v>162</v>
      </c>
      <c r="D184" s="22" t="s">
        <v>230</v>
      </c>
      <c r="E184" s="23" t="s">
        <v>714</v>
      </c>
      <c r="F184" s="25" t="s">
        <v>715</v>
      </c>
      <c r="G184" s="25" t="s">
        <v>164</v>
      </c>
      <c r="H184" s="25" t="s">
        <v>716</v>
      </c>
      <c r="I184" s="25" t="s">
        <v>717</v>
      </c>
      <c r="J184" s="33"/>
      <c r="K184" s="23" t="s">
        <v>709</v>
      </c>
    </row>
    <row r="185" s="3" customFormat="1" ht="57" spans="1:11">
      <c r="A185" s="24">
        <v>181</v>
      </c>
      <c r="B185" s="22" t="s">
        <v>161</v>
      </c>
      <c r="C185" s="22" t="s">
        <v>162</v>
      </c>
      <c r="D185" s="22" t="s">
        <v>161</v>
      </c>
      <c r="E185" s="23" t="s">
        <v>548</v>
      </c>
      <c r="F185" s="25" t="s">
        <v>718</v>
      </c>
      <c r="G185" s="25" t="s">
        <v>719</v>
      </c>
      <c r="H185" s="25" t="s">
        <v>720</v>
      </c>
      <c r="I185" s="25" t="s">
        <v>721</v>
      </c>
      <c r="J185" s="33"/>
      <c r="K185" s="23" t="s">
        <v>709</v>
      </c>
    </row>
    <row r="186" s="4" customFormat="1" ht="57" spans="1:11">
      <c r="A186" s="24">
        <v>182</v>
      </c>
      <c r="B186" s="22" t="s">
        <v>161</v>
      </c>
      <c r="C186" s="22" t="s">
        <v>162</v>
      </c>
      <c r="D186" s="22" t="s">
        <v>161</v>
      </c>
      <c r="E186" s="23" t="s">
        <v>714</v>
      </c>
      <c r="F186" s="25" t="s">
        <v>722</v>
      </c>
      <c r="G186" s="25" t="s">
        <v>164</v>
      </c>
      <c r="H186" s="25" t="s">
        <v>723</v>
      </c>
      <c r="I186" s="25" t="s">
        <v>724</v>
      </c>
      <c r="J186" s="33"/>
      <c r="K186" s="23" t="s">
        <v>709</v>
      </c>
    </row>
    <row r="187" s="4" customFormat="1" ht="57" spans="1:11">
      <c r="A187" s="24">
        <v>183</v>
      </c>
      <c r="B187" s="22" t="s">
        <v>161</v>
      </c>
      <c r="C187" s="22" t="s">
        <v>162</v>
      </c>
      <c r="D187" s="22" t="s">
        <v>161</v>
      </c>
      <c r="E187" s="23" t="s">
        <v>725</v>
      </c>
      <c r="F187" s="25" t="s">
        <v>726</v>
      </c>
      <c r="G187" s="25" t="s">
        <v>719</v>
      </c>
      <c r="H187" s="25" t="s">
        <v>727</v>
      </c>
      <c r="I187" s="25" t="s">
        <v>728</v>
      </c>
      <c r="J187" s="33"/>
      <c r="K187" s="23" t="s">
        <v>709</v>
      </c>
    </row>
    <row r="188" s="4" customFormat="1" ht="57" spans="1:11">
      <c r="A188" s="24">
        <v>184</v>
      </c>
      <c r="B188" s="22" t="s">
        <v>161</v>
      </c>
      <c r="C188" s="22" t="s">
        <v>162</v>
      </c>
      <c r="D188" s="22" t="s">
        <v>161</v>
      </c>
      <c r="E188" s="23" t="s">
        <v>729</v>
      </c>
      <c r="F188" s="25" t="s">
        <v>730</v>
      </c>
      <c r="G188" s="25" t="s">
        <v>719</v>
      </c>
      <c r="H188" s="25" t="s">
        <v>731</v>
      </c>
      <c r="I188" s="25" t="s">
        <v>732</v>
      </c>
      <c r="J188" s="33"/>
      <c r="K188" s="23" t="s">
        <v>709</v>
      </c>
    </row>
    <row r="189" customFormat="1" ht="57" spans="1:11">
      <c r="A189" s="24">
        <v>185</v>
      </c>
      <c r="B189" s="22" t="s">
        <v>161</v>
      </c>
      <c r="C189" s="22" t="s">
        <v>162</v>
      </c>
      <c r="D189" s="22" t="s">
        <v>161</v>
      </c>
      <c r="E189" s="36" t="s">
        <v>733</v>
      </c>
      <c r="F189" s="27" t="s">
        <v>734</v>
      </c>
      <c r="G189" s="27" t="s">
        <v>719</v>
      </c>
      <c r="H189" s="27" t="s">
        <v>735</v>
      </c>
      <c r="I189" s="27" t="s">
        <v>736</v>
      </c>
      <c r="J189" s="33"/>
      <c r="K189" s="23" t="s">
        <v>709</v>
      </c>
    </row>
    <row r="190" customFormat="1" ht="57" spans="1:11">
      <c r="A190" s="24">
        <v>186</v>
      </c>
      <c r="B190" s="22" t="s">
        <v>161</v>
      </c>
      <c r="C190" s="22" t="s">
        <v>162</v>
      </c>
      <c r="D190" s="22" t="s">
        <v>161</v>
      </c>
      <c r="E190" s="36" t="s">
        <v>737</v>
      </c>
      <c r="F190" s="27" t="s">
        <v>738</v>
      </c>
      <c r="G190" s="27" t="s">
        <v>719</v>
      </c>
      <c r="H190" s="27" t="s">
        <v>739</v>
      </c>
      <c r="I190" s="27" t="s">
        <v>740</v>
      </c>
      <c r="J190" s="33"/>
      <c r="K190" s="23" t="s">
        <v>709</v>
      </c>
    </row>
    <row r="191" s="6" customFormat="1" ht="57" spans="1:11">
      <c r="A191" s="24">
        <v>187</v>
      </c>
      <c r="B191" s="49" t="s">
        <v>161</v>
      </c>
      <c r="C191" s="49" t="s">
        <v>162</v>
      </c>
      <c r="D191" s="49" t="s">
        <v>161</v>
      </c>
      <c r="E191" s="50" t="s">
        <v>741</v>
      </c>
      <c r="F191" s="51" t="s">
        <v>742</v>
      </c>
      <c r="G191" s="52" t="s">
        <v>719</v>
      </c>
      <c r="H191" s="51" t="s">
        <v>743</v>
      </c>
      <c r="I191" s="51" t="s">
        <v>744</v>
      </c>
      <c r="J191" s="33"/>
      <c r="K191" s="29" t="s">
        <v>709</v>
      </c>
    </row>
    <row r="192" s="6" customFormat="1" ht="57" spans="1:11">
      <c r="A192" s="24">
        <v>188</v>
      </c>
      <c r="B192" s="49" t="s">
        <v>161</v>
      </c>
      <c r="C192" s="49" t="s">
        <v>162</v>
      </c>
      <c r="D192" s="49" t="s">
        <v>161</v>
      </c>
      <c r="E192" s="50" t="s">
        <v>745</v>
      </c>
      <c r="F192" s="51" t="s">
        <v>746</v>
      </c>
      <c r="G192" s="52" t="s">
        <v>719</v>
      </c>
      <c r="H192" s="51" t="s">
        <v>747</v>
      </c>
      <c r="I192" s="51" t="s">
        <v>748</v>
      </c>
      <c r="J192" s="33"/>
      <c r="K192" s="29" t="s">
        <v>709</v>
      </c>
    </row>
    <row r="193" s="6" customFormat="1" ht="57" spans="1:11">
      <c r="A193" s="24">
        <v>189</v>
      </c>
      <c r="B193" s="26" t="s">
        <v>161</v>
      </c>
      <c r="C193" s="26" t="s">
        <v>162</v>
      </c>
      <c r="D193" s="22" t="s">
        <v>161</v>
      </c>
      <c r="E193" s="23" t="s">
        <v>682</v>
      </c>
      <c r="F193" s="27" t="s">
        <v>749</v>
      </c>
      <c r="G193" s="27" t="s">
        <v>164</v>
      </c>
      <c r="H193" s="27" t="s">
        <v>750</v>
      </c>
      <c r="I193" s="27" t="s">
        <v>751</v>
      </c>
      <c r="J193" s="34"/>
      <c r="K193" s="36"/>
    </row>
    <row r="194" s="6" customFormat="1" ht="57" spans="1:11">
      <c r="A194" s="24">
        <v>190</v>
      </c>
      <c r="B194" s="26" t="s">
        <v>161</v>
      </c>
      <c r="C194" s="26" t="s">
        <v>162</v>
      </c>
      <c r="D194" s="22" t="s">
        <v>161</v>
      </c>
      <c r="E194" s="23" t="s">
        <v>686</v>
      </c>
      <c r="F194" s="27" t="s">
        <v>752</v>
      </c>
      <c r="G194" s="27" t="s">
        <v>164</v>
      </c>
      <c r="H194" s="27" t="s">
        <v>753</v>
      </c>
      <c r="I194" s="27" t="s">
        <v>754</v>
      </c>
      <c r="J194" s="34"/>
      <c r="K194" s="36"/>
    </row>
    <row r="195" s="6" customFormat="1" ht="57" spans="1:11">
      <c r="A195" s="24">
        <v>191</v>
      </c>
      <c r="B195" s="26" t="s">
        <v>161</v>
      </c>
      <c r="C195" s="26" t="s">
        <v>162</v>
      </c>
      <c r="D195" s="22" t="s">
        <v>161</v>
      </c>
      <c r="E195" s="23" t="s">
        <v>678</v>
      </c>
      <c r="F195" s="27" t="s">
        <v>755</v>
      </c>
      <c r="G195" s="27" t="s">
        <v>164</v>
      </c>
      <c r="H195" s="25" t="s">
        <v>756</v>
      </c>
      <c r="I195" s="25" t="s">
        <v>757</v>
      </c>
      <c r="J195" s="34"/>
      <c r="K195" s="36"/>
    </row>
    <row r="196" s="6" customFormat="1" ht="57" spans="1:11">
      <c r="A196" s="24">
        <v>192</v>
      </c>
      <c r="B196" s="26" t="s">
        <v>161</v>
      </c>
      <c r="C196" s="26" t="s">
        <v>162</v>
      </c>
      <c r="D196" s="22" t="s">
        <v>161</v>
      </c>
      <c r="E196" s="23" t="s">
        <v>758</v>
      </c>
      <c r="F196" s="27" t="s">
        <v>759</v>
      </c>
      <c r="G196" s="27" t="s">
        <v>164</v>
      </c>
      <c r="H196" s="27" t="s">
        <v>760</v>
      </c>
      <c r="I196" s="27" t="s">
        <v>761</v>
      </c>
      <c r="J196" s="34"/>
      <c r="K196" s="36"/>
    </row>
    <row r="197" s="6" customFormat="1" ht="57" spans="1:11">
      <c r="A197" s="24">
        <v>193</v>
      </c>
      <c r="B197" s="26" t="s">
        <v>161</v>
      </c>
      <c r="C197" s="26" t="s">
        <v>162</v>
      </c>
      <c r="D197" s="22" t="s">
        <v>161</v>
      </c>
      <c r="E197" s="23" t="s">
        <v>762</v>
      </c>
      <c r="F197" s="27" t="s">
        <v>763</v>
      </c>
      <c r="G197" s="27" t="s">
        <v>164</v>
      </c>
      <c r="H197" s="27" t="s">
        <v>764</v>
      </c>
      <c r="I197" s="27" t="s">
        <v>765</v>
      </c>
      <c r="J197" s="34"/>
      <c r="K197" s="36"/>
    </row>
    <row r="198" s="6" customFormat="1" ht="57" spans="1:11">
      <c r="A198" s="24">
        <v>194</v>
      </c>
      <c r="B198" s="26" t="s">
        <v>161</v>
      </c>
      <c r="C198" s="26" t="s">
        <v>162</v>
      </c>
      <c r="D198" s="22" t="s">
        <v>161</v>
      </c>
      <c r="E198" s="23" t="s">
        <v>670</v>
      </c>
      <c r="F198" s="27" t="s">
        <v>766</v>
      </c>
      <c r="G198" s="27" t="s">
        <v>164</v>
      </c>
      <c r="H198" s="27" t="s">
        <v>767</v>
      </c>
      <c r="I198" s="27" t="s">
        <v>768</v>
      </c>
      <c r="J198" s="34"/>
      <c r="K198" s="36"/>
    </row>
    <row r="199" s="6" customFormat="1" ht="57" spans="1:11">
      <c r="A199" s="24">
        <v>195</v>
      </c>
      <c r="B199" s="26" t="s">
        <v>161</v>
      </c>
      <c r="C199" s="26" t="s">
        <v>162</v>
      </c>
      <c r="D199" s="22" t="s">
        <v>161</v>
      </c>
      <c r="E199" s="23" t="s">
        <v>493</v>
      </c>
      <c r="F199" s="27" t="s">
        <v>769</v>
      </c>
      <c r="G199" s="27" t="s">
        <v>164</v>
      </c>
      <c r="H199" s="27" t="s">
        <v>770</v>
      </c>
      <c r="I199" s="27" t="s">
        <v>771</v>
      </c>
      <c r="J199" s="34"/>
      <c r="K199" s="36"/>
    </row>
    <row r="200" s="6" customFormat="1" ht="57" spans="1:11">
      <c r="A200" s="24">
        <v>196</v>
      </c>
      <c r="B200" s="26" t="s">
        <v>161</v>
      </c>
      <c r="C200" s="26" t="s">
        <v>162</v>
      </c>
      <c r="D200" s="22" t="s">
        <v>161</v>
      </c>
      <c r="E200" s="29" t="s">
        <v>690</v>
      </c>
      <c r="F200" s="47" t="s">
        <v>772</v>
      </c>
      <c r="G200" s="27" t="s">
        <v>164</v>
      </c>
      <c r="H200" s="47" t="s">
        <v>773</v>
      </c>
      <c r="I200" s="30" t="s">
        <v>774</v>
      </c>
      <c r="J200" s="53"/>
      <c r="K200" s="48"/>
    </row>
    <row r="201" s="6" customFormat="1" ht="57" spans="1:11">
      <c r="A201" s="24">
        <v>197</v>
      </c>
      <c r="B201" s="26" t="s">
        <v>161</v>
      </c>
      <c r="C201" s="26" t="s">
        <v>162</v>
      </c>
      <c r="D201" s="22" t="s">
        <v>161</v>
      </c>
      <c r="E201" s="23" t="s">
        <v>775</v>
      </c>
      <c r="F201" s="27" t="s">
        <v>776</v>
      </c>
      <c r="G201" s="27" t="s">
        <v>164</v>
      </c>
      <c r="H201" s="27" t="s">
        <v>777</v>
      </c>
      <c r="I201" s="27" t="s">
        <v>778</v>
      </c>
      <c r="J201" s="34"/>
      <c r="K201" s="36"/>
    </row>
    <row r="202" s="6" customFormat="1" ht="57" spans="1:11">
      <c r="A202" s="24">
        <v>198</v>
      </c>
      <c r="B202" s="26" t="s">
        <v>161</v>
      </c>
      <c r="C202" s="26" t="s">
        <v>162</v>
      </c>
      <c r="D202" s="22" t="s">
        <v>161</v>
      </c>
      <c r="E202" s="23" t="s">
        <v>779</v>
      </c>
      <c r="F202" s="27" t="s">
        <v>780</v>
      </c>
      <c r="G202" s="27" t="s">
        <v>164</v>
      </c>
      <c r="H202" s="27" t="s">
        <v>781</v>
      </c>
      <c r="I202" s="27" t="s">
        <v>782</v>
      </c>
      <c r="J202" s="34"/>
      <c r="K202" s="36"/>
    </row>
    <row r="203" s="6" customFormat="1" ht="57" spans="1:11">
      <c r="A203" s="24">
        <v>199</v>
      </c>
      <c r="B203" s="26" t="s">
        <v>161</v>
      </c>
      <c r="C203" s="26" t="s">
        <v>162</v>
      </c>
      <c r="D203" s="22" t="s">
        <v>161</v>
      </c>
      <c r="E203" s="23" t="s">
        <v>783</v>
      </c>
      <c r="F203" s="25" t="s">
        <v>784</v>
      </c>
      <c r="G203" s="27" t="s">
        <v>164</v>
      </c>
      <c r="H203" s="27" t="s">
        <v>785</v>
      </c>
      <c r="I203" s="27" t="s">
        <v>786</v>
      </c>
      <c r="J203" s="34"/>
      <c r="K203" s="36"/>
    </row>
    <row r="204" s="6" customFormat="1" ht="64" customHeight="1" spans="1:11">
      <c r="A204" s="24">
        <v>200</v>
      </c>
      <c r="B204" s="26" t="s">
        <v>161</v>
      </c>
      <c r="C204" s="26" t="s">
        <v>162</v>
      </c>
      <c r="D204" s="22" t="s">
        <v>161</v>
      </c>
      <c r="E204" s="23" t="s">
        <v>787</v>
      </c>
      <c r="F204" s="25" t="s">
        <v>788</v>
      </c>
      <c r="G204" s="27" t="s">
        <v>164</v>
      </c>
      <c r="H204" s="27" t="s">
        <v>789</v>
      </c>
      <c r="I204" s="27" t="s">
        <v>790</v>
      </c>
      <c r="J204" s="34"/>
      <c r="K204" s="36"/>
    </row>
    <row r="205" s="6" customFormat="1" ht="54" customHeight="1" spans="1:11">
      <c r="A205" s="24">
        <v>201</v>
      </c>
      <c r="B205" s="26" t="s">
        <v>161</v>
      </c>
      <c r="C205" s="26" t="s">
        <v>294</v>
      </c>
      <c r="D205" s="22" t="s">
        <v>161</v>
      </c>
      <c r="E205" s="23" t="s">
        <v>791</v>
      </c>
      <c r="F205" s="27" t="s">
        <v>792</v>
      </c>
      <c r="G205" s="27" t="s">
        <v>101</v>
      </c>
      <c r="H205" s="27" t="s">
        <v>793</v>
      </c>
      <c r="I205" s="27" t="s">
        <v>794</v>
      </c>
      <c r="J205" s="34"/>
      <c r="K205" s="36"/>
    </row>
    <row r="206" s="6" customFormat="1" ht="71.25" spans="1:11">
      <c r="A206" s="24">
        <v>202</v>
      </c>
      <c r="B206" s="26" t="s">
        <v>795</v>
      </c>
      <c r="C206" s="26" t="s">
        <v>294</v>
      </c>
      <c r="D206" s="22" t="s">
        <v>795</v>
      </c>
      <c r="E206" s="23" t="s">
        <v>796</v>
      </c>
      <c r="F206" s="27" t="s">
        <v>797</v>
      </c>
      <c r="G206" s="27" t="s">
        <v>101</v>
      </c>
      <c r="H206" s="27" t="s">
        <v>798</v>
      </c>
      <c r="I206" s="27" t="s">
        <v>799</v>
      </c>
      <c r="J206" s="34"/>
      <c r="K206" s="36"/>
    </row>
    <row r="207" s="6" customFormat="1" ht="42.75" spans="1:11">
      <c r="A207" s="24">
        <v>203</v>
      </c>
      <c r="B207" s="26" t="s">
        <v>795</v>
      </c>
      <c r="C207" s="26" t="s">
        <v>294</v>
      </c>
      <c r="D207" s="22" t="s">
        <v>795</v>
      </c>
      <c r="E207" s="23" t="s">
        <v>795</v>
      </c>
      <c r="F207" s="27" t="s">
        <v>800</v>
      </c>
      <c r="G207" s="27" t="s">
        <v>101</v>
      </c>
      <c r="H207" s="27" t="s">
        <v>801</v>
      </c>
      <c r="I207" s="27" t="s">
        <v>802</v>
      </c>
      <c r="J207" s="34"/>
      <c r="K207" s="36"/>
    </row>
    <row r="208" s="6" customFormat="1" ht="42.75" spans="1:11">
      <c r="A208" s="24">
        <v>204</v>
      </c>
      <c r="B208" s="26" t="s">
        <v>795</v>
      </c>
      <c r="C208" s="26" t="s">
        <v>294</v>
      </c>
      <c r="D208" s="22" t="s">
        <v>795</v>
      </c>
      <c r="E208" s="23" t="s">
        <v>795</v>
      </c>
      <c r="F208" s="27" t="s">
        <v>803</v>
      </c>
      <c r="G208" s="27" t="s">
        <v>101</v>
      </c>
      <c r="H208" s="27" t="s">
        <v>804</v>
      </c>
      <c r="I208" s="27" t="s">
        <v>805</v>
      </c>
      <c r="J208" s="34"/>
      <c r="K208" s="36"/>
    </row>
    <row r="209" s="6" customFormat="1" ht="42.75" spans="1:11">
      <c r="A209" s="24">
        <v>205</v>
      </c>
      <c r="B209" s="26" t="s">
        <v>795</v>
      </c>
      <c r="C209" s="26" t="s">
        <v>294</v>
      </c>
      <c r="D209" s="22" t="s">
        <v>795</v>
      </c>
      <c r="E209" s="23" t="s">
        <v>398</v>
      </c>
      <c r="F209" s="27" t="s">
        <v>806</v>
      </c>
      <c r="G209" s="27" t="s">
        <v>101</v>
      </c>
      <c r="H209" s="27" t="s">
        <v>807</v>
      </c>
      <c r="I209" s="27" t="s">
        <v>808</v>
      </c>
      <c r="J209" s="34"/>
      <c r="K209" s="36"/>
    </row>
    <row r="210" s="6" customFormat="1" ht="42.75" spans="1:11">
      <c r="A210" s="24">
        <v>206</v>
      </c>
      <c r="B210" s="22" t="s">
        <v>795</v>
      </c>
      <c r="C210" s="26" t="s">
        <v>294</v>
      </c>
      <c r="D210" s="22" t="s">
        <v>795</v>
      </c>
      <c r="E210" s="23" t="s">
        <v>398</v>
      </c>
      <c r="F210" s="27" t="s">
        <v>809</v>
      </c>
      <c r="G210" s="27" t="s">
        <v>101</v>
      </c>
      <c r="H210" s="27" t="s">
        <v>810</v>
      </c>
      <c r="I210" s="27" t="s">
        <v>811</v>
      </c>
      <c r="J210" s="34"/>
      <c r="K210" s="36"/>
    </row>
    <row r="211" s="6" customFormat="1" ht="57" spans="1:11">
      <c r="A211" s="24">
        <v>207</v>
      </c>
      <c r="B211" s="26" t="s">
        <v>812</v>
      </c>
      <c r="C211" s="26" t="s">
        <v>294</v>
      </c>
      <c r="D211" s="22" t="s">
        <v>812</v>
      </c>
      <c r="E211" s="23" t="s">
        <v>230</v>
      </c>
      <c r="F211" s="27" t="s">
        <v>813</v>
      </c>
      <c r="G211" s="27" t="s">
        <v>101</v>
      </c>
      <c r="H211" s="27" t="s">
        <v>814</v>
      </c>
      <c r="I211" s="27" t="s">
        <v>815</v>
      </c>
      <c r="J211" s="34"/>
      <c r="K211" s="36"/>
    </row>
    <row r="212" s="6" customFormat="1" ht="57" spans="1:11">
      <c r="A212" s="24">
        <v>208</v>
      </c>
      <c r="B212" s="42" t="s">
        <v>812</v>
      </c>
      <c r="C212" s="42" t="s">
        <v>816</v>
      </c>
      <c r="D212" s="28" t="s">
        <v>812</v>
      </c>
      <c r="E212" s="29" t="s">
        <v>682</v>
      </c>
      <c r="F212" s="47" t="s">
        <v>817</v>
      </c>
      <c r="G212" s="48" t="s">
        <v>818</v>
      </c>
      <c r="H212" s="47" t="s">
        <v>819</v>
      </c>
      <c r="I212" s="47" t="s">
        <v>820</v>
      </c>
      <c r="J212" s="34"/>
      <c r="K212" s="48"/>
    </row>
    <row r="213" s="6" customFormat="1" ht="57" spans="1:11">
      <c r="A213" s="24">
        <v>209</v>
      </c>
      <c r="B213" s="26" t="s">
        <v>812</v>
      </c>
      <c r="C213" s="26" t="s">
        <v>816</v>
      </c>
      <c r="D213" s="22" t="s">
        <v>812</v>
      </c>
      <c r="E213" s="23" t="s">
        <v>686</v>
      </c>
      <c r="F213" s="27" t="s">
        <v>821</v>
      </c>
      <c r="G213" s="36" t="s">
        <v>818</v>
      </c>
      <c r="H213" s="27" t="s">
        <v>822</v>
      </c>
      <c r="I213" s="27" t="s">
        <v>823</v>
      </c>
      <c r="J213" s="34"/>
      <c r="K213" s="36"/>
    </row>
    <row r="214" s="6" customFormat="1" ht="57" spans="1:11">
      <c r="A214" s="24">
        <v>210</v>
      </c>
      <c r="B214" s="26" t="s">
        <v>812</v>
      </c>
      <c r="C214" s="26" t="s">
        <v>816</v>
      </c>
      <c r="D214" s="22" t="s">
        <v>812</v>
      </c>
      <c r="E214" s="23" t="s">
        <v>824</v>
      </c>
      <c r="F214" s="27" t="s">
        <v>825</v>
      </c>
      <c r="G214" s="36" t="s">
        <v>818</v>
      </c>
      <c r="H214" s="27" t="s">
        <v>826</v>
      </c>
      <c r="I214" s="27" t="s">
        <v>827</v>
      </c>
      <c r="J214" s="34"/>
      <c r="K214" s="36"/>
    </row>
    <row r="215" s="6" customFormat="1" ht="57" spans="1:11">
      <c r="A215" s="24">
        <v>211</v>
      </c>
      <c r="B215" s="26" t="s">
        <v>812</v>
      </c>
      <c r="C215" s="26" t="s">
        <v>816</v>
      </c>
      <c r="D215" s="22" t="s">
        <v>812</v>
      </c>
      <c r="E215" s="23" t="s">
        <v>828</v>
      </c>
      <c r="F215" s="27" t="s">
        <v>829</v>
      </c>
      <c r="G215" s="36" t="s">
        <v>818</v>
      </c>
      <c r="H215" s="27" t="s">
        <v>830</v>
      </c>
      <c r="I215" s="27" t="s">
        <v>831</v>
      </c>
      <c r="J215" s="34"/>
      <c r="K215" s="36"/>
    </row>
    <row r="216" s="6" customFormat="1" ht="57" spans="1:11">
      <c r="A216" s="24">
        <v>212</v>
      </c>
      <c r="B216" s="26" t="s">
        <v>812</v>
      </c>
      <c r="C216" s="26" t="s">
        <v>816</v>
      </c>
      <c r="D216" s="22" t="s">
        <v>812</v>
      </c>
      <c r="E216" s="23" t="s">
        <v>832</v>
      </c>
      <c r="F216" s="27" t="s">
        <v>833</v>
      </c>
      <c r="G216" s="36" t="s">
        <v>818</v>
      </c>
      <c r="H216" s="27" t="s">
        <v>834</v>
      </c>
      <c r="I216" s="27" t="s">
        <v>835</v>
      </c>
      <c r="J216" s="34"/>
      <c r="K216" s="36"/>
    </row>
    <row r="217" s="6" customFormat="1" ht="57" spans="1:11">
      <c r="A217" s="24">
        <v>213</v>
      </c>
      <c r="B217" s="26" t="s">
        <v>812</v>
      </c>
      <c r="C217" s="26" t="s">
        <v>816</v>
      </c>
      <c r="D217" s="22" t="s">
        <v>812</v>
      </c>
      <c r="E217" s="23" t="s">
        <v>670</v>
      </c>
      <c r="F217" s="27" t="s">
        <v>836</v>
      </c>
      <c r="G217" s="36" t="s">
        <v>818</v>
      </c>
      <c r="H217" s="27" t="s">
        <v>837</v>
      </c>
      <c r="I217" s="27" t="s">
        <v>838</v>
      </c>
      <c r="J217" s="34"/>
      <c r="K217" s="36"/>
    </row>
    <row r="218" s="6" customFormat="1" ht="57" spans="1:11">
      <c r="A218" s="24">
        <v>214</v>
      </c>
      <c r="B218" s="26" t="s">
        <v>812</v>
      </c>
      <c r="C218" s="26" t="s">
        <v>816</v>
      </c>
      <c r="D218" s="22" t="s">
        <v>812</v>
      </c>
      <c r="E218" s="23" t="s">
        <v>493</v>
      </c>
      <c r="F218" s="27" t="s">
        <v>839</v>
      </c>
      <c r="G218" s="36" t="s">
        <v>818</v>
      </c>
      <c r="H218" s="27" t="s">
        <v>840</v>
      </c>
      <c r="I218" s="27" t="s">
        <v>841</v>
      </c>
      <c r="J218" s="34"/>
      <c r="K218" s="36"/>
    </row>
    <row r="219" s="6" customFormat="1" ht="57" spans="1:11">
      <c r="A219" s="24">
        <v>215</v>
      </c>
      <c r="B219" s="26" t="s">
        <v>812</v>
      </c>
      <c r="C219" s="26" t="s">
        <v>816</v>
      </c>
      <c r="D219" s="22" t="s">
        <v>812</v>
      </c>
      <c r="E219" s="29" t="s">
        <v>690</v>
      </c>
      <c r="F219" s="47" t="s">
        <v>842</v>
      </c>
      <c r="G219" s="36" t="s">
        <v>818</v>
      </c>
      <c r="H219" s="47" t="s">
        <v>843</v>
      </c>
      <c r="I219" s="30" t="s">
        <v>844</v>
      </c>
      <c r="J219" s="53"/>
      <c r="K219" s="48"/>
    </row>
    <row r="220" s="6" customFormat="1" ht="42.75" spans="1:11">
      <c r="A220" s="24">
        <v>216</v>
      </c>
      <c r="B220" s="26" t="s">
        <v>812</v>
      </c>
      <c r="C220" s="26" t="s">
        <v>816</v>
      </c>
      <c r="D220" s="22" t="s">
        <v>812</v>
      </c>
      <c r="E220" s="23" t="s">
        <v>845</v>
      </c>
      <c r="F220" s="27" t="s">
        <v>846</v>
      </c>
      <c r="G220" s="36" t="s">
        <v>101</v>
      </c>
      <c r="H220" s="25" t="s">
        <v>847</v>
      </c>
      <c r="I220" s="25" t="s">
        <v>848</v>
      </c>
      <c r="J220" s="34"/>
      <c r="K220" s="36"/>
    </row>
    <row r="221" s="6" customFormat="1" ht="57" spans="1:11">
      <c r="A221" s="24">
        <v>217</v>
      </c>
      <c r="B221" s="26" t="s">
        <v>812</v>
      </c>
      <c r="C221" s="26" t="s">
        <v>816</v>
      </c>
      <c r="D221" s="22" t="s">
        <v>812</v>
      </c>
      <c r="E221" s="23" t="s">
        <v>398</v>
      </c>
      <c r="F221" s="27" t="s">
        <v>849</v>
      </c>
      <c r="G221" s="36" t="s">
        <v>101</v>
      </c>
      <c r="H221" s="51" t="s">
        <v>850</v>
      </c>
      <c r="I221" s="51" t="s">
        <v>851</v>
      </c>
      <c r="J221" s="34"/>
      <c r="K221" s="36"/>
    </row>
    <row r="222" s="6" customFormat="1" ht="57" spans="1:11">
      <c r="A222" s="24">
        <v>218</v>
      </c>
      <c r="B222" s="26" t="s">
        <v>812</v>
      </c>
      <c r="C222" s="26" t="s">
        <v>816</v>
      </c>
      <c r="D222" s="22" t="s">
        <v>812</v>
      </c>
      <c r="E222" s="23" t="s">
        <v>398</v>
      </c>
      <c r="F222" s="27" t="s">
        <v>852</v>
      </c>
      <c r="G222" s="36" t="s">
        <v>101</v>
      </c>
      <c r="H222" s="51" t="s">
        <v>853</v>
      </c>
      <c r="I222" s="51" t="s">
        <v>854</v>
      </c>
      <c r="J222" s="34"/>
      <c r="K222" s="36"/>
    </row>
    <row r="223" s="6" customFormat="1" ht="42.75" spans="1:11">
      <c r="A223" s="24">
        <v>219</v>
      </c>
      <c r="B223" s="26" t="s">
        <v>812</v>
      </c>
      <c r="C223" s="26" t="s">
        <v>816</v>
      </c>
      <c r="D223" s="22" t="s">
        <v>812</v>
      </c>
      <c r="E223" s="23" t="s">
        <v>398</v>
      </c>
      <c r="F223" s="27" t="s">
        <v>855</v>
      </c>
      <c r="G223" s="36" t="s">
        <v>101</v>
      </c>
      <c r="H223" s="27" t="s">
        <v>856</v>
      </c>
      <c r="I223" s="27" t="s">
        <v>857</v>
      </c>
      <c r="J223" s="34"/>
      <c r="K223" s="36"/>
    </row>
    <row r="224" s="6" customFormat="1" ht="50" customHeight="1" spans="1:11">
      <c r="A224" s="24">
        <v>220</v>
      </c>
      <c r="B224" s="26" t="s">
        <v>812</v>
      </c>
      <c r="C224" s="26" t="s">
        <v>294</v>
      </c>
      <c r="D224" s="22" t="s">
        <v>812</v>
      </c>
      <c r="E224" s="23" t="s">
        <v>791</v>
      </c>
      <c r="F224" s="27" t="s">
        <v>858</v>
      </c>
      <c r="G224" s="36" t="s">
        <v>101</v>
      </c>
      <c r="H224" s="27" t="s">
        <v>859</v>
      </c>
      <c r="I224" s="27" t="s">
        <v>860</v>
      </c>
      <c r="J224" s="34"/>
      <c r="K224" s="36"/>
    </row>
    <row r="225" s="6" customFormat="1" ht="53" customHeight="1" spans="1:11">
      <c r="A225" s="24">
        <v>221</v>
      </c>
      <c r="B225" s="26" t="s">
        <v>861</v>
      </c>
      <c r="C225" s="26" t="s">
        <v>294</v>
      </c>
      <c r="D225" s="22" t="s">
        <v>861</v>
      </c>
      <c r="E225" s="23" t="s">
        <v>791</v>
      </c>
      <c r="F225" s="27" t="s">
        <v>862</v>
      </c>
      <c r="G225" s="36" t="s">
        <v>101</v>
      </c>
      <c r="H225" s="27" t="s">
        <v>863</v>
      </c>
      <c r="I225" s="27" t="s">
        <v>864</v>
      </c>
      <c r="J225" s="34"/>
      <c r="K225" s="36"/>
    </row>
    <row r="226" s="6" customFormat="1" ht="57" spans="1:11">
      <c r="A226" s="24">
        <v>222</v>
      </c>
      <c r="B226" s="26" t="s">
        <v>861</v>
      </c>
      <c r="C226" s="26" t="s">
        <v>865</v>
      </c>
      <c r="D226" s="22" t="s">
        <v>861</v>
      </c>
      <c r="E226" s="23" t="s">
        <v>682</v>
      </c>
      <c r="F226" s="27" t="s">
        <v>866</v>
      </c>
      <c r="G226" s="36" t="s">
        <v>101</v>
      </c>
      <c r="H226" s="25" t="s">
        <v>867</v>
      </c>
      <c r="I226" s="27" t="s">
        <v>868</v>
      </c>
      <c r="J226" s="34"/>
      <c r="K226" s="36"/>
    </row>
    <row r="227" s="6" customFormat="1" ht="57" spans="1:11">
      <c r="A227" s="24">
        <v>223</v>
      </c>
      <c r="B227" s="26" t="s">
        <v>861</v>
      </c>
      <c r="C227" s="26" t="s">
        <v>865</v>
      </c>
      <c r="D227" s="22" t="s">
        <v>861</v>
      </c>
      <c r="E227" s="23" t="s">
        <v>686</v>
      </c>
      <c r="F227" s="27" t="s">
        <v>869</v>
      </c>
      <c r="G227" s="27" t="s">
        <v>870</v>
      </c>
      <c r="H227" s="27" t="s">
        <v>871</v>
      </c>
      <c r="I227" s="27" t="s">
        <v>872</v>
      </c>
      <c r="J227" s="34"/>
      <c r="K227" s="36"/>
    </row>
    <row r="228" s="6" customFormat="1" ht="42.75" spans="1:11">
      <c r="A228" s="24">
        <v>224</v>
      </c>
      <c r="B228" s="26" t="s">
        <v>861</v>
      </c>
      <c r="C228" s="26" t="s">
        <v>865</v>
      </c>
      <c r="D228" s="22" t="s">
        <v>861</v>
      </c>
      <c r="E228" s="23" t="s">
        <v>694</v>
      </c>
      <c r="F228" s="25" t="s">
        <v>873</v>
      </c>
      <c r="G228" s="36" t="s">
        <v>101</v>
      </c>
      <c r="H228" s="27" t="s">
        <v>874</v>
      </c>
      <c r="I228" s="27" t="s">
        <v>875</v>
      </c>
      <c r="J228" s="34"/>
      <c r="K228" s="36"/>
    </row>
    <row r="229" s="6" customFormat="1" ht="57" spans="1:11">
      <c r="A229" s="24">
        <v>225</v>
      </c>
      <c r="B229" s="26" t="s">
        <v>861</v>
      </c>
      <c r="C229" s="26" t="s">
        <v>865</v>
      </c>
      <c r="D229" s="22" t="s">
        <v>861</v>
      </c>
      <c r="E229" s="23" t="s">
        <v>876</v>
      </c>
      <c r="F229" s="27" t="s">
        <v>877</v>
      </c>
      <c r="G229" s="36" t="s">
        <v>101</v>
      </c>
      <c r="H229" s="27" t="s">
        <v>878</v>
      </c>
      <c r="I229" s="27" t="s">
        <v>879</v>
      </c>
      <c r="J229" s="34"/>
      <c r="K229" s="36"/>
    </row>
    <row r="230" s="6" customFormat="1" ht="57" spans="1:11">
      <c r="A230" s="24">
        <v>226</v>
      </c>
      <c r="B230" s="26" t="s">
        <v>861</v>
      </c>
      <c r="C230" s="26" t="s">
        <v>865</v>
      </c>
      <c r="D230" s="22" t="s">
        <v>861</v>
      </c>
      <c r="E230" s="23" t="s">
        <v>670</v>
      </c>
      <c r="F230" s="27" t="s">
        <v>880</v>
      </c>
      <c r="G230" s="27" t="s">
        <v>870</v>
      </c>
      <c r="H230" s="27" t="s">
        <v>881</v>
      </c>
      <c r="I230" s="27" t="s">
        <v>882</v>
      </c>
      <c r="J230" s="34"/>
      <c r="K230" s="36"/>
    </row>
    <row r="231" s="6" customFormat="1" ht="57" spans="1:11">
      <c r="A231" s="24">
        <v>227</v>
      </c>
      <c r="B231" s="26" t="s">
        <v>861</v>
      </c>
      <c r="C231" s="26" t="s">
        <v>865</v>
      </c>
      <c r="D231" s="22" t="s">
        <v>861</v>
      </c>
      <c r="E231" s="23" t="s">
        <v>493</v>
      </c>
      <c r="F231" s="27" t="s">
        <v>883</v>
      </c>
      <c r="G231" s="27" t="s">
        <v>870</v>
      </c>
      <c r="H231" s="27" t="s">
        <v>884</v>
      </c>
      <c r="I231" s="27" t="s">
        <v>885</v>
      </c>
      <c r="J231" s="34"/>
      <c r="K231" s="36"/>
    </row>
    <row r="232" s="6" customFormat="1" ht="57" spans="1:11">
      <c r="A232" s="24">
        <v>228</v>
      </c>
      <c r="B232" s="26" t="s">
        <v>861</v>
      </c>
      <c r="C232" s="26" t="s">
        <v>865</v>
      </c>
      <c r="D232" s="22" t="s">
        <v>861</v>
      </c>
      <c r="E232" s="29" t="s">
        <v>690</v>
      </c>
      <c r="F232" s="47" t="s">
        <v>886</v>
      </c>
      <c r="G232" s="27" t="s">
        <v>870</v>
      </c>
      <c r="H232" s="47" t="s">
        <v>887</v>
      </c>
      <c r="I232" s="30" t="s">
        <v>888</v>
      </c>
      <c r="J232" s="53"/>
      <c r="K232" s="48"/>
    </row>
    <row r="233" s="6" customFormat="1" ht="57" spans="1:11">
      <c r="A233" s="24">
        <v>229</v>
      </c>
      <c r="B233" s="26" t="s">
        <v>861</v>
      </c>
      <c r="C233" s="26" t="s">
        <v>865</v>
      </c>
      <c r="D233" s="22" t="s">
        <v>861</v>
      </c>
      <c r="E233" s="23" t="s">
        <v>889</v>
      </c>
      <c r="F233" s="27" t="s">
        <v>890</v>
      </c>
      <c r="G233" s="27" t="s">
        <v>870</v>
      </c>
      <c r="H233" s="27" t="s">
        <v>891</v>
      </c>
      <c r="I233" s="27" t="s">
        <v>892</v>
      </c>
      <c r="J233" s="34"/>
      <c r="K233" s="36"/>
    </row>
    <row r="234" s="6" customFormat="1" ht="57" spans="1:11">
      <c r="A234" s="24">
        <v>230</v>
      </c>
      <c r="B234" s="26" t="s">
        <v>861</v>
      </c>
      <c r="C234" s="26" t="s">
        <v>865</v>
      </c>
      <c r="D234" s="22" t="s">
        <v>861</v>
      </c>
      <c r="E234" s="23" t="s">
        <v>893</v>
      </c>
      <c r="F234" s="27" t="s">
        <v>894</v>
      </c>
      <c r="G234" s="27" t="s">
        <v>870</v>
      </c>
      <c r="H234" s="27" t="s">
        <v>895</v>
      </c>
      <c r="I234" s="27" t="s">
        <v>896</v>
      </c>
      <c r="J234" s="34"/>
      <c r="K234" s="36"/>
    </row>
    <row r="235" s="6" customFormat="1" ht="57" spans="1:11">
      <c r="A235" s="24">
        <v>231</v>
      </c>
      <c r="B235" s="26" t="s">
        <v>861</v>
      </c>
      <c r="C235" s="26" t="s">
        <v>865</v>
      </c>
      <c r="D235" s="22" t="s">
        <v>861</v>
      </c>
      <c r="E235" s="23" t="s">
        <v>897</v>
      </c>
      <c r="F235" s="25" t="s">
        <v>898</v>
      </c>
      <c r="G235" s="27" t="s">
        <v>870</v>
      </c>
      <c r="H235" s="27" t="s">
        <v>899</v>
      </c>
      <c r="I235" s="27" t="s">
        <v>900</v>
      </c>
      <c r="J235" s="34"/>
      <c r="K235" s="36"/>
    </row>
    <row r="236" s="6" customFormat="1" ht="57" spans="1:11">
      <c r="A236" s="24">
        <v>232</v>
      </c>
      <c r="B236" s="26" t="s">
        <v>861</v>
      </c>
      <c r="C236" s="26" t="s">
        <v>865</v>
      </c>
      <c r="D236" s="22" t="s">
        <v>861</v>
      </c>
      <c r="E236" s="23" t="s">
        <v>901</v>
      </c>
      <c r="F236" s="25" t="s">
        <v>902</v>
      </c>
      <c r="G236" s="27" t="s">
        <v>870</v>
      </c>
      <c r="H236" s="27" t="s">
        <v>903</v>
      </c>
      <c r="I236" s="27" t="s">
        <v>904</v>
      </c>
      <c r="J236" s="34"/>
      <c r="K236" s="36"/>
    </row>
    <row r="237" s="6" customFormat="1" ht="54" customHeight="1" spans="1:11">
      <c r="A237" s="24">
        <v>233</v>
      </c>
      <c r="B237" s="26" t="s">
        <v>861</v>
      </c>
      <c r="C237" s="26" t="s">
        <v>294</v>
      </c>
      <c r="D237" s="22" t="s">
        <v>861</v>
      </c>
      <c r="E237" s="23" t="s">
        <v>791</v>
      </c>
      <c r="F237" s="27" t="s">
        <v>905</v>
      </c>
      <c r="G237" s="27" t="s">
        <v>101</v>
      </c>
      <c r="H237" s="27" t="s">
        <v>906</v>
      </c>
      <c r="I237" s="27" t="s">
        <v>907</v>
      </c>
      <c r="J237" s="34"/>
      <c r="K237" s="36"/>
    </row>
    <row r="238" s="6" customFormat="1" ht="57" spans="1:11">
      <c r="A238" s="24">
        <v>234</v>
      </c>
      <c r="B238" s="26" t="s">
        <v>908</v>
      </c>
      <c r="C238" s="26" t="s">
        <v>294</v>
      </c>
      <c r="D238" s="22" t="s">
        <v>908</v>
      </c>
      <c r="E238" s="23" t="s">
        <v>791</v>
      </c>
      <c r="F238" s="27" t="s">
        <v>909</v>
      </c>
      <c r="G238" s="27" t="s">
        <v>101</v>
      </c>
      <c r="H238" s="27" t="s">
        <v>910</v>
      </c>
      <c r="I238" s="27" t="s">
        <v>911</v>
      </c>
      <c r="J238" s="34"/>
      <c r="K238" s="36"/>
    </row>
    <row r="239" s="6" customFormat="1" ht="57" spans="1:11">
      <c r="A239" s="24">
        <v>235</v>
      </c>
      <c r="B239" s="26" t="s">
        <v>908</v>
      </c>
      <c r="C239" s="26" t="s">
        <v>912</v>
      </c>
      <c r="D239" s="22" t="s">
        <v>908</v>
      </c>
      <c r="E239" s="23" t="s">
        <v>682</v>
      </c>
      <c r="F239" s="27" t="s">
        <v>913</v>
      </c>
      <c r="G239" s="27" t="s">
        <v>914</v>
      </c>
      <c r="H239" s="27" t="s">
        <v>915</v>
      </c>
      <c r="I239" s="27" t="s">
        <v>916</v>
      </c>
      <c r="J239" s="34"/>
      <c r="K239" s="36"/>
    </row>
    <row r="240" s="6" customFormat="1" ht="57" spans="1:11">
      <c r="A240" s="24">
        <v>236</v>
      </c>
      <c r="B240" s="26" t="s">
        <v>908</v>
      </c>
      <c r="C240" s="26" t="s">
        <v>912</v>
      </c>
      <c r="D240" s="22" t="s">
        <v>908</v>
      </c>
      <c r="E240" s="23" t="s">
        <v>686</v>
      </c>
      <c r="F240" s="27" t="s">
        <v>917</v>
      </c>
      <c r="G240" s="27" t="s">
        <v>914</v>
      </c>
      <c r="H240" s="27" t="s">
        <v>918</v>
      </c>
      <c r="I240" s="27" t="s">
        <v>919</v>
      </c>
      <c r="J240" s="34"/>
      <c r="K240" s="36"/>
    </row>
    <row r="241" s="6" customFormat="1" ht="57" spans="1:11">
      <c r="A241" s="24">
        <v>237</v>
      </c>
      <c r="B241" s="26" t="s">
        <v>908</v>
      </c>
      <c r="C241" s="26" t="s">
        <v>912</v>
      </c>
      <c r="D241" s="22" t="s">
        <v>908</v>
      </c>
      <c r="E241" s="23" t="s">
        <v>678</v>
      </c>
      <c r="F241" s="27" t="s">
        <v>920</v>
      </c>
      <c r="G241" s="27" t="s">
        <v>914</v>
      </c>
      <c r="H241" s="27" t="s">
        <v>921</v>
      </c>
      <c r="I241" s="27" t="s">
        <v>922</v>
      </c>
      <c r="J241" s="34"/>
      <c r="K241" s="36"/>
    </row>
    <row r="242" s="6" customFormat="1" ht="57" spans="1:11">
      <c r="A242" s="24">
        <v>238</v>
      </c>
      <c r="B242" s="26" t="s">
        <v>908</v>
      </c>
      <c r="C242" s="26" t="s">
        <v>912</v>
      </c>
      <c r="D242" s="22" t="s">
        <v>908</v>
      </c>
      <c r="E242" s="23" t="s">
        <v>694</v>
      </c>
      <c r="F242" s="27" t="s">
        <v>923</v>
      </c>
      <c r="G242" s="27" t="s">
        <v>101</v>
      </c>
      <c r="H242" s="27" t="s">
        <v>924</v>
      </c>
      <c r="I242" s="27" t="s">
        <v>925</v>
      </c>
      <c r="J242" s="34"/>
      <c r="K242" s="36"/>
    </row>
    <row r="243" s="6" customFormat="1" ht="57" spans="1:11">
      <c r="A243" s="24">
        <v>239</v>
      </c>
      <c r="B243" s="26" t="s">
        <v>908</v>
      </c>
      <c r="C243" s="26" t="s">
        <v>912</v>
      </c>
      <c r="D243" s="22" t="s">
        <v>908</v>
      </c>
      <c r="E243" s="23" t="s">
        <v>670</v>
      </c>
      <c r="F243" s="27" t="s">
        <v>926</v>
      </c>
      <c r="G243" s="27" t="s">
        <v>914</v>
      </c>
      <c r="H243" s="27" t="s">
        <v>927</v>
      </c>
      <c r="I243" s="27" t="s">
        <v>928</v>
      </c>
      <c r="J243" s="34"/>
      <c r="K243" s="36"/>
    </row>
    <row r="244" s="6" customFormat="1" ht="57" spans="1:11">
      <c r="A244" s="24">
        <v>240</v>
      </c>
      <c r="B244" s="26" t="s">
        <v>908</v>
      </c>
      <c r="C244" s="26" t="s">
        <v>912</v>
      </c>
      <c r="D244" s="22" t="s">
        <v>908</v>
      </c>
      <c r="E244" s="23" t="s">
        <v>493</v>
      </c>
      <c r="F244" s="27" t="s">
        <v>929</v>
      </c>
      <c r="G244" s="27" t="s">
        <v>914</v>
      </c>
      <c r="H244" s="27" t="s">
        <v>930</v>
      </c>
      <c r="I244" s="27" t="s">
        <v>931</v>
      </c>
      <c r="J244" s="34"/>
      <c r="K244" s="36"/>
    </row>
    <row r="245" s="6" customFormat="1" ht="57" spans="1:11">
      <c r="A245" s="24">
        <v>241</v>
      </c>
      <c r="B245" s="26" t="s">
        <v>908</v>
      </c>
      <c r="C245" s="26" t="s">
        <v>912</v>
      </c>
      <c r="D245" s="22" t="s">
        <v>908</v>
      </c>
      <c r="E245" s="29" t="s">
        <v>690</v>
      </c>
      <c r="F245" s="47" t="s">
        <v>932</v>
      </c>
      <c r="G245" s="27" t="s">
        <v>914</v>
      </c>
      <c r="H245" s="47" t="s">
        <v>933</v>
      </c>
      <c r="I245" s="30" t="s">
        <v>934</v>
      </c>
      <c r="J245" s="53"/>
      <c r="K245" s="48"/>
    </row>
    <row r="246" s="6" customFormat="1" ht="57" spans="1:11">
      <c r="A246" s="24">
        <v>242</v>
      </c>
      <c r="B246" s="26" t="s">
        <v>908</v>
      </c>
      <c r="C246" s="26" t="s">
        <v>912</v>
      </c>
      <c r="D246" s="22" t="s">
        <v>908</v>
      </c>
      <c r="E246" s="23" t="s">
        <v>935</v>
      </c>
      <c r="F246" s="27" t="s">
        <v>936</v>
      </c>
      <c r="G246" s="27" t="s">
        <v>914</v>
      </c>
      <c r="H246" s="27" t="s">
        <v>937</v>
      </c>
      <c r="I246" s="27" t="s">
        <v>938</v>
      </c>
      <c r="J246" s="34"/>
      <c r="K246" s="36"/>
    </row>
    <row r="247" s="6" customFormat="1" ht="57" spans="1:11">
      <c r="A247" s="24">
        <v>243</v>
      </c>
      <c r="B247" s="26" t="s">
        <v>908</v>
      </c>
      <c r="C247" s="26" t="s">
        <v>912</v>
      </c>
      <c r="D247" s="22" t="s">
        <v>908</v>
      </c>
      <c r="E247" s="23" t="s">
        <v>939</v>
      </c>
      <c r="F247" s="27" t="s">
        <v>940</v>
      </c>
      <c r="G247" s="27" t="s">
        <v>914</v>
      </c>
      <c r="H247" s="27" t="s">
        <v>941</v>
      </c>
      <c r="I247" s="27" t="s">
        <v>942</v>
      </c>
      <c r="J247" s="34"/>
      <c r="K247" s="36"/>
    </row>
    <row r="248" s="6" customFormat="1" ht="57" spans="1:11">
      <c r="A248" s="24">
        <v>244</v>
      </c>
      <c r="B248" s="26" t="s">
        <v>908</v>
      </c>
      <c r="C248" s="26" t="s">
        <v>912</v>
      </c>
      <c r="D248" s="22" t="s">
        <v>908</v>
      </c>
      <c r="E248" s="23" t="s">
        <v>943</v>
      </c>
      <c r="F248" s="25" t="s">
        <v>944</v>
      </c>
      <c r="G248" s="27" t="s">
        <v>914</v>
      </c>
      <c r="H248" s="27" t="s">
        <v>945</v>
      </c>
      <c r="I248" s="27" t="s">
        <v>946</v>
      </c>
      <c r="J248" s="34"/>
      <c r="K248" s="36"/>
    </row>
    <row r="249" s="6" customFormat="1" ht="67" customHeight="1" spans="1:11">
      <c r="A249" s="24">
        <v>245</v>
      </c>
      <c r="B249" s="26" t="s">
        <v>908</v>
      </c>
      <c r="C249" s="26" t="s">
        <v>912</v>
      </c>
      <c r="D249" s="22" t="s">
        <v>908</v>
      </c>
      <c r="E249" s="23" t="s">
        <v>947</v>
      </c>
      <c r="F249" s="25" t="s">
        <v>948</v>
      </c>
      <c r="G249" s="27" t="s">
        <v>914</v>
      </c>
      <c r="H249" s="27" t="s">
        <v>949</v>
      </c>
      <c r="I249" s="27" t="s">
        <v>950</v>
      </c>
      <c r="J249" s="34"/>
      <c r="K249" s="36"/>
    </row>
    <row r="250" s="6" customFormat="1" ht="56" customHeight="1" spans="1:11">
      <c r="A250" s="24">
        <v>246</v>
      </c>
      <c r="B250" s="26" t="s">
        <v>908</v>
      </c>
      <c r="C250" s="26" t="s">
        <v>294</v>
      </c>
      <c r="D250" s="22" t="s">
        <v>908</v>
      </c>
      <c r="E250" s="23" t="s">
        <v>791</v>
      </c>
      <c r="F250" s="27" t="s">
        <v>951</v>
      </c>
      <c r="G250" s="27" t="s">
        <v>101</v>
      </c>
      <c r="H250" s="27" t="s">
        <v>952</v>
      </c>
      <c r="I250" s="27" t="s">
        <v>953</v>
      </c>
      <c r="J250" s="34"/>
      <c r="K250" s="36"/>
    </row>
    <row r="251" s="6" customFormat="1" ht="71.25" spans="1:11">
      <c r="A251" s="24">
        <v>247</v>
      </c>
      <c r="B251" s="26" t="s">
        <v>954</v>
      </c>
      <c r="C251" s="26" t="s">
        <v>294</v>
      </c>
      <c r="D251" s="22" t="s">
        <v>954</v>
      </c>
      <c r="E251" s="23" t="s">
        <v>791</v>
      </c>
      <c r="F251" s="27" t="s">
        <v>955</v>
      </c>
      <c r="G251" s="27" t="s">
        <v>101</v>
      </c>
      <c r="H251" s="25" t="s">
        <v>956</v>
      </c>
      <c r="I251" s="25" t="s">
        <v>957</v>
      </c>
      <c r="J251" s="34"/>
      <c r="K251" s="36"/>
    </row>
    <row r="252" s="6" customFormat="1" ht="71.25" spans="1:11">
      <c r="A252" s="24">
        <v>248</v>
      </c>
      <c r="B252" s="26" t="s">
        <v>954</v>
      </c>
      <c r="C252" s="26" t="s">
        <v>958</v>
      </c>
      <c r="D252" s="22" t="s">
        <v>954</v>
      </c>
      <c r="E252" s="23" t="s">
        <v>959</v>
      </c>
      <c r="F252" s="27" t="s">
        <v>960</v>
      </c>
      <c r="G252" s="36" t="s">
        <v>961</v>
      </c>
      <c r="H252" s="27" t="s">
        <v>962</v>
      </c>
      <c r="I252" s="27" t="s">
        <v>963</v>
      </c>
      <c r="J252" s="34"/>
      <c r="K252" s="36"/>
    </row>
    <row r="253" s="6" customFormat="1" ht="57" spans="1:11">
      <c r="A253" s="24">
        <v>249</v>
      </c>
      <c r="B253" s="26" t="s">
        <v>954</v>
      </c>
      <c r="C253" s="26" t="s">
        <v>958</v>
      </c>
      <c r="D253" s="22" t="s">
        <v>954</v>
      </c>
      <c r="E253" s="23" t="s">
        <v>964</v>
      </c>
      <c r="F253" s="27" t="s">
        <v>965</v>
      </c>
      <c r="G253" s="36" t="s">
        <v>961</v>
      </c>
      <c r="H253" s="25" t="s">
        <v>966</v>
      </c>
      <c r="I253" s="25" t="s">
        <v>967</v>
      </c>
      <c r="J253" s="34"/>
      <c r="K253" s="36"/>
    </row>
    <row r="254" s="6" customFormat="1" ht="42.75" spans="1:11">
      <c r="A254" s="24">
        <v>250</v>
      </c>
      <c r="B254" s="26" t="s">
        <v>954</v>
      </c>
      <c r="C254" s="26" t="s">
        <v>958</v>
      </c>
      <c r="D254" s="22" t="s">
        <v>954</v>
      </c>
      <c r="E254" s="23" t="s">
        <v>694</v>
      </c>
      <c r="F254" s="27" t="s">
        <v>968</v>
      </c>
      <c r="G254" s="27" t="s">
        <v>101</v>
      </c>
      <c r="H254" s="27" t="s">
        <v>969</v>
      </c>
      <c r="I254" s="27" t="s">
        <v>970</v>
      </c>
      <c r="J254" s="34"/>
      <c r="K254" s="36"/>
    </row>
    <row r="255" s="6" customFormat="1" ht="57" spans="1:11">
      <c r="A255" s="24">
        <v>251</v>
      </c>
      <c r="B255" s="26" t="s">
        <v>954</v>
      </c>
      <c r="C255" s="26" t="s">
        <v>958</v>
      </c>
      <c r="D255" s="22" t="s">
        <v>954</v>
      </c>
      <c r="E255" s="23" t="s">
        <v>971</v>
      </c>
      <c r="F255" s="27" t="s">
        <v>972</v>
      </c>
      <c r="G255" s="27" t="s">
        <v>101</v>
      </c>
      <c r="H255" s="27" t="s">
        <v>973</v>
      </c>
      <c r="I255" s="27" t="s">
        <v>974</v>
      </c>
      <c r="J255" s="34"/>
      <c r="K255" s="36"/>
    </row>
    <row r="256" s="6" customFormat="1" ht="57" spans="1:11">
      <c r="A256" s="24">
        <v>252</v>
      </c>
      <c r="B256" s="26" t="s">
        <v>954</v>
      </c>
      <c r="C256" s="26" t="s">
        <v>958</v>
      </c>
      <c r="D256" s="22" t="s">
        <v>954</v>
      </c>
      <c r="E256" s="23" t="s">
        <v>670</v>
      </c>
      <c r="F256" s="27" t="s">
        <v>975</v>
      </c>
      <c r="G256" s="36" t="s">
        <v>961</v>
      </c>
      <c r="H256" s="27" t="s">
        <v>976</v>
      </c>
      <c r="I256" s="27" t="s">
        <v>977</v>
      </c>
      <c r="J256" s="34"/>
      <c r="K256" s="36"/>
    </row>
    <row r="257" s="6" customFormat="1" ht="57" spans="1:11">
      <c r="A257" s="24">
        <v>253</v>
      </c>
      <c r="B257" s="26" t="s">
        <v>954</v>
      </c>
      <c r="C257" s="26" t="s">
        <v>958</v>
      </c>
      <c r="D257" s="22" t="s">
        <v>954</v>
      </c>
      <c r="E257" s="23" t="s">
        <v>493</v>
      </c>
      <c r="F257" s="27" t="s">
        <v>978</v>
      </c>
      <c r="G257" s="36" t="s">
        <v>961</v>
      </c>
      <c r="H257" s="27" t="s">
        <v>979</v>
      </c>
      <c r="I257" s="27" t="s">
        <v>980</v>
      </c>
      <c r="J257" s="34"/>
      <c r="K257" s="36"/>
    </row>
    <row r="258" s="6" customFormat="1" ht="57" spans="1:11">
      <c r="A258" s="24">
        <v>254</v>
      </c>
      <c r="B258" s="26" t="s">
        <v>954</v>
      </c>
      <c r="C258" s="26" t="s">
        <v>958</v>
      </c>
      <c r="D258" s="22" t="s">
        <v>954</v>
      </c>
      <c r="E258" s="29" t="s">
        <v>690</v>
      </c>
      <c r="F258" s="47" t="s">
        <v>981</v>
      </c>
      <c r="G258" s="36" t="s">
        <v>961</v>
      </c>
      <c r="H258" s="47" t="s">
        <v>982</v>
      </c>
      <c r="I258" s="30" t="s">
        <v>983</v>
      </c>
      <c r="J258" s="53"/>
      <c r="K258" s="48"/>
    </row>
    <row r="259" s="6" customFormat="1" ht="57" spans="1:11">
      <c r="A259" s="24">
        <v>255</v>
      </c>
      <c r="B259" s="26" t="s">
        <v>954</v>
      </c>
      <c r="C259" s="26" t="s">
        <v>958</v>
      </c>
      <c r="D259" s="22" t="s">
        <v>954</v>
      </c>
      <c r="E259" s="23" t="s">
        <v>984</v>
      </c>
      <c r="F259" s="27" t="s">
        <v>985</v>
      </c>
      <c r="G259" s="36" t="s">
        <v>961</v>
      </c>
      <c r="H259" s="27" t="s">
        <v>986</v>
      </c>
      <c r="I259" s="27" t="s">
        <v>987</v>
      </c>
      <c r="J259" s="34"/>
      <c r="K259" s="36"/>
    </row>
    <row r="260" s="6" customFormat="1" ht="57" spans="1:11">
      <c r="A260" s="24">
        <v>256</v>
      </c>
      <c r="B260" s="26" t="s">
        <v>954</v>
      </c>
      <c r="C260" s="26" t="s">
        <v>958</v>
      </c>
      <c r="D260" s="22" t="s">
        <v>954</v>
      </c>
      <c r="E260" s="23" t="s">
        <v>988</v>
      </c>
      <c r="F260" s="27" t="s">
        <v>989</v>
      </c>
      <c r="G260" s="36" t="s">
        <v>961</v>
      </c>
      <c r="H260" s="27" t="s">
        <v>990</v>
      </c>
      <c r="I260" s="27" t="s">
        <v>991</v>
      </c>
      <c r="J260" s="34"/>
      <c r="K260" s="36"/>
    </row>
    <row r="261" s="3" customFormat="1" ht="57" spans="1:11">
      <c r="A261" s="24">
        <v>257</v>
      </c>
      <c r="B261" s="22" t="s">
        <v>954</v>
      </c>
      <c r="C261" s="26" t="s">
        <v>958</v>
      </c>
      <c r="D261" s="22" t="s">
        <v>954</v>
      </c>
      <c r="E261" s="23" t="s">
        <v>992</v>
      </c>
      <c r="F261" s="25" t="s">
        <v>993</v>
      </c>
      <c r="G261" s="36" t="s">
        <v>961</v>
      </c>
      <c r="H261" s="25" t="s">
        <v>994</v>
      </c>
      <c r="I261" s="25" t="s">
        <v>995</v>
      </c>
      <c r="J261" s="34"/>
      <c r="K261" s="23"/>
    </row>
    <row r="262" s="3" customFormat="1" ht="57" spans="1:11">
      <c r="A262" s="24">
        <v>258</v>
      </c>
      <c r="B262" s="22" t="s">
        <v>954</v>
      </c>
      <c r="C262" s="26" t="s">
        <v>958</v>
      </c>
      <c r="D262" s="22" t="s">
        <v>954</v>
      </c>
      <c r="E262" s="23" t="s">
        <v>996</v>
      </c>
      <c r="F262" s="25" t="s">
        <v>997</v>
      </c>
      <c r="G262" s="36" t="s">
        <v>961</v>
      </c>
      <c r="H262" s="25" t="s">
        <v>998</v>
      </c>
      <c r="I262" s="25" t="s">
        <v>999</v>
      </c>
      <c r="J262" s="34"/>
      <c r="K262" s="23"/>
    </row>
    <row r="263" s="6" customFormat="1" ht="54" customHeight="1" spans="1:11">
      <c r="A263" s="24">
        <v>259</v>
      </c>
      <c r="B263" s="26" t="s">
        <v>954</v>
      </c>
      <c r="C263" s="26" t="s">
        <v>294</v>
      </c>
      <c r="D263" s="22" t="s">
        <v>954</v>
      </c>
      <c r="E263" s="23" t="s">
        <v>791</v>
      </c>
      <c r="F263" s="27" t="s">
        <v>1000</v>
      </c>
      <c r="G263" s="27" t="s">
        <v>101</v>
      </c>
      <c r="H263" s="27" t="s">
        <v>1001</v>
      </c>
      <c r="I263" s="27" t="s">
        <v>1002</v>
      </c>
      <c r="J263" s="34"/>
      <c r="K263" s="36"/>
    </row>
    <row r="264" s="6" customFormat="1" ht="42.75" spans="1:11">
      <c r="A264" s="24">
        <v>260</v>
      </c>
      <c r="B264" s="26" t="s">
        <v>543</v>
      </c>
      <c r="C264" s="26" t="s">
        <v>294</v>
      </c>
      <c r="D264" s="22" t="s">
        <v>543</v>
      </c>
      <c r="E264" s="23" t="s">
        <v>791</v>
      </c>
      <c r="F264" s="27" t="s">
        <v>1003</v>
      </c>
      <c r="G264" s="27" t="s">
        <v>101</v>
      </c>
      <c r="H264" s="27" t="s">
        <v>1004</v>
      </c>
      <c r="I264" s="27" t="s">
        <v>1005</v>
      </c>
      <c r="J264" s="34"/>
      <c r="K264" s="36"/>
    </row>
    <row r="265" s="6" customFormat="1" ht="85.5" spans="1:11">
      <c r="A265" s="24">
        <v>261</v>
      </c>
      <c r="B265" s="26" t="s">
        <v>543</v>
      </c>
      <c r="C265" s="26" t="s">
        <v>1006</v>
      </c>
      <c r="D265" s="22" t="s">
        <v>543</v>
      </c>
      <c r="E265" s="23" t="s">
        <v>682</v>
      </c>
      <c r="F265" s="27" t="s">
        <v>1007</v>
      </c>
      <c r="G265" s="36" t="s">
        <v>1008</v>
      </c>
      <c r="H265" s="27" t="s">
        <v>1009</v>
      </c>
      <c r="I265" s="27" t="s">
        <v>1010</v>
      </c>
      <c r="J265" s="34"/>
      <c r="K265" s="36"/>
    </row>
    <row r="266" s="6" customFormat="1" ht="57" spans="1:11">
      <c r="A266" s="24">
        <v>262</v>
      </c>
      <c r="B266" s="26" t="s">
        <v>543</v>
      </c>
      <c r="C266" s="26" t="s">
        <v>1006</v>
      </c>
      <c r="D266" s="22" t="s">
        <v>543</v>
      </c>
      <c r="E266" s="23" t="s">
        <v>686</v>
      </c>
      <c r="F266" s="27" t="s">
        <v>1011</v>
      </c>
      <c r="G266" s="36" t="s">
        <v>1008</v>
      </c>
      <c r="H266" s="27" t="s">
        <v>1012</v>
      </c>
      <c r="I266" s="27" t="s">
        <v>1013</v>
      </c>
      <c r="J266" s="34"/>
      <c r="K266" s="36"/>
    </row>
    <row r="267" s="6" customFormat="1" ht="99.75" spans="1:11">
      <c r="A267" s="24">
        <v>263</v>
      </c>
      <c r="B267" s="26" t="s">
        <v>543</v>
      </c>
      <c r="C267" s="26" t="s">
        <v>294</v>
      </c>
      <c r="D267" s="22" t="s">
        <v>543</v>
      </c>
      <c r="E267" s="23" t="s">
        <v>1014</v>
      </c>
      <c r="F267" s="27" t="s">
        <v>1015</v>
      </c>
      <c r="G267" s="27" t="s">
        <v>101</v>
      </c>
      <c r="H267" s="27" t="s">
        <v>1016</v>
      </c>
      <c r="I267" s="27" t="s">
        <v>1017</v>
      </c>
      <c r="J267" s="34"/>
      <c r="K267" s="48" t="s">
        <v>1018</v>
      </c>
    </row>
    <row r="268" s="6" customFormat="1" ht="49" customHeight="1" spans="1:11">
      <c r="A268" s="24">
        <v>264</v>
      </c>
      <c r="B268" s="26" t="s">
        <v>543</v>
      </c>
      <c r="C268" s="26" t="s">
        <v>294</v>
      </c>
      <c r="D268" s="22" t="s">
        <v>543</v>
      </c>
      <c r="E268" s="23" t="s">
        <v>398</v>
      </c>
      <c r="F268" s="27" t="s">
        <v>1019</v>
      </c>
      <c r="G268" s="27" t="s">
        <v>101</v>
      </c>
      <c r="H268" s="27" t="s">
        <v>1020</v>
      </c>
      <c r="I268" s="27" t="s">
        <v>1021</v>
      </c>
      <c r="J268" s="34"/>
      <c r="K268" s="48" t="s">
        <v>1018</v>
      </c>
    </row>
    <row r="269" s="6" customFormat="1" ht="52" customHeight="1" spans="1:11">
      <c r="A269" s="24">
        <v>265</v>
      </c>
      <c r="B269" s="26" t="s">
        <v>543</v>
      </c>
      <c r="C269" s="26" t="s">
        <v>294</v>
      </c>
      <c r="D269" s="22" t="s">
        <v>543</v>
      </c>
      <c r="E269" s="23" t="s">
        <v>398</v>
      </c>
      <c r="F269" s="27" t="s">
        <v>1022</v>
      </c>
      <c r="G269" s="27" t="s">
        <v>101</v>
      </c>
      <c r="H269" s="27" t="s">
        <v>1023</v>
      </c>
      <c r="I269" s="27" t="s">
        <v>1024</v>
      </c>
      <c r="J269" s="34"/>
      <c r="K269" s="48"/>
    </row>
    <row r="270" s="6" customFormat="1" ht="67" customHeight="1" spans="1:11">
      <c r="A270" s="24">
        <v>266</v>
      </c>
      <c r="B270" s="26" t="s">
        <v>543</v>
      </c>
      <c r="C270" s="26" t="s">
        <v>294</v>
      </c>
      <c r="D270" s="22" t="s">
        <v>543</v>
      </c>
      <c r="E270" s="23" t="s">
        <v>398</v>
      </c>
      <c r="F270" s="27" t="s">
        <v>1025</v>
      </c>
      <c r="G270" s="27" t="s">
        <v>101</v>
      </c>
      <c r="H270" s="27" t="s">
        <v>1026</v>
      </c>
      <c r="I270" s="27" t="s">
        <v>1027</v>
      </c>
      <c r="J270" s="34"/>
      <c r="K270" s="48"/>
    </row>
    <row r="271" s="6" customFormat="1" ht="54" customHeight="1" spans="1:11">
      <c r="A271" s="24">
        <v>267</v>
      </c>
      <c r="B271" s="26" t="s">
        <v>598</v>
      </c>
      <c r="C271" s="26" t="s">
        <v>294</v>
      </c>
      <c r="D271" s="22" t="s">
        <v>598</v>
      </c>
      <c r="E271" s="23" t="s">
        <v>1028</v>
      </c>
      <c r="F271" s="36" t="s">
        <v>1029</v>
      </c>
      <c r="G271" s="27" t="s">
        <v>101</v>
      </c>
      <c r="H271" s="36" t="s">
        <v>1030</v>
      </c>
      <c r="I271" s="36" t="s">
        <v>1031</v>
      </c>
      <c r="J271" s="34"/>
      <c r="K271" s="36"/>
    </row>
    <row r="272" s="6" customFormat="1" ht="51" customHeight="1" spans="1:11">
      <c r="A272" s="24">
        <v>268</v>
      </c>
      <c r="B272" s="26" t="s">
        <v>598</v>
      </c>
      <c r="C272" s="26" t="s">
        <v>294</v>
      </c>
      <c r="D272" s="22" t="s">
        <v>598</v>
      </c>
      <c r="E272" s="23" t="s">
        <v>1032</v>
      </c>
      <c r="F272" s="36" t="s">
        <v>1033</v>
      </c>
      <c r="G272" s="27" t="s">
        <v>101</v>
      </c>
      <c r="H272" s="36" t="s">
        <v>1034</v>
      </c>
      <c r="I272" s="36" t="s">
        <v>1035</v>
      </c>
      <c r="J272" s="34"/>
      <c r="K272" s="36"/>
    </row>
    <row r="273" s="6" customFormat="1" ht="62" customHeight="1" spans="1:11">
      <c r="A273" s="24">
        <v>269</v>
      </c>
      <c r="B273" s="26" t="s">
        <v>598</v>
      </c>
      <c r="C273" s="26" t="s">
        <v>294</v>
      </c>
      <c r="D273" s="22" t="s">
        <v>598</v>
      </c>
      <c r="E273" s="23" t="s">
        <v>1036</v>
      </c>
      <c r="F273" s="36" t="s">
        <v>1037</v>
      </c>
      <c r="G273" s="27" t="s">
        <v>101</v>
      </c>
      <c r="H273" s="36" t="s">
        <v>1038</v>
      </c>
      <c r="I273" s="36" t="s">
        <v>1039</v>
      </c>
      <c r="J273" s="34"/>
      <c r="K273" s="36"/>
    </row>
    <row r="274" s="6" customFormat="1" ht="52.05" customHeight="1" spans="1:11">
      <c r="A274" s="24">
        <v>270</v>
      </c>
      <c r="B274" s="26" t="s">
        <v>598</v>
      </c>
      <c r="C274" s="26" t="s">
        <v>294</v>
      </c>
      <c r="D274" s="22" t="s">
        <v>598</v>
      </c>
      <c r="E274" s="23" t="s">
        <v>1040</v>
      </c>
      <c r="F274" s="36" t="s">
        <v>1041</v>
      </c>
      <c r="G274" s="36" t="s">
        <v>101</v>
      </c>
      <c r="H274" s="36" t="s">
        <v>1042</v>
      </c>
      <c r="I274" s="36" t="s">
        <v>1043</v>
      </c>
      <c r="J274" s="34"/>
      <c r="K274" s="36"/>
    </row>
    <row r="275" s="6" customFormat="1" ht="76.95" customHeight="1" spans="1:11">
      <c r="A275" s="24">
        <v>271</v>
      </c>
      <c r="B275" s="26" t="s">
        <v>598</v>
      </c>
      <c r="C275" s="26" t="s">
        <v>294</v>
      </c>
      <c r="D275" s="22" t="s">
        <v>598</v>
      </c>
      <c r="E275" s="23" t="s">
        <v>398</v>
      </c>
      <c r="F275" s="36" t="s">
        <v>1044</v>
      </c>
      <c r="G275" s="36" t="s">
        <v>1045</v>
      </c>
      <c r="H275" s="36" t="s">
        <v>1046</v>
      </c>
      <c r="I275" s="36" t="s">
        <v>1047</v>
      </c>
      <c r="J275" s="34"/>
      <c r="K275" s="36"/>
    </row>
    <row r="276" s="6" customFormat="1" ht="78" customHeight="1" spans="1:11">
      <c r="A276" s="24">
        <v>272</v>
      </c>
      <c r="B276" s="26" t="s">
        <v>598</v>
      </c>
      <c r="C276" s="26" t="s">
        <v>294</v>
      </c>
      <c r="D276" s="22" t="s">
        <v>598</v>
      </c>
      <c r="E276" s="23" t="s">
        <v>398</v>
      </c>
      <c r="F276" s="36" t="s">
        <v>1048</v>
      </c>
      <c r="G276" s="36" t="s">
        <v>1045</v>
      </c>
      <c r="H276" s="36" t="s">
        <v>1049</v>
      </c>
      <c r="I276" s="36" t="s">
        <v>1050</v>
      </c>
      <c r="J276" s="34"/>
      <c r="K276" s="36"/>
    </row>
    <row r="277" s="6" customFormat="1" ht="78" customHeight="1" spans="1:11">
      <c r="A277" s="24">
        <v>273</v>
      </c>
      <c r="B277" s="26" t="s">
        <v>598</v>
      </c>
      <c r="C277" s="26" t="s">
        <v>294</v>
      </c>
      <c r="D277" s="22" t="s">
        <v>598</v>
      </c>
      <c r="E277" s="23" t="s">
        <v>398</v>
      </c>
      <c r="F277" s="36" t="s">
        <v>1051</v>
      </c>
      <c r="G277" s="36" t="s">
        <v>1045</v>
      </c>
      <c r="H277" s="36" t="s">
        <v>1052</v>
      </c>
      <c r="I277" s="36" t="s">
        <v>1053</v>
      </c>
      <c r="J277" s="34"/>
      <c r="K277" s="36"/>
    </row>
    <row r="278" s="6" customFormat="1" ht="78" customHeight="1" spans="1:11">
      <c r="A278" s="24">
        <v>274</v>
      </c>
      <c r="B278" s="26" t="s">
        <v>598</v>
      </c>
      <c r="C278" s="26" t="s">
        <v>294</v>
      </c>
      <c r="D278" s="22" t="s">
        <v>598</v>
      </c>
      <c r="E278" s="23" t="s">
        <v>398</v>
      </c>
      <c r="F278" s="36" t="s">
        <v>1054</v>
      </c>
      <c r="G278" s="36" t="s">
        <v>101</v>
      </c>
      <c r="H278" s="36" t="s">
        <v>1055</v>
      </c>
      <c r="I278" s="36" t="s">
        <v>1056</v>
      </c>
      <c r="J278" s="34"/>
      <c r="K278" s="36"/>
    </row>
    <row r="279" s="6" customFormat="1" ht="65" customHeight="1" spans="1:11">
      <c r="A279" s="24">
        <v>275</v>
      </c>
      <c r="B279" s="26" t="s">
        <v>598</v>
      </c>
      <c r="C279" s="26" t="s">
        <v>294</v>
      </c>
      <c r="D279" s="22" t="s">
        <v>598</v>
      </c>
      <c r="E279" s="23" t="s">
        <v>398</v>
      </c>
      <c r="F279" s="36" t="s">
        <v>1057</v>
      </c>
      <c r="G279" s="36" t="s">
        <v>101</v>
      </c>
      <c r="H279" s="36" t="s">
        <v>1058</v>
      </c>
      <c r="I279" s="36" t="s">
        <v>1059</v>
      </c>
      <c r="J279" s="34"/>
      <c r="K279" s="36"/>
    </row>
    <row r="280" s="3" customFormat="1" ht="121.05" customHeight="1" spans="1:11">
      <c r="A280" s="24">
        <v>276</v>
      </c>
      <c r="B280" s="28" t="s">
        <v>598</v>
      </c>
      <c r="C280" s="22" t="s">
        <v>294</v>
      </c>
      <c r="D280" s="22" t="s">
        <v>598</v>
      </c>
      <c r="E280" s="23" t="s">
        <v>398</v>
      </c>
      <c r="F280" s="25" t="s">
        <v>1060</v>
      </c>
      <c r="G280" s="23" t="s">
        <v>1045</v>
      </c>
      <c r="H280" s="25" t="s">
        <v>1061</v>
      </c>
      <c r="I280" s="25" t="s">
        <v>1062</v>
      </c>
      <c r="J280" s="33"/>
      <c r="K280" s="29"/>
    </row>
    <row r="281" s="6" customFormat="1" ht="71.25" spans="1:11">
      <c r="A281" s="24">
        <v>277</v>
      </c>
      <c r="B281" s="26" t="s">
        <v>1063</v>
      </c>
      <c r="C281" s="26" t="s">
        <v>294</v>
      </c>
      <c r="D281" s="22" t="s">
        <v>1063</v>
      </c>
      <c r="E281" s="23" t="s">
        <v>791</v>
      </c>
      <c r="F281" s="27" t="s">
        <v>1064</v>
      </c>
      <c r="G281" s="27" t="s">
        <v>101</v>
      </c>
      <c r="H281" s="27" t="s">
        <v>1065</v>
      </c>
      <c r="I281" s="27" t="s">
        <v>1066</v>
      </c>
      <c r="J281" s="34"/>
      <c r="K281" s="43" t="s">
        <v>1067</v>
      </c>
    </row>
    <row r="282" s="6" customFormat="1" ht="53" customHeight="1" spans="1:11">
      <c r="A282" s="24">
        <v>278</v>
      </c>
      <c r="B282" s="37" t="s">
        <v>1063</v>
      </c>
      <c r="C282" s="37" t="s">
        <v>294</v>
      </c>
      <c r="D282" s="49" t="s">
        <v>1063</v>
      </c>
      <c r="E282" s="50" t="s">
        <v>1068</v>
      </c>
      <c r="F282" s="52" t="s">
        <v>1069</v>
      </c>
      <c r="G282" s="52" t="s">
        <v>101</v>
      </c>
      <c r="H282" s="52" t="s">
        <v>1070</v>
      </c>
      <c r="I282" s="52" t="s">
        <v>1071</v>
      </c>
      <c r="J282" s="34"/>
      <c r="K282" s="29" t="s">
        <v>709</v>
      </c>
    </row>
    <row r="283" s="6" customFormat="1" ht="42.75" spans="1:11">
      <c r="A283" s="24">
        <v>279</v>
      </c>
      <c r="B283" s="26" t="s">
        <v>1063</v>
      </c>
      <c r="C283" s="26" t="s">
        <v>294</v>
      </c>
      <c r="D283" s="22" t="s">
        <v>1063</v>
      </c>
      <c r="E283" s="23" t="s">
        <v>1072</v>
      </c>
      <c r="F283" s="54" t="s">
        <v>1073</v>
      </c>
      <c r="G283" s="27" t="s">
        <v>101</v>
      </c>
      <c r="H283" s="27" t="s">
        <v>1074</v>
      </c>
      <c r="I283" s="54" t="s">
        <v>1075</v>
      </c>
      <c r="J283" s="34"/>
      <c r="K283" s="36"/>
    </row>
    <row r="284" s="6" customFormat="1" ht="71.25" spans="1:11">
      <c r="A284" s="24">
        <v>280</v>
      </c>
      <c r="B284" s="26" t="s">
        <v>1063</v>
      </c>
      <c r="C284" s="26" t="s">
        <v>294</v>
      </c>
      <c r="D284" s="22" t="s">
        <v>1063</v>
      </c>
      <c r="E284" s="23" t="s">
        <v>682</v>
      </c>
      <c r="F284" s="27" t="s">
        <v>1076</v>
      </c>
      <c r="G284" s="27" t="s">
        <v>101</v>
      </c>
      <c r="H284" s="25" t="s">
        <v>1077</v>
      </c>
      <c r="I284" s="27" t="s">
        <v>1078</v>
      </c>
      <c r="J284" s="34"/>
      <c r="K284" s="36"/>
    </row>
    <row r="285" s="6" customFormat="1" ht="57" spans="1:11">
      <c r="A285" s="24">
        <v>281</v>
      </c>
      <c r="B285" s="26" t="s">
        <v>1063</v>
      </c>
      <c r="C285" s="26" t="s">
        <v>294</v>
      </c>
      <c r="D285" s="22" t="s">
        <v>1063</v>
      </c>
      <c r="E285" s="23" t="s">
        <v>686</v>
      </c>
      <c r="F285" s="27" t="s">
        <v>1079</v>
      </c>
      <c r="G285" s="27" t="s">
        <v>101</v>
      </c>
      <c r="H285" s="27" t="s">
        <v>1080</v>
      </c>
      <c r="I285" s="27" t="s">
        <v>1081</v>
      </c>
      <c r="J285" s="34"/>
      <c r="K285" s="36"/>
    </row>
    <row r="286" s="6" customFormat="1" ht="59" customHeight="1" spans="1:11">
      <c r="A286" s="24">
        <v>282</v>
      </c>
      <c r="B286" s="42" t="s">
        <v>1063</v>
      </c>
      <c r="C286" s="42" t="s">
        <v>294</v>
      </c>
      <c r="D286" s="28" t="s">
        <v>1063</v>
      </c>
      <c r="E286" s="29" t="s">
        <v>1082</v>
      </c>
      <c r="F286" s="47" t="s">
        <v>1083</v>
      </c>
      <c r="G286" s="47" t="s">
        <v>101</v>
      </c>
      <c r="H286" s="47" t="s">
        <v>1084</v>
      </c>
      <c r="I286" s="47" t="s">
        <v>1085</v>
      </c>
      <c r="J286" s="34"/>
      <c r="K286" s="48"/>
    </row>
    <row r="287" s="6" customFormat="1" ht="59" customHeight="1" spans="1:11">
      <c r="A287" s="24">
        <v>283</v>
      </c>
      <c r="B287" s="42" t="s">
        <v>1063</v>
      </c>
      <c r="C287" s="42" t="s">
        <v>294</v>
      </c>
      <c r="D287" s="28" t="s">
        <v>1063</v>
      </c>
      <c r="E287" s="29" t="s">
        <v>1072</v>
      </c>
      <c r="F287" s="47" t="s">
        <v>1086</v>
      </c>
      <c r="G287" s="47" t="s">
        <v>101</v>
      </c>
      <c r="H287" s="47" t="s">
        <v>1087</v>
      </c>
      <c r="I287" s="47" t="s">
        <v>1088</v>
      </c>
      <c r="J287" s="34"/>
      <c r="K287" s="48"/>
    </row>
    <row r="288" s="6" customFormat="1" ht="59" customHeight="1" spans="1:11">
      <c r="A288" s="24">
        <v>284</v>
      </c>
      <c r="B288" s="26" t="s">
        <v>1063</v>
      </c>
      <c r="C288" s="26" t="s">
        <v>1089</v>
      </c>
      <c r="D288" s="22" t="s">
        <v>1063</v>
      </c>
      <c r="E288" s="23" t="s">
        <v>678</v>
      </c>
      <c r="F288" s="27" t="s">
        <v>1090</v>
      </c>
      <c r="G288" s="27" t="s">
        <v>101</v>
      </c>
      <c r="H288" s="27" t="s">
        <v>1091</v>
      </c>
      <c r="I288" s="27" t="s">
        <v>1092</v>
      </c>
      <c r="J288" s="34"/>
      <c r="K288" s="36"/>
    </row>
    <row r="289" s="6" customFormat="1" ht="59" customHeight="1" spans="1:11">
      <c r="A289" s="24">
        <v>285</v>
      </c>
      <c r="B289" s="26" t="s">
        <v>1063</v>
      </c>
      <c r="C289" s="26" t="s">
        <v>294</v>
      </c>
      <c r="D289" s="22" t="s">
        <v>1063</v>
      </c>
      <c r="E289" s="23" t="s">
        <v>758</v>
      </c>
      <c r="F289" s="25" t="s">
        <v>1093</v>
      </c>
      <c r="G289" s="27" t="s">
        <v>101</v>
      </c>
      <c r="H289" s="27" t="s">
        <v>1094</v>
      </c>
      <c r="I289" s="27" t="s">
        <v>1095</v>
      </c>
      <c r="J289" s="34"/>
      <c r="K289" s="36"/>
    </row>
    <row r="290" s="6" customFormat="1" ht="59" customHeight="1" spans="1:11">
      <c r="A290" s="24">
        <v>286</v>
      </c>
      <c r="B290" s="26" t="s">
        <v>1063</v>
      </c>
      <c r="C290" s="26" t="s">
        <v>294</v>
      </c>
      <c r="D290" s="22" t="s">
        <v>1063</v>
      </c>
      <c r="E290" s="23" t="s">
        <v>1096</v>
      </c>
      <c r="F290" s="27" t="s">
        <v>1097</v>
      </c>
      <c r="G290" s="27" t="s">
        <v>101</v>
      </c>
      <c r="H290" s="27" t="s">
        <v>1098</v>
      </c>
      <c r="I290" s="27" t="s">
        <v>1099</v>
      </c>
      <c r="J290" s="34"/>
      <c r="K290" s="36"/>
    </row>
    <row r="291" s="6" customFormat="1" ht="59" customHeight="1" spans="1:11">
      <c r="A291" s="24">
        <v>287</v>
      </c>
      <c r="B291" s="26" t="s">
        <v>1063</v>
      </c>
      <c r="C291" s="26" t="s">
        <v>294</v>
      </c>
      <c r="D291" s="22" t="s">
        <v>1063</v>
      </c>
      <c r="E291" s="23" t="s">
        <v>398</v>
      </c>
      <c r="F291" s="27" t="s">
        <v>1100</v>
      </c>
      <c r="G291" s="27" t="s">
        <v>101</v>
      </c>
      <c r="H291" s="27" t="s">
        <v>1101</v>
      </c>
      <c r="I291" s="27" t="s">
        <v>1102</v>
      </c>
      <c r="J291" s="34"/>
      <c r="K291" s="36"/>
    </row>
    <row r="292" s="6" customFormat="1" ht="59" customHeight="1" spans="1:11">
      <c r="A292" s="24">
        <v>288</v>
      </c>
      <c r="B292" s="26" t="s">
        <v>1063</v>
      </c>
      <c r="C292" s="26" t="s">
        <v>294</v>
      </c>
      <c r="D292" s="22" t="s">
        <v>1063</v>
      </c>
      <c r="E292" s="23" t="s">
        <v>791</v>
      </c>
      <c r="F292" s="27" t="s">
        <v>1103</v>
      </c>
      <c r="G292" s="27" t="s">
        <v>101</v>
      </c>
      <c r="H292" s="27" t="s">
        <v>1104</v>
      </c>
      <c r="I292" s="27" t="s">
        <v>1105</v>
      </c>
      <c r="J292" s="34"/>
      <c r="K292" s="36"/>
    </row>
    <row r="293" s="6" customFormat="1" ht="42.75" spans="1:11">
      <c r="A293" s="24">
        <v>289</v>
      </c>
      <c r="B293" s="26" t="s">
        <v>1106</v>
      </c>
      <c r="C293" s="26" t="s">
        <v>294</v>
      </c>
      <c r="D293" s="22" t="s">
        <v>1106</v>
      </c>
      <c r="E293" s="23" t="s">
        <v>1107</v>
      </c>
      <c r="F293" s="27" t="s">
        <v>1108</v>
      </c>
      <c r="G293" s="27" t="s">
        <v>101</v>
      </c>
      <c r="H293" s="27" t="s">
        <v>1109</v>
      </c>
      <c r="I293" s="27" t="s">
        <v>1110</v>
      </c>
      <c r="J293" s="34"/>
      <c r="K293" s="36" t="s">
        <v>1111</v>
      </c>
    </row>
    <row r="294" s="6" customFormat="1" ht="57" spans="1:11">
      <c r="A294" s="24">
        <v>290</v>
      </c>
      <c r="B294" s="26" t="s">
        <v>1106</v>
      </c>
      <c r="C294" s="26" t="s">
        <v>294</v>
      </c>
      <c r="D294" s="22" t="s">
        <v>1106</v>
      </c>
      <c r="E294" s="23" t="s">
        <v>1112</v>
      </c>
      <c r="F294" s="27" t="s">
        <v>1113</v>
      </c>
      <c r="G294" s="27" t="s">
        <v>101</v>
      </c>
      <c r="H294" s="27" t="s">
        <v>1114</v>
      </c>
      <c r="I294" s="27" t="s">
        <v>1115</v>
      </c>
      <c r="J294" s="34"/>
      <c r="K294" s="36" t="s">
        <v>1111</v>
      </c>
    </row>
    <row r="295" s="6" customFormat="1" ht="42.75" spans="1:11">
      <c r="A295" s="24">
        <v>291</v>
      </c>
      <c r="B295" s="26" t="s">
        <v>1106</v>
      </c>
      <c r="C295" s="26" t="s">
        <v>294</v>
      </c>
      <c r="D295" s="22" t="s">
        <v>1106</v>
      </c>
      <c r="E295" s="23" t="s">
        <v>1116</v>
      </c>
      <c r="F295" s="27" t="s">
        <v>1117</v>
      </c>
      <c r="G295" s="27" t="s">
        <v>101</v>
      </c>
      <c r="H295" s="27" t="s">
        <v>1118</v>
      </c>
      <c r="I295" s="27" t="s">
        <v>1119</v>
      </c>
      <c r="J295" s="34"/>
      <c r="K295" s="36" t="s">
        <v>1111</v>
      </c>
    </row>
    <row r="296" s="6" customFormat="1" ht="71.25" spans="1:11">
      <c r="A296" s="24">
        <v>292</v>
      </c>
      <c r="B296" s="26" t="s">
        <v>1106</v>
      </c>
      <c r="C296" s="26" t="s">
        <v>294</v>
      </c>
      <c r="D296" s="22" t="s">
        <v>1106</v>
      </c>
      <c r="E296" s="23" t="s">
        <v>1106</v>
      </c>
      <c r="F296" s="27" t="s">
        <v>1120</v>
      </c>
      <c r="G296" s="27" t="s">
        <v>101</v>
      </c>
      <c r="H296" s="27" t="s">
        <v>1121</v>
      </c>
      <c r="I296" s="27" t="s">
        <v>1122</v>
      </c>
      <c r="J296" s="34"/>
      <c r="K296" s="36" t="s">
        <v>1111</v>
      </c>
    </row>
    <row r="297" s="6" customFormat="1" ht="42.75" spans="1:11">
      <c r="A297" s="24">
        <v>293</v>
      </c>
      <c r="B297" s="26" t="s">
        <v>1106</v>
      </c>
      <c r="C297" s="26" t="s">
        <v>294</v>
      </c>
      <c r="D297" s="22" t="s">
        <v>1106</v>
      </c>
      <c r="E297" s="23" t="s">
        <v>1106</v>
      </c>
      <c r="F297" s="27" t="s">
        <v>1123</v>
      </c>
      <c r="G297" s="27" t="s">
        <v>101</v>
      </c>
      <c r="H297" s="27" t="s">
        <v>1124</v>
      </c>
      <c r="I297" s="27" t="s">
        <v>1125</v>
      </c>
      <c r="J297" s="34"/>
      <c r="K297" s="36" t="s">
        <v>1111</v>
      </c>
    </row>
    <row r="298" s="6" customFormat="1" ht="42.75" spans="1:11">
      <c r="A298" s="24">
        <v>294</v>
      </c>
      <c r="B298" s="26" t="s">
        <v>1106</v>
      </c>
      <c r="C298" s="26" t="s">
        <v>294</v>
      </c>
      <c r="D298" s="22" t="s">
        <v>1106</v>
      </c>
      <c r="E298" s="23" t="s">
        <v>1106</v>
      </c>
      <c r="F298" s="27" t="s">
        <v>1126</v>
      </c>
      <c r="G298" s="27" t="s">
        <v>101</v>
      </c>
      <c r="H298" s="27" t="s">
        <v>1127</v>
      </c>
      <c r="I298" s="27" t="s">
        <v>1128</v>
      </c>
      <c r="J298" s="34"/>
      <c r="K298" s="36" t="s">
        <v>1111</v>
      </c>
    </row>
    <row r="299" s="6" customFormat="1" ht="57" spans="1:11">
      <c r="A299" s="24">
        <v>295</v>
      </c>
      <c r="B299" s="26" t="s">
        <v>1106</v>
      </c>
      <c r="C299" s="26" t="s">
        <v>294</v>
      </c>
      <c r="D299" s="22" t="s">
        <v>1106</v>
      </c>
      <c r="E299" s="23" t="s">
        <v>1106</v>
      </c>
      <c r="F299" s="27" t="s">
        <v>1129</v>
      </c>
      <c r="G299" s="27" t="s">
        <v>101</v>
      </c>
      <c r="H299" s="27" t="s">
        <v>1130</v>
      </c>
      <c r="I299" s="27" t="s">
        <v>1131</v>
      </c>
      <c r="J299" s="34"/>
      <c r="K299" s="36" t="s">
        <v>1111</v>
      </c>
    </row>
    <row r="300" s="6" customFormat="1" ht="57" spans="1:11">
      <c r="A300" s="24">
        <v>296</v>
      </c>
      <c r="B300" s="26" t="s">
        <v>1106</v>
      </c>
      <c r="C300" s="26" t="s">
        <v>294</v>
      </c>
      <c r="D300" s="22" t="s">
        <v>1106</v>
      </c>
      <c r="E300" s="23" t="s">
        <v>1106</v>
      </c>
      <c r="F300" s="27" t="s">
        <v>1132</v>
      </c>
      <c r="G300" s="27" t="s">
        <v>101</v>
      </c>
      <c r="H300" s="27" t="s">
        <v>1133</v>
      </c>
      <c r="I300" s="27" t="s">
        <v>1131</v>
      </c>
      <c r="J300" s="34"/>
      <c r="K300" s="36" t="s">
        <v>1111</v>
      </c>
    </row>
    <row r="301" s="6" customFormat="1" ht="42.75" spans="1:11">
      <c r="A301" s="24">
        <v>297</v>
      </c>
      <c r="B301" s="26" t="s">
        <v>1106</v>
      </c>
      <c r="C301" s="26" t="s">
        <v>294</v>
      </c>
      <c r="D301" s="22" t="s">
        <v>1106</v>
      </c>
      <c r="E301" s="23" t="s">
        <v>1106</v>
      </c>
      <c r="F301" s="27" t="s">
        <v>1134</v>
      </c>
      <c r="G301" s="27" t="s">
        <v>101</v>
      </c>
      <c r="H301" s="27" t="s">
        <v>1135</v>
      </c>
      <c r="I301" s="27" t="s">
        <v>1136</v>
      </c>
      <c r="J301" s="34"/>
      <c r="K301" s="36" t="s">
        <v>1111</v>
      </c>
    </row>
    <row r="302" s="6" customFormat="1" ht="42.75" spans="1:11">
      <c r="A302" s="24">
        <v>298</v>
      </c>
      <c r="B302" s="26" t="s">
        <v>1106</v>
      </c>
      <c r="C302" s="26" t="s">
        <v>294</v>
      </c>
      <c r="D302" s="22" t="s">
        <v>1106</v>
      </c>
      <c r="E302" s="23" t="s">
        <v>1106</v>
      </c>
      <c r="F302" s="27" t="s">
        <v>1137</v>
      </c>
      <c r="G302" s="27" t="s">
        <v>101</v>
      </c>
      <c r="H302" s="27" t="s">
        <v>1138</v>
      </c>
      <c r="I302" s="27" t="s">
        <v>1139</v>
      </c>
      <c r="J302" s="34"/>
      <c r="K302" s="36" t="s">
        <v>1111</v>
      </c>
    </row>
    <row r="303" s="6" customFormat="1" ht="42.75" spans="1:11">
      <c r="A303" s="24">
        <v>299</v>
      </c>
      <c r="B303" s="26" t="s">
        <v>1106</v>
      </c>
      <c r="C303" s="26" t="s">
        <v>294</v>
      </c>
      <c r="D303" s="22" t="s">
        <v>1106</v>
      </c>
      <c r="E303" s="23" t="s">
        <v>1106</v>
      </c>
      <c r="F303" s="27" t="s">
        <v>1140</v>
      </c>
      <c r="G303" s="27" t="s">
        <v>101</v>
      </c>
      <c r="H303" s="27" t="s">
        <v>1141</v>
      </c>
      <c r="I303" s="27" t="s">
        <v>1142</v>
      </c>
      <c r="J303" s="34"/>
      <c r="K303" s="36" t="s">
        <v>1111</v>
      </c>
    </row>
    <row r="304" s="6" customFormat="1" ht="42.75" spans="1:11">
      <c r="A304" s="24">
        <v>300</v>
      </c>
      <c r="B304" s="26" t="s">
        <v>1106</v>
      </c>
      <c r="C304" s="26" t="s">
        <v>294</v>
      </c>
      <c r="D304" s="22" t="s">
        <v>1106</v>
      </c>
      <c r="E304" s="23" t="s">
        <v>1107</v>
      </c>
      <c r="F304" s="27" t="s">
        <v>1143</v>
      </c>
      <c r="G304" s="27" t="s">
        <v>101</v>
      </c>
      <c r="H304" s="27" t="s">
        <v>1144</v>
      </c>
      <c r="I304" s="27" t="s">
        <v>1145</v>
      </c>
      <c r="J304" s="34"/>
      <c r="K304" s="36" t="s">
        <v>1111</v>
      </c>
    </row>
    <row r="305" s="6" customFormat="1" ht="57" spans="1:11">
      <c r="A305" s="24">
        <v>301</v>
      </c>
      <c r="B305" s="26" t="s">
        <v>1106</v>
      </c>
      <c r="C305" s="26" t="s">
        <v>294</v>
      </c>
      <c r="D305" s="22" t="s">
        <v>1106</v>
      </c>
      <c r="E305" s="23" t="s">
        <v>1107</v>
      </c>
      <c r="F305" s="27" t="s">
        <v>1146</v>
      </c>
      <c r="G305" s="27" t="s">
        <v>101</v>
      </c>
      <c r="H305" s="27" t="s">
        <v>1147</v>
      </c>
      <c r="I305" s="27" t="s">
        <v>1148</v>
      </c>
      <c r="J305" s="34"/>
      <c r="K305" s="36" t="s">
        <v>1111</v>
      </c>
    </row>
    <row r="306" s="6" customFormat="1" ht="99.75" spans="1:11">
      <c r="A306" s="24">
        <v>302</v>
      </c>
      <c r="B306" s="26" t="s">
        <v>179</v>
      </c>
      <c r="C306" s="26" t="s">
        <v>294</v>
      </c>
      <c r="D306" s="22" t="s">
        <v>179</v>
      </c>
      <c r="E306" s="23" t="s">
        <v>1149</v>
      </c>
      <c r="F306" s="27" t="s">
        <v>1150</v>
      </c>
      <c r="G306" s="27" t="s">
        <v>101</v>
      </c>
      <c r="H306" s="27" t="s">
        <v>1151</v>
      </c>
      <c r="I306" s="25" t="s">
        <v>1152</v>
      </c>
      <c r="J306" s="34"/>
      <c r="K306" s="36"/>
    </row>
    <row r="307" s="3" customFormat="1" ht="71.25" spans="1:11">
      <c r="A307" s="24">
        <v>303</v>
      </c>
      <c r="B307" s="22" t="s">
        <v>179</v>
      </c>
      <c r="C307" s="22" t="s">
        <v>180</v>
      </c>
      <c r="D307" s="22" t="s">
        <v>179</v>
      </c>
      <c r="E307" s="23" t="s">
        <v>1153</v>
      </c>
      <c r="F307" s="25" t="s">
        <v>1154</v>
      </c>
      <c r="G307" s="25" t="s">
        <v>182</v>
      </c>
      <c r="H307" s="25" t="s">
        <v>1155</v>
      </c>
      <c r="I307" s="25" t="s">
        <v>1156</v>
      </c>
      <c r="J307" s="33"/>
      <c r="K307" s="29" t="s">
        <v>709</v>
      </c>
    </row>
    <row r="308" s="3" customFormat="1" ht="57" spans="1:11">
      <c r="A308" s="24">
        <v>304</v>
      </c>
      <c r="B308" s="22" t="s">
        <v>179</v>
      </c>
      <c r="C308" s="22" t="s">
        <v>180</v>
      </c>
      <c r="D308" s="22" t="s">
        <v>179</v>
      </c>
      <c r="E308" s="23" t="s">
        <v>1157</v>
      </c>
      <c r="F308" s="25" t="s">
        <v>1158</v>
      </c>
      <c r="G308" s="25" t="s">
        <v>182</v>
      </c>
      <c r="H308" s="25" t="s">
        <v>1159</v>
      </c>
      <c r="I308" s="25" t="s">
        <v>1160</v>
      </c>
      <c r="J308" s="33"/>
      <c r="K308" s="29" t="s">
        <v>709</v>
      </c>
    </row>
    <row r="309" s="3" customFormat="1" ht="71.25" spans="1:11">
      <c r="A309" s="24">
        <v>305</v>
      </c>
      <c r="B309" s="22" t="s">
        <v>179</v>
      </c>
      <c r="C309" s="22" t="s">
        <v>180</v>
      </c>
      <c r="D309" s="22" t="s">
        <v>179</v>
      </c>
      <c r="E309" s="23" t="s">
        <v>1161</v>
      </c>
      <c r="F309" s="25" t="s">
        <v>1162</v>
      </c>
      <c r="G309" s="25" t="s">
        <v>182</v>
      </c>
      <c r="H309" s="25" t="s">
        <v>1163</v>
      </c>
      <c r="I309" s="25" t="s">
        <v>1164</v>
      </c>
      <c r="J309" s="33"/>
      <c r="K309" s="29" t="s">
        <v>709</v>
      </c>
    </row>
    <row r="310" s="3" customFormat="1" ht="57" spans="1:11">
      <c r="A310" s="24">
        <v>306</v>
      </c>
      <c r="B310" s="22" t="s">
        <v>179</v>
      </c>
      <c r="C310" s="22" t="s">
        <v>180</v>
      </c>
      <c r="D310" s="22" t="s">
        <v>179</v>
      </c>
      <c r="E310" s="23" t="s">
        <v>1165</v>
      </c>
      <c r="F310" s="25" t="s">
        <v>1166</v>
      </c>
      <c r="G310" s="25" t="s">
        <v>182</v>
      </c>
      <c r="H310" s="25" t="s">
        <v>1167</v>
      </c>
      <c r="I310" s="25" t="s">
        <v>1168</v>
      </c>
      <c r="J310" s="33"/>
      <c r="K310" s="29" t="s">
        <v>709</v>
      </c>
    </row>
    <row r="311" s="3" customFormat="1" ht="57" spans="1:11">
      <c r="A311" s="24">
        <v>307</v>
      </c>
      <c r="B311" s="22" t="s">
        <v>179</v>
      </c>
      <c r="C311" s="22" t="s">
        <v>180</v>
      </c>
      <c r="D311" s="22" t="s">
        <v>179</v>
      </c>
      <c r="E311" s="23" t="s">
        <v>714</v>
      </c>
      <c r="F311" s="25" t="s">
        <v>1169</v>
      </c>
      <c r="G311" s="25" t="s">
        <v>182</v>
      </c>
      <c r="H311" s="25" t="s">
        <v>1170</v>
      </c>
      <c r="I311" s="25" t="s">
        <v>1171</v>
      </c>
      <c r="J311" s="33"/>
      <c r="K311" s="29" t="s">
        <v>709</v>
      </c>
    </row>
    <row r="312" s="6" customFormat="1" ht="99.75" spans="1:11">
      <c r="A312" s="24">
        <v>308</v>
      </c>
      <c r="B312" s="26" t="s">
        <v>179</v>
      </c>
      <c r="C312" s="22" t="s">
        <v>180</v>
      </c>
      <c r="D312" s="22" t="s">
        <v>179</v>
      </c>
      <c r="E312" s="23" t="s">
        <v>1172</v>
      </c>
      <c r="F312" s="25" t="s">
        <v>1173</v>
      </c>
      <c r="G312" s="25" t="s">
        <v>182</v>
      </c>
      <c r="H312" s="25" t="s">
        <v>1174</v>
      </c>
      <c r="I312" s="25" t="s">
        <v>1175</v>
      </c>
      <c r="J312" s="33"/>
      <c r="K312" s="29" t="s">
        <v>709</v>
      </c>
    </row>
    <row r="313" s="6" customFormat="1" ht="57" spans="1:11">
      <c r="A313" s="24">
        <v>309</v>
      </c>
      <c r="B313" s="26" t="s">
        <v>179</v>
      </c>
      <c r="C313" s="22" t="s">
        <v>180</v>
      </c>
      <c r="D313" s="22" t="s">
        <v>179</v>
      </c>
      <c r="E313" s="23" t="s">
        <v>1176</v>
      </c>
      <c r="F313" s="25" t="s">
        <v>1177</v>
      </c>
      <c r="G313" s="25" t="s">
        <v>182</v>
      </c>
      <c r="H313" s="25" t="s">
        <v>1178</v>
      </c>
      <c r="I313" s="27" t="s">
        <v>1179</v>
      </c>
      <c r="J313" s="34"/>
      <c r="K313" s="43"/>
    </row>
    <row r="314" s="6" customFormat="1" ht="57" spans="1:11">
      <c r="A314" s="24">
        <v>310</v>
      </c>
      <c r="B314" s="22" t="s">
        <v>179</v>
      </c>
      <c r="C314" s="22" t="s">
        <v>180</v>
      </c>
      <c r="D314" s="22" t="s">
        <v>179</v>
      </c>
      <c r="E314" s="23" t="s">
        <v>1180</v>
      </c>
      <c r="F314" s="25" t="s">
        <v>1181</v>
      </c>
      <c r="G314" s="25" t="s">
        <v>182</v>
      </c>
      <c r="H314" s="25" t="s">
        <v>1182</v>
      </c>
      <c r="I314" s="25" t="s">
        <v>1183</v>
      </c>
      <c r="J314" s="34"/>
      <c r="K314" s="36"/>
    </row>
    <row r="315" s="6" customFormat="1" ht="57" spans="1:11">
      <c r="A315" s="24">
        <v>311</v>
      </c>
      <c r="B315" s="22" t="s">
        <v>179</v>
      </c>
      <c r="C315" s="22" t="s">
        <v>180</v>
      </c>
      <c r="D315" s="22" t="s">
        <v>179</v>
      </c>
      <c r="E315" s="23" t="s">
        <v>1184</v>
      </c>
      <c r="F315" s="25" t="s">
        <v>1185</v>
      </c>
      <c r="G315" s="25" t="s">
        <v>182</v>
      </c>
      <c r="H315" s="25" t="s">
        <v>1186</v>
      </c>
      <c r="I315" s="25" t="s">
        <v>1187</v>
      </c>
      <c r="J315" s="34"/>
      <c r="K315" s="36"/>
    </row>
    <row r="316" s="6" customFormat="1" ht="57" spans="1:11">
      <c r="A316" s="24">
        <v>312</v>
      </c>
      <c r="B316" s="22" t="s">
        <v>179</v>
      </c>
      <c r="C316" s="22" t="s">
        <v>180</v>
      </c>
      <c r="D316" s="22" t="s">
        <v>179</v>
      </c>
      <c r="E316" s="23" t="s">
        <v>1188</v>
      </c>
      <c r="F316" s="25" t="s">
        <v>1189</v>
      </c>
      <c r="G316" s="25" t="s">
        <v>182</v>
      </c>
      <c r="H316" s="25" t="s">
        <v>1190</v>
      </c>
      <c r="I316" s="25" t="s">
        <v>1191</v>
      </c>
      <c r="J316" s="34"/>
      <c r="K316" s="36"/>
    </row>
    <row r="317" s="6" customFormat="1" ht="57" spans="1:11">
      <c r="A317" s="24">
        <v>313</v>
      </c>
      <c r="B317" s="26" t="s">
        <v>179</v>
      </c>
      <c r="C317" s="26" t="s">
        <v>180</v>
      </c>
      <c r="D317" s="22" t="s">
        <v>179</v>
      </c>
      <c r="E317" s="23" t="s">
        <v>1192</v>
      </c>
      <c r="F317" s="27" t="s">
        <v>1193</v>
      </c>
      <c r="G317" s="25" t="s">
        <v>182</v>
      </c>
      <c r="H317" s="27" t="s">
        <v>1194</v>
      </c>
      <c r="I317" s="27" t="s">
        <v>1195</v>
      </c>
      <c r="J317" s="34"/>
      <c r="K317" s="36"/>
    </row>
    <row r="318" s="3" customFormat="1" ht="57" spans="1:11">
      <c r="A318" s="24">
        <v>314</v>
      </c>
      <c r="B318" s="22" t="s">
        <v>179</v>
      </c>
      <c r="C318" s="22" t="s">
        <v>180</v>
      </c>
      <c r="D318" s="22" t="s">
        <v>179</v>
      </c>
      <c r="E318" s="23" t="s">
        <v>1196</v>
      </c>
      <c r="F318" s="25" t="s">
        <v>1197</v>
      </c>
      <c r="G318" s="25" t="s">
        <v>101</v>
      </c>
      <c r="H318" s="25" t="s">
        <v>1198</v>
      </c>
      <c r="I318" s="25" t="s">
        <v>1199</v>
      </c>
      <c r="J318" s="33"/>
      <c r="K318" s="23"/>
    </row>
    <row r="319" s="3" customFormat="1" ht="99.75" spans="1:11">
      <c r="A319" s="24">
        <v>315</v>
      </c>
      <c r="B319" s="22" t="s">
        <v>179</v>
      </c>
      <c r="C319" s="22" t="s">
        <v>180</v>
      </c>
      <c r="D319" s="22" t="s">
        <v>179</v>
      </c>
      <c r="E319" s="23" t="s">
        <v>682</v>
      </c>
      <c r="F319" s="25" t="s">
        <v>1200</v>
      </c>
      <c r="G319" s="25" t="s">
        <v>101</v>
      </c>
      <c r="H319" s="25" t="s">
        <v>1201</v>
      </c>
      <c r="I319" s="25" t="s">
        <v>1202</v>
      </c>
      <c r="J319" s="33"/>
      <c r="K319" s="23"/>
    </row>
    <row r="320" s="3" customFormat="1" ht="85.5" spans="1:11">
      <c r="A320" s="24">
        <v>316</v>
      </c>
      <c r="B320" s="22" t="s">
        <v>179</v>
      </c>
      <c r="C320" s="22" t="s">
        <v>180</v>
      </c>
      <c r="D320" s="22" t="s">
        <v>179</v>
      </c>
      <c r="E320" s="23" t="s">
        <v>686</v>
      </c>
      <c r="F320" s="25" t="s">
        <v>1203</v>
      </c>
      <c r="G320" s="25" t="s">
        <v>101</v>
      </c>
      <c r="H320" s="25" t="s">
        <v>1204</v>
      </c>
      <c r="I320" s="25" t="s">
        <v>1205</v>
      </c>
      <c r="J320" s="33"/>
      <c r="K320" s="23"/>
    </row>
    <row r="321" s="3" customFormat="1" ht="57" spans="1:11">
      <c r="A321" s="24">
        <v>317</v>
      </c>
      <c r="B321" s="22" t="s">
        <v>179</v>
      </c>
      <c r="C321" s="22" t="s">
        <v>180</v>
      </c>
      <c r="D321" s="22" t="s">
        <v>179</v>
      </c>
      <c r="E321" s="23" t="s">
        <v>1206</v>
      </c>
      <c r="F321" s="25" t="s">
        <v>1207</v>
      </c>
      <c r="G321" s="25" t="s">
        <v>182</v>
      </c>
      <c r="H321" s="25" t="s">
        <v>1208</v>
      </c>
      <c r="I321" s="25" t="s">
        <v>721</v>
      </c>
      <c r="J321" s="33"/>
      <c r="K321" s="29" t="s">
        <v>709</v>
      </c>
    </row>
    <row r="322" s="4" customFormat="1" ht="57" spans="1:11">
      <c r="A322" s="24">
        <v>318</v>
      </c>
      <c r="B322" s="22" t="s">
        <v>179</v>
      </c>
      <c r="C322" s="22" t="s">
        <v>180</v>
      </c>
      <c r="D322" s="22" t="s">
        <v>179</v>
      </c>
      <c r="E322" s="23" t="s">
        <v>1209</v>
      </c>
      <c r="F322" s="25" t="s">
        <v>1210</v>
      </c>
      <c r="G322" s="25" t="s">
        <v>182</v>
      </c>
      <c r="H322" s="25" t="s">
        <v>1211</v>
      </c>
      <c r="I322" s="25" t="s">
        <v>724</v>
      </c>
      <c r="J322" s="33"/>
      <c r="K322" s="29" t="s">
        <v>709</v>
      </c>
    </row>
    <row r="323" s="4" customFormat="1" ht="57" spans="1:11">
      <c r="A323" s="24">
        <v>319</v>
      </c>
      <c r="B323" s="22" t="s">
        <v>179</v>
      </c>
      <c r="C323" s="22" t="s">
        <v>180</v>
      </c>
      <c r="D323" s="22" t="s">
        <v>179</v>
      </c>
      <c r="E323" s="23" t="s">
        <v>1212</v>
      </c>
      <c r="F323" s="25" t="s">
        <v>1213</v>
      </c>
      <c r="G323" s="25" t="s">
        <v>182</v>
      </c>
      <c r="H323" s="25" t="s">
        <v>1214</v>
      </c>
      <c r="I323" s="25" t="s">
        <v>728</v>
      </c>
      <c r="J323" s="33"/>
      <c r="K323" s="29" t="s">
        <v>709</v>
      </c>
    </row>
    <row r="324" customFormat="1" ht="57" spans="1:11">
      <c r="A324" s="24">
        <v>320</v>
      </c>
      <c r="B324" s="26" t="s">
        <v>179</v>
      </c>
      <c r="C324" s="26" t="s">
        <v>180</v>
      </c>
      <c r="D324" s="22" t="s">
        <v>179</v>
      </c>
      <c r="E324" s="23" t="s">
        <v>729</v>
      </c>
      <c r="F324" s="25" t="s">
        <v>1215</v>
      </c>
      <c r="G324" s="25" t="s">
        <v>182</v>
      </c>
      <c r="H324" s="25" t="s">
        <v>1216</v>
      </c>
      <c r="I324" s="27" t="s">
        <v>732</v>
      </c>
      <c r="J324" s="33"/>
      <c r="K324" s="29" t="s">
        <v>709</v>
      </c>
    </row>
    <row r="325" customFormat="1" ht="57" spans="1:11">
      <c r="A325" s="24">
        <v>321</v>
      </c>
      <c r="B325" s="26" t="s">
        <v>179</v>
      </c>
      <c r="C325" s="26" t="s">
        <v>180</v>
      </c>
      <c r="D325" s="22" t="s">
        <v>179</v>
      </c>
      <c r="E325" s="23" t="s">
        <v>1217</v>
      </c>
      <c r="F325" s="25" t="s">
        <v>1218</v>
      </c>
      <c r="G325" s="25" t="s">
        <v>182</v>
      </c>
      <c r="H325" s="25" t="s">
        <v>1219</v>
      </c>
      <c r="I325" s="27" t="s">
        <v>1220</v>
      </c>
      <c r="J325" s="33"/>
      <c r="K325" s="29" t="s">
        <v>709</v>
      </c>
    </row>
    <row r="326" customFormat="1" ht="57" spans="1:11">
      <c r="A326" s="24">
        <v>322</v>
      </c>
      <c r="B326" s="26" t="s">
        <v>179</v>
      </c>
      <c r="C326" s="26" t="s">
        <v>180</v>
      </c>
      <c r="D326" s="22" t="s">
        <v>179</v>
      </c>
      <c r="E326" s="23" t="s">
        <v>737</v>
      </c>
      <c r="F326" s="25" t="s">
        <v>1221</v>
      </c>
      <c r="G326" s="25" t="s">
        <v>182</v>
      </c>
      <c r="H326" s="25" t="s">
        <v>1222</v>
      </c>
      <c r="I326" s="27" t="s">
        <v>740</v>
      </c>
      <c r="J326" s="33"/>
      <c r="K326" s="29" t="s">
        <v>709</v>
      </c>
    </row>
    <row r="327" s="6" customFormat="1" ht="57" spans="1:11">
      <c r="A327" s="24">
        <v>323</v>
      </c>
      <c r="B327" s="37" t="s">
        <v>179</v>
      </c>
      <c r="C327" s="49" t="s">
        <v>180</v>
      </c>
      <c r="D327" s="49" t="s">
        <v>179</v>
      </c>
      <c r="E327" s="50" t="s">
        <v>741</v>
      </c>
      <c r="F327" s="51" t="s">
        <v>1223</v>
      </c>
      <c r="G327" s="51" t="s">
        <v>182</v>
      </c>
      <c r="H327" s="51" t="s">
        <v>1224</v>
      </c>
      <c r="I327" s="51" t="s">
        <v>744</v>
      </c>
      <c r="J327" s="33"/>
      <c r="K327" s="29" t="s">
        <v>709</v>
      </c>
    </row>
    <row r="328" s="6" customFormat="1" ht="57" spans="1:11">
      <c r="A328" s="24">
        <v>324</v>
      </c>
      <c r="B328" s="37" t="s">
        <v>179</v>
      </c>
      <c r="C328" s="49" t="s">
        <v>180</v>
      </c>
      <c r="D328" s="49" t="s">
        <v>179</v>
      </c>
      <c r="E328" s="50" t="s">
        <v>745</v>
      </c>
      <c r="F328" s="51" t="s">
        <v>1225</v>
      </c>
      <c r="G328" s="51" t="s">
        <v>182</v>
      </c>
      <c r="H328" s="51" t="s">
        <v>1226</v>
      </c>
      <c r="I328" s="51" t="s">
        <v>748</v>
      </c>
      <c r="J328" s="33"/>
      <c r="K328" s="29" t="s">
        <v>709</v>
      </c>
    </row>
    <row r="329" customFormat="1" ht="57" spans="1:11">
      <c r="A329" s="24">
        <v>325</v>
      </c>
      <c r="B329" s="26" t="s">
        <v>179</v>
      </c>
      <c r="C329" s="26" t="s">
        <v>180</v>
      </c>
      <c r="D329" s="22" t="s">
        <v>179</v>
      </c>
      <c r="E329" s="23" t="s">
        <v>1227</v>
      </c>
      <c r="F329" s="25" t="s">
        <v>1228</v>
      </c>
      <c r="G329" s="25" t="s">
        <v>182</v>
      </c>
      <c r="H329" s="25" t="s">
        <v>1229</v>
      </c>
      <c r="I329" s="27" t="s">
        <v>1230</v>
      </c>
      <c r="J329" s="33"/>
      <c r="K329" s="29" t="s">
        <v>709</v>
      </c>
    </row>
    <row r="330" s="6" customFormat="1" ht="71.25" spans="1:11">
      <c r="A330" s="24">
        <v>326</v>
      </c>
      <c r="B330" s="26" t="s">
        <v>179</v>
      </c>
      <c r="C330" s="22" t="s">
        <v>294</v>
      </c>
      <c r="D330" s="22" t="s">
        <v>179</v>
      </c>
      <c r="E330" s="23" t="s">
        <v>1231</v>
      </c>
      <c r="F330" s="25" t="s">
        <v>1232</v>
      </c>
      <c r="G330" s="25" t="s">
        <v>101</v>
      </c>
      <c r="H330" s="25" t="s">
        <v>1233</v>
      </c>
      <c r="I330" s="27" t="s">
        <v>1234</v>
      </c>
      <c r="J330" s="34"/>
      <c r="K330" s="36"/>
    </row>
    <row r="331" customFormat="1" ht="71.25" spans="1:11">
      <c r="A331" s="24">
        <v>327</v>
      </c>
      <c r="B331" s="42" t="s">
        <v>179</v>
      </c>
      <c r="C331" s="42" t="s">
        <v>294</v>
      </c>
      <c r="D331" s="28" t="s">
        <v>179</v>
      </c>
      <c r="E331" s="29" t="s">
        <v>1235</v>
      </c>
      <c r="F331" s="30" t="s">
        <v>1236</v>
      </c>
      <c r="G331" s="30" t="s">
        <v>1237</v>
      </c>
      <c r="H331" s="30" t="s">
        <v>1238</v>
      </c>
      <c r="I331" s="47" t="s">
        <v>1239</v>
      </c>
      <c r="J331" s="34"/>
      <c r="K331" s="48"/>
    </row>
    <row r="332" s="3" customFormat="1" ht="99.75" spans="1:11">
      <c r="A332" s="24">
        <v>328</v>
      </c>
      <c r="B332" s="22" t="s">
        <v>179</v>
      </c>
      <c r="C332" s="22" t="s">
        <v>294</v>
      </c>
      <c r="D332" s="22" t="s">
        <v>179</v>
      </c>
      <c r="E332" s="23" t="s">
        <v>1240</v>
      </c>
      <c r="F332" s="25" t="s">
        <v>1241</v>
      </c>
      <c r="G332" s="25" t="s">
        <v>1237</v>
      </c>
      <c r="H332" s="25" t="s">
        <v>1242</v>
      </c>
      <c r="I332" s="25" t="s">
        <v>1243</v>
      </c>
      <c r="J332" s="34"/>
      <c r="K332" s="23"/>
    </row>
    <row r="333" s="3" customFormat="1" ht="99.75" spans="1:11">
      <c r="A333" s="24">
        <v>329</v>
      </c>
      <c r="B333" s="22" t="s">
        <v>179</v>
      </c>
      <c r="C333" s="22" t="s">
        <v>294</v>
      </c>
      <c r="D333" s="22" t="s">
        <v>179</v>
      </c>
      <c r="E333" s="23" t="s">
        <v>1244</v>
      </c>
      <c r="F333" s="25" t="s">
        <v>1245</v>
      </c>
      <c r="G333" s="27" t="s">
        <v>1237</v>
      </c>
      <c r="H333" s="25" t="s">
        <v>1246</v>
      </c>
      <c r="I333" s="25" t="s">
        <v>1247</v>
      </c>
      <c r="J333" s="34"/>
      <c r="K333" s="23"/>
    </row>
    <row r="334" s="6" customFormat="1" ht="57" spans="1:11">
      <c r="A334" s="24">
        <v>330</v>
      </c>
      <c r="B334" s="26" t="s">
        <v>179</v>
      </c>
      <c r="C334" s="26" t="s">
        <v>294</v>
      </c>
      <c r="D334" s="22" t="s">
        <v>179</v>
      </c>
      <c r="E334" s="23" t="s">
        <v>598</v>
      </c>
      <c r="F334" s="27" t="s">
        <v>1248</v>
      </c>
      <c r="G334" s="27" t="s">
        <v>1237</v>
      </c>
      <c r="H334" s="25" t="s">
        <v>1249</v>
      </c>
      <c r="I334" s="27" t="s">
        <v>1250</v>
      </c>
      <c r="J334" s="34"/>
      <c r="K334" s="36"/>
    </row>
    <row r="335" s="6" customFormat="1" ht="57" spans="1:11">
      <c r="A335" s="24">
        <v>331</v>
      </c>
      <c r="B335" s="26" t="s">
        <v>179</v>
      </c>
      <c r="C335" s="26" t="s">
        <v>294</v>
      </c>
      <c r="D335" s="22" t="s">
        <v>179</v>
      </c>
      <c r="E335" s="23" t="s">
        <v>598</v>
      </c>
      <c r="F335" s="27" t="s">
        <v>1251</v>
      </c>
      <c r="G335" s="27" t="s">
        <v>1237</v>
      </c>
      <c r="H335" s="27" t="s">
        <v>1252</v>
      </c>
      <c r="I335" s="27" t="s">
        <v>1253</v>
      </c>
      <c r="J335" s="34"/>
      <c r="K335" s="36"/>
    </row>
    <row r="336" s="6" customFormat="1" ht="91" customHeight="1" spans="1:11">
      <c r="A336" s="24">
        <v>332</v>
      </c>
      <c r="B336" s="26" t="s">
        <v>179</v>
      </c>
      <c r="C336" s="26" t="s">
        <v>294</v>
      </c>
      <c r="D336" s="22" t="s">
        <v>179</v>
      </c>
      <c r="E336" s="23" t="s">
        <v>1254</v>
      </c>
      <c r="F336" s="25" t="s">
        <v>1255</v>
      </c>
      <c r="G336" s="25" t="s">
        <v>1256</v>
      </c>
      <c r="H336" s="27" t="s">
        <v>1257</v>
      </c>
      <c r="I336" s="27" t="s">
        <v>1258</v>
      </c>
      <c r="J336" s="34"/>
      <c r="K336" s="36"/>
    </row>
    <row r="337" s="3" customFormat="1" ht="71.25" spans="1:11">
      <c r="A337" s="24">
        <v>333</v>
      </c>
      <c r="B337" s="22" t="s">
        <v>179</v>
      </c>
      <c r="C337" s="22" t="s">
        <v>294</v>
      </c>
      <c r="D337" s="22" t="s">
        <v>179</v>
      </c>
      <c r="E337" s="23" t="s">
        <v>1259</v>
      </c>
      <c r="F337" s="25" t="s">
        <v>1260</v>
      </c>
      <c r="G337" s="25" t="s">
        <v>1256</v>
      </c>
      <c r="H337" s="25" t="s">
        <v>1261</v>
      </c>
      <c r="I337" s="25" t="s">
        <v>1262</v>
      </c>
      <c r="J337" s="34"/>
      <c r="K337" s="23"/>
    </row>
    <row r="338" s="6" customFormat="1" ht="85.5" spans="1:11">
      <c r="A338" s="24">
        <v>334</v>
      </c>
      <c r="B338" s="26" t="s">
        <v>179</v>
      </c>
      <c r="C338" s="26" t="s">
        <v>294</v>
      </c>
      <c r="D338" s="22" t="s">
        <v>179</v>
      </c>
      <c r="E338" s="23" t="s">
        <v>1263</v>
      </c>
      <c r="F338" s="25" t="s">
        <v>1264</v>
      </c>
      <c r="G338" s="25" t="s">
        <v>1256</v>
      </c>
      <c r="H338" s="27" t="s">
        <v>1265</v>
      </c>
      <c r="I338" s="27" t="s">
        <v>1266</v>
      </c>
      <c r="J338" s="34"/>
      <c r="K338" s="36"/>
    </row>
    <row r="339" s="6" customFormat="1" ht="57" spans="1:11">
      <c r="A339" s="24">
        <v>335</v>
      </c>
      <c r="B339" s="26" t="s">
        <v>179</v>
      </c>
      <c r="C339" s="26" t="s">
        <v>294</v>
      </c>
      <c r="D339" s="22" t="s">
        <v>1267</v>
      </c>
      <c r="E339" s="23" t="s">
        <v>398</v>
      </c>
      <c r="F339" s="25" t="s">
        <v>1268</v>
      </c>
      <c r="G339" s="25" t="s">
        <v>1256</v>
      </c>
      <c r="H339" s="27" t="s">
        <v>1269</v>
      </c>
      <c r="I339" s="27" t="s">
        <v>1270</v>
      </c>
      <c r="J339" s="34"/>
      <c r="K339" s="36"/>
    </row>
    <row r="340" s="3" customFormat="1" ht="57" spans="1:11">
      <c r="A340" s="24">
        <v>336</v>
      </c>
      <c r="B340" s="22" t="s">
        <v>179</v>
      </c>
      <c r="C340" s="22" t="s">
        <v>294</v>
      </c>
      <c r="D340" s="22" t="s">
        <v>179</v>
      </c>
      <c r="E340" s="23" t="s">
        <v>390</v>
      </c>
      <c r="F340" s="25" t="s">
        <v>1271</v>
      </c>
      <c r="G340" s="25" t="s">
        <v>1256</v>
      </c>
      <c r="H340" s="25" t="s">
        <v>1272</v>
      </c>
      <c r="I340" s="25" t="s">
        <v>1273</v>
      </c>
      <c r="J340" s="34"/>
      <c r="K340" s="23"/>
    </row>
    <row r="341" s="3" customFormat="1" ht="57" spans="1:11">
      <c r="A341" s="24">
        <v>337</v>
      </c>
      <c r="B341" s="22" t="s">
        <v>179</v>
      </c>
      <c r="C341" s="22" t="s">
        <v>294</v>
      </c>
      <c r="D341" s="22" t="s">
        <v>179</v>
      </c>
      <c r="E341" s="23" t="s">
        <v>381</v>
      </c>
      <c r="F341" s="25" t="s">
        <v>1274</v>
      </c>
      <c r="G341" s="25" t="s">
        <v>1256</v>
      </c>
      <c r="H341" s="25" t="s">
        <v>1275</v>
      </c>
      <c r="I341" s="25" t="s">
        <v>1276</v>
      </c>
      <c r="J341" s="34"/>
      <c r="K341" s="23"/>
    </row>
    <row r="342" s="3" customFormat="1" ht="57" spans="1:11">
      <c r="A342" s="24">
        <v>338</v>
      </c>
      <c r="B342" s="22" t="s">
        <v>179</v>
      </c>
      <c r="C342" s="22" t="s">
        <v>294</v>
      </c>
      <c r="D342" s="22" t="s">
        <v>179</v>
      </c>
      <c r="E342" s="23" t="s">
        <v>1277</v>
      </c>
      <c r="F342" s="25" t="s">
        <v>1278</v>
      </c>
      <c r="G342" s="25" t="s">
        <v>1256</v>
      </c>
      <c r="H342" s="25" t="s">
        <v>1279</v>
      </c>
      <c r="I342" s="25" t="s">
        <v>1280</v>
      </c>
      <c r="J342" s="34"/>
      <c r="K342" s="23"/>
    </row>
    <row r="343" s="3" customFormat="1" ht="57" spans="1:11">
      <c r="A343" s="24">
        <v>339</v>
      </c>
      <c r="B343" s="22" t="s">
        <v>179</v>
      </c>
      <c r="C343" s="22" t="s">
        <v>294</v>
      </c>
      <c r="D343" s="22" t="s">
        <v>179</v>
      </c>
      <c r="E343" s="23" t="s">
        <v>385</v>
      </c>
      <c r="F343" s="25" t="s">
        <v>1281</v>
      </c>
      <c r="G343" s="25" t="s">
        <v>1256</v>
      </c>
      <c r="H343" s="25" t="s">
        <v>1282</v>
      </c>
      <c r="I343" s="25" t="s">
        <v>1283</v>
      </c>
      <c r="J343" s="34"/>
      <c r="K343" s="45" t="s">
        <v>389</v>
      </c>
    </row>
    <row r="344" s="3" customFormat="1" ht="57" spans="1:11">
      <c r="A344" s="24">
        <v>340</v>
      </c>
      <c r="B344" s="22" t="s">
        <v>179</v>
      </c>
      <c r="C344" s="22" t="s">
        <v>294</v>
      </c>
      <c r="D344" s="22" t="s">
        <v>179</v>
      </c>
      <c r="E344" s="23" t="s">
        <v>394</v>
      </c>
      <c r="F344" s="25" t="s">
        <v>1284</v>
      </c>
      <c r="G344" s="25" t="s">
        <v>1285</v>
      </c>
      <c r="H344" s="25" t="s">
        <v>1286</v>
      </c>
      <c r="I344" s="25" t="s">
        <v>1287</v>
      </c>
      <c r="J344" s="34"/>
      <c r="K344" s="23"/>
    </row>
    <row r="345" s="3" customFormat="1" ht="42.75" spans="1:11">
      <c r="A345" s="24">
        <v>341</v>
      </c>
      <c r="B345" s="22" t="s">
        <v>179</v>
      </c>
      <c r="C345" s="22" t="s">
        <v>294</v>
      </c>
      <c r="D345" s="22" t="s">
        <v>179</v>
      </c>
      <c r="E345" s="23" t="s">
        <v>1288</v>
      </c>
      <c r="F345" s="25" t="s">
        <v>1289</v>
      </c>
      <c r="G345" s="27" t="s">
        <v>101</v>
      </c>
      <c r="H345" s="25" t="s">
        <v>1290</v>
      </c>
      <c r="I345" s="25" t="s">
        <v>1291</v>
      </c>
      <c r="J345" s="34"/>
      <c r="K345" s="23"/>
    </row>
    <row r="346" s="3" customFormat="1" ht="71.25" spans="1:11">
      <c r="A346" s="24">
        <v>342</v>
      </c>
      <c r="B346" s="22" t="s">
        <v>179</v>
      </c>
      <c r="C346" s="22" t="s">
        <v>294</v>
      </c>
      <c r="D346" s="22" t="s">
        <v>179</v>
      </c>
      <c r="E346" s="23" t="s">
        <v>1292</v>
      </c>
      <c r="F346" s="25" t="s">
        <v>1293</v>
      </c>
      <c r="G346" s="25" t="s">
        <v>1256</v>
      </c>
      <c r="H346" s="25" t="s">
        <v>1294</v>
      </c>
      <c r="I346" s="25" t="s">
        <v>1295</v>
      </c>
      <c r="J346" s="34"/>
      <c r="K346" s="36"/>
    </row>
    <row r="347" s="3" customFormat="1" ht="71.25" spans="1:11">
      <c r="A347" s="24">
        <v>343</v>
      </c>
      <c r="B347" s="22" t="s">
        <v>179</v>
      </c>
      <c r="C347" s="22" t="s">
        <v>294</v>
      </c>
      <c r="D347" s="22" t="s">
        <v>179</v>
      </c>
      <c r="E347" s="23" t="s">
        <v>360</v>
      </c>
      <c r="F347" s="25" t="s">
        <v>1296</v>
      </c>
      <c r="G347" s="25" t="s">
        <v>1256</v>
      </c>
      <c r="H347" s="25" t="s">
        <v>1297</v>
      </c>
      <c r="I347" s="25" t="s">
        <v>1298</v>
      </c>
      <c r="J347" s="34"/>
      <c r="K347" s="36"/>
    </row>
    <row r="348" s="3" customFormat="1" ht="71.25" spans="1:11">
      <c r="A348" s="24">
        <v>344</v>
      </c>
      <c r="B348" s="22" t="s">
        <v>179</v>
      </c>
      <c r="C348" s="22" t="s">
        <v>294</v>
      </c>
      <c r="D348" s="22" t="s">
        <v>179</v>
      </c>
      <c r="E348" s="23" t="s">
        <v>1299</v>
      </c>
      <c r="F348" s="25" t="s">
        <v>1300</v>
      </c>
      <c r="G348" s="25" t="s">
        <v>1256</v>
      </c>
      <c r="H348" s="25" t="s">
        <v>1301</v>
      </c>
      <c r="I348" s="25" t="s">
        <v>1302</v>
      </c>
      <c r="J348" s="34"/>
      <c r="K348" s="23"/>
    </row>
    <row r="349" s="3" customFormat="1" ht="57" spans="1:11">
      <c r="A349" s="24">
        <v>345</v>
      </c>
      <c r="B349" s="22" t="s">
        <v>179</v>
      </c>
      <c r="C349" s="22" t="s">
        <v>294</v>
      </c>
      <c r="D349" s="22" t="s">
        <v>179</v>
      </c>
      <c r="E349" s="23" t="s">
        <v>1303</v>
      </c>
      <c r="F349" s="25" t="s">
        <v>1304</v>
      </c>
      <c r="G349" s="25" t="s">
        <v>1256</v>
      </c>
      <c r="H349" s="25" t="s">
        <v>1305</v>
      </c>
      <c r="I349" s="25" t="s">
        <v>1306</v>
      </c>
      <c r="J349" s="34"/>
      <c r="K349" s="23"/>
    </row>
    <row r="350" s="6" customFormat="1" ht="57" spans="1:11">
      <c r="A350" s="24">
        <v>346</v>
      </c>
      <c r="B350" s="26" t="s">
        <v>179</v>
      </c>
      <c r="C350" s="26" t="s">
        <v>294</v>
      </c>
      <c r="D350" s="22" t="s">
        <v>179</v>
      </c>
      <c r="E350" s="23" t="s">
        <v>791</v>
      </c>
      <c r="F350" s="25" t="s">
        <v>1307</v>
      </c>
      <c r="G350" s="25" t="s">
        <v>1256</v>
      </c>
      <c r="H350" s="27" t="s">
        <v>1308</v>
      </c>
      <c r="I350" s="27" t="s">
        <v>1309</v>
      </c>
      <c r="J350" s="34"/>
      <c r="K350" s="36"/>
    </row>
    <row r="351" s="6" customFormat="1" ht="142.5" spans="1:11">
      <c r="A351" s="24">
        <v>347</v>
      </c>
      <c r="B351" s="26" t="s">
        <v>196</v>
      </c>
      <c r="C351" s="26" t="s">
        <v>294</v>
      </c>
      <c r="D351" s="22" t="s">
        <v>196</v>
      </c>
      <c r="E351" s="23" t="s">
        <v>791</v>
      </c>
      <c r="F351" s="27" t="s">
        <v>1310</v>
      </c>
      <c r="G351" s="27" t="s">
        <v>101</v>
      </c>
      <c r="H351" s="27" t="s">
        <v>1311</v>
      </c>
      <c r="I351" s="27" t="s">
        <v>1312</v>
      </c>
      <c r="J351" s="34"/>
      <c r="K351" s="36"/>
    </row>
    <row r="352" s="3" customFormat="1" ht="71.25" spans="1:11">
      <c r="A352" s="24">
        <v>348</v>
      </c>
      <c r="B352" s="22" t="s">
        <v>196</v>
      </c>
      <c r="C352" s="22" t="s">
        <v>197</v>
      </c>
      <c r="D352" s="22" t="s">
        <v>196</v>
      </c>
      <c r="E352" s="23" t="s">
        <v>710</v>
      </c>
      <c r="F352" s="25" t="s">
        <v>1313</v>
      </c>
      <c r="G352" s="25" t="s">
        <v>199</v>
      </c>
      <c r="H352" s="25" t="s">
        <v>1314</v>
      </c>
      <c r="I352" s="25" t="s">
        <v>1315</v>
      </c>
      <c r="J352" s="33"/>
      <c r="K352" s="29" t="s">
        <v>709</v>
      </c>
    </row>
    <row r="353" s="3" customFormat="1" ht="57" spans="1:11">
      <c r="A353" s="24">
        <v>349</v>
      </c>
      <c r="B353" s="22" t="s">
        <v>196</v>
      </c>
      <c r="C353" s="22" t="s">
        <v>197</v>
      </c>
      <c r="D353" s="22" t="s">
        <v>196</v>
      </c>
      <c r="E353" s="23" t="s">
        <v>1316</v>
      </c>
      <c r="F353" s="25" t="s">
        <v>1317</v>
      </c>
      <c r="G353" s="25" t="s">
        <v>199</v>
      </c>
      <c r="H353" s="25" t="s">
        <v>1318</v>
      </c>
      <c r="I353" s="25" t="s">
        <v>1319</v>
      </c>
      <c r="J353" s="33"/>
      <c r="K353" s="29" t="s">
        <v>709</v>
      </c>
    </row>
    <row r="354" s="3" customFormat="1" ht="85.5" spans="1:11">
      <c r="A354" s="24">
        <v>350</v>
      </c>
      <c r="B354" s="22" t="s">
        <v>196</v>
      </c>
      <c r="C354" s="22" t="s">
        <v>197</v>
      </c>
      <c r="D354" s="22" t="s">
        <v>196</v>
      </c>
      <c r="E354" s="23" t="s">
        <v>1161</v>
      </c>
      <c r="F354" s="25" t="s">
        <v>1320</v>
      </c>
      <c r="G354" s="25" t="s">
        <v>199</v>
      </c>
      <c r="H354" s="25" t="s">
        <v>1321</v>
      </c>
      <c r="I354" s="25" t="s">
        <v>1322</v>
      </c>
      <c r="J354" s="33"/>
      <c r="K354" s="29" t="s">
        <v>709</v>
      </c>
    </row>
    <row r="355" s="3" customFormat="1" ht="57" spans="1:11">
      <c r="A355" s="24">
        <v>351</v>
      </c>
      <c r="B355" s="22" t="s">
        <v>196</v>
      </c>
      <c r="C355" s="22" t="s">
        <v>197</v>
      </c>
      <c r="D355" s="22" t="s">
        <v>196</v>
      </c>
      <c r="E355" s="23" t="s">
        <v>1165</v>
      </c>
      <c r="F355" s="25" t="s">
        <v>1323</v>
      </c>
      <c r="G355" s="25" t="s">
        <v>199</v>
      </c>
      <c r="H355" s="25" t="s">
        <v>1324</v>
      </c>
      <c r="I355" s="25" t="s">
        <v>1168</v>
      </c>
      <c r="J355" s="33"/>
      <c r="K355" s="29" t="s">
        <v>709</v>
      </c>
    </row>
    <row r="356" s="3" customFormat="1" ht="57" spans="1:11">
      <c r="A356" s="24">
        <v>352</v>
      </c>
      <c r="B356" s="22" t="s">
        <v>196</v>
      </c>
      <c r="C356" s="22" t="s">
        <v>197</v>
      </c>
      <c r="D356" s="22" t="s">
        <v>196</v>
      </c>
      <c r="E356" s="23" t="s">
        <v>714</v>
      </c>
      <c r="F356" s="25" t="s">
        <v>1325</v>
      </c>
      <c r="G356" s="25" t="s">
        <v>199</v>
      </c>
      <c r="H356" s="25" t="s">
        <v>1326</v>
      </c>
      <c r="I356" s="25" t="s">
        <v>1171</v>
      </c>
      <c r="J356" s="33"/>
      <c r="K356" s="29" t="s">
        <v>709</v>
      </c>
    </row>
    <row r="357" s="6" customFormat="1" ht="128.25" spans="1:11">
      <c r="A357" s="24">
        <v>353</v>
      </c>
      <c r="B357" s="26" t="s">
        <v>196</v>
      </c>
      <c r="C357" s="22" t="s">
        <v>197</v>
      </c>
      <c r="D357" s="22" t="s">
        <v>196</v>
      </c>
      <c r="E357" s="23" t="s">
        <v>1172</v>
      </c>
      <c r="F357" s="25" t="s">
        <v>1327</v>
      </c>
      <c r="G357" s="25" t="s">
        <v>199</v>
      </c>
      <c r="H357" s="27" t="s">
        <v>1328</v>
      </c>
      <c r="I357" s="27" t="s">
        <v>1329</v>
      </c>
      <c r="J357" s="33"/>
      <c r="K357" s="29" t="s">
        <v>709</v>
      </c>
    </row>
    <row r="358" s="6" customFormat="1" ht="57" spans="1:11">
      <c r="A358" s="24">
        <v>354</v>
      </c>
      <c r="B358" s="26" t="s">
        <v>196</v>
      </c>
      <c r="C358" s="22" t="s">
        <v>197</v>
      </c>
      <c r="D358" s="22" t="s">
        <v>196</v>
      </c>
      <c r="E358" s="23" t="s">
        <v>1330</v>
      </c>
      <c r="F358" s="25" t="s">
        <v>1331</v>
      </c>
      <c r="G358" s="25" t="s">
        <v>199</v>
      </c>
      <c r="H358" s="27" t="s">
        <v>1332</v>
      </c>
      <c r="I358" s="27" t="s">
        <v>1333</v>
      </c>
      <c r="J358" s="34"/>
      <c r="K358" s="36"/>
    </row>
    <row r="359" s="3" customFormat="1" ht="57" spans="1:11">
      <c r="A359" s="24">
        <v>355</v>
      </c>
      <c r="B359" s="22" t="s">
        <v>196</v>
      </c>
      <c r="C359" s="22" t="s">
        <v>197</v>
      </c>
      <c r="D359" s="22" t="s">
        <v>196</v>
      </c>
      <c r="E359" s="23" t="s">
        <v>1330</v>
      </c>
      <c r="F359" s="25" t="s">
        <v>1334</v>
      </c>
      <c r="G359" s="25" t="s">
        <v>199</v>
      </c>
      <c r="H359" s="25" t="s">
        <v>1335</v>
      </c>
      <c r="I359" s="25" t="s">
        <v>1336</v>
      </c>
      <c r="J359" s="33"/>
      <c r="K359" s="23"/>
    </row>
    <row r="360" s="3" customFormat="1" ht="71.25" spans="1:11">
      <c r="A360" s="24">
        <v>356</v>
      </c>
      <c r="B360" s="22" t="s">
        <v>196</v>
      </c>
      <c r="C360" s="22" t="s">
        <v>197</v>
      </c>
      <c r="D360" s="22" t="s">
        <v>1337</v>
      </c>
      <c r="E360" s="23" t="s">
        <v>1338</v>
      </c>
      <c r="F360" s="25" t="s">
        <v>1339</v>
      </c>
      <c r="G360" s="25" t="s">
        <v>199</v>
      </c>
      <c r="H360" s="25" t="s">
        <v>1340</v>
      </c>
      <c r="I360" s="25" t="s">
        <v>1341</v>
      </c>
      <c r="J360" s="33"/>
      <c r="K360" s="45"/>
    </row>
    <row r="361" s="3" customFormat="1" ht="57" spans="1:11">
      <c r="A361" s="24">
        <v>357</v>
      </c>
      <c r="B361" s="22" t="s">
        <v>196</v>
      </c>
      <c r="C361" s="22" t="s">
        <v>197</v>
      </c>
      <c r="D361" s="22" t="s">
        <v>196</v>
      </c>
      <c r="E361" s="23" t="s">
        <v>1342</v>
      </c>
      <c r="F361" s="25" t="s">
        <v>1343</v>
      </c>
      <c r="G361" s="25" t="s">
        <v>199</v>
      </c>
      <c r="H361" s="25" t="s">
        <v>1344</v>
      </c>
      <c r="I361" s="25" t="s">
        <v>1345</v>
      </c>
      <c r="J361" s="33"/>
      <c r="K361" s="23"/>
    </row>
    <row r="362" s="3" customFormat="1" ht="57" spans="1:11">
      <c r="A362" s="24">
        <v>358</v>
      </c>
      <c r="B362" s="22" t="s">
        <v>196</v>
      </c>
      <c r="C362" s="22" t="s">
        <v>197</v>
      </c>
      <c r="D362" s="22" t="s">
        <v>196</v>
      </c>
      <c r="E362" s="23" t="s">
        <v>548</v>
      </c>
      <c r="F362" s="25" t="s">
        <v>1346</v>
      </c>
      <c r="G362" s="25" t="s">
        <v>199</v>
      </c>
      <c r="H362" s="25" t="s">
        <v>1347</v>
      </c>
      <c r="I362" s="25" t="s">
        <v>721</v>
      </c>
      <c r="J362" s="33"/>
      <c r="K362" s="29" t="s">
        <v>709</v>
      </c>
    </row>
    <row r="363" s="4" customFormat="1" ht="57" spans="1:11">
      <c r="A363" s="24">
        <v>359</v>
      </c>
      <c r="B363" s="22" t="s">
        <v>196</v>
      </c>
      <c r="C363" s="22" t="s">
        <v>197</v>
      </c>
      <c r="D363" s="22" t="s">
        <v>196</v>
      </c>
      <c r="E363" s="23" t="s">
        <v>1209</v>
      </c>
      <c r="F363" s="25" t="s">
        <v>1348</v>
      </c>
      <c r="G363" s="25" t="s">
        <v>199</v>
      </c>
      <c r="H363" s="25" t="s">
        <v>1349</v>
      </c>
      <c r="I363" s="25" t="s">
        <v>724</v>
      </c>
      <c r="J363" s="33"/>
      <c r="K363" s="29" t="s">
        <v>709</v>
      </c>
    </row>
    <row r="364" s="4" customFormat="1" ht="57" spans="1:11">
      <c r="A364" s="24">
        <v>360</v>
      </c>
      <c r="B364" s="22" t="s">
        <v>196</v>
      </c>
      <c r="C364" s="22" t="s">
        <v>197</v>
      </c>
      <c r="D364" s="22" t="s">
        <v>196</v>
      </c>
      <c r="E364" s="23" t="s">
        <v>725</v>
      </c>
      <c r="F364" s="25" t="s">
        <v>1350</v>
      </c>
      <c r="G364" s="25" t="s">
        <v>199</v>
      </c>
      <c r="H364" s="25" t="s">
        <v>1351</v>
      </c>
      <c r="I364" s="25" t="s">
        <v>728</v>
      </c>
      <c r="J364" s="33"/>
      <c r="K364" s="29" t="s">
        <v>709</v>
      </c>
    </row>
    <row r="365" s="4" customFormat="1" ht="57" spans="1:11">
      <c r="A365" s="24">
        <v>361</v>
      </c>
      <c r="B365" s="22" t="s">
        <v>196</v>
      </c>
      <c r="C365" s="22" t="s">
        <v>197</v>
      </c>
      <c r="D365" s="22" t="s">
        <v>196</v>
      </c>
      <c r="E365" s="23" t="s">
        <v>729</v>
      </c>
      <c r="F365" s="25" t="s">
        <v>1352</v>
      </c>
      <c r="G365" s="25" t="s">
        <v>199</v>
      </c>
      <c r="H365" s="25" t="s">
        <v>1353</v>
      </c>
      <c r="I365" s="25" t="s">
        <v>732</v>
      </c>
      <c r="J365" s="33"/>
      <c r="K365" s="29" t="s">
        <v>709</v>
      </c>
    </row>
    <row r="366" customFormat="1" ht="57" spans="1:11">
      <c r="A366" s="24">
        <v>362</v>
      </c>
      <c r="B366" s="26" t="s">
        <v>196</v>
      </c>
      <c r="C366" s="26" t="s">
        <v>197</v>
      </c>
      <c r="D366" s="22" t="s">
        <v>196</v>
      </c>
      <c r="E366" s="36" t="s">
        <v>1354</v>
      </c>
      <c r="F366" s="27" t="s">
        <v>1355</v>
      </c>
      <c r="G366" s="27" t="s">
        <v>199</v>
      </c>
      <c r="H366" s="27" t="s">
        <v>1356</v>
      </c>
      <c r="I366" s="27" t="s">
        <v>1357</v>
      </c>
      <c r="J366" s="33"/>
      <c r="K366" s="29" t="s">
        <v>709</v>
      </c>
    </row>
    <row r="367" customFormat="1" ht="57" spans="1:11">
      <c r="A367" s="24">
        <v>363</v>
      </c>
      <c r="B367" s="26" t="s">
        <v>196</v>
      </c>
      <c r="C367" s="26" t="s">
        <v>197</v>
      </c>
      <c r="D367" s="22" t="s">
        <v>196</v>
      </c>
      <c r="E367" s="36" t="s">
        <v>737</v>
      </c>
      <c r="F367" s="27" t="s">
        <v>1358</v>
      </c>
      <c r="G367" s="27" t="s">
        <v>199</v>
      </c>
      <c r="H367" s="27" t="s">
        <v>1359</v>
      </c>
      <c r="I367" s="27" t="s">
        <v>740</v>
      </c>
      <c r="J367" s="33"/>
      <c r="K367" s="29" t="s">
        <v>709</v>
      </c>
    </row>
    <row r="368" s="6" customFormat="1" ht="57" spans="1:11">
      <c r="A368" s="24">
        <v>364</v>
      </c>
      <c r="B368" s="37" t="s">
        <v>196</v>
      </c>
      <c r="C368" s="37" t="s">
        <v>197</v>
      </c>
      <c r="D368" s="49" t="s">
        <v>196</v>
      </c>
      <c r="E368" s="50" t="s">
        <v>741</v>
      </c>
      <c r="F368" s="51" t="s">
        <v>1360</v>
      </c>
      <c r="G368" s="52" t="s">
        <v>199</v>
      </c>
      <c r="H368" s="51" t="s">
        <v>1361</v>
      </c>
      <c r="I368" s="51" t="s">
        <v>744</v>
      </c>
      <c r="J368" s="33"/>
      <c r="K368" s="29" t="s">
        <v>709</v>
      </c>
    </row>
    <row r="369" s="6" customFormat="1" ht="57" spans="1:11">
      <c r="A369" s="24">
        <v>365</v>
      </c>
      <c r="B369" s="37" t="s">
        <v>196</v>
      </c>
      <c r="C369" s="37" t="s">
        <v>197</v>
      </c>
      <c r="D369" s="49" t="s">
        <v>196</v>
      </c>
      <c r="E369" s="50" t="s">
        <v>745</v>
      </c>
      <c r="F369" s="51" t="s">
        <v>1362</v>
      </c>
      <c r="G369" s="52" t="s">
        <v>199</v>
      </c>
      <c r="H369" s="51" t="s">
        <v>1363</v>
      </c>
      <c r="I369" s="51" t="s">
        <v>748</v>
      </c>
      <c r="J369" s="33"/>
      <c r="K369" s="29" t="s">
        <v>709</v>
      </c>
    </row>
    <row r="370" customFormat="1" ht="57" spans="1:11">
      <c r="A370" s="24">
        <v>366</v>
      </c>
      <c r="B370" s="26" t="s">
        <v>196</v>
      </c>
      <c r="C370" s="26" t="s">
        <v>197</v>
      </c>
      <c r="D370" s="22" t="s">
        <v>196</v>
      </c>
      <c r="E370" s="36" t="s">
        <v>1364</v>
      </c>
      <c r="F370" s="27" t="s">
        <v>1365</v>
      </c>
      <c r="G370" s="27" t="s">
        <v>199</v>
      </c>
      <c r="H370" s="27" t="s">
        <v>1366</v>
      </c>
      <c r="I370" s="27" t="s">
        <v>1367</v>
      </c>
      <c r="J370" s="33"/>
      <c r="K370" s="29" t="s">
        <v>709</v>
      </c>
    </row>
    <row r="371" s="6" customFormat="1" ht="99.75" spans="1:11">
      <c r="A371" s="24">
        <v>367</v>
      </c>
      <c r="B371" s="26" t="s">
        <v>196</v>
      </c>
      <c r="C371" s="26" t="s">
        <v>197</v>
      </c>
      <c r="D371" s="22" t="s">
        <v>196</v>
      </c>
      <c r="E371" s="23" t="s">
        <v>1368</v>
      </c>
      <c r="F371" s="27" t="s">
        <v>1369</v>
      </c>
      <c r="G371" s="27" t="s">
        <v>199</v>
      </c>
      <c r="H371" s="27" t="s">
        <v>1370</v>
      </c>
      <c r="I371" s="27" t="s">
        <v>1371</v>
      </c>
      <c r="J371" s="34"/>
      <c r="K371" s="36"/>
    </row>
    <row r="372" customFormat="1" ht="99.75" spans="1:11">
      <c r="A372" s="24">
        <v>368</v>
      </c>
      <c r="B372" s="26" t="s">
        <v>196</v>
      </c>
      <c r="C372" s="26" t="s">
        <v>197</v>
      </c>
      <c r="D372" s="22" t="s">
        <v>196</v>
      </c>
      <c r="E372" s="23" t="s">
        <v>1372</v>
      </c>
      <c r="F372" s="27" t="s">
        <v>1369</v>
      </c>
      <c r="G372" s="27" t="s">
        <v>199</v>
      </c>
      <c r="H372" s="27" t="s">
        <v>1370</v>
      </c>
      <c r="I372" s="27" t="s">
        <v>1373</v>
      </c>
      <c r="J372" s="34"/>
      <c r="K372" s="43" t="s">
        <v>1374</v>
      </c>
    </row>
    <row r="373" s="6" customFormat="1" ht="57" spans="1:11">
      <c r="A373" s="24">
        <v>369</v>
      </c>
      <c r="B373" s="22" t="s">
        <v>196</v>
      </c>
      <c r="C373" s="26" t="s">
        <v>197</v>
      </c>
      <c r="D373" s="22" t="s">
        <v>196</v>
      </c>
      <c r="E373" s="23" t="s">
        <v>1180</v>
      </c>
      <c r="F373" s="25" t="s">
        <v>1375</v>
      </c>
      <c r="G373" s="25" t="s">
        <v>199</v>
      </c>
      <c r="H373" s="25" t="s">
        <v>1376</v>
      </c>
      <c r="I373" s="25" t="s">
        <v>1377</v>
      </c>
      <c r="J373" s="34"/>
      <c r="K373" s="36"/>
    </row>
    <row r="374" s="6" customFormat="1" ht="57" spans="1:11">
      <c r="A374" s="24">
        <v>370</v>
      </c>
      <c r="B374" s="22" t="s">
        <v>196</v>
      </c>
      <c r="C374" s="26" t="s">
        <v>197</v>
      </c>
      <c r="D374" s="22" t="s">
        <v>196</v>
      </c>
      <c r="E374" s="23" t="s">
        <v>1184</v>
      </c>
      <c r="F374" s="25" t="s">
        <v>1378</v>
      </c>
      <c r="G374" s="25" t="s">
        <v>199</v>
      </c>
      <c r="H374" s="25" t="s">
        <v>1379</v>
      </c>
      <c r="I374" s="25" t="s">
        <v>1380</v>
      </c>
      <c r="J374" s="34"/>
      <c r="K374" s="36"/>
    </row>
    <row r="375" s="6" customFormat="1" ht="57" spans="1:11">
      <c r="A375" s="24">
        <v>371</v>
      </c>
      <c r="B375" s="22" t="s">
        <v>196</v>
      </c>
      <c r="C375" s="26" t="s">
        <v>197</v>
      </c>
      <c r="D375" s="22" t="s">
        <v>196</v>
      </c>
      <c r="E375" s="23" t="s">
        <v>1188</v>
      </c>
      <c r="F375" s="25" t="s">
        <v>1381</v>
      </c>
      <c r="G375" s="25" t="s">
        <v>199</v>
      </c>
      <c r="H375" s="25" t="s">
        <v>1382</v>
      </c>
      <c r="I375" s="25" t="s">
        <v>1383</v>
      </c>
      <c r="J375" s="34"/>
      <c r="K375" s="36"/>
    </row>
    <row r="376" s="3" customFormat="1" ht="57" spans="1:11">
      <c r="A376" s="24">
        <v>372</v>
      </c>
      <c r="B376" s="26" t="s">
        <v>196</v>
      </c>
      <c r="C376" s="26" t="s">
        <v>197</v>
      </c>
      <c r="D376" s="22" t="s">
        <v>196</v>
      </c>
      <c r="E376" s="23" t="s">
        <v>1384</v>
      </c>
      <c r="F376" s="25" t="s">
        <v>1385</v>
      </c>
      <c r="G376" s="25" t="s">
        <v>199</v>
      </c>
      <c r="H376" s="25" t="s">
        <v>1386</v>
      </c>
      <c r="I376" s="25" t="s">
        <v>1387</v>
      </c>
      <c r="J376" s="34"/>
      <c r="K376" s="23"/>
    </row>
    <row r="377" s="6" customFormat="1" ht="57" spans="1:11">
      <c r="A377" s="24">
        <v>373</v>
      </c>
      <c r="B377" s="26" t="s">
        <v>196</v>
      </c>
      <c r="C377" s="26" t="s">
        <v>197</v>
      </c>
      <c r="D377" s="22" t="s">
        <v>196</v>
      </c>
      <c r="E377" s="23" t="s">
        <v>1384</v>
      </c>
      <c r="F377" s="27" t="s">
        <v>1388</v>
      </c>
      <c r="G377" s="27" t="s">
        <v>199</v>
      </c>
      <c r="H377" s="27" t="s">
        <v>1389</v>
      </c>
      <c r="I377" s="27" t="s">
        <v>1390</v>
      </c>
      <c r="J377" s="34"/>
      <c r="K377" s="36"/>
    </row>
    <row r="378" s="3" customFormat="1" ht="57" spans="1:11">
      <c r="A378" s="24">
        <v>374</v>
      </c>
      <c r="B378" s="26" t="s">
        <v>196</v>
      </c>
      <c r="C378" s="26" t="s">
        <v>197</v>
      </c>
      <c r="D378" s="22" t="s">
        <v>196</v>
      </c>
      <c r="E378" s="45" t="s">
        <v>1391</v>
      </c>
      <c r="F378" s="55" t="s">
        <v>1385</v>
      </c>
      <c r="G378" s="55" t="s">
        <v>199</v>
      </c>
      <c r="H378" s="55" t="s">
        <v>1386</v>
      </c>
      <c r="I378" s="55" t="s">
        <v>1392</v>
      </c>
      <c r="J378" s="34"/>
      <c r="K378" s="23"/>
    </row>
    <row r="379" s="6" customFormat="1" ht="57" spans="1:11">
      <c r="A379" s="24">
        <v>375</v>
      </c>
      <c r="B379" s="26" t="s">
        <v>196</v>
      </c>
      <c r="C379" s="26" t="s">
        <v>197</v>
      </c>
      <c r="D379" s="22" t="s">
        <v>196</v>
      </c>
      <c r="E379" s="45" t="s">
        <v>1391</v>
      </c>
      <c r="F379" s="54" t="s">
        <v>1388</v>
      </c>
      <c r="G379" s="54" t="s">
        <v>199</v>
      </c>
      <c r="H379" s="54" t="s">
        <v>1389</v>
      </c>
      <c r="I379" s="54" t="s">
        <v>1393</v>
      </c>
      <c r="J379" s="34"/>
      <c r="K379" s="36"/>
    </row>
    <row r="380" s="6" customFormat="1" ht="57" spans="1:11">
      <c r="A380" s="24">
        <v>376</v>
      </c>
      <c r="B380" s="26" t="s">
        <v>196</v>
      </c>
      <c r="C380" s="26" t="s">
        <v>197</v>
      </c>
      <c r="D380" s="22" t="s">
        <v>196</v>
      </c>
      <c r="E380" s="45" t="s">
        <v>1394</v>
      </c>
      <c r="F380" s="54" t="s">
        <v>1395</v>
      </c>
      <c r="G380" s="54" t="s">
        <v>199</v>
      </c>
      <c r="H380" s="54" t="s">
        <v>1396</v>
      </c>
      <c r="I380" s="54" t="s">
        <v>1397</v>
      </c>
      <c r="J380" s="34"/>
      <c r="K380" s="36"/>
    </row>
    <row r="381" s="6" customFormat="1" ht="71.25" spans="1:11">
      <c r="A381" s="24">
        <v>377</v>
      </c>
      <c r="B381" s="26" t="s">
        <v>196</v>
      </c>
      <c r="C381" s="26" t="s">
        <v>197</v>
      </c>
      <c r="D381" s="22" t="s">
        <v>196</v>
      </c>
      <c r="E381" s="45" t="s">
        <v>1394</v>
      </c>
      <c r="F381" s="54" t="s">
        <v>1398</v>
      </c>
      <c r="G381" s="54" t="s">
        <v>199</v>
      </c>
      <c r="H381" s="54" t="s">
        <v>1399</v>
      </c>
      <c r="I381" s="54" t="s">
        <v>1397</v>
      </c>
      <c r="J381" s="34"/>
      <c r="K381" s="36"/>
    </row>
    <row r="382" s="6" customFormat="1" ht="93" customHeight="1" spans="1:11">
      <c r="A382" s="24">
        <v>378</v>
      </c>
      <c r="B382" s="26" t="s">
        <v>196</v>
      </c>
      <c r="C382" s="26" t="s">
        <v>197</v>
      </c>
      <c r="D382" s="22" t="s">
        <v>196</v>
      </c>
      <c r="E382" s="23" t="s">
        <v>682</v>
      </c>
      <c r="F382" s="27" t="s">
        <v>1400</v>
      </c>
      <c r="G382" s="27" t="s">
        <v>101</v>
      </c>
      <c r="H382" s="25" t="s">
        <v>1401</v>
      </c>
      <c r="I382" s="27" t="s">
        <v>1402</v>
      </c>
      <c r="J382" s="34"/>
      <c r="K382" s="36"/>
    </row>
    <row r="383" s="6" customFormat="1" ht="57" spans="1:11">
      <c r="A383" s="24">
        <v>379</v>
      </c>
      <c r="B383" s="26" t="s">
        <v>196</v>
      </c>
      <c r="C383" s="26" t="s">
        <v>197</v>
      </c>
      <c r="D383" s="22" t="s">
        <v>196</v>
      </c>
      <c r="E383" s="23" t="s">
        <v>686</v>
      </c>
      <c r="F383" s="27" t="s">
        <v>1403</v>
      </c>
      <c r="G383" s="27" t="s">
        <v>101</v>
      </c>
      <c r="H383" s="25" t="s">
        <v>1404</v>
      </c>
      <c r="I383" s="27" t="s">
        <v>1405</v>
      </c>
      <c r="J383" s="34"/>
      <c r="K383" s="36"/>
    </row>
    <row r="384" s="8" customFormat="1" ht="71.25" spans="1:11">
      <c r="A384" s="24">
        <v>380</v>
      </c>
      <c r="B384" s="42" t="s">
        <v>196</v>
      </c>
      <c r="C384" s="42" t="s">
        <v>294</v>
      </c>
      <c r="D384" s="28" t="s">
        <v>196</v>
      </c>
      <c r="E384" s="29" t="s">
        <v>1406</v>
      </c>
      <c r="F384" s="47" t="s">
        <v>1407</v>
      </c>
      <c r="G384" s="30" t="s">
        <v>1408</v>
      </c>
      <c r="H384" s="47" t="s">
        <v>1409</v>
      </c>
      <c r="I384" s="47" t="s">
        <v>1410</v>
      </c>
      <c r="J384" s="34"/>
      <c r="K384" s="48"/>
    </row>
    <row r="385" s="6" customFormat="1" ht="57" spans="1:11">
      <c r="A385" s="24">
        <v>381</v>
      </c>
      <c r="B385" s="26" t="s">
        <v>196</v>
      </c>
      <c r="C385" s="26" t="s">
        <v>197</v>
      </c>
      <c r="D385" s="22" t="s">
        <v>196</v>
      </c>
      <c r="E385" s="23" t="s">
        <v>705</v>
      </c>
      <c r="F385" s="27" t="s">
        <v>1411</v>
      </c>
      <c r="G385" s="27" t="s">
        <v>199</v>
      </c>
      <c r="H385" s="27" t="s">
        <v>1412</v>
      </c>
      <c r="I385" s="27" t="s">
        <v>1413</v>
      </c>
      <c r="J385" s="34"/>
      <c r="K385" s="36"/>
    </row>
    <row r="386" s="6" customFormat="1" ht="71.25" spans="1:11">
      <c r="A386" s="24">
        <v>382</v>
      </c>
      <c r="B386" s="26" t="s">
        <v>196</v>
      </c>
      <c r="C386" s="26" t="s">
        <v>197</v>
      </c>
      <c r="D386" s="22" t="s">
        <v>196</v>
      </c>
      <c r="E386" s="23" t="s">
        <v>1414</v>
      </c>
      <c r="F386" s="27" t="s">
        <v>1415</v>
      </c>
      <c r="G386" s="27" t="s">
        <v>199</v>
      </c>
      <c r="H386" s="27" t="s">
        <v>1416</v>
      </c>
      <c r="I386" s="27" t="s">
        <v>1417</v>
      </c>
      <c r="J386" s="34"/>
      <c r="K386" s="36"/>
    </row>
    <row r="387" s="3" customFormat="1" ht="71.25" spans="1:11">
      <c r="A387" s="24">
        <v>383</v>
      </c>
      <c r="B387" s="26" t="s">
        <v>196</v>
      </c>
      <c r="C387" s="26" t="s">
        <v>294</v>
      </c>
      <c r="D387" s="22" t="s">
        <v>196</v>
      </c>
      <c r="E387" s="23" t="s">
        <v>1418</v>
      </c>
      <c r="F387" s="27" t="s">
        <v>1419</v>
      </c>
      <c r="G387" s="25" t="s">
        <v>1408</v>
      </c>
      <c r="H387" s="27" t="s">
        <v>1420</v>
      </c>
      <c r="I387" s="27" t="s">
        <v>1421</v>
      </c>
      <c r="J387" s="34"/>
      <c r="K387" s="36"/>
    </row>
    <row r="388" s="3" customFormat="1" ht="114" spans="1:11">
      <c r="A388" s="24">
        <v>384</v>
      </c>
      <c r="B388" s="22" t="s">
        <v>196</v>
      </c>
      <c r="C388" s="22" t="s">
        <v>294</v>
      </c>
      <c r="D388" s="22" t="s">
        <v>196</v>
      </c>
      <c r="E388" s="23" t="s">
        <v>791</v>
      </c>
      <c r="F388" s="25" t="s">
        <v>1422</v>
      </c>
      <c r="G388" s="25" t="s">
        <v>1408</v>
      </c>
      <c r="H388" s="25" t="s">
        <v>1423</v>
      </c>
      <c r="I388" s="25" t="s">
        <v>1424</v>
      </c>
      <c r="J388" s="34"/>
      <c r="K388" s="23"/>
    </row>
    <row r="389" s="3" customFormat="1" ht="99.75" spans="1:11">
      <c r="A389" s="24">
        <v>385</v>
      </c>
      <c r="B389" s="22" t="s">
        <v>196</v>
      </c>
      <c r="C389" s="22" t="s">
        <v>294</v>
      </c>
      <c r="D389" s="22" t="s">
        <v>196</v>
      </c>
      <c r="E389" s="23" t="s">
        <v>1425</v>
      </c>
      <c r="F389" s="25" t="s">
        <v>1426</v>
      </c>
      <c r="G389" s="25" t="s">
        <v>1408</v>
      </c>
      <c r="H389" s="25" t="s">
        <v>1427</v>
      </c>
      <c r="I389" s="25" t="s">
        <v>1428</v>
      </c>
      <c r="J389" s="34"/>
      <c r="K389" s="23"/>
    </row>
    <row r="390" s="6" customFormat="1" ht="57" spans="1:11">
      <c r="A390" s="24">
        <v>386</v>
      </c>
      <c r="B390" s="22" t="s">
        <v>196</v>
      </c>
      <c r="C390" s="22" t="s">
        <v>294</v>
      </c>
      <c r="D390" s="22" t="s">
        <v>196</v>
      </c>
      <c r="E390" s="23" t="s">
        <v>598</v>
      </c>
      <c r="F390" s="27" t="s">
        <v>1429</v>
      </c>
      <c r="G390" s="25" t="s">
        <v>1408</v>
      </c>
      <c r="H390" s="25" t="s">
        <v>1430</v>
      </c>
      <c r="I390" s="27" t="s">
        <v>1431</v>
      </c>
      <c r="J390" s="34"/>
      <c r="K390" s="36"/>
    </row>
    <row r="391" s="6" customFormat="1" ht="57" spans="1:11">
      <c r="A391" s="24">
        <v>387</v>
      </c>
      <c r="B391" s="22" t="s">
        <v>196</v>
      </c>
      <c r="C391" s="22" t="s">
        <v>294</v>
      </c>
      <c r="D391" s="22" t="s">
        <v>196</v>
      </c>
      <c r="E391" s="23" t="s">
        <v>598</v>
      </c>
      <c r="F391" s="27" t="s">
        <v>1432</v>
      </c>
      <c r="G391" s="25" t="s">
        <v>1408</v>
      </c>
      <c r="H391" s="27" t="s">
        <v>1433</v>
      </c>
      <c r="I391" s="27" t="s">
        <v>1434</v>
      </c>
      <c r="J391" s="34"/>
      <c r="K391" s="36"/>
    </row>
    <row r="392" s="3" customFormat="1" ht="99.75" spans="1:11">
      <c r="A392" s="24">
        <v>388</v>
      </c>
      <c r="B392" s="22" t="s">
        <v>196</v>
      </c>
      <c r="C392" s="22" t="s">
        <v>294</v>
      </c>
      <c r="D392" s="22" t="s">
        <v>196</v>
      </c>
      <c r="E392" s="23" t="s">
        <v>1435</v>
      </c>
      <c r="F392" s="25" t="s">
        <v>1436</v>
      </c>
      <c r="G392" s="25" t="s">
        <v>1408</v>
      </c>
      <c r="H392" s="25" t="s">
        <v>1437</v>
      </c>
      <c r="I392" s="25" t="s">
        <v>1438</v>
      </c>
      <c r="J392" s="33"/>
      <c r="K392" s="29"/>
    </row>
    <row r="393" s="3" customFormat="1" ht="81" customHeight="1" spans="1:11">
      <c r="A393" s="24">
        <v>389</v>
      </c>
      <c r="B393" s="26" t="s">
        <v>196</v>
      </c>
      <c r="C393" s="26" t="s">
        <v>294</v>
      </c>
      <c r="D393" s="22" t="s">
        <v>196</v>
      </c>
      <c r="E393" s="23" t="s">
        <v>1439</v>
      </c>
      <c r="F393" s="25" t="s">
        <v>1440</v>
      </c>
      <c r="G393" s="25" t="s">
        <v>1408</v>
      </c>
      <c r="H393" s="25" t="s">
        <v>1441</v>
      </c>
      <c r="I393" s="25" t="s">
        <v>1442</v>
      </c>
      <c r="J393" s="34"/>
      <c r="K393" s="23"/>
    </row>
    <row r="394" s="3" customFormat="1" ht="71.25" spans="1:11">
      <c r="A394" s="24">
        <v>390</v>
      </c>
      <c r="B394" s="26" t="s">
        <v>196</v>
      </c>
      <c r="C394" s="26" t="s">
        <v>294</v>
      </c>
      <c r="D394" s="22" t="s">
        <v>196</v>
      </c>
      <c r="E394" s="23" t="s">
        <v>1443</v>
      </c>
      <c r="F394" s="25" t="s">
        <v>1444</v>
      </c>
      <c r="G394" s="25" t="s">
        <v>1408</v>
      </c>
      <c r="H394" s="25" t="s">
        <v>1445</v>
      </c>
      <c r="I394" s="25" t="s">
        <v>1446</v>
      </c>
      <c r="J394" s="34"/>
      <c r="K394" s="23"/>
    </row>
    <row r="395" s="6" customFormat="1" ht="71.25" spans="1:11">
      <c r="A395" s="24">
        <v>391</v>
      </c>
      <c r="B395" s="26" t="s">
        <v>196</v>
      </c>
      <c r="C395" s="26" t="s">
        <v>294</v>
      </c>
      <c r="D395" s="22" t="s">
        <v>196</v>
      </c>
      <c r="E395" s="23" t="s">
        <v>1447</v>
      </c>
      <c r="F395" s="27" t="s">
        <v>1448</v>
      </c>
      <c r="G395" s="25" t="s">
        <v>1408</v>
      </c>
      <c r="H395" s="25" t="s">
        <v>1449</v>
      </c>
      <c r="I395" s="25" t="s">
        <v>1450</v>
      </c>
      <c r="J395" s="34"/>
      <c r="K395" s="36"/>
    </row>
    <row r="396" s="3" customFormat="1" ht="57" spans="1:11">
      <c r="A396" s="24">
        <v>392</v>
      </c>
      <c r="B396" s="26" t="s">
        <v>196</v>
      </c>
      <c r="C396" s="26" t="s">
        <v>294</v>
      </c>
      <c r="D396" s="22" t="s">
        <v>1337</v>
      </c>
      <c r="E396" s="23" t="s">
        <v>398</v>
      </c>
      <c r="F396" s="27" t="s">
        <v>1451</v>
      </c>
      <c r="G396" s="25" t="s">
        <v>1408</v>
      </c>
      <c r="H396" s="27" t="s">
        <v>1452</v>
      </c>
      <c r="I396" s="27" t="s">
        <v>1453</v>
      </c>
      <c r="J396" s="34"/>
      <c r="K396" s="36"/>
    </row>
    <row r="397" s="3" customFormat="1" ht="71.25" spans="1:11">
      <c r="A397" s="24">
        <v>393</v>
      </c>
      <c r="B397" s="26" t="s">
        <v>196</v>
      </c>
      <c r="C397" s="26" t="s">
        <v>294</v>
      </c>
      <c r="D397" s="22" t="s">
        <v>196</v>
      </c>
      <c r="E397" s="23" t="s">
        <v>1292</v>
      </c>
      <c r="F397" s="27" t="s">
        <v>1454</v>
      </c>
      <c r="G397" s="25" t="s">
        <v>1408</v>
      </c>
      <c r="H397" s="25" t="s">
        <v>1455</v>
      </c>
      <c r="I397" s="25" t="s">
        <v>1456</v>
      </c>
      <c r="J397" s="34"/>
      <c r="K397" s="36"/>
    </row>
    <row r="398" s="3" customFormat="1" ht="71.25" spans="1:11">
      <c r="A398" s="24">
        <v>394</v>
      </c>
      <c r="B398" s="26" t="s">
        <v>196</v>
      </c>
      <c r="C398" s="26" t="s">
        <v>294</v>
      </c>
      <c r="D398" s="22" t="s">
        <v>196</v>
      </c>
      <c r="E398" s="23" t="s">
        <v>360</v>
      </c>
      <c r="F398" s="27" t="s">
        <v>1457</v>
      </c>
      <c r="G398" s="25" t="s">
        <v>1408</v>
      </c>
      <c r="H398" s="25" t="s">
        <v>1458</v>
      </c>
      <c r="I398" s="25" t="s">
        <v>1459</v>
      </c>
      <c r="J398" s="34"/>
      <c r="K398" s="36"/>
    </row>
    <row r="399" s="3" customFormat="1" ht="71.25" spans="1:11">
      <c r="A399" s="24">
        <v>395</v>
      </c>
      <c r="B399" s="26" t="s">
        <v>196</v>
      </c>
      <c r="C399" s="26" t="s">
        <v>294</v>
      </c>
      <c r="D399" s="22" t="s">
        <v>196</v>
      </c>
      <c r="E399" s="23" t="s">
        <v>390</v>
      </c>
      <c r="F399" s="25" t="s">
        <v>1460</v>
      </c>
      <c r="G399" s="25" t="s">
        <v>1408</v>
      </c>
      <c r="H399" s="25" t="s">
        <v>1461</v>
      </c>
      <c r="I399" s="25" t="s">
        <v>1462</v>
      </c>
      <c r="J399" s="34"/>
      <c r="K399" s="23"/>
    </row>
    <row r="400" s="3" customFormat="1" ht="71.25" spans="1:11">
      <c r="A400" s="24">
        <v>396</v>
      </c>
      <c r="B400" s="26" t="s">
        <v>196</v>
      </c>
      <c r="C400" s="26" t="s">
        <v>294</v>
      </c>
      <c r="D400" s="22" t="s">
        <v>196</v>
      </c>
      <c r="E400" s="23" t="s">
        <v>381</v>
      </c>
      <c r="F400" s="25" t="s">
        <v>1463</v>
      </c>
      <c r="G400" s="25" t="s">
        <v>1408</v>
      </c>
      <c r="H400" s="25" t="s">
        <v>1464</v>
      </c>
      <c r="I400" s="25" t="s">
        <v>1465</v>
      </c>
      <c r="J400" s="34"/>
      <c r="K400" s="23"/>
    </row>
    <row r="401" s="3" customFormat="1" ht="57" spans="1:11">
      <c r="A401" s="24">
        <v>397</v>
      </c>
      <c r="B401" s="26" t="s">
        <v>196</v>
      </c>
      <c r="C401" s="26" t="s">
        <v>294</v>
      </c>
      <c r="D401" s="22" t="s">
        <v>196</v>
      </c>
      <c r="E401" s="23" t="s">
        <v>385</v>
      </c>
      <c r="F401" s="25" t="s">
        <v>1466</v>
      </c>
      <c r="G401" s="25" t="s">
        <v>1408</v>
      </c>
      <c r="H401" s="25" t="s">
        <v>1467</v>
      </c>
      <c r="I401" s="25" t="s">
        <v>1468</v>
      </c>
      <c r="J401" s="34"/>
      <c r="K401" s="45" t="s">
        <v>389</v>
      </c>
    </row>
    <row r="402" s="3" customFormat="1" ht="42.75" spans="1:11">
      <c r="A402" s="24">
        <v>398</v>
      </c>
      <c r="B402" s="26" t="s">
        <v>196</v>
      </c>
      <c r="C402" s="26" t="s">
        <v>294</v>
      </c>
      <c r="D402" s="22" t="s">
        <v>196</v>
      </c>
      <c r="E402" s="23" t="s">
        <v>1288</v>
      </c>
      <c r="F402" s="25" t="s">
        <v>1469</v>
      </c>
      <c r="G402" s="27" t="s">
        <v>101</v>
      </c>
      <c r="H402" s="25" t="s">
        <v>1470</v>
      </c>
      <c r="I402" s="25" t="s">
        <v>1471</v>
      </c>
      <c r="J402" s="34"/>
      <c r="K402" s="23"/>
    </row>
    <row r="403" s="3" customFormat="1" ht="57" spans="1:11">
      <c r="A403" s="24">
        <v>399</v>
      </c>
      <c r="B403" s="22" t="s">
        <v>196</v>
      </c>
      <c r="C403" s="22" t="s">
        <v>294</v>
      </c>
      <c r="D403" s="22" t="s">
        <v>196</v>
      </c>
      <c r="E403" s="23" t="s">
        <v>1472</v>
      </c>
      <c r="F403" s="25" t="s">
        <v>1473</v>
      </c>
      <c r="G403" s="25" t="s">
        <v>1408</v>
      </c>
      <c r="H403" s="25" t="s">
        <v>1474</v>
      </c>
      <c r="I403" s="25" t="s">
        <v>1475</v>
      </c>
      <c r="J403" s="34"/>
      <c r="K403" s="23"/>
    </row>
    <row r="404" s="3" customFormat="1" ht="57" spans="1:11">
      <c r="A404" s="24">
        <v>400</v>
      </c>
      <c r="B404" s="22" t="s">
        <v>196</v>
      </c>
      <c r="C404" s="22" t="s">
        <v>294</v>
      </c>
      <c r="D404" s="22" t="s">
        <v>196</v>
      </c>
      <c r="E404" s="23" t="s">
        <v>394</v>
      </c>
      <c r="F404" s="25" t="s">
        <v>1476</v>
      </c>
      <c r="G404" s="25" t="s">
        <v>1408</v>
      </c>
      <c r="H404" s="25" t="s">
        <v>1477</v>
      </c>
      <c r="I404" s="25" t="s">
        <v>1478</v>
      </c>
      <c r="J404" s="34"/>
      <c r="K404" s="23"/>
    </row>
    <row r="405" s="3" customFormat="1" ht="71.25" spans="1:11">
      <c r="A405" s="24">
        <v>401</v>
      </c>
      <c r="B405" s="26" t="s">
        <v>196</v>
      </c>
      <c r="C405" s="26" t="s">
        <v>294</v>
      </c>
      <c r="D405" s="22" t="s">
        <v>196</v>
      </c>
      <c r="E405" s="23" t="s">
        <v>1479</v>
      </c>
      <c r="F405" s="25" t="s">
        <v>1480</v>
      </c>
      <c r="G405" s="25" t="s">
        <v>1408</v>
      </c>
      <c r="H405" s="25" t="s">
        <v>1481</v>
      </c>
      <c r="I405" s="25" t="s">
        <v>1482</v>
      </c>
      <c r="J405" s="34"/>
      <c r="K405" s="23"/>
    </row>
    <row r="406" s="3" customFormat="1" ht="42.75" spans="1:11">
      <c r="A406" s="24">
        <v>402</v>
      </c>
      <c r="B406" s="26" t="s">
        <v>196</v>
      </c>
      <c r="C406" s="26" t="s">
        <v>294</v>
      </c>
      <c r="D406" s="22" t="s">
        <v>196</v>
      </c>
      <c r="E406" s="23" t="s">
        <v>1483</v>
      </c>
      <c r="F406" s="25" t="s">
        <v>1484</v>
      </c>
      <c r="G406" s="27" t="s">
        <v>101</v>
      </c>
      <c r="H406" s="25" t="s">
        <v>1485</v>
      </c>
      <c r="I406" s="25" t="s">
        <v>1486</v>
      </c>
      <c r="J406" s="34"/>
      <c r="K406" s="23"/>
    </row>
    <row r="407" s="6" customFormat="1" ht="57" spans="1:11">
      <c r="A407" s="24">
        <v>403</v>
      </c>
      <c r="B407" s="26" t="s">
        <v>196</v>
      </c>
      <c r="C407" s="26" t="s">
        <v>294</v>
      </c>
      <c r="D407" s="22" t="s">
        <v>196</v>
      </c>
      <c r="E407" s="23" t="s">
        <v>791</v>
      </c>
      <c r="F407" s="27" t="s">
        <v>1487</v>
      </c>
      <c r="G407" s="27" t="s">
        <v>101</v>
      </c>
      <c r="H407" s="27" t="s">
        <v>1488</v>
      </c>
      <c r="I407" s="27" t="s">
        <v>1489</v>
      </c>
      <c r="J407" s="34"/>
      <c r="K407" s="36"/>
    </row>
    <row r="408" s="6" customFormat="1" ht="42.75" spans="1:11">
      <c r="A408" s="24">
        <v>404</v>
      </c>
      <c r="B408" s="26" t="s">
        <v>97</v>
      </c>
      <c r="C408" s="26" t="s">
        <v>294</v>
      </c>
      <c r="D408" s="22" t="s">
        <v>97</v>
      </c>
      <c r="E408" s="23" t="s">
        <v>1490</v>
      </c>
      <c r="F408" s="27" t="s">
        <v>1491</v>
      </c>
      <c r="G408" s="27" t="s">
        <v>101</v>
      </c>
      <c r="H408" s="27" t="s">
        <v>1492</v>
      </c>
      <c r="I408" s="27" t="s">
        <v>1493</v>
      </c>
      <c r="J408" s="33"/>
      <c r="K408" s="29" t="s">
        <v>1494</v>
      </c>
    </row>
    <row r="409" s="6" customFormat="1" ht="42.75" spans="1:11">
      <c r="A409" s="24">
        <v>405</v>
      </c>
      <c r="B409" s="26" t="s">
        <v>97</v>
      </c>
      <c r="C409" s="26" t="s">
        <v>294</v>
      </c>
      <c r="D409" s="26" t="s">
        <v>97</v>
      </c>
      <c r="E409" s="36" t="s">
        <v>1495</v>
      </c>
      <c r="F409" s="27" t="s">
        <v>1496</v>
      </c>
      <c r="G409" s="27" t="s">
        <v>101</v>
      </c>
      <c r="H409" s="27" t="s">
        <v>1497</v>
      </c>
      <c r="I409" s="27" t="s">
        <v>1498</v>
      </c>
      <c r="J409" s="33"/>
      <c r="K409" s="29" t="s">
        <v>1494</v>
      </c>
    </row>
    <row r="410" s="6" customFormat="1" ht="51" customHeight="1" spans="1:11">
      <c r="A410" s="24">
        <v>406</v>
      </c>
      <c r="B410" s="26" t="s">
        <v>97</v>
      </c>
      <c r="C410" s="26" t="s">
        <v>294</v>
      </c>
      <c r="D410" s="26" t="s">
        <v>97</v>
      </c>
      <c r="E410" s="36" t="s">
        <v>1499</v>
      </c>
      <c r="F410" s="27" t="s">
        <v>1500</v>
      </c>
      <c r="G410" s="27" t="s">
        <v>101</v>
      </c>
      <c r="H410" s="27" t="s">
        <v>1501</v>
      </c>
      <c r="I410" s="27" t="s">
        <v>1502</v>
      </c>
      <c r="J410" s="34"/>
      <c r="K410" s="36"/>
    </row>
    <row r="411" s="3" customFormat="1" ht="71.25" spans="1:11">
      <c r="A411" s="24">
        <v>407</v>
      </c>
      <c r="B411" s="22" t="s">
        <v>97</v>
      </c>
      <c r="C411" s="22" t="s">
        <v>294</v>
      </c>
      <c r="D411" s="22" t="s">
        <v>97</v>
      </c>
      <c r="E411" s="23" t="s">
        <v>1503</v>
      </c>
      <c r="F411" s="25" t="s">
        <v>1504</v>
      </c>
      <c r="G411" s="25" t="s">
        <v>101</v>
      </c>
      <c r="H411" s="25" t="s">
        <v>1505</v>
      </c>
      <c r="I411" s="25" t="s">
        <v>1506</v>
      </c>
      <c r="J411" s="33"/>
      <c r="K411" s="29" t="s">
        <v>1494</v>
      </c>
    </row>
    <row r="412" s="3" customFormat="1" ht="82.05" customHeight="1" spans="1:11">
      <c r="A412" s="24">
        <v>408</v>
      </c>
      <c r="B412" s="22" t="s">
        <v>97</v>
      </c>
      <c r="C412" s="22" t="s">
        <v>294</v>
      </c>
      <c r="D412" s="22" t="s">
        <v>97</v>
      </c>
      <c r="E412" s="23" t="s">
        <v>1507</v>
      </c>
      <c r="F412" s="25" t="s">
        <v>1508</v>
      </c>
      <c r="G412" s="25" t="s">
        <v>101</v>
      </c>
      <c r="H412" s="25" t="s">
        <v>1509</v>
      </c>
      <c r="I412" s="25" t="s">
        <v>1510</v>
      </c>
      <c r="J412" s="33"/>
      <c r="K412" s="29" t="s">
        <v>1494</v>
      </c>
    </row>
    <row r="413" s="3" customFormat="1" ht="124.05" customHeight="1" spans="1:11">
      <c r="A413" s="24">
        <v>409</v>
      </c>
      <c r="B413" s="22" t="s">
        <v>97</v>
      </c>
      <c r="C413" s="22" t="s">
        <v>294</v>
      </c>
      <c r="D413" s="22" t="s">
        <v>1511</v>
      </c>
      <c r="E413" s="23" t="s">
        <v>229</v>
      </c>
      <c r="F413" s="25" t="s">
        <v>1512</v>
      </c>
      <c r="G413" s="25" t="s">
        <v>101</v>
      </c>
      <c r="H413" s="25" t="s">
        <v>1513</v>
      </c>
      <c r="I413" s="25" t="s">
        <v>1514</v>
      </c>
      <c r="J413" s="33"/>
      <c r="K413" s="29" t="s">
        <v>1494</v>
      </c>
    </row>
    <row r="414" s="6" customFormat="1" ht="71.25" spans="1:11">
      <c r="A414" s="24">
        <v>410</v>
      </c>
      <c r="B414" s="26" t="s">
        <v>97</v>
      </c>
      <c r="C414" s="26" t="s">
        <v>98</v>
      </c>
      <c r="D414" s="26" t="s">
        <v>1511</v>
      </c>
      <c r="E414" s="36" t="s">
        <v>230</v>
      </c>
      <c r="F414" s="27" t="s">
        <v>1515</v>
      </c>
      <c r="G414" s="27" t="s">
        <v>1516</v>
      </c>
      <c r="H414" s="27" t="s">
        <v>1517</v>
      </c>
      <c r="I414" s="27" t="s">
        <v>1518</v>
      </c>
      <c r="J414" s="33"/>
      <c r="K414" s="29" t="s">
        <v>1494</v>
      </c>
    </row>
    <row r="415" s="6" customFormat="1" ht="85.5" spans="1:11">
      <c r="A415" s="24">
        <v>411</v>
      </c>
      <c r="B415" s="26" t="s">
        <v>97</v>
      </c>
      <c r="C415" s="26" t="s">
        <v>98</v>
      </c>
      <c r="D415" s="26" t="s">
        <v>1511</v>
      </c>
      <c r="E415" s="36" t="s">
        <v>1519</v>
      </c>
      <c r="F415" s="27" t="s">
        <v>1520</v>
      </c>
      <c r="G415" s="27" t="s">
        <v>1516</v>
      </c>
      <c r="H415" s="27" t="s">
        <v>1521</v>
      </c>
      <c r="I415" s="27" t="s">
        <v>1522</v>
      </c>
      <c r="J415" s="33"/>
      <c r="K415" s="29" t="s">
        <v>1494</v>
      </c>
    </row>
    <row r="416" s="6" customFormat="1" ht="57" spans="1:11">
      <c r="A416" s="24">
        <v>412</v>
      </c>
      <c r="B416" s="26" t="s">
        <v>97</v>
      </c>
      <c r="C416" s="26" t="s">
        <v>98</v>
      </c>
      <c r="D416" s="26" t="s">
        <v>1511</v>
      </c>
      <c r="E416" s="36" t="s">
        <v>1523</v>
      </c>
      <c r="F416" s="27" t="s">
        <v>1524</v>
      </c>
      <c r="G416" s="27" t="s">
        <v>1516</v>
      </c>
      <c r="H416" s="27" t="s">
        <v>1525</v>
      </c>
      <c r="I416" s="27" t="s">
        <v>1526</v>
      </c>
      <c r="J416" s="33"/>
      <c r="K416" s="29" t="s">
        <v>1494</v>
      </c>
    </row>
    <row r="417" s="6" customFormat="1" ht="57" spans="1:11">
      <c r="A417" s="24">
        <v>413</v>
      </c>
      <c r="B417" s="26" t="s">
        <v>97</v>
      </c>
      <c r="C417" s="26" t="s">
        <v>98</v>
      </c>
      <c r="D417" s="26" t="s">
        <v>1511</v>
      </c>
      <c r="E417" s="36" t="s">
        <v>1527</v>
      </c>
      <c r="F417" s="27" t="s">
        <v>1528</v>
      </c>
      <c r="G417" s="27" t="s">
        <v>1516</v>
      </c>
      <c r="H417" s="27" t="s">
        <v>1529</v>
      </c>
      <c r="I417" s="27" t="s">
        <v>1530</v>
      </c>
      <c r="J417" s="33"/>
      <c r="K417" s="29" t="s">
        <v>1494</v>
      </c>
    </row>
    <row r="418" s="6" customFormat="1" ht="57" spans="1:11">
      <c r="A418" s="24">
        <v>414</v>
      </c>
      <c r="B418" s="26" t="s">
        <v>97</v>
      </c>
      <c r="C418" s="26" t="s">
        <v>98</v>
      </c>
      <c r="D418" s="26" t="s">
        <v>1511</v>
      </c>
      <c r="E418" s="36" t="s">
        <v>1531</v>
      </c>
      <c r="F418" s="27" t="s">
        <v>1532</v>
      </c>
      <c r="G418" s="27" t="s">
        <v>1516</v>
      </c>
      <c r="H418" s="27" t="s">
        <v>1533</v>
      </c>
      <c r="I418" s="27" t="s">
        <v>1534</v>
      </c>
      <c r="J418" s="33"/>
      <c r="K418" s="29" t="s">
        <v>1494</v>
      </c>
    </row>
    <row r="419" s="6" customFormat="1" ht="57" spans="1:11">
      <c r="A419" s="24">
        <v>415</v>
      </c>
      <c r="B419" s="26" t="s">
        <v>97</v>
      </c>
      <c r="C419" s="26" t="s">
        <v>98</v>
      </c>
      <c r="D419" s="26" t="s">
        <v>1511</v>
      </c>
      <c r="E419" s="36" t="s">
        <v>1535</v>
      </c>
      <c r="F419" s="27" t="s">
        <v>1536</v>
      </c>
      <c r="G419" s="27" t="s">
        <v>1516</v>
      </c>
      <c r="H419" s="27" t="s">
        <v>1537</v>
      </c>
      <c r="I419" s="27" t="s">
        <v>1538</v>
      </c>
      <c r="J419" s="33"/>
      <c r="K419" s="29" t="s">
        <v>1494</v>
      </c>
    </row>
    <row r="420" s="3" customFormat="1" ht="71.25" spans="1:11">
      <c r="A420" s="24">
        <v>416</v>
      </c>
      <c r="B420" s="22" t="s">
        <v>97</v>
      </c>
      <c r="C420" s="22" t="s">
        <v>98</v>
      </c>
      <c r="D420" s="22" t="s">
        <v>1511</v>
      </c>
      <c r="E420" s="23" t="s">
        <v>1539</v>
      </c>
      <c r="F420" s="25" t="s">
        <v>1540</v>
      </c>
      <c r="G420" s="27" t="s">
        <v>1516</v>
      </c>
      <c r="H420" s="25" t="s">
        <v>1541</v>
      </c>
      <c r="I420" s="25" t="s">
        <v>1542</v>
      </c>
      <c r="J420" s="33"/>
      <c r="K420" s="29" t="s">
        <v>1494</v>
      </c>
    </row>
    <row r="421" s="6" customFormat="1" ht="57" spans="1:11">
      <c r="A421" s="24">
        <v>417</v>
      </c>
      <c r="B421" s="26" t="s">
        <v>97</v>
      </c>
      <c r="C421" s="26" t="s">
        <v>98</v>
      </c>
      <c r="D421" s="26" t="s">
        <v>1511</v>
      </c>
      <c r="E421" s="36" t="s">
        <v>1543</v>
      </c>
      <c r="F421" s="27" t="s">
        <v>1544</v>
      </c>
      <c r="G421" s="27" t="s">
        <v>1516</v>
      </c>
      <c r="H421" s="27" t="s">
        <v>1545</v>
      </c>
      <c r="I421" s="27" t="s">
        <v>1546</v>
      </c>
      <c r="J421" s="33"/>
      <c r="K421" s="29" t="s">
        <v>1494</v>
      </c>
    </row>
    <row r="422" s="6" customFormat="1" ht="57" spans="1:11">
      <c r="A422" s="24">
        <v>418</v>
      </c>
      <c r="B422" s="26" t="s">
        <v>97</v>
      </c>
      <c r="C422" s="26" t="s">
        <v>98</v>
      </c>
      <c r="D422" s="26" t="s">
        <v>1511</v>
      </c>
      <c r="E422" s="36" t="s">
        <v>1547</v>
      </c>
      <c r="F422" s="27" t="s">
        <v>1548</v>
      </c>
      <c r="G422" s="27" t="s">
        <v>1516</v>
      </c>
      <c r="H422" s="27" t="s">
        <v>1549</v>
      </c>
      <c r="I422" s="27" t="s">
        <v>1550</v>
      </c>
      <c r="J422" s="33"/>
      <c r="K422" s="29" t="s">
        <v>1494</v>
      </c>
    </row>
    <row r="423" s="6" customFormat="1" ht="57" spans="1:11">
      <c r="A423" s="24">
        <v>419</v>
      </c>
      <c r="B423" s="42" t="s">
        <v>97</v>
      </c>
      <c r="C423" s="42" t="s">
        <v>98</v>
      </c>
      <c r="D423" s="42" t="s">
        <v>1511</v>
      </c>
      <c r="E423" s="48" t="s">
        <v>1551</v>
      </c>
      <c r="F423" s="47" t="s">
        <v>1552</v>
      </c>
      <c r="G423" s="47" t="s">
        <v>1516</v>
      </c>
      <c r="H423" s="47" t="s">
        <v>1553</v>
      </c>
      <c r="I423" s="47" t="s">
        <v>1554</v>
      </c>
      <c r="J423" s="33"/>
      <c r="K423" s="29" t="s">
        <v>1494</v>
      </c>
    </row>
    <row r="424" s="6" customFormat="1" ht="57" spans="1:11">
      <c r="A424" s="24">
        <v>420</v>
      </c>
      <c r="B424" s="42" t="s">
        <v>97</v>
      </c>
      <c r="C424" s="42" t="s">
        <v>98</v>
      </c>
      <c r="D424" s="42" t="s">
        <v>1511</v>
      </c>
      <c r="E424" s="48" t="s">
        <v>1555</v>
      </c>
      <c r="F424" s="47" t="s">
        <v>1556</v>
      </c>
      <c r="G424" s="47" t="s">
        <v>1516</v>
      </c>
      <c r="H424" s="47" t="s">
        <v>1557</v>
      </c>
      <c r="I424" s="47" t="s">
        <v>1558</v>
      </c>
      <c r="J424" s="33"/>
      <c r="K424" s="29" t="s">
        <v>1494</v>
      </c>
    </row>
    <row r="425" s="6" customFormat="1" ht="71.25" spans="1:11">
      <c r="A425" s="24">
        <v>421</v>
      </c>
      <c r="B425" s="42" t="s">
        <v>97</v>
      </c>
      <c r="C425" s="42" t="s">
        <v>98</v>
      </c>
      <c r="D425" s="42" t="s">
        <v>1511</v>
      </c>
      <c r="E425" s="48" t="s">
        <v>1555</v>
      </c>
      <c r="F425" s="47" t="s">
        <v>1559</v>
      </c>
      <c r="G425" s="47" t="s">
        <v>1516</v>
      </c>
      <c r="H425" s="47" t="s">
        <v>1560</v>
      </c>
      <c r="I425" s="47" t="s">
        <v>1561</v>
      </c>
      <c r="J425" s="33"/>
      <c r="K425" s="29" t="s">
        <v>1494</v>
      </c>
    </row>
    <row r="426" s="6" customFormat="1" ht="71.25" spans="1:11">
      <c r="A426" s="24">
        <v>422</v>
      </c>
      <c r="B426" s="42" t="s">
        <v>97</v>
      </c>
      <c r="C426" s="42" t="s">
        <v>98</v>
      </c>
      <c r="D426" s="42" t="s">
        <v>1511</v>
      </c>
      <c r="E426" s="48" t="s">
        <v>1562</v>
      </c>
      <c r="F426" s="47" t="s">
        <v>1563</v>
      </c>
      <c r="G426" s="47" t="s">
        <v>1516</v>
      </c>
      <c r="H426" s="47" t="s">
        <v>1564</v>
      </c>
      <c r="I426" s="47" t="s">
        <v>1565</v>
      </c>
      <c r="J426" s="33"/>
      <c r="K426" s="29" t="s">
        <v>1494</v>
      </c>
    </row>
    <row r="427" s="6" customFormat="1" ht="57" spans="1:11">
      <c r="A427" s="24">
        <v>423</v>
      </c>
      <c r="B427" s="42" t="s">
        <v>97</v>
      </c>
      <c r="C427" s="42" t="s">
        <v>98</v>
      </c>
      <c r="D427" s="42" t="s">
        <v>1511</v>
      </c>
      <c r="E427" s="48" t="s">
        <v>1562</v>
      </c>
      <c r="F427" s="47" t="s">
        <v>1566</v>
      </c>
      <c r="G427" s="47" t="s">
        <v>1516</v>
      </c>
      <c r="H427" s="47" t="s">
        <v>1567</v>
      </c>
      <c r="I427" s="47" t="s">
        <v>1568</v>
      </c>
      <c r="J427" s="33"/>
      <c r="K427" s="29" t="s">
        <v>1494</v>
      </c>
    </row>
    <row r="428" s="6" customFormat="1" ht="57" spans="1:11">
      <c r="A428" s="24">
        <v>424</v>
      </c>
      <c r="B428" s="26" t="s">
        <v>97</v>
      </c>
      <c r="C428" s="26" t="s">
        <v>294</v>
      </c>
      <c r="D428" s="26" t="s">
        <v>1511</v>
      </c>
      <c r="E428" s="36" t="s">
        <v>230</v>
      </c>
      <c r="F428" s="27" t="s">
        <v>1569</v>
      </c>
      <c r="G428" s="27" t="s">
        <v>1570</v>
      </c>
      <c r="H428" s="27" t="s">
        <v>1571</v>
      </c>
      <c r="I428" s="27" t="s">
        <v>1572</v>
      </c>
      <c r="J428" s="33"/>
      <c r="K428" s="29" t="s">
        <v>1494</v>
      </c>
    </row>
    <row r="429" s="6" customFormat="1" ht="57" spans="1:11">
      <c r="A429" s="24">
        <v>425</v>
      </c>
      <c r="B429" s="26" t="s">
        <v>97</v>
      </c>
      <c r="C429" s="26" t="s">
        <v>294</v>
      </c>
      <c r="D429" s="26" t="s">
        <v>1511</v>
      </c>
      <c r="E429" s="36" t="s">
        <v>1573</v>
      </c>
      <c r="F429" s="27" t="s">
        <v>1574</v>
      </c>
      <c r="G429" s="27" t="s">
        <v>1570</v>
      </c>
      <c r="H429" s="27" t="s">
        <v>1575</v>
      </c>
      <c r="I429" s="27" t="s">
        <v>1576</v>
      </c>
      <c r="J429" s="33"/>
      <c r="K429" s="29" t="s">
        <v>1494</v>
      </c>
    </row>
    <row r="430" s="6" customFormat="1" ht="57" spans="1:11">
      <c r="A430" s="24">
        <v>426</v>
      </c>
      <c r="B430" s="26" t="s">
        <v>97</v>
      </c>
      <c r="C430" s="26" t="s">
        <v>294</v>
      </c>
      <c r="D430" s="26" t="s">
        <v>1511</v>
      </c>
      <c r="E430" s="36" t="s">
        <v>795</v>
      </c>
      <c r="F430" s="27" t="s">
        <v>1577</v>
      </c>
      <c r="G430" s="27" t="s">
        <v>1570</v>
      </c>
      <c r="H430" s="27" t="s">
        <v>1578</v>
      </c>
      <c r="I430" s="27" t="s">
        <v>1579</v>
      </c>
      <c r="J430" s="33"/>
      <c r="K430" s="29" t="s">
        <v>1494</v>
      </c>
    </row>
    <row r="431" s="6" customFormat="1" ht="57" spans="1:11">
      <c r="A431" s="24">
        <v>427</v>
      </c>
      <c r="B431" s="26" t="s">
        <v>97</v>
      </c>
      <c r="C431" s="26" t="s">
        <v>294</v>
      </c>
      <c r="D431" s="26" t="s">
        <v>1511</v>
      </c>
      <c r="E431" s="36" t="s">
        <v>1580</v>
      </c>
      <c r="F431" s="27" t="s">
        <v>1581</v>
      </c>
      <c r="G431" s="27" t="s">
        <v>1570</v>
      </c>
      <c r="H431" s="27" t="s">
        <v>1582</v>
      </c>
      <c r="I431" s="27" t="s">
        <v>1583</v>
      </c>
      <c r="J431" s="33"/>
      <c r="K431" s="29" t="s">
        <v>1494</v>
      </c>
    </row>
    <row r="432" s="6" customFormat="1" ht="57" spans="1:11">
      <c r="A432" s="24">
        <v>428</v>
      </c>
      <c r="B432" s="26" t="s">
        <v>97</v>
      </c>
      <c r="C432" s="26" t="s">
        <v>294</v>
      </c>
      <c r="D432" s="26" t="s">
        <v>1511</v>
      </c>
      <c r="E432" s="36" t="s">
        <v>1584</v>
      </c>
      <c r="F432" s="27" t="s">
        <v>1585</v>
      </c>
      <c r="G432" s="27" t="s">
        <v>1570</v>
      </c>
      <c r="H432" s="27" t="s">
        <v>1586</v>
      </c>
      <c r="I432" s="27" t="s">
        <v>1587</v>
      </c>
      <c r="J432" s="33"/>
      <c r="K432" s="29" t="s">
        <v>1494</v>
      </c>
    </row>
    <row r="433" s="6" customFormat="1" ht="57" spans="1:11">
      <c r="A433" s="24">
        <v>429</v>
      </c>
      <c r="B433" s="26" t="s">
        <v>97</v>
      </c>
      <c r="C433" s="26" t="s">
        <v>294</v>
      </c>
      <c r="D433" s="26" t="s">
        <v>1511</v>
      </c>
      <c r="E433" s="36" t="s">
        <v>1588</v>
      </c>
      <c r="F433" s="27" t="s">
        <v>1589</v>
      </c>
      <c r="G433" s="27" t="s">
        <v>1570</v>
      </c>
      <c r="H433" s="27" t="s">
        <v>1590</v>
      </c>
      <c r="I433" s="27" t="s">
        <v>1591</v>
      </c>
      <c r="J433" s="33"/>
      <c r="K433" s="29" t="s">
        <v>1494</v>
      </c>
    </row>
    <row r="434" s="6" customFormat="1" ht="57" spans="1:11">
      <c r="A434" s="24">
        <v>430</v>
      </c>
      <c r="B434" s="26" t="s">
        <v>97</v>
      </c>
      <c r="C434" s="26" t="s">
        <v>294</v>
      </c>
      <c r="D434" s="26" t="s">
        <v>1511</v>
      </c>
      <c r="E434" s="23" t="s">
        <v>1592</v>
      </c>
      <c r="F434" s="27" t="s">
        <v>1593</v>
      </c>
      <c r="G434" s="27" t="s">
        <v>1570</v>
      </c>
      <c r="H434" s="27" t="s">
        <v>1594</v>
      </c>
      <c r="I434" s="27" t="s">
        <v>1595</v>
      </c>
      <c r="J434" s="33"/>
      <c r="K434" s="29" t="s">
        <v>1494</v>
      </c>
    </row>
    <row r="435" s="3" customFormat="1" ht="71.25" spans="1:11">
      <c r="A435" s="24">
        <v>431</v>
      </c>
      <c r="B435" s="22" t="s">
        <v>97</v>
      </c>
      <c r="C435" s="26" t="s">
        <v>294</v>
      </c>
      <c r="D435" s="26" t="s">
        <v>1511</v>
      </c>
      <c r="E435" s="23" t="s">
        <v>1596</v>
      </c>
      <c r="F435" s="25" t="s">
        <v>1597</v>
      </c>
      <c r="G435" s="27" t="s">
        <v>1598</v>
      </c>
      <c r="H435" s="25" t="s">
        <v>1599</v>
      </c>
      <c r="I435" s="25" t="s">
        <v>1600</v>
      </c>
      <c r="J435" s="33"/>
      <c r="K435" s="29" t="s">
        <v>1494</v>
      </c>
    </row>
    <row r="436" s="6" customFormat="1" ht="71.25" spans="1:11">
      <c r="A436" s="24">
        <v>432</v>
      </c>
      <c r="B436" s="22" t="s">
        <v>97</v>
      </c>
      <c r="C436" s="26" t="s">
        <v>294</v>
      </c>
      <c r="D436" s="26" t="s">
        <v>1511</v>
      </c>
      <c r="E436" s="23" t="s">
        <v>1601</v>
      </c>
      <c r="F436" s="27" t="s">
        <v>1602</v>
      </c>
      <c r="G436" s="27" t="s">
        <v>1598</v>
      </c>
      <c r="H436" s="27" t="s">
        <v>1603</v>
      </c>
      <c r="I436" s="27" t="s">
        <v>1266</v>
      </c>
      <c r="J436" s="33"/>
      <c r="K436" s="29" t="s">
        <v>1494</v>
      </c>
    </row>
    <row r="437" s="6" customFormat="1" ht="57" spans="1:11">
      <c r="A437" s="24">
        <v>433</v>
      </c>
      <c r="B437" s="22" t="s">
        <v>97</v>
      </c>
      <c r="C437" s="26" t="s">
        <v>294</v>
      </c>
      <c r="D437" s="26" t="s">
        <v>1511</v>
      </c>
      <c r="E437" s="23" t="s">
        <v>1604</v>
      </c>
      <c r="F437" s="27" t="s">
        <v>1605</v>
      </c>
      <c r="G437" s="27" t="s">
        <v>1598</v>
      </c>
      <c r="H437" s="27" t="s">
        <v>1606</v>
      </c>
      <c r="I437" s="27" t="s">
        <v>1607</v>
      </c>
      <c r="J437" s="33"/>
      <c r="K437" s="29" t="s">
        <v>1494</v>
      </c>
    </row>
    <row r="438" s="6" customFormat="1" ht="57" spans="1:11">
      <c r="A438" s="24">
        <v>434</v>
      </c>
      <c r="B438" s="26" t="s">
        <v>97</v>
      </c>
      <c r="C438" s="26" t="s">
        <v>294</v>
      </c>
      <c r="D438" s="26" t="s">
        <v>1511</v>
      </c>
      <c r="E438" s="23" t="s">
        <v>1608</v>
      </c>
      <c r="F438" s="27" t="s">
        <v>1609</v>
      </c>
      <c r="G438" s="27" t="s">
        <v>1570</v>
      </c>
      <c r="H438" s="27" t="s">
        <v>1610</v>
      </c>
      <c r="I438" s="27" t="s">
        <v>1611</v>
      </c>
      <c r="J438" s="33"/>
      <c r="K438" s="29" t="s">
        <v>1494</v>
      </c>
    </row>
    <row r="439" s="6" customFormat="1" ht="71.25" spans="1:11">
      <c r="A439" s="24">
        <v>435</v>
      </c>
      <c r="B439" s="26" t="s">
        <v>97</v>
      </c>
      <c r="C439" s="26" t="s">
        <v>294</v>
      </c>
      <c r="D439" s="26" t="s">
        <v>1511</v>
      </c>
      <c r="E439" s="36" t="s">
        <v>1612</v>
      </c>
      <c r="F439" s="27" t="s">
        <v>1613</v>
      </c>
      <c r="G439" s="27" t="s">
        <v>1614</v>
      </c>
      <c r="H439" s="25" t="s">
        <v>1615</v>
      </c>
      <c r="I439" s="25" t="s">
        <v>1616</v>
      </c>
      <c r="J439" s="33"/>
      <c r="K439" s="29" t="s">
        <v>1494</v>
      </c>
    </row>
    <row r="440" s="6" customFormat="1" ht="71.25" spans="1:11">
      <c r="A440" s="24">
        <v>436</v>
      </c>
      <c r="B440" s="26" t="s">
        <v>97</v>
      </c>
      <c r="C440" s="26" t="s">
        <v>294</v>
      </c>
      <c r="D440" s="26" t="s">
        <v>1511</v>
      </c>
      <c r="E440" s="36" t="s">
        <v>1617</v>
      </c>
      <c r="F440" s="27" t="s">
        <v>1618</v>
      </c>
      <c r="G440" s="27" t="s">
        <v>1570</v>
      </c>
      <c r="H440" s="25" t="s">
        <v>1619</v>
      </c>
      <c r="I440" s="25" t="s">
        <v>1620</v>
      </c>
      <c r="J440" s="33"/>
      <c r="K440" s="29" t="s">
        <v>1494</v>
      </c>
    </row>
    <row r="441" s="6" customFormat="1" ht="71.25" spans="1:11">
      <c r="A441" s="24">
        <v>437</v>
      </c>
      <c r="B441" s="26" t="s">
        <v>97</v>
      </c>
      <c r="C441" s="26" t="s">
        <v>294</v>
      </c>
      <c r="D441" s="26" t="s">
        <v>1511</v>
      </c>
      <c r="E441" s="36" t="s">
        <v>1621</v>
      </c>
      <c r="F441" s="27" t="s">
        <v>1622</v>
      </c>
      <c r="G441" s="27" t="s">
        <v>1570</v>
      </c>
      <c r="H441" s="27" t="s">
        <v>1623</v>
      </c>
      <c r="I441" s="27" t="s">
        <v>1624</v>
      </c>
      <c r="J441" s="33"/>
      <c r="K441" s="29" t="s">
        <v>1494</v>
      </c>
    </row>
    <row r="442" s="6" customFormat="1" ht="57" spans="1:11">
      <c r="A442" s="24">
        <v>438</v>
      </c>
      <c r="B442" s="26" t="s">
        <v>97</v>
      </c>
      <c r="C442" s="26" t="s">
        <v>294</v>
      </c>
      <c r="D442" s="26" t="s">
        <v>1511</v>
      </c>
      <c r="E442" s="36" t="s">
        <v>1625</v>
      </c>
      <c r="F442" s="27" t="s">
        <v>1626</v>
      </c>
      <c r="G442" s="27" t="s">
        <v>1570</v>
      </c>
      <c r="H442" s="27" t="s">
        <v>1627</v>
      </c>
      <c r="I442" s="27" t="s">
        <v>1628</v>
      </c>
      <c r="J442" s="33"/>
      <c r="K442" s="29" t="s">
        <v>1494</v>
      </c>
    </row>
    <row r="443" s="6" customFormat="1" ht="71.25" spans="1:11">
      <c r="A443" s="24">
        <v>439</v>
      </c>
      <c r="B443" s="26" t="s">
        <v>97</v>
      </c>
      <c r="C443" s="26" t="s">
        <v>294</v>
      </c>
      <c r="D443" s="26" t="s">
        <v>1511</v>
      </c>
      <c r="E443" s="36" t="s">
        <v>1629</v>
      </c>
      <c r="F443" s="27" t="s">
        <v>1630</v>
      </c>
      <c r="G443" s="27" t="s">
        <v>1570</v>
      </c>
      <c r="H443" s="27" t="s">
        <v>1631</v>
      </c>
      <c r="I443" s="27" t="s">
        <v>1632</v>
      </c>
      <c r="J443" s="33"/>
      <c r="K443" s="29" t="s">
        <v>1494</v>
      </c>
    </row>
    <row r="444" s="6" customFormat="1" ht="71.25" spans="1:11">
      <c r="A444" s="24">
        <v>440</v>
      </c>
      <c r="B444" s="26" t="s">
        <v>97</v>
      </c>
      <c r="C444" s="26" t="s">
        <v>294</v>
      </c>
      <c r="D444" s="26" t="s">
        <v>1511</v>
      </c>
      <c r="E444" s="36" t="s">
        <v>1633</v>
      </c>
      <c r="F444" s="27" t="s">
        <v>1634</v>
      </c>
      <c r="G444" s="27" t="s">
        <v>1570</v>
      </c>
      <c r="H444" s="25" t="s">
        <v>1635</v>
      </c>
      <c r="I444" s="25" t="s">
        <v>1636</v>
      </c>
      <c r="J444" s="33"/>
      <c r="K444" s="29" t="s">
        <v>1494</v>
      </c>
    </row>
    <row r="445" s="3" customFormat="1" ht="71.25" spans="1:11">
      <c r="A445" s="24">
        <v>441</v>
      </c>
      <c r="B445" s="22" t="s">
        <v>97</v>
      </c>
      <c r="C445" s="22" t="s">
        <v>294</v>
      </c>
      <c r="D445" s="22" t="s">
        <v>213</v>
      </c>
      <c r="E445" s="23" t="s">
        <v>229</v>
      </c>
      <c r="F445" s="25" t="s">
        <v>1637</v>
      </c>
      <c r="G445" s="25" t="s">
        <v>101</v>
      </c>
      <c r="H445" s="27" t="s">
        <v>1638</v>
      </c>
      <c r="I445" s="25" t="s">
        <v>1639</v>
      </c>
      <c r="J445" s="33"/>
      <c r="K445" s="23"/>
    </row>
    <row r="446" s="3" customFormat="1" ht="71.25" spans="1:11">
      <c r="A446" s="24">
        <v>442</v>
      </c>
      <c r="B446" s="22" t="s">
        <v>97</v>
      </c>
      <c r="C446" s="22" t="s">
        <v>214</v>
      </c>
      <c r="D446" s="22" t="s">
        <v>213</v>
      </c>
      <c r="E446" s="23" t="s">
        <v>710</v>
      </c>
      <c r="F446" s="25" t="s">
        <v>1640</v>
      </c>
      <c r="G446" s="25" t="s">
        <v>216</v>
      </c>
      <c r="H446" s="25" t="s">
        <v>1641</v>
      </c>
      <c r="I446" s="25" t="s">
        <v>1642</v>
      </c>
      <c r="J446" s="34"/>
      <c r="K446" s="23" t="s">
        <v>1643</v>
      </c>
    </row>
    <row r="447" s="3" customFormat="1" ht="57" spans="1:11">
      <c r="A447" s="24">
        <v>443</v>
      </c>
      <c r="B447" s="22" t="s">
        <v>97</v>
      </c>
      <c r="C447" s="22" t="s">
        <v>214</v>
      </c>
      <c r="D447" s="22" t="s">
        <v>213</v>
      </c>
      <c r="E447" s="23" t="s">
        <v>1316</v>
      </c>
      <c r="F447" s="25" t="s">
        <v>1644</v>
      </c>
      <c r="G447" s="25" t="s">
        <v>216</v>
      </c>
      <c r="H447" s="25" t="s">
        <v>1645</v>
      </c>
      <c r="I447" s="25" t="s">
        <v>1646</v>
      </c>
      <c r="J447" s="34"/>
      <c r="K447" s="23" t="s">
        <v>1643</v>
      </c>
    </row>
    <row r="448" s="3" customFormat="1" ht="71.25" spans="1:11">
      <c r="A448" s="24">
        <v>444</v>
      </c>
      <c r="B448" s="22" t="s">
        <v>97</v>
      </c>
      <c r="C448" s="22" t="s">
        <v>214</v>
      </c>
      <c r="D448" s="22" t="s">
        <v>213</v>
      </c>
      <c r="E448" s="23" t="s">
        <v>1161</v>
      </c>
      <c r="F448" s="25" t="s">
        <v>1647</v>
      </c>
      <c r="G448" s="25" t="s">
        <v>216</v>
      </c>
      <c r="H448" s="25" t="s">
        <v>1648</v>
      </c>
      <c r="I448" s="25" t="s">
        <v>1649</v>
      </c>
      <c r="J448" s="34"/>
      <c r="K448" s="23" t="s">
        <v>1643</v>
      </c>
    </row>
    <row r="449" s="3" customFormat="1" ht="57" spans="1:11">
      <c r="A449" s="24">
        <v>445</v>
      </c>
      <c r="B449" s="22" t="s">
        <v>97</v>
      </c>
      <c r="C449" s="22" t="s">
        <v>214</v>
      </c>
      <c r="D449" s="22" t="s">
        <v>213</v>
      </c>
      <c r="E449" s="23" t="s">
        <v>1650</v>
      </c>
      <c r="F449" s="25" t="s">
        <v>1651</v>
      </c>
      <c r="G449" s="25" t="s">
        <v>1652</v>
      </c>
      <c r="H449" s="25" t="s">
        <v>1653</v>
      </c>
      <c r="I449" s="25" t="s">
        <v>1654</v>
      </c>
      <c r="J449" s="34"/>
      <c r="K449" s="23" t="s">
        <v>1643</v>
      </c>
    </row>
    <row r="450" s="3" customFormat="1" ht="57" spans="1:11">
      <c r="A450" s="24">
        <v>446</v>
      </c>
      <c r="B450" s="22" t="s">
        <v>97</v>
      </c>
      <c r="C450" s="22" t="s">
        <v>214</v>
      </c>
      <c r="D450" s="22" t="s">
        <v>213</v>
      </c>
      <c r="E450" s="23" t="s">
        <v>714</v>
      </c>
      <c r="F450" s="25" t="s">
        <v>1169</v>
      </c>
      <c r="G450" s="25" t="s">
        <v>216</v>
      </c>
      <c r="H450" s="25" t="s">
        <v>1655</v>
      </c>
      <c r="I450" s="25" t="s">
        <v>1171</v>
      </c>
      <c r="J450" s="34"/>
      <c r="K450" s="23" t="s">
        <v>1643</v>
      </c>
    </row>
    <row r="451" s="6" customFormat="1" ht="57" spans="1:11">
      <c r="A451" s="24">
        <v>447</v>
      </c>
      <c r="B451" s="22" t="s">
        <v>97</v>
      </c>
      <c r="C451" s="22" t="s">
        <v>214</v>
      </c>
      <c r="D451" s="22" t="s">
        <v>213</v>
      </c>
      <c r="E451" s="23" t="s">
        <v>1656</v>
      </c>
      <c r="F451" s="25" t="s">
        <v>1657</v>
      </c>
      <c r="G451" s="25" t="s">
        <v>216</v>
      </c>
      <c r="H451" s="25" t="s">
        <v>1658</v>
      </c>
      <c r="I451" s="25" t="s">
        <v>1659</v>
      </c>
      <c r="J451" s="34"/>
      <c r="K451" s="23" t="s">
        <v>1643</v>
      </c>
    </row>
    <row r="452" s="6" customFormat="1" ht="71.25" spans="1:11">
      <c r="A452" s="24">
        <v>448</v>
      </c>
      <c r="B452" s="22" t="s">
        <v>97</v>
      </c>
      <c r="C452" s="22" t="s">
        <v>214</v>
      </c>
      <c r="D452" s="22" t="s">
        <v>213</v>
      </c>
      <c r="E452" s="23" t="s">
        <v>492</v>
      </c>
      <c r="F452" s="25" t="s">
        <v>1660</v>
      </c>
      <c r="G452" s="25" t="s">
        <v>216</v>
      </c>
      <c r="H452" s="25" t="s">
        <v>1661</v>
      </c>
      <c r="I452" s="25" t="s">
        <v>1662</v>
      </c>
      <c r="J452" s="34"/>
      <c r="K452" s="23"/>
    </row>
    <row r="453" s="4" customFormat="1" ht="57" spans="1:11">
      <c r="A453" s="24">
        <v>449</v>
      </c>
      <c r="B453" s="22" t="s">
        <v>97</v>
      </c>
      <c r="C453" s="22" t="s">
        <v>214</v>
      </c>
      <c r="D453" s="22" t="s">
        <v>213</v>
      </c>
      <c r="E453" s="23" t="s">
        <v>1663</v>
      </c>
      <c r="F453" s="25" t="s">
        <v>1664</v>
      </c>
      <c r="G453" s="25" t="s">
        <v>216</v>
      </c>
      <c r="H453" s="25" t="s">
        <v>1665</v>
      </c>
      <c r="I453" s="25" t="s">
        <v>1666</v>
      </c>
      <c r="J453" s="34"/>
      <c r="K453" s="45"/>
    </row>
    <row r="454" s="4" customFormat="1" ht="71.25" spans="1:11">
      <c r="A454" s="24">
        <v>450</v>
      </c>
      <c r="B454" s="22" t="s">
        <v>97</v>
      </c>
      <c r="C454" s="22" t="s">
        <v>214</v>
      </c>
      <c r="D454" s="22" t="s">
        <v>213</v>
      </c>
      <c r="E454" s="23" t="s">
        <v>1667</v>
      </c>
      <c r="F454" s="25" t="s">
        <v>1668</v>
      </c>
      <c r="G454" s="25" t="s">
        <v>216</v>
      </c>
      <c r="H454" s="25" t="s">
        <v>1669</v>
      </c>
      <c r="I454" s="25" t="s">
        <v>1670</v>
      </c>
      <c r="J454" s="34"/>
      <c r="K454" s="45"/>
    </row>
    <row r="455" s="4" customFormat="1" ht="85.5" spans="1:11">
      <c r="A455" s="24">
        <v>451</v>
      </c>
      <c r="B455" s="22" t="s">
        <v>97</v>
      </c>
      <c r="C455" s="22" t="s">
        <v>214</v>
      </c>
      <c r="D455" s="22" t="s">
        <v>213</v>
      </c>
      <c r="E455" s="23" t="s">
        <v>1671</v>
      </c>
      <c r="F455" s="25" t="s">
        <v>1672</v>
      </c>
      <c r="G455" s="25" t="s">
        <v>216</v>
      </c>
      <c r="H455" s="25" t="s">
        <v>1673</v>
      </c>
      <c r="I455" s="25" t="s">
        <v>1674</v>
      </c>
      <c r="J455" s="34"/>
      <c r="K455" s="23"/>
    </row>
    <row r="456" s="6" customFormat="1" ht="57" spans="1:11">
      <c r="A456" s="24">
        <v>452</v>
      </c>
      <c r="B456" s="22" t="s">
        <v>97</v>
      </c>
      <c r="C456" s="22" t="s">
        <v>214</v>
      </c>
      <c r="D456" s="22" t="s">
        <v>213</v>
      </c>
      <c r="E456" s="23" t="s">
        <v>236</v>
      </c>
      <c r="F456" s="25" t="s">
        <v>1675</v>
      </c>
      <c r="G456" s="25" t="s">
        <v>216</v>
      </c>
      <c r="H456" s="25" t="s">
        <v>1676</v>
      </c>
      <c r="I456" s="25" t="s">
        <v>1677</v>
      </c>
      <c r="J456" s="34"/>
      <c r="K456" s="45"/>
    </row>
    <row r="457" customFormat="1" ht="57" spans="1:11">
      <c r="A457" s="24">
        <v>453</v>
      </c>
      <c r="B457" s="56" t="s">
        <v>97</v>
      </c>
      <c r="C457" s="56" t="s">
        <v>214</v>
      </c>
      <c r="D457" s="56" t="s">
        <v>1678</v>
      </c>
      <c r="E457" s="45" t="s">
        <v>236</v>
      </c>
      <c r="F457" s="55" t="s">
        <v>1679</v>
      </c>
      <c r="G457" s="55" t="s">
        <v>216</v>
      </c>
      <c r="H457" s="55" t="s">
        <v>1680</v>
      </c>
      <c r="I457" s="55" t="s">
        <v>1677</v>
      </c>
      <c r="J457" s="34"/>
      <c r="K457" s="45"/>
    </row>
    <row r="458" s="3" customFormat="1" ht="57" spans="1:11">
      <c r="A458" s="24">
        <v>454</v>
      </c>
      <c r="B458" s="22" t="s">
        <v>97</v>
      </c>
      <c r="C458" s="22" t="s">
        <v>214</v>
      </c>
      <c r="D458" s="22" t="s">
        <v>213</v>
      </c>
      <c r="E458" s="23" t="s">
        <v>1681</v>
      </c>
      <c r="F458" s="25" t="s">
        <v>1682</v>
      </c>
      <c r="G458" s="25" t="s">
        <v>216</v>
      </c>
      <c r="H458" s="25" t="s">
        <v>1683</v>
      </c>
      <c r="I458" s="25" t="s">
        <v>1684</v>
      </c>
      <c r="J458" s="34"/>
      <c r="K458" s="23"/>
    </row>
    <row r="459" s="6" customFormat="1" ht="57" spans="1:11">
      <c r="A459" s="24">
        <v>455</v>
      </c>
      <c r="B459" s="26" t="s">
        <v>97</v>
      </c>
      <c r="C459" s="26" t="s">
        <v>214</v>
      </c>
      <c r="D459" s="26" t="s">
        <v>213</v>
      </c>
      <c r="E459" s="36" t="s">
        <v>1685</v>
      </c>
      <c r="F459" s="27" t="s">
        <v>1686</v>
      </c>
      <c r="G459" s="27" t="s">
        <v>216</v>
      </c>
      <c r="H459" s="27" t="s">
        <v>1687</v>
      </c>
      <c r="I459" s="27" t="s">
        <v>1688</v>
      </c>
      <c r="J459" s="34"/>
      <c r="K459" s="36"/>
    </row>
    <row r="460" s="6" customFormat="1" ht="57" spans="1:11">
      <c r="A460" s="24">
        <v>456</v>
      </c>
      <c r="B460" s="26" t="s">
        <v>97</v>
      </c>
      <c r="C460" s="26" t="s">
        <v>214</v>
      </c>
      <c r="D460" s="26" t="s">
        <v>213</v>
      </c>
      <c r="E460" s="36" t="s">
        <v>1689</v>
      </c>
      <c r="F460" s="27" t="s">
        <v>1690</v>
      </c>
      <c r="G460" s="27" t="s">
        <v>216</v>
      </c>
      <c r="H460" s="27" t="s">
        <v>1691</v>
      </c>
      <c r="I460" s="27" t="s">
        <v>1692</v>
      </c>
      <c r="J460" s="34"/>
      <c r="K460" s="23" t="s">
        <v>1643</v>
      </c>
    </row>
    <row r="461" s="6" customFormat="1" ht="57" spans="1:11">
      <c r="A461" s="24">
        <v>457</v>
      </c>
      <c r="B461" s="26" t="s">
        <v>97</v>
      </c>
      <c r="C461" s="26" t="s">
        <v>214</v>
      </c>
      <c r="D461" s="26" t="s">
        <v>213</v>
      </c>
      <c r="E461" s="36" t="s">
        <v>548</v>
      </c>
      <c r="F461" s="27" t="s">
        <v>1693</v>
      </c>
      <c r="G461" s="27" t="s">
        <v>216</v>
      </c>
      <c r="H461" s="27" t="s">
        <v>1694</v>
      </c>
      <c r="I461" s="27" t="s">
        <v>1695</v>
      </c>
      <c r="J461" s="34"/>
      <c r="K461" s="23" t="s">
        <v>1643</v>
      </c>
    </row>
    <row r="462" customFormat="1" ht="57" spans="1:11">
      <c r="A462" s="24">
        <v>458</v>
      </c>
      <c r="B462" s="26" t="s">
        <v>97</v>
      </c>
      <c r="C462" s="26" t="s">
        <v>214</v>
      </c>
      <c r="D462" s="26" t="s">
        <v>213</v>
      </c>
      <c r="E462" s="36" t="s">
        <v>1209</v>
      </c>
      <c r="F462" s="27" t="s">
        <v>1696</v>
      </c>
      <c r="G462" s="27" t="s">
        <v>216</v>
      </c>
      <c r="H462" s="27" t="s">
        <v>1697</v>
      </c>
      <c r="I462" s="27" t="s">
        <v>724</v>
      </c>
      <c r="J462" s="34"/>
      <c r="K462" s="23" t="s">
        <v>1643</v>
      </c>
    </row>
    <row r="463" customFormat="1" ht="57" spans="1:11">
      <c r="A463" s="24">
        <v>459</v>
      </c>
      <c r="B463" s="26" t="s">
        <v>97</v>
      </c>
      <c r="C463" s="26" t="s">
        <v>214</v>
      </c>
      <c r="D463" s="26" t="s">
        <v>213</v>
      </c>
      <c r="E463" s="36" t="s">
        <v>725</v>
      </c>
      <c r="F463" s="27" t="s">
        <v>1698</v>
      </c>
      <c r="G463" s="27" t="s">
        <v>1699</v>
      </c>
      <c r="H463" s="27" t="s">
        <v>1700</v>
      </c>
      <c r="I463" s="27" t="s">
        <v>728</v>
      </c>
      <c r="J463" s="34"/>
      <c r="K463" s="23" t="s">
        <v>1643</v>
      </c>
    </row>
    <row r="464" customFormat="1" ht="57" spans="1:11">
      <c r="A464" s="24">
        <v>460</v>
      </c>
      <c r="B464" s="26" t="s">
        <v>97</v>
      </c>
      <c r="C464" s="26" t="s">
        <v>214</v>
      </c>
      <c r="D464" s="26" t="s">
        <v>213</v>
      </c>
      <c r="E464" s="36" t="s">
        <v>729</v>
      </c>
      <c r="F464" s="27" t="s">
        <v>1701</v>
      </c>
      <c r="G464" s="27" t="s">
        <v>1699</v>
      </c>
      <c r="H464" s="27" t="s">
        <v>1702</v>
      </c>
      <c r="I464" s="27" t="s">
        <v>732</v>
      </c>
      <c r="J464" s="34"/>
      <c r="K464" s="23" t="s">
        <v>1643</v>
      </c>
    </row>
    <row r="465" customFormat="1" ht="57" spans="1:11">
      <c r="A465" s="24">
        <v>461</v>
      </c>
      <c r="B465" s="26" t="s">
        <v>97</v>
      </c>
      <c r="C465" s="26" t="s">
        <v>214</v>
      </c>
      <c r="D465" s="26" t="s">
        <v>213</v>
      </c>
      <c r="E465" s="36" t="s">
        <v>1217</v>
      </c>
      <c r="F465" s="27" t="s">
        <v>1703</v>
      </c>
      <c r="G465" s="27" t="s">
        <v>1699</v>
      </c>
      <c r="H465" s="27" t="s">
        <v>1704</v>
      </c>
      <c r="I465" s="27" t="s">
        <v>1705</v>
      </c>
      <c r="J465" s="34"/>
      <c r="K465" s="23" t="s">
        <v>1643</v>
      </c>
    </row>
    <row r="466" customFormat="1" ht="57" spans="1:11">
      <c r="A466" s="24">
        <v>462</v>
      </c>
      <c r="B466" s="26" t="s">
        <v>97</v>
      </c>
      <c r="C466" s="26" t="s">
        <v>214</v>
      </c>
      <c r="D466" s="26" t="s">
        <v>213</v>
      </c>
      <c r="E466" s="36" t="s">
        <v>737</v>
      </c>
      <c r="F466" s="27" t="s">
        <v>1706</v>
      </c>
      <c r="G466" s="27" t="s">
        <v>1699</v>
      </c>
      <c r="H466" s="27" t="s">
        <v>1707</v>
      </c>
      <c r="I466" s="27" t="s">
        <v>740</v>
      </c>
      <c r="J466" s="34"/>
      <c r="K466" s="23" t="s">
        <v>1643</v>
      </c>
    </row>
    <row r="467" s="6" customFormat="1" ht="57" spans="1:11">
      <c r="A467" s="24">
        <v>463</v>
      </c>
      <c r="B467" s="37" t="s">
        <v>97</v>
      </c>
      <c r="C467" s="37" t="s">
        <v>214</v>
      </c>
      <c r="D467" s="37" t="s">
        <v>213</v>
      </c>
      <c r="E467" s="50" t="s">
        <v>741</v>
      </c>
      <c r="F467" s="51" t="s">
        <v>1708</v>
      </c>
      <c r="G467" s="52" t="s">
        <v>1699</v>
      </c>
      <c r="H467" s="51" t="s">
        <v>1709</v>
      </c>
      <c r="I467" s="51" t="s">
        <v>744</v>
      </c>
      <c r="J467" s="33"/>
      <c r="K467" s="29" t="s">
        <v>709</v>
      </c>
    </row>
    <row r="468" s="6" customFormat="1" ht="57" spans="1:11">
      <c r="A468" s="24">
        <v>464</v>
      </c>
      <c r="B468" s="37" t="s">
        <v>97</v>
      </c>
      <c r="C468" s="37" t="s">
        <v>214</v>
      </c>
      <c r="D468" s="37" t="s">
        <v>213</v>
      </c>
      <c r="E468" s="50" t="s">
        <v>745</v>
      </c>
      <c r="F468" s="51" t="s">
        <v>1710</v>
      </c>
      <c r="G468" s="52" t="s">
        <v>1699</v>
      </c>
      <c r="H468" s="51" t="s">
        <v>1711</v>
      </c>
      <c r="I468" s="51" t="s">
        <v>748</v>
      </c>
      <c r="J468" s="33"/>
      <c r="K468" s="29" t="s">
        <v>709</v>
      </c>
    </row>
    <row r="469" customFormat="1" ht="57" spans="1:11">
      <c r="A469" s="24">
        <v>465</v>
      </c>
      <c r="B469" s="26" t="s">
        <v>97</v>
      </c>
      <c r="C469" s="26" t="s">
        <v>214</v>
      </c>
      <c r="D469" s="26" t="s">
        <v>213</v>
      </c>
      <c r="E469" s="36" t="s">
        <v>1712</v>
      </c>
      <c r="F469" s="27" t="s">
        <v>1713</v>
      </c>
      <c r="G469" s="27" t="s">
        <v>1699</v>
      </c>
      <c r="H469" s="27" t="s">
        <v>1714</v>
      </c>
      <c r="I469" s="27" t="s">
        <v>1715</v>
      </c>
      <c r="J469" s="34"/>
      <c r="K469" s="23" t="s">
        <v>1643</v>
      </c>
    </row>
    <row r="470" customFormat="1" ht="57" spans="1:11">
      <c r="A470" s="24">
        <v>466</v>
      </c>
      <c r="B470" s="26" t="s">
        <v>97</v>
      </c>
      <c r="C470" s="26" t="s">
        <v>214</v>
      </c>
      <c r="D470" s="26" t="s">
        <v>213</v>
      </c>
      <c r="E470" s="36" t="s">
        <v>1716</v>
      </c>
      <c r="F470" s="27" t="s">
        <v>1717</v>
      </c>
      <c r="G470" s="27" t="s">
        <v>1699</v>
      </c>
      <c r="H470" s="27" t="s">
        <v>1718</v>
      </c>
      <c r="I470" s="27" t="s">
        <v>1719</v>
      </c>
      <c r="J470" s="34"/>
      <c r="K470" s="23" t="s">
        <v>1643</v>
      </c>
    </row>
    <row r="471" s="3" customFormat="1" ht="71.25" spans="1:11">
      <c r="A471" s="24">
        <v>467</v>
      </c>
      <c r="B471" s="22" t="s">
        <v>97</v>
      </c>
      <c r="C471" s="22" t="s">
        <v>214</v>
      </c>
      <c r="D471" s="22" t="s">
        <v>213</v>
      </c>
      <c r="E471" s="23" t="s">
        <v>556</v>
      </c>
      <c r="F471" s="25" t="s">
        <v>1720</v>
      </c>
      <c r="G471" s="25" t="s">
        <v>1721</v>
      </c>
      <c r="H471" s="25" t="s">
        <v>1722</v>
      </c>
      <c r="I471" s="25" t="s">
        <v>1723</v>
      </c>
      <c r="J471" s="34"/>
      <c r="K471" s="23"/>
    </row>
    <row r="472" s="3" customFormat="1" ht="57" spans="1:11">
      <c r="A472" s="24">
        <v>468</v>
      </c>
      <c r="B472" s="22" t="s">
        <v>97</v>
      </c>
      <c r="C472" s="22" t="s">
        <v>294</v>
      </c>
      <c r="D472" s="22" t="s">
        <v>213</v>
      </c>
      <c r="E472" s="23" t="s">
        <v>1724</v>
      </c>
      <c r="F472" s="25" t="s">
        <v>1725</v>
      </c>
      <c r="G472" s="25" t="s">
        <v>1721</v>
      </c>
      <c r="H472" s="25" t="s">
        <v>1726</v>
      </c>
      <c r="I472" s="25" t="s">
        <v>1727</v>
      </c>
      <c r="J472" s="34"/>
      <c r="K472" s="23"/>
    </row>
    <row r="473" s="3" customFormat="1" ht="57" spans="1:11">
      <c r="A473" s="24">
        <v>469</v>
      </c>
      <c r="B473" s="22" t="s">
        <v>97</v>
      </c>
      <c r="C473" s="22" t="s">
        <v>294</v>
      </c>
      <c r="D473" s="22" t="s">
        <v>213</v>
      </c>
      <c r="E473" s="23" t="s">
        <v>1728</v>
      </c>
      <c r="F473" s="25" t="s">
        <v>1729</v>
      </c>
      <c r="G473" s="25" t="s">
        <v>1721</v>
      </c>
      <c r="H473" s="25" t="s">
        <v>1730</v>
      </c>
      <c r="I473" s="25" t="s">
        <v>1731</v>
      </c>
      <c r="J473" s="34"/>
      <c r="K473" s="23"/>
    </row>
    <row r="474" s="3" customFormat="1" ht="57" spans="1:11">
      <c r="A474" s="24">
        <v>470</v>
      </c>
      <c r="B474" s="22" t="s">
        <v>97</v>
      </c>
      <c r="C474" s="22" t="s">
        <v>294</v>
      </c>
      <c r="D474" s="22" t="s">
        <v>213</v>
      </c>
      <c r="E474" s="23" t="s">
        <v>1732</v>
      </c>
      <c r="F474" s="25" t="s">
        <v>1733</v>
      </c>
      <c r="G474" s="25" t="s">
        <v>1734</v>
      </c>
      <c r="H474" s="25" t="s">
        <v>1735</v>
      </c>
      <c r="I474" s="25" t="s">
        <v>1736</v>
      </c>
      <c r="J474" s="34"/>
      <c r="K474" s="23"/>
    </row>
    <row r="475" s="3" customFormat="1" ht="57" spans="1:11">
      <c r="A475" s="24">
        <v>471</v>
      </c>
      <c r="B475" s="22" t="s">
        <v>97</v>
      </c>
      <c r="C475" s="22" t="s">
        <v>214</v>
      </c>
      <c r="D475" s="22" t="s">
        <v>213</v>
      </c>
      <c r="E475" s="23" t="s">
        <v>1737</v>
      </c>
      <c r="F475" s="25" t="s">
        <v>1738</v>
      </c>
      <c r="G475" s="25" t="s">
        <v>216</v>
      </c>
      <c r="H475" s="25" t="s">
        <v>1739</v>
      </c>
      <c r="I475" s="25" t="s">
        <v>1740</v>
      </c>
      <c r="J475" s="34"/>
      <c r="K475" s="23"/>
    </row>
    <row r="476" s="3" customFormat="1" ht="57" spans="1:11">
      <c r="A476" s="24">
        <v>472</v>
      </c>
      <c r="B476" s="22" t="s">
        <v>97</v>
      </c>
      <c r="C476" s="22" t="s">
        <v>214</v>
      </c>
      <c r="D476" s="22" t="s">
        <v>213</v>
      </c>
      <c r="E476" s="23" t="s">
        <v>1741</v>
      </c>
      <c r="F476" s="25" t="s">
        <v>1742</v>
      </c>
      <c r="G476" s="25" t="s">
        <v>1743</v>
      </c>
      <c r="H476" s="25" t="s">
        <v>1744</v>
      </c>
      <c r="I476" s="25" t="s">
        <v>1745</v>
      </c>
      <c r="J476" s="34"/>
      <c r="K476" s="23"/>
    </row>
    <row r="477" s="6" customFormat="1" ht="85.5" spans="1:11">
      <c r="A477" s="24">
        <v>473</v>
      </c>
      <c r="B477" s="22" t="s">
        <v>97</v>
      </c>
      <c r="C477" s="22" t="s">
        <v>1746</v>
      </c>
      <c r="D477" s="22" t="s">
        <v>1747</v>
      </c>
      <c r="E477" s="36" t="s">
        <v>229</v>
      </c>
      <c r="F477" s="27" t="s">
        <v>1748</v>
      </c>
      <c r="G477" s="25" t="s">
        <v>1743</v>
      </c>
      <c r="H477" s="27" t="s">
        <v>1749</v>
      </c>
      <c r="I477" s="27" t="s">
        <v>1750</v>
      </c>
      <c r="J477" s="34"/>
      <c r="K477" s="36"/>
    </row>
    <row r="478" s="3" customFormat="1" ht="57" spans="1:11">
      <c r="A478" s="24">
        <v>474</v>
      </c>
      <c r="B478" s="22" t="s">
        <v>97</v>
      </c>
      <c r="C478" s="22" t="s">
        <v>1746</v>
      </c>
      <c r="D478" s="22" t="s">
        <v>1747</v>
      </c>
      <c r="E478" s="23" t="s">
        <v>236</v>
      </c>
      <c r="F478" s="25" t="s">
        <v>1751</v>
      </c>
      <c r="G478" s="25" t="s">
        <v>1743</v>
      </c>
      <c r="H478" s="25" t="s">
        <v>1752</v>
      </c>
      <c r="I478" s="25" t="s">
        <v>1753</v>
      </c>
      <c r="J478" s="33"/>
      <c r="K478" s="29"/>
    </row>
    <row r="479" s="6" customFormat="1" ht="57" spans="1:11">
      <c r="A479" s="24">
        <v>475</v>
      </c>
      <c r="B479" s="22" t="s">
        <v>97</v>
      </c>
      <c r="C479" s="22" t="s">
        <v>1746</v>
      </c>
      <c r="D479" s="22" t="s">
        <v>1747</v>
      </c>
      <c r="E479" s="36" t="s">
        <v>1754</v>
      </c>
      <c r="F479" s="27" t="s">
        <v>1755</v>
      </c>
      <c r="G479" s="25" t="s">
        <v>1743</v>
      </c>
      <c r="H479" s="27" t="s">
        <v>1756</v>
      </c>
      <c r="I479" s="27" t="s">
        <v>1757</v>
      </c>
      <c r="J479" s="34"/>
      <c r="K479" s="36"/>
    </row>
    <row r="480" s="6" customFormat="1" ht="99.75" spans="1:11">
      <c r="A480" s="24">
        <v>476</v>
      </c>
      <c r="B480" s="22" t="s">
        <v>97</v>
      </c>
      <c r="C480" s="22" t="s">
        <v>1746</v>
      </c>
      <c r="D480" s="22" t="s">
        <v>1747</v>
      </c>
      <c r="E480" s="36" t="s">
        <v>1758</v>
      </c>
      <c r="F480" s="27" t="s">
        <v>1759</v>
      </c>
      <c r="G480" s="25" t="s">
        <v>1760</v>
      </c>
      <c r="H480" s="27" t="s">
        <v>1761</v>
      </c>
      <c r="I480" s="27" t="s">
        <v>1762</v>
      </c>
      <c r="J480" s="34"/>
      <c r="K480" s="36"/>
    </row>
    <row r="481" s="6" customFormat="1" ht="99.75" spans="1:11">
      <c r="A481" s="24">
        <v>477</v>
      </c>
      <c r="B481" s="22" t="s">
        <v>97</v>
      </c>
      <c r="C481" s="22" t="s">
        <v>1746</v>
      </c>
      <c r="D481" s="22" t="s">
        <v>1747</v>
      </c>
      <c r="E481" s="36" t="s">
        <v>1763</v>
      </c>
      <c r="F481" s="27" t="s">
        <v>1764</v>
      </c>
      <c r="G481" s="25" t="s">
        <v>1760</v>
      </c>
      <c r="H481" s="27" t="s">
        <v>1765</v>
      </c>
      <c r="I481" s="27" t="s">
        <v>1766</v>
      </c>
      <c r="J481" s="34"/>
      <c r="K481" s="36"/>
    </row>
    <row r="482" s="6" customFormat="1" ht="99.75" spans="1:11">
      <c r="A482" s="24">
        <v>478</v>
      </c>
      <c r="B482" s="22" t="s">
        <v>97</v>
      </c>
      <c r="C482" s="22" t="s">
        <v>1746</v>
      </c>
      <c r="D482" s="22" t="s">
        <v>1747</v>
      </c>
      <c r="E482" s="36" t="s">
        <v>1767</v>
      </c>
      <c r="F482" s="27" t="s">
        <v>1768</v>
      </c>
      <c r="G482" s="25" t="s">
        <v>1760</v>
      </c>
      <c r="H482" s="27" t="s">
        <v>1769</v>
      </c>
      <c r="I482" s="27" t="s">
        <v>1770</v>
      </c>
      <c r="J482" s="34"/>
      <c r="K482" s="36"/>
    </row>
    <row r="483" s="6" customFormat="1" ht="99.75" spans="1:11">
      <c r="A483" s="24">
        <v>479</v>
      </c>
      <c r="B483" s="22" t="s">
        <v>97</v>
      </c>
      <c r="C483" s="22" t="s">
        <v>1746</v>
      </c>
      <c r="D483" s="22" t="s">
        <v>1747</v>
      </c>
      <c r="E483" s="36" t="s">
        <v>1771</v>
      </c>
      <c r="F483" s="27" t="s">
        <v>1772</v>
      </c>
      <c r="G483" s="25" t="s">
        <v>1760</v>
      </c>
      <c r="H483" s="27" t="s">
        <v>1773</v>
      </c>
      <c r="I483" s="27" t="s">
        <v>1774</v>
      </c>
      <c r="J483" s="34"/>
      <c r="K483" s="36"/>
    </row>
    <row r="484" customFormat="1" ht="99.75" spans="1:11">
      <c r="A484" s="24">
        <v>480</v>
      </c>
      <c r="B484" s="22" t="s">
        <v>97</v>
      </c>
      <c r="C484" s="22" t="s">
        <v>1746</v>
      </c>
      <c r="D484" s="22" t="s">
        <v>1747</v>
      </c>
      <c r="E484" s="36" t="s">
        <v>1775</v>
      </c>
      <c r="F484" s="27" t="s">
        <v>1776</v>
      </c>
      <c r="G484" s="25" t="s">
        <v>1760</v>
      </c>
      <c r="H484" s="27" t="s">
        <v>1777</v>
      </c>
      <c r="I484" s="27" t="s">
        <v>1778</v>
      </c>
      <c r="J484" s="34"/>
      <c r="K484" s="36"/>
    </row>
    <row r="485" customFormat="1" ht="99.75" spans="1:11">
      <c r="A485" s="24">
        <v>481</v>
      </c>
      <c r="B485" s="22" t="s">
        <v>97</v>
      </c>
      <c r="C485" s="22" t="s">
        <v>1746</v>
      </c>
      <c r="D485" s="22" t="s">
        <v>1747</v>
      </c>
      <c r="E485" s="36" t="s">
        <v>1779</v>
      </c>
      <c r="F485" s="27" t="s">
        <v>1780</v>
      </c>
      <c r="G485" s="25" t="s">
        <v>1760</v>
      </c>
      <c r="H485" s="27" t="s">
        <v>1777</v>
      </c>
      <c r="I485" s="27" t="s">
        <v>1781</v>
      </c>
      <c r="J485" s="34"/>
      <c r="K485" s="48" t="s">
        <v>1782</v>
      </c>
    </row>
    <row r="486" s="4" customFormat="1" ht="99.75" spans="1:11">
      <c r="A486" s="24">
        <v>482</v>
      </c>
      <c r="B486" s="22" t="s">
        <v>97</v>
      </c>
      <c r="C486" s="22" t="s">
        <v>1746</v>
      </c>
      <c r="D486" s="22" t="s">
        <v>1747</v>
      </c>
      <c r="E486" s="23" t="s">
        <v>670</v>
      </c>
      <c r="F486" s="25" t="s">
        <v>1783</v>
      </c>
      <c r="G486" s="25" t="s">
        <v>1760</v>
      </c>
      <c r="H486" s="25" t="s">
        <v>1784</v>
      </c>
      <c r="I486" s="25" t="s">
        <v>1785</v>
      </c>
      <c r="J486" s="33"/>
      <c r="K486" s="29"/>
    </row>
    <row r="487" s="3" customFormat="1" ht="99.75" spans="1:11">
      <c r="A487" s="24">
        <v>483</v>
      </c>
      <c r="B487" s="22" t="s">
        <v>97</v>
      </c>
      <c r="C487" s="22" t="s">
        <v>1746</v>
      </c>
      <c r="D487" s="22" t="s">
        <v>1747</v>
      </c>
      <c r="E487" s="23" t="s">
        <v>1786</v>
      </c>
      <c r="F487" s="25" t="s">
        <v>1787</v>
      </c>
      <c r="G487" s="25" t="s">
        <v>1760</v>
      </c>
      <c r="H487" s="25" t="s">
        <v>1788</v>
      </c>
      <c r="I487" s="25" t="s">
        <v>1789</v>
      </c>
      <c r="J487" s="33"/>
      <c r="K487" s="29"/>
    </row>
    <row r="488" s="6" customFormat="1" ht="99.75" spans="1:11">
      <c r="A488" s="24">
        <v>484</v>
      </c>
      <c r="B488" s="22" t="s">
        <v>97</v>
      </c>
      <c r="C488" s="22" t="s">
        <v>1746</v>
      </c>
      <c r="D488" s="22" t="s">
        <v>1747</v>
      </c>
      <c r="E488" s="36" t="s">
        <v>1790</v>
      </c>
      <c r="F488" s="27" t="s">
        <v>1791</v>
      </c>
      <c r="G488" s="25" t="s">
        <v>1760</v>
      </c>
      <c r="H488" s="27" t="s">
        <v>1792</v>
      </c>
      <c r="I488" s="27" t="s">
        <v>1793</v>
      </c>
      <c r="J488" s="34"/>
      <c r="K488" s="36"/>
    </row>
    <row r="489" customFormat="1" ht="99.75" spans="1:11">
      <c r="A489" s="24">
        <v>485</v>
      </c>
      <c r="B489" s="22" t="s">
        <v>97</v>
      </c>
      <c r="C489" s="22" t="s">
        <v>1746</v>
      </c>
      <c r="D489" s="22" t="s">
        <v>1747</v>
      </c>
      <c r="E489" s="36" t="s">
        <v>1794</v>
      </c>
      <c r="F489" s="27" t="s">
        <v>1795</v>
      </c>
      <c r="G489" s="25" t="s">
        <v>1760</v>
      </c>
      <c r="H489" s="27" t="s">
        <v>1796</v>
      </c>
      <c r="I489" s="27" t="s">
        <v>1797</v>
      </c>
      <c r="J489" s="34"/>
      <c r="K489" s="36"/>
    </row>
    <row r="490" s="6" customFormat="1" ht="99.75" spans="1:11">
      <c r="A490" s="24">
        <v>486</v>
      </c>
      <c r="B490" s="22" t="s">
        <v>97</v>
      </c>
      <c r="C490" s="22" t="s">
        <v>1746</v>
      </c>
      <c r="D490" s="22" t="s">
        <v>1747</v>
      </c>
      <c r="E490" s="36" t="s">
        <v>1798</v>
      </c>
      <c r="F490" s="27" t="s">
        <v>1799</v>
      </c>
      <c r="G490" s="25" t="s">
        <v>1760</v>
      </c>
      <c r="H490" s="27" t="s">
        <v>1800</v>
      </c>
      <c r="I490" s="27" t="s">
        <v>1801</v>
      </c>
      <c r="J490" s="34"/>
      <c r="K490" s="36"/>
    </row>
    <row r="491" s="3" customFormat="1" ht="57" spans="1:11">
      <c r="A491" s="24">
        <v>487</v>
      </c>
      <c r="B491" s="56" t="s">
        <v>97</v>
      </c>
      <c r="C491" s="56" t="s">
        <v>214</v>
      </c>
      <c r="D491" s="56" t="s">
        <v>1747</v>
      </c>
      <c r="E491" s="45" t="s">
        <v>1802</v>
      </c>
      <c r="F491" s="55" t="s">
        <v>1803</v>
      </c>
      <c r="G491" s="55" t="s">
        <v>1743</v>
      </c>
      <c r="H491" s="55" t="s">
        <v>1804</v>
      </c>
      <c r="I491" s="55" t="s">
        <v>1805</v>
      </c>
      <c r="J491" s="34"/>
      <c r="K491" s="23"/>
    </row>
    <row r="492" s="6" customFormat="1" ht="57" spans="1:11">
      <c r="A492" s="24">
        <v>488</v>
      </c>
      <c r="B492" s="22" t="s">
        <v>97</v>
      </c>
      <c r="C492" s="26" t="s">
        <v>294</v>
      </c>
      <c r="D492" s="26" t="s">
        <v>213</v>
      </c>
      <c r="E492" s="36" t="s">
        <v>1806</v>
      </c>
      <c r="F492" s="27" t="s">
        <v>1807</v>
      </c>
      <c r="G492" s="27" t="s">
        <v>1808</v>
      </c>
      <c r="H492" s="27" t="s">
        <v>1809</v>
      </c>
      <c r="I492" s="27" t="s">
        <v>1810</v>
      </c>
      <c r="J492" s="34"/>
      <c r="K492" s="36"/>
    </row>
    <row r="493" s="6" customFormat="1" ht="57" spans="1:11">
      <c r="A493" s="24">
        <v>489</v>
      </c>
      <c r="B493" s="22" t="s">
        <v>97</v>
      </c>
      <c r="C493" s="26" t="s">
        <v>294</v>
      </c>
      <c r="D493" s="26" t="s">
        <v>213</v>
      </c>
      <c r="E493" s="36" t="s">
        <v>1573</v>
      </c>
      <c r="F493" s="27" t="s">
        <v>1811</v>
      </c>
      <c r="G493" s="27" t="s">
        <v>1808</v>
      </c>
      <c r="H493" s="27" t="s">
        <v>1812</v>
      </c>
      <c r="I493" s="27" t="s">
        <v>1813</v>
      </c>
      <c r="J493" s="34"/>
      <c r="K493" s="36"/>
    </row>
    <row r="494" s="6" customFormat="1" ht="57" spans="1:11">
      <c r="A494" s="24">
        <v>490</v>
      </c>
      <c r="B494" s="22" t="s">
        <v>97</v>
      </c>
      <c r="C494" s="26" t="s">
        <v>294</v>
      </c>
      <c r="D494" s="26" t="s">
        <v>213</v>
      </c>
      <c r="E494" s="36" t="s">
        <v>795</v>
      </c>
      <c r="F494" s="27" t="s">
        <v>1814</v>
      </c>
      <c r="G494" s="27" t="s">
        <v>1808</v>
      </c>
      <c r="H494" s="27" t="s">
        <v>1815</v>
      </c>
      <c r="I494" s="27" t="s">
        <v>1816</v>
      </c>
      <c r="J494" s="34"/>
      <c r="K494" s="36"/>
    </row>
    <row r="495" s="6" customFormat="1" ht="57" spans="1:11">
      <c r="A495" s="24">
        <v>491</v>
      </c>
      <c r="B495" s="22" t="s">
        <v>97</v>
      </c>
      <c r="C495" s="26" t="s">
        <v>294</v>
      </c>
      <c r="D495" s="26" t="s">
        <v>213</v>
      </c>
      <c r="E495" s="36" t="s">
        <v>1817</v>
      </c>
      <c r="F495" s="27" t="s">
        <v>1818</v>
      </c>
      <c r="G495" s="27" t="s">
        <v>1808</v>
      </c>
      <c r="H495" s="27" t="s">
        <v>1819</v>
      </c>
      <c r="I495" s="27" t="s">
        <v>1820</v>
      </c>
      <c r="J495" s="34"/>
      <c r="K495" s="36"/>
    </row>
    <row r="496" s="3" customFormat="1" ht="71.25" spans="1:11">
      <c r="A496" s="24">
        <v>492</v>
      </c>
      <c r="B496" s="22" t="s">
        <v>97</v>
      </c>
      <c r="C496" s="22" t="s">
        <v>294</v>
      </c>
      <c r="D496" s="22" t="s">
        <v>213</v>
      </c>
      <c r="E496" s="23" t="s">
        <v>1821</v>
      </c>
      <c r="F496" s="25" t="s">
        <v>1822</v>
      </c>
      <c r="G496" s="25" t="s">
        <v>1808</v>
      </c>
      <c r="H496" s="25" t="s">
        <v>1823</v>
      </c>
      <c r="I496" s="25" t="s">
        <v>1824</v>
      </c>
      <c r="J496" s="34"/>
      <c r="K496" s="35"/>
    </row>
    <row r="497" s="3" customFormat="1" ht="86" customHeight="1" spans="1:11">
      <c r="A497" s="24">
        <v>493</v>
      </c>
      <c r="B497" s="22" t="s">
        <v>97</v>
      </c>
      <c r="C497" s="22" t="s">
        <v>294</v>
      </c>
      <c r="D497" s="22" t="s">
        <v>213</v>
      </c>
      <c r="E497" s="23" t="s">
        <v>1621</v>
      </c>
      <c r="F497" s="25" t="s">
        <v>1825</v>
      </c>
      <c r="G497" s="25" t="s">
        <v>1808</v>
      </c>
      <c r="H497" s="25" t="s">
        <v>1826</v>
      </c>
      <c r="I497" s="25" t="s">
        <v>1827</v>
      </c>
      <c r="J497" s="34"/>
      <c r="K497" s="23"/>
    </row>
    <row r="498" s="3" customFormat="1" ht="86" customHeight="1" spans="1:11">
      <c r="A498" s="24">
        <v>494</v>
      </c>
      <c r="B498" s="22" t="s">
        <v>97</v>
      </c>
      <c r="C498" s="22" t="s">
        <v>294</v>
      </c>
      <c r="D498" s="22" t="s">
        <v>213</v>
      </c>
      <c r="E498" s="23" t="s">
        <v>1625</v>
      </c>
      <c r="F498" s="25" t="s">
        <v>1828</v>
      </c>
      <c r="G498" s="25" t="s">
        <v>1808</v>
      </c>
      <c r="H498" s="25" t="s">
        <v>1829</v>
      </c>
      <c r="I498" s="25" t="s">
        <v>1830</v>
      </c>
      <c r="J498" s="34"/>
      <c r="K498" s="23"/>
    </row>
    <row r="499" s="3" customFormat="1" ht="86" customHeight="1" spans="1:11">
      <c r="A499" s="24">
        <v>495</v>
      </c>
      <c r="B499" s="22" t="s">
        <v>97</v>
      </c>
      <c r="C499" s="22" t="s">
        <v>294</v>
      </c>
      <c r="D499" s="22" t="s">
        <v>213</v>
      </c>
      <c r="E499" s="23" t="s">
        <v>1629</v>
      </c>
      <c r="F499" s="25" t="s">
        <v>1831</v>
      </c>
      <c r="G499" s="25" t="s">
        <v>1808</v>
      </c>
      <c r="H499" s="25" t="s">
        <v>1832</v>
      </c>
      <c r="I499" s="25" t="s">
        <v>1833</v>
      </c>
      <c r="J499" s="34"/>
      <c r="K499" s="23"/>
    </row>
    <row r="500" s="3" customFormat="1" ht="86" customHeight="1" spans="1:11">
      <c r="A500" s="24">
        <v>496</v>
      </c>
      <c r="B500" s="22" t="s">
        <v>97</v>
      </c>
      <c r="C500" s="22" t="s">
        <v>294</v>
      </c>
      <c r="D500" s="22" t="s">
        <v>213</v>
      </c>
      <c r="E500" s="23" t="s">
        <v>1633</v>
      </c>
      <c r="F500" s="25" t="s">
        <v>1834</v>
      </c>
      <c r="G500" s="25" t="s">
        <v>1808</v>
      </c>
      <c r="H500" s="25" t="s">
        <v>1835</v>
      </c>
      <c r="I500" s="25" t="s">
        <v>1836</v>
      </c>
      <c r="J500" s="34"/>
      <c r="K500" s="23"/>
    </row>
    <row r="501" s="3" customFormat="1" ht="86" customHeight="1" spans="1:11">
      <c r="A501" s="24">
        <v>497</v>
      </c>
      <c r="B501" s="22" t="s">
        <v>97</v>
      </c>
      <c r="C501" s="22" t="s">
        <v>294</v>
      </c>
      <c r="D501" s="22" t="s">
        <v>213</v>
      </c>
      <c r="E501" s="23" t="s">
        <v>1837</v>
      </c>
      <c r="F501" s="25" t="s">
        <v>1838</v>
      </c>
      <c r="G501" s="25" t="s">
        <v>1808</v>
      </c>
      <c r="H501" s="25" t="s">
        <v>1839</v>
      </c>
      <c r="I501" s="25" t="s">
        <v>1840</v>
      </c>
      <c r="J501" s="33"/>
      <c r="K501" s="23"/>
    </row>
    <row r="502" s="3" customFormat="1" ht="86" customHeight="1" spans="1:11">
      <c r="A502" s="24">
        <v>498</v>
      </c>
      <c r="B502" s="22" t="s">
        <v>97</v>
      </c>
      <c r="C502" s="22" t="s">
        <v>294</v>
      </c>
      <c r="D502" s="22" t="s">
        <v>213</v>
      </c>
      <c r="E502" s="23" t="s">
        <v>1617</v>
      </c>
      <c r="F502" s="25" t="s">
        <v>1841</v>
      </c>
      <c r="G502" s="25" t="s">
        <v>1808</v>
      </c>
      <c r="H502" s="25" t="s">
        <v>1842</v>
      </c>
      <c r="I502" s="25" t="s">
        <v>1620</v>
      </c>
      <c r="J502" s="33"/>
      <c r="K502" s="23"/>
    </row>
    <row r="503" s="3" customFormat="1" ht="86" customHeight="1" spans="1:11">
      <c r="A503" s="24">
        <v>499</v>
      </c>
      <c r="B503" s="22" t="s">
        <v>97</v>
      </c>
      <c r="C503" s="22" t="s">
        <v>1843</v>
      </c>
      <c r="D503" s="22" t="s">
        <v>213</v>
      </c>
      <c r="E503" s="23" t="s">
        <v>1844</v>
      </c>
      <c r="F503" s="25" t="s">
        <v>1845</v>
      </c>
      <c r="G503" s="25" t="s">
        <v>1808</v>
      </c>
      <c r="H503" s="25" t="s">
        <v>1846</v>
      </c>
      <c r="I503" s="25" t="s">
        <v>1847</v>
      </c>
      <c r="J503" s="34"/>
      <c r="K503" s="23"/>
    </row>
    <row r="504" s="6" customFormat="1" ht="86" customHeight="1" spans="1:11">
      <c r="A504" s="24">
        <v>500</v>
      </c>
      <c r="B504" s="22" t="s">
        <v>97</v>
      </c>
      <c r="C504" s="26" t="s">
        <v>1843</v>
      </c>
      <c r="D504" s="26" t="s">
        <v>213</v>
      </c>
      <c r="E504" s="36" t="s">
        <v>1848</v>
      </c>
      <c r="F504" s="27" t="s">
        <v>1849</v>
      </c>
      <c r="G504" s="27" t="s">
        <v>1850</v>
      </c>
      <c r="H504" s="27" t="s">
        <v>1851</v>
      </c>
      <c r="I504" s="27" t="s">
        <v>1852</v>
      </c>
      <c r="J504" s="34"/>
      <c r="K504" s="36"/>
    </row>
    <row r="505" s="6" customFormat="1" ht="114" spans="1:11">
      <c r="A505" s="24">
        <v>501</v>
      </c>
      <c r="B505" s="22" t="s">
        <v>97</v>
      </c>
      <c r="C505" s="26" t="s">
        <v>1843</v>
      </c>
      <c r="D505" s="26" t="s">
        <v>213</v>
      </c>
      <c r="E505" s="36" t="s">
        <v>1853</v>
      </c>
      <c r="F505" s="27" t="s">
        <v>1854</v>
      </c>
      <c r="G505" s="27" t="s">
        <v>1850</v>
      </c>
      <c r="H505" s="27" t="s">
        <v>1855</v>
      </c>
      <c r="I505" s="27" t="s">
        <v>1856</v>
      </c>
      <c r="J505" s="34"/>
      <c r="K505" s="36"/>
    </row>
    <row r="506" s="6" customFormat="1" ht="91" customHeight="1" spans="1:11">
      <c r="A506" s="24">
        <v>502</v>
      </c>
      <c r="B506" s="22" t="s">
        <v>97</v>
      </c>
      <c r="C506" s="26" t="s">
        <v>1843</v>
      </c>
      <c r="D506" s="26" t="s">
        <v>213</v>
      </c>
      <c r="E506" s="36" t="s">
        <v>1857</v>
      </c>
      <c r="F506" s="27" t="s">
        <v>1858</v>
      </c>
      <c r="G506" s="27" t="s">
        <v>1850</v>
      </c>
      <c r="H506" s="27" t="s">
        <v>1859</v>
      </c>
      <c r="I506" s="27" t="s">
        <v>1860</v>
      </c>
      <c r="J506" s="34"/>
      <c r="K506" s="36"/>
    </row>
    <row r="507" s="6" customFormat="1" ht="91" customHeight="1" spans="1:11">
      <c r="A507" s="24">
        <v>503</v>
      </c>
      <c r="B507" s="22" t="s">
        <v>97</v>
      </c>
      <c r="C507" s="26" t="s">
        <v>1843</v>
      </c>
      <c r="D507" s="26" t="s">
        <v>213</v>
      </c>
      <c r="E507" s="36" t="s">
        <v>1861</v>
      </c>
      <c r="F507" s="27" t="s">
        <v>1862</v>
      </c>
      <c r="G507" s="27" t="s">
        <v>1850</v>
      </c>
      <c r="H507" s="27" t="s">
        <v>1863</v>
      </c>
      <c r="I507" s="27" t="s">
        <v>1864</v>
      </c>
      <c r="J507" s="34"/>
      <c r="K507" s="36"/>
    </row>
    <row r="508" s="6" customFormat="1" ht="91" customHeight="1" spans="1:11">
      <c r="A508" s="24">
        <v>504</v>
      </c>
      <c r="B508" s="22" t="s">
        <v>97</v>
      </c>
      <c r="C508" s="26" t="s">
        <v>1843</v>
      </c>
      <c r="D508" s="26" t="s">
        <v>213</v>
      </c>
      <c r="E508" s="36" t="s">
        <v>1865</v>
      </c>
      <c r="F508" s="27" t="s">
        <v>1866</v>
      </c>
      <c r="G508" s="27" t="s">
        <v>1808</v>
      </c>
      <c r="H508" s="25" t="s">
        <v>1867</v>
      </c>
      <c r="I508" s="25" t="s">
        <v>1868</v>
      </c>
      <c r="J508" s="34"/>
      <c r="K508" s="36"/>
    </row>
    <row r="509" s="3" customFormat="1" ht="91" customHeight="1" spans="1:11">
      <c r="A509" s="24">
        <v>505</v>
      </c>
      <c r="B509" s="22" t="s">
        <v>97</v>
      </c>
      <c r="C509" s="26" t="s">
        <v>294</v>
      </c>
      <c r="D509" s="26" t="s">
        <v>213</v>
      </c>
      <c r="E509" s="23" t="s">
        <v>1869</v>
      </c>
      <c r="F509" s="25" t="s">
        <v>1870</v>
      </c>
      <c r="G509" s="27" t="s">
        <v>1808</v>
      </c>
      <c r="H509" s="25" t="s">
        <v>1871</v>
      </c>
      <c r="I509" s="25" t="s">
        <v>1872</v>
      </c>
      <c r="J509" s="34"/>
      <c r="K509" s="23"/>
    </row>
    <row r="510" s="6" customFormat="1" ht="91" customHeight="1" spans="1:11">
      <c r="A510" s="24">
        <v>506</v>
      </c>
      <c r="B510" s="22" t="s">
        <v>97</v>
      </c>
      <c r="C510" s="26" t="s">
        <v>294</v>
      </c>
      <c r="D510" s="26" t="s">
        <v>213</v>
      </c>
      <c r="E510" s="23" t="s">
        <v>1873</v>
      </c>
      <c r="F510" s="27" t="s">
        <v>1874</v>
      </c>
      <c r="G510" s="27" t="s">
        <v>1808</v>
      </c>
      <c r="H510" s="25" t="s">
        <v>1875</v>
      </c>
      <c r="I510" s="25" t="s">
        <v>1450</v>
      </c>
      <c r="J510" s="34"/>
      <c r="K510" s="36"/>
    </row>
    <row r="511" s="6" customFormat="1" ht="91" customHeight="1" spans="1:11">
      <c r="A511" s="24">
        <v>507</v>
      </c>
      <c r="B511" s="22" t="s">
        <v>97</v>
      </c>
      <c r="C511" s="26" t="s">
        <v>294</v>
      </c>
      <c r="D511" s="26" t="s">
        <v>1747</v>
      </c>
      <c r="E511" s="23" t="s">
        <v>1876</v>
      </c>
      <c r="F511" s="27" t="s">
        <v>1877</v>
      </c>
      <c r="G511" s="27" t="s">
        <v>1808</v>
      </c>
      <c r="H511" s="27" t="s">
        <v>1878</v>
      </c>
      <c r="I511" s="27" t="s">
        <v>1879</v>
      </c>
      <c r="J511" s="34"/>
      <c r="K511" s="36"/>
    </row>
    <row r="512" s="6" customFormat="1" ht="91" customHeight="1" spans="1:11">
      <c r="A512" s="24">
        <v>508</v>
      </c>
      <c r="B512" s="26" t="s">
        <v>294</v>
      </c>
      <c r="C512" s="26" t="s">
        <v>294</v>
      </c>
      <c r="D512" s="26" t="s">
        <v>1880</v>
      </c>
      <c r="E512" s="26" t="s">
        <v>1880</v>
      </c>
      <c r="F512" s="27" t="s">
        <v>1881</v>
      </c>
      <c r="G512" s="27" t="s">
        <v>101</v>
      </c>
      <c r="H512" s="27" t="s">
        <v>1882</v>
      </c>
      <c r="I512" s="27" t="s">
        <v>1883</v>
      </c>
      <c r="J512" s="34"/>
      <c r="K512" s="36"/>
    </row>
    <row r="513" s="6" customFormat="1" ht="91" customHeight="1" spans="1:11">
      <c r="A513" s="24">
        <v>509</v>
      </c>
      <c r="B513" s="26" t="s">
        <v>294</v>
      </c>
      <c r="C513" s="26" t="s">
        <v>294</v>
      </c>
      <c r="D513" s="26" t="s">
        <v>1880</v>
      </c>
      <c r="E513" s="26" t="s">
        <v>1880</v>
      </c>
      <c r="F513" s="27" t="s">
        <v>1884</v>
      </c>
      <c r="G513" s="57" t="s">
        <v>232</v>
      </c>
      <c r="H513" s="27" t="s">
        <v>1885</v>
      </c>
      <c r="I513" s="27" t="s">
        <v>1886</v>
      </c>
      <c r="J513" s="34"/>
      <c r="K513" s="36"/>
    </row>
    <row r="514" s="6" customFormat="1" ht="91" customHeight="1" spans="1:11">
      <c r="A514" s="24">
        <v>510</v>
      </c>
      <c r="B514" s="26" t="s">
        <v>294</v>
      </c>
      <c r="C514" s="26" t="s">
        <v>294</v>
      </c>
      <c r="D514" s="26" t="s">
        <v>1880</v>
      </c>
      <c r="E514" s="26" t="s">
        <v>1880</v>
      </c>
      <c r="F514" s="27" t="s">
        <v>1887</v>
      </c>
      <c r="G514" s="57" t="s">
        <v>232</v>
      </c>
      <c r="H514" s="27" t="s">
        <v>1888</v>
      </c>
      <c r="I514" s="27" t="s">
        <v>1889</v>
      </c>
      <c r="J514" s="34"/>
      <c r="K514" s="36"/>
    </row>
    <row r="515" s="6" customFormat="1" ht="91" customHeight="1" spans="1:11">
      <c r="A515" s="24">
        <v>511</v>
      </c>
      <c r="B515" s="26" t="s">
        <v>294</v>
      </c>
      <c r="C515" s="26" t="s">
        <v>294</v>
      </c>
      <c r="D515" s="26" t="s">
        <v>1880</v>
      </c>
      <c r="E515" s="26" t="s">
        <v>1880</v>
      </c>
      <c r="F515" s="27" t="s">
        <v>1890</v>
      </c>
      <c r="G515" s="57" t="s">
        <v>232</v>
      </c>
      <c r="H515" s="27" t="s">
        <v>1891</v>
      </c>
      <c r="I515" s="27" t="s">
        <v>1892</v>
      </c>
      <c r="J515" s="34"/>
      <c r="K515" s="36"/>
    </row>
    <row r="516" s="6" customFormat="1" ht="63" customHeight="1" spans="1:11">
      <c r="A516" s="24">
        <v>512</v>
      </c>
      <c r="B516" s="42" t="s">
        <v>294</v>
      </c>
      <c r="C516" s="42" t="s">
        <v>294</v>
      </c>
      <c r="D516" s="42" t="s">
        <v>1893</v>
      </c>
      <c r="E516" s="42" t="s">
        <v>1894</v>
      </c>
      <c r="F516" s="47" t="s">
        <v>1895</v>
      </c>
      <c r="G516" s="47" t="s">
        <v>101</v>
      </c>
      <c r="H516" s="47" t="s">
        <v>1896</v>
      </c>
      <c r="I516" s="47" t="s">
        <v>1897</v>
      </c>
      <c r="J516" s="34"/>
      <c r="K516" s="36"/>
    </row>
    <row r="517" s="6" customFormat="1" ht="54" customHeight="1" spans="1:11">
      <c r="A517" s="24">
        <v>513</v>
      </c>
      <c r="B517" s="26" t="s">
        <v>1898</v>
      </c>
      <c r="C517" s="26" t="s">
        <v>1898</v>
      </c>
      <c r="D517" s="26" t="s">
        <v>229</v>
      </c>
      <c r="E517" s="26" t="s">
        <v>1899</v>
      </c>
      <c r="F517" s="27" t="s">
        <v>1900</v>
      </c>
      <c r="G517" s="57" t="s">
        <v>1901</v>
      </c>
      <c r="H517" s="27" t="s">
        <v>1902</v>
      </c>
      <c r="I517" s="27" t="s">
        <v>1903</v>
      </c>
      <c r="J517" s="34"/>
      <c r="K517" s="36"/>
    </row>
    <row r="518" s="6" customFormat="1" ht="76" customHeight="1" spans="1:11">
      <c r="A518" s="24">
        <v>514</v>
      </c>
      <c r="B518" s="26" t="s">
        <v>1898</v>
      </c>
      <c r="C518" s="26" t="s">
        <v>1898</v>
      </c>
      <c r="D518" s="26" t="s">
        <v>229</v>
      </c>
      <c r="E518" s="26" t="s">
        <v>1904</v>
      </c>
      <c r="F518" s="27" t="s">
        <v>1905</v>
      </c>
      <c r="G518" s="57" t="s">
        <v>1901</v>
      </c>
      <c r="H518" s="27" t="s">
        <v>1906</v>
      </c>
      <c r="I518" s="27" t="s">
        <v>1907</v>
      </c>
      <c r="J518" s="34"/>
      <c r="K518" s="36"/>
    </row>
    <row r="519" s="6" customFormat="1" ht="54" customHeight="1" spans="1:11">
      <c r="A519" s="24">
        <v>515</v>
      </c>
      <c r="B519" s="26" t="s">
        <v>1898</v>
      </c>
      <c r="C519" s="26" t="s">
        <v>1898</v>
      </c>
      <c r="D519" s="26" t="s">
        <v>1908</v>
      </c>
      <c r="E519" s="26" t="s">
        <v>1909</v>
      </c>
      <c r="F519" s="27" t="s">
        <v>1910</v>
      </c>
      <c r="G519" s="27" t="s">
        <v>1911</v>
      </c>
      <c r="H519" s="25" t="s">
        <v>1912</v>
      </c>
      <c r="I519" s="25" t="s">
        <v>1913</v>
      </c>
      <c r="J519" s="34"/>
      <c r="K519" s="36"/>
    </row>
    <row r="520" s="6" customFormat="1" ht="54" customHeight="1" spans="1:11">
      <c r="A520" s="24">
        <v>516</v>
      </c>
      <c r="B520" s="26" t="s">
        <v>1898</v>
      </c>
      <c r="C520" s="26" t="s">
        <v>1898</v>
      </c>
      <c r="D520" s="26" t="s">
        <v>1914</v>
      </c>
      <c r="E520" s="26" t="s">
        <v>1915</v>
      </c>
      <c r="F520" s="27" t="s">
        <v>1916</v>
      </c>
      <c r="G520" s="27" t="s">
        <v>1911</v>
      </c>
      <c r="H520" s="27" t="s">
        <v>1917</v>
      </c>
      <c r="I520" s="27" t="s">
        <v>1918</v>
      </c>
      <c r="J520" s="34"/>
      <c r="K520" s="36"/>
    </row>
    <row r="521" s="6" customFormat="1" ht="54" customHeight="1" spans="1:11">
      <c r="A521" s="24">
        <v>517</v>
      </c>
      <c r="B521" s="26" t="s">
        <v>1898</v>
      </c>
      <c r="C521" s="26" t="s">
        <v>1898</v>
      </c>
      <c r="D521" s="26" t="s">
        <v>598</v>
      </c>
      <c r="E521" s="26" t="s">
        <v>1919</v>
      </c>
      <c r="F521" s="27" t="s">
        <v>1920</v>
      </c>
      <c r="G521" s="27" t="s">
        <v>1911</v>
      </c>
      <c r="H521" s="27" t="s">
        <v>1921</v>
      </c>
      <c r="I521" s="27" t="s">
        <v>1922</v>
      </c>
      <c r="J521" s="34"/>
      <c r="K521" s="36"/>
    </row>
    <row r="522" s="6" customFormat="1" ht="54" customHeight="1" spans="1:11">
      <c r="A522" s="24">
        <v>518</v>
      </c>
      <c r="B522" s="26" t="s">
        <v>1898</v>
      </c>
      <c r="C522" s="26" t="s">
        <v>1898</v>
      </c>
      <c r="D522" s="26" t="s">
        <v>598</v>
      </c>
      <c r="E522" s="26" t="s">
        <v>1923</v>
      </c>
      <c r="F522" s="27" t="s">
        <v>1924</v>
      </c>
      <c r="G522" s="27" t="s">
        <v>1911</v>
      </c>
      <c r="H522" s="27" t="s">
        <v>1925</v>
      </c>
      <c r="I522" s="27" t="s">
        <v>1926</v>
      </c>
      <c r="J522" s="34"/>
      <c r="K522" s="36"/>
    </row>
    <row r="523" s="6" customFormat="1" ht="54" customHeight="1" spans="1:11">
      <c r="A523" s="24">
        <v>519</v>
      </c>
      <c r="B523" s="26" t="s">
        <v>1898</v>
      </c>
      <c r="C523" s="26" t="s">
        <v>1898</v>
      </c>
      <c r="D523" s="26" t="s">
        <v>598</v>
      </c>
      <c r="E523" s="26" t="s">
        <v>1927</v>
      </c>
      <c r="F523" s="27" t="s">
        <v>1928</v>
      </c>
      <c r="G523" s="27" t="s">
        <v>1911</v>
      </c>
      <c r="H523" s="27" t="s">
        <v>1929</v>
      </c>
      <c r="I523" s="27" t="s">
        <v>1930</v>
      </c>
      <c r="J523" s="34"/>
      <c r="K523" s="36"/>
    </row>
    <row r="524" s="6" customFormat="1" ht="54" customHeight="1" spans="1:11">
      <c r="A524" s="24">
        <v>520</v>
      </c>
      <c r="B524" s="26" t="s">
        <v>1898</v>
      </c>
      <c r="C524" s="26" t="s">
        <v>1898</v>
      </c>
      <c r="D524" s="26" t="s">
        <v>598</v>
      </c>
      <c r="E524" s="26" t="s">
        <v>1931</v>
      </c>
      <c r="F524" s="27" t="s">
        <v>1932</v>
      </c>
      <c r="G524" s="27" t="s">
        <v>1911</v>
      </c>
      <c r="H524" s="27" t="s">
        <v>1933</v>
      </c>
      <c r="I524" s="27" t="s">
        <v>1934</v>
      </c>
      <c r="J524" s="34"/>
      <c r="K524" s="36"/>
    </row>
    <row r="525" s="6" customFormat="1" ht="89" customHeight="1" spans="1:11">
      <c r="A525" s="24">
        <v>521</v>
      </c>
      <c r="B525" s="26" t="s">
        <v>1898</v>
      </c>
      <c r="C525" s="26" t="s">
        <v>1898</v>
      </c>
      <c r="D525" s="26" t="s">
        <v>632</v>
      </c>
      <c r="E525" s="26" t="s">
        <v>1935</v>
      </c>
      <c r="F525" s="27" t="s">
        <v>1936</v>
      </c>
      <c r="G525" s="27" t="s">
        <v>1911</v>
      </c>
      <c r="H525" s="27" t="s">
        <v>1937</v>
      </c>
      <c r="I525" s="27" t="s">
        <v>1938</v>
      </c>
      <c r="J525" s="34"/>
      <c r="K525" s="36"/>
    </row>
    <row r="526" s="6" customFormat="1" ht="80" customHeight="1" spans="1:11">
      <c r="A526" s="24">
        <v>522</v>
      </c>
      <c r="B526" s="26" t="s">
        <v>1898</v>
      </c>
      <c r="C526" s="26" t="s">
        <v>1898</v>
      </c>
      <c r="D526" s="26" t="s">
        <v>632</v>
      </c>
      <c r="E526" s="26" t="s">
        <v>1939</v>
      </c>
      <c r="F526" s="27" t="s">
        <v>1940</v>
      </c>
      <c r="G526" s="27" t="s">
        <v>1911</v>
      </c>
      <c r="H526" s="27" t="s">
        <v>1941</v>
      </c>
      <c r="I526" s="27" t="s">
        <v>1942</v>
      </c>
      <c r="J526" s="34"/>
      <c r="K526" s="36"/>
    </row>
    <row r="527" s="6" customFormat="1" ht="54" customHeight="1" spans="1:11">
      <c r="A527" s="24">
        <v>523</v>
      </c>
      <c r="B527" s="26" t="s">
        <v>1898</v>
      </c>
      <c r="C527" s="26" t="s">
        <v>1898</v>
      </c>
      <c r="D527" s="26" t="s">
        <v>632</v>
      </c>
      <c r="E527" s="26" t="s">
        <v>1943</v>
      </c>
      <c r="F527" s="27" t="s">
        <v>1944</v>
      </c>
      <c r="G527" s="27" t="s">
        <v>1911</v>
      </c>
      <c r="H527" s="27" t="s">
        <v>1945</v>
      </c>
      <c r="I527" s="27" t="s">
        <v>1946</v>
      </c>
      <c r="J527" s="34"/>
      <c r="K527" s="36"/>
    </row>
    <row r="528" s="6" customFormat="1" ht="54" customHeight="1" spans="1:11">
      <c r="A528" s="24">
        <v>524</v>
      </c>
      <c r="B528" s="26" t="s">
        <v>1898</v>
      </c>
      <c r="C528" s="26" t="s">
        <v>1898</v>
      </c>
      <c r="D528" s="26" t="s">
        <v>632</v>
      </c>
      <c r="E528" s="26" t="s">
        <v>1947</v>
      </c>
      <c r="F528" s="27" t="s">
        <v>1948</v>
      </c>
      <c r="G528" s="27" t="s">
        <v>1911</v>
      </c>
      <c r="H528" s="27" t="s">
        <v>1949</v>
      </c>
      <c r="I528" s="27" t="s">
        <v>1950</v>
      </c>
      <c r="J528" s="34"/>
      <c r="K528" s="36"/>
    </row>
    <row r="529" s="6" customFormat="1" ht="80" customHeight="1" spans="1:11">
      <c r="A529" s="24">
        <v>525</v>
      </c>
      <c r="B529" s="26" t="s">
        <v>1898</v>
      </c>
      <c r="C529" s="26" t="s">
        <v>1898</v>
      </c>
      <c r="D529" s="26" t="s">
        <v>229</v>
      </c>
      <c r="E529" s="26" t="s">
        <v>1951</v>
      </c>
      <c r="F529" s="27" t="s">
        <v>1952</v>
      </c>
      <c r="G529" s="27" t="s">
        <v>1911</v>
      </c>
      <c r="H529" s="27" t="s">
        <v>1953</v>
      </c>
      <c r="I529" s="27" t="s">
        <v>1954</v>
      </c>
      <c r="J529" s="34"/>
      <c r="K529" s="36"/>
    </row>
    <row r="530" s="6" customFormat="1" ht="80" customHeight="1" spans="1:11">
      <c r="A530" s="24">
        <v>526</v>
      </c>
      <c r="B530" s="22" t="s">
        <v>1898</v>
      </c>
      <c r="C530" s="22" t="s">
        <v>1898</v>
      </c>
      <c r="D530" s="23" t="s">
        <v>236</v>
      </c>
      <c r="E530" s="23" t="s">
        <v>1955</v>
      </c>
      <c r="F530" s="25" t="s">
        <v>1956</v>
      </c>
      <c r="G530" s="27" t="s">
        <v>1911</v>
      </c>
      <c r="H530" s="25" t="s">
        <v>1957</v>
      </c>
      <c r="I530" s="25" t="s">
        <v>1958</v>
      </c>
      <c r="J530" s="34"/>
      <c r="K530" s="36"/>
    </row>
    <row r="531" s="6" customFormat="1" ht="80" customHeight="1" spans="1:11">
      <c r="A531" s="24">
        <v>527</v>
      </c>
      <c r="B531" s="22" t="s">
        <v>1898</v>
      </c>
      <c r="C531" s="22" t="s">
        <v>1898</v>
      </c>
      <c r="D531" s="23" t="s">
        <v>299</v>
      </c>
      <c r="E531" s="23" t="s">
        <v>1955</v>
      </c>
      <c r="F531" s="25" t="s">
        <v>1959</v>
      </c>
      <c r="G531" s="27" t="s">
        <v>1911</v>
      </c>
      <c r="H531" s="25" t="s">
        <v>1960</v>
      </c>
      <c r="I531" s="25" t="s">
        <v>1958</v>
      </c>
      <c r="J531" s="34"/>
      <c r="K531" s="36"/>
    </row>
    <row r="532" s="6" customFormat="1" ht="80" customHeight="1" spans="1:11">
      <c r="A532" s="24">
        <v>528</v>
      </c>
      <c r="B532" s="49" t="s">
        <v>1898</v>
      </c>
      <c r="C532" s="49" t="s">
        <v>1898</v>
      </c>
      <c r="D532" s="50" t="s">
        <v>230</v>
      </c>
      <c r="E532" s="50" t="s">
        <v>1961</v>
      </c>
      <c r="F532" s="51" t="s">
        <v>1962</v>
      </c>
      <c r="G532" s="52" t="s">
        <v>1911</v>
      </c>
      <c r="H532" s="51" t="s">
        <v>1963</v>
      </c>
      <c r="I532" s="51" t="s">
        <v>1964</v>
      </c>
      <c r="J532" s="34"/>
      <c r="K532" s="36"/>
    </row>
    <row r="533" s="6" customFormat="1" ht="80" customHeight="1" spans="1:11">
      <c r="A533" s="24">
        <v>529</v>
      </c>
      <c r="B533" s="26" t="s">
        <v>1965</v>
      </c>
      <c r="C533" s="26" t="s">
        <v>1966</v>
      </c>
      <c r="D533" s="26" t="s">
        <v>1967</v>
      </c>
      <c r="E533" s="36" t="s">
        <v>1968</v>
      </c>
      <c r="F533" s="27" t="s">
        <v>1969</v>
      </c>
      <c r="G533" s="27" t="s">
        <v>1970</v>
      </c>
      <c r="H533" s="27" t="s">
        <v>1971</v>
      </c>
      <c r="I533" s="27" t="s">
        <v>1972</v>
      </c>
      <c r="J533" s="34"/>
      <c r="K533" s="36"/>
    </row>
    <row r="534" s="6" customFormat="1" ht="80" customHeight="1" spans="1:11">
      <c r="A534" s="24">
        <v>530</v>
      </c>
      <c r="B534" s="26" t="s">
        <v>1965</v>
      </c>
      <c r="C534" s="26" t="s">
        <v>1966</v>
      </c>
      <c r="D534" s="26" t="s">
        <v>1973</v>
      </c>
      <c r="E534" s="36" t="s">
        <v>1974</v>
      </c>
      <c r="F534" s="27" t="s">
        <v>1975</v>
      </c>
      <c r="G534" s="27" t="s">
        <v>1976</v>
      </c>
      <c r="H534" s="27" t="s">
        <v>1977</v>
      </c>
      <c r="I534" s="27" t="s">
        <v>1978</v>
      </c>
      <c r="J534" s="34"/>
      <c r="K534" s="36"/>
    </row>
    <row r="535" s="6" customFormat="1" ht="80" customHeight="1" spans="1:11">
      <c r="A535" s="24">
        <v>531</v>
      </c>
      <c r="B535" s="26" t="s">
        <v>1965</v>
      </c>
      <c r="C535" s="26" t="s">
        <v>1966</v>
      </c>
      <c r="D535" s="36" t="s">
        <v>1979</v>
      </c>
      <c r="E535" s="36" t="s">
        <v>1980</v>
      </c>
      <c r="F535" s="27" t="s">
        <v>1981</v>
      </c>
      <c r="G535" s="27" t="s">
        <v>1976</v>
      </c>
      <c r="H535" s="27" t="s">
        <v>1982</v>
      </c>
      <c r="I535" s="27" t="s">
        <v>1983</v>
      </c>
      <c r="J535" s="34"/>
      <c r="K535" s="36"/>
    </row>
    <row r="536" s="6" customFormat="1" ht="80" customHeight="1" spans="1:11">
      <c r="A536" s="24">
        <v>532</v>
      </c>
      <c r="B536" s="26" t="s">
        <v>294</v>
      </c>
      <c r="C536" s="26" t="s">
        <v>655</v>
      </c>
      <c r="D536" s="26" t="s">
        <v>41</v>
      </c>
      <c r="E536" s="36" t="s">
        <v>1984</v>
      </c>
      <c r="F536" s="27" t="s">
        <v>1985</v>
      </c>
      <c r="G536" s="27" t="s">
        <v>1976</v>
      </c>
      <c r="H536" s="27" t="s">
        <v>1986</v>
      </c>
      <c r="I536" s="27" t="s">
        <v>1987</v>
      </c>
      <c r="J536" s="34"/>
      <c r="K536" s="36"/>
    </row>
    <row r="537" s="6" customFormat="1" ht="80" customHeight="1" spans="1:11">
      <c r="A537" s="24">
        <v>533</v>
      </c>
      <c r="B537" s="26" t="s">
        <v>1988</v>
      </c>
      <c r="C537" s="26" t="s">
        <v>294</v>
      </c>
      <c r="D537" s="26" t="s">
        <v>323</v>
      </c>
      <c r="E537" s="26" t="s">
        <v>323</v>
      </c>
      <c r="F537" s="27" t="s">
        <v>1989</v>
      </c>
      <c r="G537" s="27" t="s">
        <v>101</v>
      </c>
      <c r="H537" s="27" t="s">
        <v>1990</v>
      </c>
      <c r="I537" s="27" t="s">
        <v>1991</v>
      </c>
      <c r="J537" s="34"/>
      <c r="K537" s="36"/>
    </row>
    <row r="538" s="6" customFormat="1" ht="80" customHeight="1" spans="1:11">
      <c r="A538" s="24">
        <v>534</v>
      </c>
      <c r="B538" s="26" t="s">
        <v>1988</v>
      </c>
      <c r="C538" s="26" t="s">
        <v>1988</v>
      </c>
      <c r="D538" s="26" t="s">
        <v>1992</v>
      </c>
      <c r="E538" s="36" t="s">
        <v>1993</v>
      </c>
      <c r="F538" s="27" t="s">
        <v>1994</v>
      </c>
      <c r="G538" s="57" t="s">
        <v>232</v>
      </c>
      <c r="H538" s="27" t="s">
        <v>1995</v>
      </c>
      <c r="I538" s="27" t="s">
        <v>1996</v>
      </c>
      <c r="J538" s="34"/>
      <c r="K538" s="36"/>
    </row>
    <row r="539" s="6" customFormat="1" ht="80" customHeight="1" spans="1:11">
      <c r="A539" s="24">
        <v>535</v>
      </c>
      <c r="B539" s="26" t="s">
        <v>1988</v>
      </c>
      <c r="C539" s="26" t="s">
        <v>1988</v>
      </c>
      <c r="D539" s="26" t="s">
        <v>41</v>
      </c>
      <c r="E539" s="36" t="s">
        <v>1993</v>
      </c>
      <c r="F539" s="27" t="s">
        <v>1997</v>
      </c>
      <c r="G539" s="57" t="s">
        <v>232</v>
      </c>
      <c r="H539" s="27" t="s">
        <v>1998</v>
      </c>
      <c r="I539" s="27" t="s">
        <v>1999</v>
      </c>
      <c r="J539" s="34"/>
      <c r="K539" s="36"/>
    </row>
    <row r="540" s="6" customFormat="1" ht="80" customHeight="1" spans="1:11">
      <c r="A540" s="24">
        <v>536</v>
      </c>
      <c r="B540" s="26" t="s">
        <v>1988</v>
      </c>
      <c r="C540" s="26" t="s">
        <v>1988</v>
      </c>
      <c r="D540" s="26" t="s">
        <v>41</v>
      </c>
      <c r="E540" s="36" t="s">
        <v>2000</v>
      </c>
      <c r="F540" s="27" t="s">
        <v>2001</v>
      </c>
      <c r="G540" s="57" t="s">
        <v>2002</v>
      </c>
      <c r="H540" s="27" t="s">
        <v>2003</v>
      </c>
      <c r="I540" s="27" t="s">
        <v>2004</v>
      </c>
      <c r="J540" s="34"/>
      <c r="K540" s="36"/>
    </row>
  </sheetData>
  <sheetProtection formatCells="0" formatColumns="0" formatRows="0" insertRows="0" insertColumns="0" insertHyperlinks="0" deleteColumns="0" deleteRows="0" sort="0" autoFilter="0" pivotTables="0"/>
  <autoFilter ref="A1:K540">
    <extLst>
      <etc:autoFilterAnalysis etc:version="v1" etc:showPane="0">
        <etc:analysisCharts>
          <etc:chart etc:type="pie">
            <etc:category etc:colId="9"/>
            <etc:seriesCollections etc:count="1">
              <etc:series etc:colId="9" etc:subtotal="count"/>
            </etc:seriesCollections>
          </etc:chart>
        </etc:analysisCharts>
      </etc:autoFilterAnalysis>
    </extLst>
  </autoFilter>
  <conditionalFormatting sqref="J17">
    <cfRule type="cellIs" dxfId="2" priority="199" operator="equal">
      <formula>"NA"</formula>
    </cfRule>
    <cfRule type="cellIs" dxfId="1" priority="200" operator="equal">
      <formula>"Fail"</formula>
    </cfRule>
    <cfRule type="cellIs" dxfId="0" priority="201" operator="equal">
      <formula>"Pass"</formula>
    </cfRule>
  </conditionalFormatting>
  <conditionalFormatting sqref="J49">
    <cfRule type="cellIs" dxfId="2" priority="49" operator="equal">
      <formula>"NA"</formula>
    </cfRule>
    <cfRule type="cellIs" dxfId="1" priority="50" operator="equal">
      <formula>"Fail"</formula>
    </cfRule>
    <cfRule type="cellIs" dxfId="0" priority="51" operator="equal">
      <formula>"Pass"</formula>
    </cfRule>
  </conditionalFormatting>
  <conditionalFormatting sqref="J88">
    <cfRule type="cellIs" dxfId="2" priority="46" operator="equal">
      <formula>"NA"</formula>
    </cfRule>
    <cfRule type="cellIs" dxfId="1" priority="47" operator="equal">
      <formula>"Fail"</formula>
    </cfRule>
    <cfRule type="cellIs" dxfId="0" priority="48" operator="equal">
      <formula>"Pass"</formula>
    </cfRule>
  </conditionalFormatting>
  <conditionalFormatting sqref="J91">
    <cfRule type="cellIs" dxfId="2" priority="193" operator="equal">
      <formula>"NA"</formula>
    </cfRule>
    <cfRule type="cellIs" dxfId="1" priority="194" operator="equal">
      <formula>"Fail"</formula>
    </cfRule>
    <cfRule type="cellIs" dxfId="0" priority="195" operator="equal">
      <formula>"Pass"</formula>
    </cfRule>
  </conditionalFormatting>
  <conditionalFormatting sqref="J108">
    <cfRule type="cellIs" dxfId="2" priority="34" operator="equal">
      <formula>"NA"</formula>
    </cfRule>
    <cfRule type="cellIs" dxfId="1" priority="35" operator="equal">
      <formula>"Fail"</formula>
    </cfRule>
    <cfRule type="cellIs" dxfId="0" priority="36" operator="equal">
      <formula>"Pass"</formula>
    </cfRule>
  </conditionalFormatting>
  <conditionalFormatting sqref="J115">
    <cfRule type="cellIs" dxfId="2" priority="31" operator="equal">
      <formula>"NA"</formula>
    </cfRule>
    <cfRule type="cellIs" dxfId="1" priority="32" operator="equal">
      <formula>"Fail"</formula>
    </cfRule>
    <cfRule type="cellIs" dxfId="0" priority="33" operator="equal">
      <formula>"Pass"</formula>
    </cfRule>
  </conditionalFormatting>
  <conditionalFormatting sqref="J117">
    <cfRule type="cellIs" dxfId="2" priority="28" operator="equal">
      <formula>"NA"</formula>
    </cfRule>
    <cfRule type="cellIs" dxfId="1" priority="29" operator="equal">
      <formula>"Fail"</formula>
    </cfRule>
    <cfRule type="cellIs" dxfId="0" priority="30" operator="equal">
      <formula>"Pass"</formula>
    </cfRule>
  </conditionalFormatting>
  <conditionalFormatting sqref="J200">
    <cfRule type="cellIs" dxfId="2" priority="175" operator="equal">
      <formula>"NA"</formula>
    </cfRule>
    <cfRule type="cellIs" dxfId="1" priority="176" operator="equal">
      <formula>"Fail"</formula>
    </cfRule>
    <cfRule type="cellIs" dxfId="0" priority="177" operator="equal">
      <formula>"Pass"</formula>
    </cfRule>
  </conditionalFormatting>
  <conditionalFormatting sqref="J214">
    <cfRule type="cellIs" dxfId="2" priority="22" operator="equal">
      <formula>"NA"</formula>
    </cfRule>
    <cfRule type="cellIs" dxfId="1" priority="23" operator="equal">
      <formula>"Fail"</formula>
    </cfRule>
    <cfRule type="cellIs" dxfId="0" priority="24" operator="equal">
      <formula>"Pass"</formula>
    </cfRule>
  </conditionalFormatting>
  <conditionalFormatting sqref="J219">
    <cfRule type="cellIs" dxfId="2" priority="172" operator="equal">
      <formula>"NA"</formula>
    </cfRule>
    <cfRule type="cellIs" dxfId="1" priority="173" operator="equal">
      <formula>"Fail"</formula>
    </cfRule>
    <cfRule type="cellIs" dxfId="0" priority="174" operator="equal">
      <formula>"Pass"</formula>
    </cfRule>
  </conditionalFormatting>
  <conditionalFormatting sqref="J232">
    <cfRule type="cellIs" dxfId="2" priority="169" operator="equal">
      <formula>"NA"</formula>
    </cfRule>
    <cfRule type="cellIs" dxfId="1" priority="170" operator="equal">
      <formula>"Fail"</formula>
    </cfRule>
    <cfRule type="cellIs" dxfId="0" priority="171" operator="equal">
      <formula>"Pass"</formula>
    </cfRule>
  </conditionalFormatting>
  <conditionalFormatting sqref="J245">
    <cfRule type="cellIs" dxfId="2" priority="166" operator="equal">
      <formula>"NA"</formula>
    </cfRule>
    <cfRule type="cellIs" dxfId="1" priority="167" operator="equal">
      <formula>"Fail"</formula>
    </cfRule>
    <cfRule type="cellIs" dxfId="0" priority="168" operator="equal">
      <formula>"Pass"</formula>
    </cfRule>
  </conditionalFormatting>
  <conditionalFormatting sqref="J258">
    <cfRule type="cellIs" dxfId="2" priority="163" operator="equal">
      <formula>"NA"</formula>
    </cfRule>
    <cfRule type="cellIs" dxfId="1" priority="164" operator="equal">
      <formula>"Fail"</formula>
    </cfRule>
    <cfRule type="cellIs" dxfId="0" priority="165" operator="equal">
      <formula>"Pass"</formula>
    </cfRule>
  </conditionalFormatting>
  <conditionalFormatting sqref="J322">
    <cfRule type="cellIs" dxfId="2" priority="160" operator="equal">
      <formula>"NA"</formula>
    </cfRule>
    <cfRule type="cellIs" dxfId="1" priority="161" operator="equal">
      <formula>"Fail"</formula>
    </cfRule>
    <cfRule type="cellIs" dxfId="0" priority="162" operator="equal">
      <formula>"Pass"</formula>
    </cfRule>
  </conditionalFormatting>
  <conditionalFormatting sqref="J323">
    <cfRule type="cellIs" dxfId="2" priority="157" operator="equal">
      <formula>"NA"</formula>
    </cfRule>
    <cfRule type="cellIs" dxfId="1" priority="158" operator="equal">
      <formula>"Fail"</formula>
    </cfRule>
    <cfRule type="cellIs" dxfId="0" priority="159" operator="equal">
      <formula>"Pass"</formula>
    </cfRule>
  </conditionalFormatting>
  <conditionalFormatting sqref="J324">
    <cfRule type="cellIs" dxfId="2" priority="154" operator="equal">
      <formula>"NA"</formula>
    </cfRule>
    <cfRule type="cellIs" dxfId="1" priority="155" operator="equal">
      <formula>"Fail"</formula>
    </cfRule>
    <cfRule type="cellIs" dxfId="0" priority="156" operator="equal">
      <formula>"Pass"</formula>
    </cfRule>
  </conditionalFormatting>
  <conditionalFormatting sqref="J325">
    <cfRule type="cellIs" dxfId="2" priority="151" operator="equal">
      <formula>"NA"</formula>
    </cfRule>
    <cfRule type="cellIs" dxfId="1" priority="152" operator="equal">
      <formula>"Fail"</formula>
    </cfRule>
    <cfRule type="cellIs" dxfId="0" priority="153" operator="equal">
      <formula>"Pass"</formula>
    </cfRule>
  </conditionalFormatting>
  <conditionalFormatting sqref="J326">
    <cfRule type="cellIs" dxfId="2" priority="148" operator="equal">
      <formula>"NA"</formula>
    </cfRule>
    <cfRule type="cellIs" dxfId="1" priority="149" operator="equal">
      <formula>"Fail"</formula>
    </cfRule>
    <cfRule type="cellIs" dxfId="0" priority="150" operator="equal">
      <formula>"Pass"</formula>
    </cfRule>
  </conditionalFormatting>
  <conditionalFormatting sqref="J329">
    <cfRule type="cellIs" dxfId="2" priority="145" operator="equal">
      <formula>"NA"</formula>
    </cfRule>
    <cfRule type="cellIs" dxfId="1" priority="146" operator="equal">
      <formula>"Fail"</formula>
    </cfRule>
    <cfRule type="cellIs" dxfId="0" priority="147" operator="equal">
      <formula>"Pass"</formula>
    </cfRule>
  </conditionalFormatting>
  <conditionalFormatting sqref="J344">
    <cfRule type="cellIs" dxfId="2" priority="214" operator="equal">
      <formula>"NA"</formula>
    </cfRule>
    <cfRule type="cellIs" dxfId="1" priority="215" operator="equal">
      <formula>"Fail"</formula>
    </cfRule>
    <cfRule type="cellIs" dxfId="0" priority="216" operator="equal">
      <formula>"Pass"</formula>
    </cfRule>
  </conditionalFormatting>
  <conditionalFormatting sqref="J352">
    <cfRule type="cellIs" dxfId="2" priority="142" operator="equal">
      <formula>"NA"</formula>
    </cfRule>
    <cfRule type="cellIs" dxfId="1" priority="143" operator="equal">
      <formula>"Fail"</formula>
    </cfRule>
    <cfRule type="cellIs" dxfId="0" priority="144" operator="equal">
      <formula>"Pass"</formula>
    </cfRule>
  </conditionalFormatting>
  <conditionalFormatting sqref="J353">
    <cfRule type="cellIs" dxfId="2" priority="139" operator="equal">
      <formula>"NA"</formula>
    </cfRule>
    <cfRule type="cellIs" dxfId="1" priority="140" operator="equal">
      <formula>"Fail"</formula>
    </cfRule>
    <cfRule type="cellIs" dxfId="0" priority="141" operator="equal">
      <formula>"Pass"</formula>
    </cfRule>
  </conditionalFormatting>
  <conditionalFormatting sqref="J356">
    <cfRule type="cellIs" dxfId="2" priority="133" operator="equal">
      <formula>"NA"</formula>
    </cfRule>
    <cfRule type="cellIs" dxfId="1" priority="134" operator="equal">
      <formula>"Fail"</formula>
    </cfRule>
    <cfRule type="cellIs" dxfId="0" priority="135" operator="equal">
      <formula>"Pass"</formula>
    </cfRule>
  </conditionalFormatting>
  <conditionalFormatting sqref="J357">
    <cfRule type="cellIs" dxfId="2" priority="130" operator="equal">
      <formula>"NA"</formula>
    </cfRule>
    <cfRule type="cellIs" dxfId="1" priority="131" operator="equal">
      <formula>"Fail"</formula>
    </cfRule>
    <cfRule type="cellIs" dxfId="0" priority="132" operator="equal">
      <formula>"Pass"</formula>
    </cfRule>
  </conditionalFormatting>
  <conditionalFormatting sqref="J362">
    <cfRule type="cellIs" dxfId="2" priority="127" operator="equal">
      <formula>"NA"</formula>
    </cfRule>
    <cfRule type="cellIs" dxfId="1" priority="128" operator="equal">
      <formula>"Fail"</formula>
    </cfRule>
    <cfRule type="cellIs" dxfId="0" priority="129" operator="equal">
      <formula>"Pass"</formula>
    </cfRule>
  </conditionalFormatting>
  <conditionalFormatting sqref="J363">
    <cfRule type="cellIs" dxfId="2" priority="124" operator="equal">
      <formula>"NA"</formula>
    </cfRule>
    <cfRule type="cellIs" dxfId="1" priority="125" operator="equal">
      <formula>"Fail"</formula>
    </cfRule>
    <cfRule type="cellIs" dxfId="0" priority="126" operator="equal">
      <formula>"Pass"</formula>
    </cfRule>
  </conditionalFormatting>
  <conditionalFormatting sqref="J364">
    <cfRule type="cellIs" dxfId="2" priority="121" operator="equal">
      <formula>"NA"</formula>
    </cfRule>
    <cfRule type="cellIs" dxfId="1" priority="122" operator="equal">
      <formula>"Fail"</formula>
    </cfRule>
    <cfRule type="cellIs" dxfId="0" priority="123" operator="equal">
      <formula>"Pass"</formula>
    </cfRule>
  </conditionalFormatting>
  <conditionalFormatting sqref="J365">
    <cfRule type="cellIs" dxfId="2" priority="118" operator="equal">
      <formula>"NA"</formula>
    </cfRule>
    <cfRule type="cellIs" dxfId="1" priority="119" operator="equal">
      <formula>"Fail"</formula>
    </cfRule>
    <cfRule type="cellIs" dxfId="0" priority="120" operator="equal">
      <formula>"Pass"</formula>
    </cfRule>
  </conditionalFormatting>
  <conditionalFormatting sqref="J366">
    <cfRule type="cellIs" dxfId="2" priority="115" operator="equal">
      <formula>"NA"</formula>
    </cfRule>
    <cfRule type="cellIs" dxfId="1" priority="116" operator="equal">
      <formula>"Fail"</formula>
    </cfRule>
    <cfRule type="cellIs" dxfId="0" priority="117" operator="equal">
      <formula>"Pass"</formula>
    </cfRule>
  </conditionalFormatting>
  <conditionalFormatting sqref="J367">
    <cfRule type="cellIs" dxfId="2" priority="112" operator="equal">
      <formula>"NA"</formula>
    </cfRule>
    <cfRule type="cellIs" dxfId="1" priority="113" operator="equal">
      <formula>"Fail"</formula>
    </cfRule>
    <cfRule type="cellIs" dxfId="0" priority="114" operator="equal">
      <formula>"Pass"</formula>
    </cfRule>
  </conditionalFormatting>
  <conditionalFormatting sqref="J370">
    <cfRule type="cellIs" dxfId="2" priority="109" operator="equal">
      <formula>"NA"</formula>
    </cfRule>
    <cfRule type="cellIs" dxfId="1" priority="110" operator="equal">
      <formula>"Fail"</formula>
    </cfRule>
    <cfRule type="cellIs" dxfId="0" priority="111" operator="equal">
      <formula>"Pass"</formula>
    </cfRule>
  </conditionalFormatting>
  <conditionalFormatting sqref="J381">
    <cfRule type="cellIs" dxfId="2" priority="37" operator="equal">
      <formula>"NA"</formula>
    </cfRule>
    <cfRule type="cellIs" dxfId="1" priority="38" operator="equal">
      <formula>"Fail"</formula>
    </cfRule>
    <cfRule type="cellIs" dxfId="0" priority="39" operator="equal">
      <formula>"Pass"</formula>
    </cfRule>
  </conditionalFormatting>
  <conditionalFormatting sqref="J408">
    <cfRule type="cellIs" dxfId="2" priority="184" operator="equal">
      <formula>"NA"</formula>
    </cfRule>
    <cfRule type="cellIs" dxfId="1" priority="185" operator="equal">
      <formula>"Fail"</formula>
    </cfRule>
    <cfRule type="cellIs" dxfId="0" priority="186" operator="equal">
      <formula>"Pass"</formula>
    </cfRule>
  </conditionalFormatting>
  <conditionalFormatting sqref="J409">
    <cfRule type="cellIs" dxfId="2" priority="181" operator="equal">
      <formula>"NA"</formula>
    </cfRule>
    <cfRule type="cellIs" dxfId="1" priority="182" operator="equal">
      <formula>"Fail"</formula>
    </cfRule>
    <cfRule type="cellIs" dxfId="0" priority="183" operator="equal">
      <formula>"Pass"</formula>
    </cfRule>
  </conditionalFormatting>
  <conditionalFormatting sqref="J411">
    <cfRule type="cellIs" dxfId="2" priority="190" operator="equal">
      <formula>"NA"</formula>
    </cfRule>
    <cfRule type="cellIs" dxfId="1" priority="191" operator="equal">
      <formula>"Fail"</formula>
    </cfRule>
    <cfRule type="cellIs" dxfId="0" priority="192" operator="equal">
      <formula>"Pass"</formula>
    </cfRule>
  </conditionalFormatting>
  <conditionalFormatting sqref="J412">
    <cfRule type="cellIs" dxfId="2" priority="187" operator="equal">
      <formula>"NA"</formula>
    </cfRule>
    <cfRule type="cellIs" dxfId="1" priority="188" operator="equal">
      <formula>"Fail"</formula>
    </cfRule>
    <cfRule type="cellIs" dxfId="0" priority="189" operator="equal">
      <formula>"Pass"</formula>
    </cfRule>
  </conditionalFormatting>
  <conditionalFormatting sqref="J516">
    <cfRule type="cellIs" dxfId="2" priority="91" operator="equal">
      <formula>"NA"</formula>
    </cfRule>
    <cfRule type="cellIs" dxfId="1" priority="92" operator="equal">
      <formula>"Fail"</formula>
    </cfRule>
    <cfRule type="cellIs" dxfId="0" priority="93" operator="equal">
      <formula>"Pass"</formula>
    </cfRule>
  </conditionalFormatting>
  <conditionalFormatting sqref="J531">
    <cfRule type="cellIs" dxfId="2" priority="100" operator="equal">
      <formula>"NA"</formula>
    </cfRule>
    <cfRule type="cellIs" dxfId="1" priority="101" operator="equal">
      <formula>"Fail"</formula>
    </cfRule>
    <cfRule type="cellIs" dxfId="0" priority="102" operator="equal">
      <formula>"Pass"</formula>
    </cfRule>
  </conditionalFormatting>
  <conditionalFormatting sqref="J532">
    <cfRule type="cellIs" dxfId="2" priority="10" operator="equal">
      <formula>"NA"</formula>
    </cfRule>
    <cfRule type="cellIs" dxfId="1" priority="11" operator="equal">
      <formula>"Fail"</formula>
    </cfRule>
    <cfRule type="cellIs" dxfId="0" priority="12" operator="equal">
      <formula>"Pass"</formula>
    </cfRule>
  </conditionalFormatting>
  <conditionalFormatting sqref="J26:J45">
    <cfRule type="cellIs" dxfId="2" priority="205" operator="equal">
      <formula>"NA"</formula>
    </cfRule>
    <cfRule type="cellIs" dxfId="1" priority="206" operator="equal">
      <formula>"Fail"</formula>
    </cfRule>
    <cfRule type="cellIs" dxfId="0" priority="207" operator="equal">
      <formula>"Pass"</formula>
    </cfRule>
  </conditionalFormatting>
  <conditionalFormatting sqref="J110:J111">
    <cfRule type="cellIs" dxfId="2" priority="178" operator="equal">
      <formula>"NA"</formula>
    </cfRule>
    <cfRule type="cellIs" dxfId="1" priority="179" operator="equal">
      <formula>"Fail"</formula>
    </cfRule>
    <cfRule type="cellIs" dxfId="0" priority="180" operator="equal">
      <formula>"Pass"</formula>
    </cfRule>
  </conditionalFormatting>
  <conditionalFormatting sqref="J179:J180">
    <cfRule type="cellIs" dxfId="2" priority="25" operator="equal">
      <formula>"NA"</formula>
    </cfRule>
    <cfRule type="cellIs" dxfId="1" priority="26" operator="equal">
      <formula>"Fail"</formula>
    </cfRule>
    <cfRule type="cellIs" dxfId="0" priority="27" operator="equal">
      <formula>"Pass"</formula>
    </cfRule>
  </conditionalFormatting>
  <conditionalFormatting sqref="J191:J192">
    <cfRule type="cellIs" dxfId="2" priority="7" operator="equal">
      <formula>"NA"</formula>
    </cfRule>
    <cfRule type="cellIs" dxfId="1" priority="8" operator="equal">
      <formula>"Fail"</formula>
    </cfRule>
    <cfRule type="cellIs" dxfId="0" priority="9" operator="equal">
      <formula>"Pass"</formula>
    </cfRule>
  </conditionalFormatting>
  <conditionalFormatting sqref="J354:J355">
    <cfRule type="cellIs" dxfId="2" priority="136" operator="equal">
      <formula>"NA"</formula>
    </cfRule>
    <cfRule type="cellIs" dxfId="1" priority="137" operator="equal">
      <formula>"Fail"</formula>
    </cfRule>
    <cfRule type="cellIs" dxfId="0" priority="138" operator="equal">
      <formula>"Pass"</formula>
    </cfRule>
  </conditionalFormatting>
  <conditionalFormatting sqref="J368:J369">
    <cfRule type="cellIs" dxfId="2" priority="4" operator="equal">
      <formula>"NA"</formula>
    </cfRule>
    <cfRule type="cellIs" dxfId="1" priority="5" operator="equal">
      <formula>"Fail"</formula>
    </cfRule>
    <cfRule type="cellIs" dxfId="0" priority="6" operator="equal">
      <formula>"Pass"</formula>
    </cfRule>
  </conditionalFormatting>
  <conditionalFormatting sqref="J373:J375">
    <cfRule type="cellIs" dxfId="2" priority="106" operator="equal">
      <formula>"NA"</formula>
    </cfRule>
    <cfRule type="cellIs" dxfId="1" priority="107" operator="equal">
      <formula>"Fail"</formula>
    </cfRule>
    <cfRule type="cellIs" dxfId="0" priority="108" operator="equal">
      <formula>"Pass"</formula>
    </cfRule>
  </conditionalFormatting>
  <conditionalFormatting sqref="J376:J377">
    <cfRule type="cellIs" dxfId="2" priority="43" operator="equal">
      <formula>"NA"</formula>
    </cfRule>
    <cfRule type="cellIs" dxfId="1" priority="44" operator="equal">
      <formula>"Fail"</formula>
    </cfRule>
    <cfRule type="cellIs" dxfId="0" priority="45" operator="equal">
      <formula>"Pass"</formula>
    </cfRule>
  </conditionalFormatting>
  <conditionalFormatting sqref="J378:J380">
    <cfRule type="cellIs" dxfId="2" priority="40" operator="equal">
      <formula>"NA"</formula>
    </cfRule>
    <cfRule type="cellIs" dxfId="1" priority="41" operator="equal">
      <formula>"Fail"</formula>
    </cfRule>
    <cfRule type="cellIs" dxfId="0" priority="42" operator="equal">
      <formula>"Pass"</formula>
    </cfRule>
  </conditionalFormatting>
  <conditionalFormatting sqref="J390:J391">
    <cfRule type="cellIs" dxfId="2" priority="103" operator="equal">
      <formula>"NA"</formula>
    </cfRule>
    <cfRule type="cellIs" dxfId="1" priority="104" operator="equal">
      <formula>"Fail"</formula>
    </cfRule>
    <cfRule type="cellIs" dxfId="0" priority="105" operator="equal">
      <formula>"Pass"</formula>
    </cfRule>
  </conditionalFormatting>
  <conditionalFormatting sqref="J467:J468">
    <cfRule type="cellIs" dxfId="2" priority="1" operator="equal">
      <formula>"NA"</formula>
    </cfRule>
    <cfRule type="cellIs" dxfId="1" priority="2" operator="equal">
      <formula>"Fail"</formula>
    </cfRule>
    <cfRule type="cellIs" dxfId="0" priority="3" operator="equal">
      <formula>"Pass"</formula>
    </cfRule>
  </conditionalFormatting>
  <conditionalFormatting sqref="J2 J169 J517:J530 J469:J515 J533:J540 J392:J407 J382:J389 J410 J413:J466 J371:J372 J345:J351 J358:J361">
    <cfRule type="cellIs" dxfId="2" priority="211" operator="equal">
      <formula>"NA"</formula>
    </cfRule>
    <cfRule type="cellIs" dxfId="1" priority="212" operator="equal">
      <formula>"Fail"</formula>
    </cfRule>
    <cfRule type="cellIs" dxfId="0" priority="213" operator="equal">
      <formula>"Pass"</formula>
    </cfRule>
  </conditionalFormatting>
  <conditionalFormatting sqref="J201:J213 J215:J218 J233:J244 J259:J321 J330:J343 J220:J231 J246:J257 J327:J328 J193:J199 J181:J190 J176:J177 J118:J172 J116 J112:J114 J109 J103:J107 J89 J50:J87 J46:J48 J3:J14">
    <cfRule type="cellIs" dxfId="2" priority="217" operator="equal">
      <formula>"NA"</formula>
    </cfRule>
    <cfRule type="cellIs" dxfId="1" priority="218" operator="equal">
      <formula>"Fail"</formula>
    </cfRule>
    <cfRule type="cellIs" dxfId="0" priority="219" operator="equal">
      <formula>"Pass"</formula>
    </cfRule>
  </conditionalFormatting>
  <conditionalFormatting sqref="J15:J16 J18:J25">
    <cfRule type="cellIs" dxfId="2" priority="208" operator="equal">
      <formula>"NA"</formula>
    </cfRule>
    <cfRule type="cellIs" dxfId="1" priority="209" operator="equal">
      <formula>"Fail"</formula>
    </cfRule>
    <cfRule type="cellIs" dxfId="0" priority="210" operator="equal">
      <formula>"Pass"</formula>
    </cfRule>
  </conditionalFormatting>
  <conditionalFormatting sqref="J90 J92:J102">
    <cfRule type="cellIs" dxfId="2" priority="196" operator="equal">
      <formula>"NA"</formula>
    </cfRule>
    <cfRule type="cellIs" dxfId="1" priority="197" operator="equal">
      <formula>"Fail"</formula>
    </cfRule>
    <cfRule type="cellIs" dxfId="0" priority="198" operator="equal">
      <formula>"Pass"</formula>
    </cfRule>
  </conditionalFormatting>
  <conditionalFormatting sqref="J173:J175 J178">
    <cfRule type="cellIs" dxfId="2" priority="202" operator="equal">
      <formula>"NA"</formula>
    </cfRule>
    <cfRule type="cellIs" dxfId="1" priority="203" operator="equal">
      <formula>"Fail"</formula>
    </cfRule>
    <cfRule type="cellIs" dxfId="0" priority="204" operator="equal">
      <formula>"Pass"</formula>
    </cfRule>
  </conditionalFormatting>
  <dataValidations count="1">
    <dataValidation type="list" allowBlank="1" showInputMessage="1" showErrorMessage="1" sqref="J2 J15 J49 J73 J87 J88 J108 J111 J115 J116 J117 J143 J144 J145 J146 J147 J148 J155 J156 J157 J167 J168 J169 J170 J175 J178 J181 J182 J200 J214 J219 J222 J232 J245 J258 J272 J273 J278 J282 J283 J291 J292 J306 J307 J308 J311 J312 J313 J314 J322 J323 J324 J325 J326 J329 J335 J352 J353 J356 J357 J360 J361 J362 J363 J364 J365 J366 J367 J370 J371 J372 J373 J380 J381 J390 J391 J457 J491 J516 J531 J532 J3:J8 J9:J14 J16:J48 J50:J51 J52:J65 J66:J68 J69:J72 J74:J75 J76:J86 J89:J93 J94:J107 J109:J110 J112:J114 J118:J126 J127:J129 J130:J132 J133:J139 J140:J142 J149:J154 J158:J166 J171:J172 J173:J174 J176:J177 J179:J180 J183:J186 J187:J190 J191:J192 J193:J199 J201:J213 J215:J218 J220:J221 J223:J231 J233:J240 J241:J244 J246:J257 J259:J271 J274:J277 J279:J281 J284:J290 J293:J305 J309:J310 J315:J316 J317:J321 J327:J328 J330:J334 J336:J339 J340:J351 J354:J355 J358:J359 J368:J369 J374:J375 J376:J377 J378:J379 J382:J389 J392:J396 J397:J456 J458:J459 J460:J466 J467:J468 J469:J476 J477:J490 J492:J511 J512:J515 J517:J518 J519:J530 J533:J538 J539:J540">
      <formula1>"Pass,Fail,NA,NT"</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36"/>
  <sheetViews>
    <sheetView zoomScale="70" zoomScaleNormal="70" workbookViewId="0">
      <pane ySplit="1" topLeftCell="A2" activePane="bottomLeft" state="frozen"/>
      <selection/>
      <selection pane="bottomLeft" activeCell="B3" sqref="B3"/>
    </sheetView>
  </sheetViews>
  <sheetFormatPr defaultColWidth="10" defaultRowHeight="14.25"/>
  <cols>
    <col min="1" max="1" width="5.21666666666667" style="9" customWidth="1"/>
    <col min="2" max="2" width="14.1083333333333" style="10" customWidth="1"/>
    <col min="3" max="3" width="13.8833333333333" style="10" customWidth="1"/>
    <col min="4" max="4" width="13.4416666666667" style="10" customWidth="1"/>
    <col min="5" max="5" width="13" style="11" customWidth="1"/>
    <col min="6" max="6" width="42.6666666666667" style="12" customWidth="1"/>
    <col min="7" max="7" width="43" style="6" customWidth="1"/>
    <col min="8" max="8" width="65.5583333333333" style="12" customWidth="1"/>
    <col min="9" max="9" width="72.3333333333333" style="12" customWidth="1"/>
    <col min="10" max="10" width="11.775" style="6" customWidth="1"/>
    <col min="11" max="11" width="27.5583333333333" style="11" customWidth="1"/>
    <col min="12" max="16384" width="10" style="6"/>
  </cols>
  <sheetData>
    <row r="1" s="1" customFormat="1" ht="34.05" customHeight="1" spans="1:11">
      <c r="A1" s="13" t="s">
        <v>55</v>
      </c>
      <c r="B1" s="14" t="s">
        <v>56</v>
      </c>
      <c r="C1" s="15" t="s">
        <v>57</v>
      </c>
      <c r="D1" s="15" t="s">
        <v>58</v>
      </c>
      <c r="E1" s="14" t="s">
        <v>59</v>
      </c>
      <c r="F1" s="14" t="s">
        <v>60</v>
      </c>
      <c r="G1" s="15" t="s">
        <v>61</v>
      </c>
      <c r="H1" s="14" t="s">
        <v>62</v>
      </c>
      <c r="I1" s="14" t="s">
        <v>63</v>
      </c>
      <c r="J1" s="15" t="s">
        <v>64</v>
      </c>
      <c r="K1" s="31" t="s">
        <v>65</v>
      </c>
    </row>
    <row r="2" s="2" customFormat="1" ht="37.95" customHeight="1" spans="1:11">
      <c r="A2" s="16"/>
      <c r="B2" s="17" t="s">
        <v>66</v>
      </c>
      <c r="C2" s="18"/>
      <c r="D2" s="18"/>
      <c r="E2" s="19"/>
      <c r="F2" s="20"/>
      <c r="G2" s="20"/>
      <c r="H2" s="20"/>
      <c r="I2" s="20"/>
      <c r="J2" s="32"/>
      <c r="K2" s="19"/>
    </row>
    <row r="3" s="6" customFormat="1" ht="67.95" customHeight="1" spans="1:11">
      <c r="A3" s="24">
        <v>1</v>
      </c>
      <c r="B3" s="22" t="s">
        <v>67</v>
      </c>
      <c r="C3" s="22" t="s">
        <v>68</v>
      </c>
      <c r="D3" s="22" t="s">
        <v>2005</v>
      </c>
      <c r="E3" s="23" t="s">
        <v>70</v>
      </c>
      <c r="F3" s="23" t="s">
        <v>2006</v>
      </c>
      <c r="G3" s="22" t="s">
        <v>72</v>
      </c>
      <c r="H3" s="23" t="s">
        <v>73</v>
      </c>
      <c r="I3" s="23" t="s">
        <v>2007</v>
      </c>
      <c r="J3" s="33"/>
      <c r="K3" s="29"/>
    </row>
    <row r="4" s="6" customFormat="1" ht="85.8" customHeight="1" spans="1:11">
      <c r="A4" s="24">
        <v>2</v>
      </c>
      <c r="B4" s="22" t="s">
        <v>67</v>
      </c>
      <c r="C4" s="22" t="s">
        <v>68</v>
      </c>
      <c r="D4" s="22" t="s">
        <v>2005</v>
      </c>
      <c r="E4" s="23" t="s">
        <v>75</v>
      </c>
      <c r="F4" s="23" t="s">
        <v>2008</v>
      </c>
      <c r="G4" s="22" t="s">
        <v>72</v>
      </c>
      <c r="H4" s="23" t="s">
        <v>2009</v>
      </c>
      <c r="I4" s="23" t="s">
        <v>2010</v>
      </c>
      <c r="J4" s="33"/>
      <c r="K4" s="29"/>
    </row>
    <row r="5" s="6" customFormat="1" ht="85.95" customHeight="1" spans="1:11">
      <c r="A5" s="24">
        <v>3</v>
      </c>
      <c r="B5" s="22" t="s">
        <v>67</v>
      </c>
      <c r="C5" s="22" t="s">
        <v>68</v>
      </c>
      <c r="D5" s="22" t="s">
        <v>2005</v>
      </c>
      <c r="E5" s="23" t="s">
        <v>2011</v>
      </c>
      <c r="F5" s="23" t="s">
        <v>2012</v>
      </c>
      <c r="G5" s="22" t="s">
        <v>72</v>
      </c>
      <c r="H5" s="23" t="s">
        <v>2013</v>
      </c>
      <c r="I5" s="23" t="s">
        <v>2014</v>
      </c>
      <c r="J5" s="33"/>
      <c r="K5" s="29"/>
    </row>
    <row r="6" s="6" customFormat="1" ht="61.95" customHeight="1" spans="1:11">
      <c r="A6" s="24">
        <v>4</v>
      </c>
      <c r="B6" s="22" t="s">
        <v>67</v>
      </c>
      <c r="C6" s="22" t="s">
        <v>88</v>
      </c>
      <c r="D6" s="22" t="s">
        <v>2005</v>
      </c>
      <c r="E6" s="23" t="s">
        <v>83</v>
      </c>
      <c r="F6" s="23" t="s">
        <v>2015</v>
      </c>
      <c r="G6" s="23" t="s">
        <v>2016</v>
      </c>
      <c r="H6" s="23" t="s">
        <v>2017</v>
      </c>
      <c r="I6" s="23" t="s">
        <v>2018</v>
      </c>
      <c r="J6" s="33"/>
      <c r="K6" s="23"/>
    </row>
    <row r="7" s="6" customFormat="1" ht="64.05" customHeight="1" spans="1:11">
      <c r="A7" s="24">
        <v>5</v>
      </c>
      <c r="B7" s="22" t="s">
        <v>67</v>
      </c>
      <c r="C7" s="22" t="s">
        <v>88</v>
      </c>
      <c r="D7" s="22" t="s">
        <v>2005</v>
      </c>
      <c r="E7" s="23" t="s">
        <v>89</v>
      </c>
      <c r="F7" s="23" t="s">
        <v>2019</v>
      </c>
      <c r="G7" s="23" t="s">
        <v>2016</v>
      </c>
      <c r="H7" s="23" t="s">
        <v>2020</v>
      </c>
      <c r="I7" s="23" t="s">
        <v>2021</v>
      </c>
      <c r="J7" s="33"/>
      <c r="K7" s="23"/>
    </row>
    <row r="8" s="6" customFormat="1" ht="109.05" customHeight="1" spans="1:11">
      <c r="A8" s="24">
        <v>6</v>
      </c>
      <c r="B8" s="22" t="s">
        <v>67</v>
      </c>
      <c r="C8" s="22" t="s">
        <v>88</v>
      </c>
      <c r="D8" s="22" t="s">
        <v>2005</v>
      </c>
      <c r="E8" s="23" t="s">
        <v>2022</v>
      </c>
      <c r="F8" s="23" t="s">
        <v>2023</v>
      </c>
      <c r="G8" s="23" t="s">
        <v>2016</v>
      </c>
      <c r="H8" s="23" t="s">
        <v>2024</v>
      </c>
      <c r="I8" s="23" t="s">
        <v>2025</v>
      </c>
      <c r="J8" s="33"/>
      <c r="K8" s="23"/>
    </row>
    <row r="9" s="3" customFormat="1" ht="85.95" customHeight="1" spans="1:11">
      <c r="A9" s="24">
        <v>7</v>
      </c>
      <c r="B9" s="22" t="s">
        <v>97</v>
      </c>
      <c r="C9" s="22" t="s">
        <v>98</v>
      </c>
      <c r="D9" s="22" t="s">
        <v>2026</v>
      </c>
      <c r="E9" s="23" t="s">
        <v>70</v>
      </c>
      <c r="F9" s="23" t="s">
        <v>2027</v>
      </c>
      <c r="G9" s="25" t="s">
        <v>2028</v>
      </c>
      <c r="H9" s="23" t="s">
        <v>2029</v>
      </c>
      <c r="I9" s="23" t="s">
        <v>2030</v>
      </c>
      <c r="J9" s="33"/>
      <c r="K9" s="23" t="s">
        <v>104</v>
      </c>
    </row>
    <row r="10" s="3" customFormat="1" ht="64.05" customHeight="1" spans="1:11">
      <c r="A10" s="24">
        <v>8</v>
      </c>
      <c r="B10" s="22" t="s">
        <v>97</v>
      </c>
      <c r="C10" s="22" t="s">
        <v>98</v>
      </c>
      <c r="D10" s="22" t="s">
        <v>2026</v>
      </c>
      <c r="E10" s="23" t="s">
        <v>2031</v>
      </c>
      <c r="F10" s="23" t="s">
        <v>2032</v>
      </c>
      <c r="G10" s="23" t="s">
        <v>101</v>
      </c>
      <c r="H10" s="23" t="s">
        <v>2033</v>
      </c>
      <c r="I10" s="23" t="s">
        <v>2034</v>
      </c>
      <c r="J10" s="33"/>
      <c r="K10" s="23" t="s">
        <v>104</v>
      </c>
    </row>
    <row r="11" s="3" customFormat="1" ht="85.95" customHeight="1" spans="1:11">
      <c r="A11" s="24">
        <v>9</v>
      </c>
      <c r="B11" s="22" t="s">
        <v>97</v>
      </c>
      <c r="C11" s="22" t="s">
        <v>98</v>
      </c>
      <c r="D11" s="22" t="s">
        <v>2026</v>
      </c>
      <c r="E11" s="23" t="s">
        <v>2011</v>
      </c>
      <c r="F11" s="23" t="s">
        <v>2035</v>
      </c>
      <c r="G11" s="23" t="s">
        <v>101</v>
      </c>
      <c r="H11" s="23" t="s">
        <v>2036</v>
      </c>
      <c r="I11" s="23" t="s">
        <v>2037</v>
      </c>
      <c r="J11" s="33"/>
      <c r="K11" s="23" t="s">
        <v>104</v>
      </c>
    </row>
    <row r="12" s="3" customFormat="1" ht="61.95" customHeight="1" spans="1:11">
      <c r="A12" s="24">
        <v>10</v>
      </c>
      <c r="B12" s="22" t="s">
        <v>97</v>
      </c>
      <c r="C12" s="22" t="s">
        <v>98</v>
      </c>
      <c r="D12" s="22" t="s">
        <v>2026</v>
      </c>
      <c r="E12" s="23" t="s">
        <v>83</v>
      </c>
      <c r="F12" s="23" t="s">
        <v>2038</v>
      </c>
      <c r="G12" s="23" t="s">
        <v>117</v>
      </c>
      <c r="H12" s="23" t="s">
        <v>2039</v>
      </c>
      <c r="I12" s="23" t="s">
        <v>2040</v>
      </c>
      <c r="J12" s="33"/>
      <c r="K12" s="23" t="s">
        <v>104</v>
      </c>
    </row>
    <row r="13" s="3" customFormat="1" ht="64.05" customHeight="1" spans="1:11">
      <c r="A13" s="24">
        <v>11</v>
      </c>
      <c r="B13" s="22" t="s">
        <v>97</v>
      </c>
      <c r="C13" s="22" t="s">
        <v>98</v>
      </c>
      <c r="D13" s="22" t="s">
        <v>2026</v>
      </c>
      <c r="E13" s="23" t="s">
        <v>89</v>
      </c>
      <c r="F13" s="23" t="s">
        <v>2041</v>
      </c>
      <c r="G13" s="23" t="s">
        <v>117</v>
      </c>
      <c r="H13" s="23" t="s">
        <v>2042</v>
      </c>
      <c r="I13" s="23" t="s">
        <v>2043</v>
      </c>
      <c r="J13" s="33"/>
      <c r="K13" s="23" t="s">
        <v>104</v>
      </c>
    </row>
    <row r="14" s="3" customFormat="1" ht="111" customHeight="1" spans="1:11">
      <c r="A14" s="24">
        <v>12</v>
      </c>
      <c r="B14" s="22" t="s">
        <v>97</v>
      </c>
      <c r="C14" s="22" t="s">
        <v>98</v>
      </c>
      <c r="D14" s="22" t="s">
        <v>2026</v>
      </c>
      <c r="E14" s="23" t="s">
        <v>2022</v>
      </c>
      <c r="F14" s="23" t="s">
        <v>2044</v>
      </c>
      <c r="G14" s="23" t="s">
        <v>117</v>
      </c>
      <c r="H14" s="23" t="s">
        <v>2045</v>
      </c>
      <c r="I14" s="23" t="s">
        <v>2046</v>
      </c>
      <c r="J14" s="33"/>
      <c r="K14" s="23" t="s">
        <v>104</v>
      </c>
    </row>
    <row r="15" s="6" customFormat="1" ht="57" spans="1:11">
      <c r="A15" s="24">
        <v>13</v>
      </c>
      <c r="B15" s="22" t="s">
        <v>97</v>
      </c>
      <c r="C15" s="22" t="s">
        <v>214</v>
      </c>
      <c r="D15" s="22" t="s">
        <v>2047</v>
      </c>
      <c r="E15" s="23" t="s">
        <v>70</v>
      </c>
      <c r="F15" s="25" t="s">
        <v>2048</v>
      </c>
      <c r="G15" s="25" t="s">
        <v>216</v>
      </c>
      <c r="H15" s="25" t="s">
        <v>2049</v>
      </c>
      <c r="I15" s="25" t="s">
        <v>2050</v>
      </c>
      <c r="J15" s="33"/>
      <c r="K15" s="23"/>
    </row>
    <row r="16" s="3" customFormat="1" ht="85.05" customHeight="1" spans="1:11">
      <c r="A16" s="24">
        <v>14</v>
      </c>
      <c r="B16" s="22" t="s">
        <v>97</v>
      </c>
      <c r="C16" s="22" t="s">
        <v>214</v>
      </c>
      <c r="D16" s="22" t="s">
        <v>2047</v>
      </c>
      <c r="E16" s="23" t="s">
        <v>2031</v>
      </c>
      <c r="F16" s="25" t="s">
        <v>2051</v>
      </c>
      <c r="G16" s="25" t="s">
        <v>216</v>
      </c>
      <c r="H16" s="25" t="s">
        <v>2052</v>
      </c>
      <c r="I16" s="25" t="s">
        <v>2053</v>
      </c>
      <c r="J16" s="34"/>
      <c r="K16" s="23"/>
    </row>
    <row r="17" s="6" customFormat="1" ht="57" spans="1:11">
      <c r="A17" s="24">
        <v>15</v>
      </c>
      <c r="B17" s="26" t="s">
        <v>97</v>
      </c>
      <c r="C17" s="26" t="s">
        <v>214</v>
      </c>
      <c r="D17" s="26" t="s">
        <v>2047</v>
      </c>
      <c r="E17" s="23" t="s">
        <v>2011</v>
      </c>
      <c r="F17" s="27" t="s">
        <v>2054</v>
      </c>
      <c r="G17" s="27" t="s">
        <v>216</v>
      </c>
      <c r="H17" s="27" t="s">
        <v>2055</v>
      </c>
      <c r="I17" s="27" t="s">
        <v>2056</v>
      </c>
      <c r="J17" s="34"/>
      <c r="K17" s="23"/>
    </row>
    <row r="18" s="6" customFormat="1" ht="81" customHeight="1" spans="1:11">
      <c r="A18" s="24">
        <v>16</v>
      </c>
      <c r="B18" s="26" t="s">
        <v>97</v>
      </c>
      <c r="C18" s="26" t="s">
        <v>214</v>
      </c>
      <c r="D18" s="26" t="s">
        <v>2047</v>
      </c>
      <c r="E18" s="23" t="s">
        <v>83</v>
      </c>
      <c r="F18" s="27" t="s">
        <v>2057</v>
      </c>
      <c r="G18" s="27" t="s">
        <v>2058</v>
      </c>
      <c r="H18" s="27" t="s">
        <v>2059</v>
      </c>
      <c r="I18" s="27" t="s">
        <v>2060</v>
      </c>
      <c r="J18" s="34"/>
      <c r="K18" s="23"/>
    </row>
    <row r="19" s="6" customFormat="1" ht="71.25" spans="1:11">
      <c r="A19" s="24">
        <v>17</v>
      </c>
      <c r="B19" s="26" t="s">
        <v>97</v>
      </c>
      <c r="C19" s="26" t="s">
        <v>214</v>
      </c>
      <c r="D19" s="26" t="s">
        <v>2047</v>
      </c>
      <c r="E19" s="23" t="s">
        <v>89</v>
      </c>
      <c r="F19" s="27" t="s">
        <v>2061</v>
      </c>
      <c r="G19" s="27" t="s">
        <v>2058</v>
      </c>
      <c r="H19" s="27" t="s">
        <v>2062</v>
      </c>
      <c r="I19" s="27" t="s">
        <v>2063</v>
      </c>
      <c r="J19" s="34"/>
      <c r="K19" s="23"/>
    </row>
    <row r="20" s="6" customFormat="1" ht="142.05" customHeight="1" spans="1:11">
      <c r="A20" s="24">
        <v>18</v>
      </c>
      <c r="B20" s="26" t="s">
        <v>97</v>
      </c>
      <c r="C20" s="26" t="s">
        <v>214</v>
      </c>
      <c r="D20" s="26" t="s">
        <v>2047</v>
      </c>
      <c r="E20" s="23" t="s">
        <v>2022</v>
      </c>
      <c r="F20" s="27" t="s">
        <v>2064</v>
      </c>
      <c r="G20" s="27" t="s">
        <v>2058</v>
      </c>
      <c r="H20" s="27" t="s">
        <v>2065</v>
      </c>
      <c r="I20" s="27" t="s">
        <v>2066</v>
      </c>
      <c r="J20" s="34"/>
      <c r="K20" s="23"/>
    </row>
    <row r="21" s="2" customFormat="1" ht="37.95" customHeight="1" spans="1:11">
      <c r="A21" s="16"/>
      <c r="B21" s="17" t="s">
        <v>123</v>
      </c>
      <c r="C21" s="18"/>
      <c r="D21" s="18"/>
      <c r="E21" s="19"/>
      <c r="F21" s="20"/>
      <c r="G21" s="20"/>
      <c r="H21" s="20"/>
      <c r="I21" s="20"/>
      <c r="J21" s="32"/>
      <c r="K21" s="19"/>
    </row>
    <row r="22" s="3" customFormat="1" ht="45" customHeight="1" spans="1:11">
      <c r="A22" s="24">
        <v>19</v>
      </c>
      <c r="B22" s="22" t="s">
        <v>235</v>
      </c>
      <c r="C22" s="22" t="s">
        <v>88</v>
      </c>
      <c r="D22" s="22" t="s">
        <v>2067</v>
      </c>
      <c r="E22" s="23" t="s">
        <v>126</v>
      </c>
      <c r="F22" s="23" t="s">
        <v>2068</v>
      </c>
      <c r="G22" s="23" t="s">
        <v>2069</v>
      </c>
      <c r="H22" s="23" t="s">
        <v>2070</v>
      </c>
      <c r="I22" s="23" t="s">
        <v>2071</v>
      </c>
      <c r="J22" s="34"/>
      <c r="K22" s="23" t="s">
        <v>2072</v>
      </c>
    </row>
    <row r="23" s="3" customFormat="1" ht="45" customHeight="1" spans="1:11">
      <c r="A23" s="24">
        <v>20</v>
      </c>
      <c r="B23" s="22" t="s">
        <v>235</v>
      </c>
      <c r="C23" s="22" t="s">
        <v>88</v>
      </c>
      <c r="D23" s="22" t="s">
        <v>2067</v>
      </c>
      <c r="E23" s="23" t="s">
        <v>2073</v>
      </c>
      <c r="F23" s="23" t="s">
        <v>2074</v>
      </c>
      <c r="G23" s="23" t="s">
        <v>2069</v>
      </c>
      <c r="H23" s="23" t="s">
        <v>2075</v>
      </c>
      <c r="I23" s="23" t="s">
        <v>2076</v>
      </c>
      <c r="J23" s="34"/>
      <c r="K23" s="23" t="s">
        <v>2072</v>
      </c>
    </row>
    <row r="24" s="3" customFormat="1" ht="66" customHeight="1" spans="1:11">
      <c r="A24" s="24">
        <v>21</v>
      </c>
      <c r="B24" s="22" t="s">
        <v>235</v>
      </c>
      <c r="C24" s="22" t="s">
        <v>88</v>
      </c>
      <c r="D24" s="22" t="s">
        <v>2067</v>
      </c>
      <c r="E24" s="23" t="s">
        <v>135</v>
      </c>
      <c r="F24" s="23" t="s">
        <v>2077</v>
      </c>
      <c r="G24" s="23" t="s">
        <v>2069</v>
      </c>
      <c r="H24" s="23" t="s">
        <v>2078</v>
      </c>
      <c r="I24" s="23" t="s">
        <v>2079</v>
      </c>
      <c r="J24" s="34"/>
      <c r="K24" s="23" t="s">
        <v>2072</v>
      </c>
    </row>
    <row r="25" s="3" customFormat="1" ht="82.95" customHeight="1" spans="1:11">
      <c r="A25" s="24">
        <v>22</v>
      </c>
      <c r="B25" s="22" t="s">
        <v>235</v>
      </c>
      <c r="C25" s="22" t="s">
        <v>88</v>
      </c>
      <c r="D25" s="22" t="s">
        <v>2067</v>
      </c>
      <c r="E25" s="23" t="s">
        <v>139</v>
      </c>
      <c r="F25" s="23" t="s">
        <v>2080</v>
      </c>
      <c r="G25" s="23" t="s">
        <v>2069</v>
      </c>
      <c r="H25" s="23" t="s">
        <v>2081</v>
      </c>
      <c r="I25" s="23" t="s">
        <v>2082</v>
      </c>
      <c r="J25" s="34"/>
      <c r="K25" s="23" t="s">
        <v>2072</v>
      </c>
    </row>
    <row r="26" s="3" customFormat="1" ht="82.95" customHeight="1" spans="1:11">
      <c r="A26" s="24">
        <v>23</v>
      </c>
      <c r="B26" s="22" t="s">
        <v>235</v>
      </c>
      <c r="C26" s="22" t="s">
        <v>88</v>
      </c>
      <c r="D26" s="22" t="s">
        <v>2067</v>
      </c>
      <c r="E26" s="23" t="s">
        <v>143</v>
      </c>
      <c r="F26" s="23" t="s">
        <v>2083</v>
      </c>
      <c r="G26" s="23" t="s">
        <v>2069</v>
      </c>
      <c r="H26" s="23" t="s">
        <v>2084</v>
      </c>
      <c r="I26" s="23" t="s">
        <v>146</v>
      </c>
      <c r="J26" s="34"/>
      <c r="K26" s="23" t="s">
        <v>2072</v>
      </c>
    </row>
    <row r="27" s="5" customFormat="1" ht="57" customHeight="1" spans="1:11">
      <c r="A27" s="24">
        <v>24</v>
      </c>
      <c r="B27" s="28" t="s">
        <v>124</v>
      </c>
      <c r="C27" s="28" t="s">
        <v>125</v>
      </c>
      <c r="D27" s="28" t="s">
        <v>124</v>
      </c>
      <c r="E27" s="29" t="s">
        <v>126</v>
      </c>
      <c r="F27" s="30" t="s">
        <v>127</v>
      </c>
      <c r="G27" s="30" t="s">
        <v>128</v>
      </c>
      <c r="H27" s="30" t="s">
        <v>129</v>
      </c>
      <c r="I27" s="30" t="s">
        <v>130</v>
      </c>
      <c r="J27" s="34"/>
      <c r="K27" s="35"/>
    </row>
    <row r="28" s="5" customFormat="1" ht="111" customHeight="1" spans="1:11">
      <c r="A28" s="24">
        <v>25</v>
      </c>
      <c r="B28" s="28" t="s">
        <v>124</v>
      </c>
      <c r="C28" s="28" t="s">
        <v>125</v>
      </c>
      <c r="D28" s="28" t="s">
        <v>124</v>
      </c>
      <c r="E28" s="29" t="s">
        <v>131</v>
      </c>
      <c r="F28" s="30" t="s">
        <v>132</v>
      </c>
      <c r="G28" s="30" t="s">
        <v>128</v>
      </c>
      <c r="H28" s="30" t="s">
        <v>133</v>
      </c>
      <c r="I28" s="30" t="s">
        <v>134</v>
      </c>
      <c r="J28" s="34"/>
      <c r="K28" s="35"/>
    </row>
    <row r="29" s="5" customFormat="1" ht="67.05" customHeight="1" spans="1:11">
      <c r="A29" s="24">
        <v>26</v>
      </c>
      <c r="B29" s="28" t="s">
        <v>124</v>
      </c>
      <c r="C29" s="28" t="s">
        <v>125</v>
      </c>
      <c r="D29" s="28" t="s">
        <v>124</v>
      </c>
      <c r="E29" s="29" t="s">
        <v>135</v>
      </c>
      <c r="F29" s="30" t="s">
        <v>136</v>
      </c>
      <c r="G29" s="30" t="s">
        <v>128</v>
      </c>
      <c r="H29" s="30" t="s">
        <v>137</v>
      </c>
      <c r="I29" s="30" t="s">
        <v>138</v>
      </c>
      <c r="J29" s="34"/>
      <c r="K29" s="35"/>
    </row>
    <row r="30" s="5" customFormat="1" ht="67.05" customHeight="1" spans="1:11">
      <c r="A30" s="24">
        <v>27</v>
      </c>
      <c r="B30" s="28" t="s">
        <v>124</v>
      </c>
      <c r="C30" s="28" t="s">
        <v>125</v>
      </c>
      <c r="D30" s="28" t="s">
        <v>124</v>
      </c>
      <c r="E30" s="29" t="s">
        <v>139</v>
      </c>
      <c r="F30" s="30" t="s">
        <v>140</v>
      </c>
      <c r="G30" s="30" t="s">
        <v>128</v>
      </c>
      <c r="H30" s="30" t="s">
        <v>141</v>
      </c>
      <c r="I30" s="30" t="s">
        <v>142</v>
      </c>
      <c r="J30" s="34"/>
      <c r="K30" s="35"/>
    </row>
    <row r="31" s="5" customFormat="1" ht="67.05" customHeight="1" spans="1:11">
      <c r="A31" s="24">
        <v>28</v>
      </c>
      <c r="B31" s="28" t="s">
        <v>124</v>
      </c>
      <c r="C31" s="28" t="s">
        <v>125</v>
      </c>
      <c r="D31" s="28" t="s">
        <v>124</v>
      </c>
      <c r="E31" s="29" t="s">
        <v>143</v>
      </c>
      <c r="F31" s="30" t="s">
        <v>144</v>
      </c>
      <c r="G31" s="30" t="s">
        <v>128</v>
      </c>
      <c r="H31" s="30" t="s">
        <v>145</v>
      </c>
      <c r="I31" s="30" t="s">
        <v>146</v>
      </c>
      <c r="J31" s="34"/>
      <c r="K31" s="35"/>
    </row>
    <row r="32" s="5" customFormat="1" ht="60" customHeight="1" spans="1:11">
      <c r="A32" s="24">
        <v>29</v>
      </c>
      <c r="B32" s="28" t="s">
        <v>124</v>
      </c>
      <c r="C32" s="28" t="s">
        <v>147</v>
      </c>
      <c r="D32" s="28" t="s">
        <v>124</v>
      </c>
      <c r="E32" s="29" t="s">
        <v>126</v>
      </c>
      <c r="F32" s="30" t="s">
        <v>148</v>
      </c>
      <c r="G32" s="30" t="s">
        <v>128</v>
      </c>
      <c r="H32" s="30" t="s">
        <v>149</v>
      </c>
      <c r="I32" s="30" t="s">
        <v>130</v>
      </c>
      <c r="J32" s="34"/>
      <c r="K32" s="35"/>
    </row>
    <row r="33" s="5" customFormat="1" ht="109.05" customHeight="1" spans="1:11">
      <c r="A33" s="24">
        <v>30</v>
      </c>
      <c r="B33" s="28" t="s">
        <v>124</v>
      </c>
      <c r="C33" s="28" t="s">
        <v>147</v>
      </c>
      <c r="D33" s="28" t="s">
        <v>124</v>
      </c>
      <c r="E33" s="29" t="s">
        <v>131</v>
      </c>
      <c r="F33" s="30" t="s">
        <v>150</v>
      </c>
      <c r="G33" s="30" t="s">
        <v>128</v>
      </c>
      <c r="H33" s="30" t="s">
        <v>151</v>
      </c>
      <c r="I33" s="30" t="s">
        <v>152</v>
      </c>
      <c r="J33" s="34"/>
      <c r="K33" s="35"/>
    </row>
    <row r="34" s="5" customFormat="1" ht="60" customHeight="1" spans="1:11">
      <c r="A34" s="24">
        <v>31</v>
      </c>
      <c r="B34" s="28" t="s">
        <v>124</v>
      </c>
      <c r="C34" s="28" t="s">
        <v>147</v>
      </c>
      <c r="D34" s="28" t="s">
        <v>124</v>
      </c>
      <c r="E34" s="29" t="s">
        <v>135</v>
      </c>
      <c r="F34" s="30" t="s">
        <v>153</v>
      </c>
      <c r="G34" s="30" t="s">
        <v>128</v>
      </c>
      <c r="H34" s="30" t="s">
        <v>154</v>
      </c>
      <c r="I34" s="30" t="s">
        <v>155</v>
      </c>
      <c r="J34" s="34"/>
      <c r="K34" s="35"/>
    </row>
    <row r="35" s="5" customFormat="1" ht="60" customHeight="1" spans="1:11">
      <c r="A35" s="24">
        <v>32</v>
      </c>
      <c r="B35" s="28" t="s">
        <v>124</v>
      </c>
      <c r="C35" s="28" t="s">
        <v>147</v>
      </c>
      <c r="D35" s="28" t="s">
        <v>124</v>
      </c>
      <c r="E35" s="29" t="s">
        <v>139</v>
      </c>
      <c r="F35" s="30" t="s">
        <v>156</v>
      </c>
      <c r="G35" s="30" t="s">
        <v>128</v>
      </c>
      <c r="H35" s="30" t="s">
        <v>157</v>
      </c>
      <c r="I35" s="30" t="s">
        <v>158</v>
      </c>
      <c r="J35" s="34"/>
      <c r="K35" s="35"/>
    </row>
    <row r="36" s="5" customFormat="1" ht="60" customHeight="1" spans="1:11">
      <c r="A36" s="24">
        <v>33</v>
      </c>
      <c r="B36" s="28" t="s">
        <v>124</v>
      </c>
      <c r="C36" s="28" t="s">
        <v>147</v>
      </c>
      <c r="D36" s="28" t="s">
        <v>124</v>
      </c>
      <c r="E36" s="29" t="s">
        <v>143</v>
      </c>
      <c r="F36" s="30" t="s">
        <v>159</v>
      </c>
      <c r="G36" s="30" t="s">
        <v>128</v>
      </c>
      <c r="H36" s="30" t="s">
        <v>160</v>
      </c>
      <c r="I36" s="30" t="s">
        <v>146</v>
      </c>
      <c r="J36" s="34"/>
      <c r="K36" s="35"/>
    </row>
    <row r="37" s="3" customFormat="1" ht="61.05" customHeight="1" spans="1:11">
      <c r="A37" s="24">
        <v>34</v>
      </c>
      <c r="B37" s="22" t="s">
        <v>161</v>
      </c>
      <c r="C37" s="22" t="s">
        <v>162</v>
      </c>
      <c r="D37" s="22" t="s">
        <v>161</v>
      </c>
      <c r="E37" s="29" t="s">
        <v>126</v>
      </c>
      <c r="F37" s="23" t="s">
        <v>163</v>
      </c>
      <c r="G37" s="23" t="s">
        <v>164</v>
      </c>
      <c r="H37" s="23" t="s">
        <v>165</v>
      </c>
      <c r="I37" s="23" t="s">
        <v>166</v>
      </c>
      <c r="J37" s="34"/>
      <c r="K37" s="23" t="s">
        <v>167</v>
      </c>
    </row>
    <row r="38" s="3" customFormat="1" ht="61.05" customHeight="1" spans="1:11">
      <c r="A38" s="24">
        <v>35</v>
      </c>
      <c r="B38" s="22" t="s">
        <v>161</v>
      </c>
      <c r="C38" s="22" t="s">
        <v>162</v>
      </c>
      <c r="D38" s="22" t="s">
        <v>161</v>
      </c>
      <c r="E38" s="29" t="s">
        <v>131</v>
      </c>
      <c r="F38" s="23" t="s">
        <v>168</v>
      </c>
      <c r="G38" s="23" t="s">
        <v>164</v>
      </c>
      <c r="H38" s="23" t="s">
        <v>169</v>
      </c>
      <c r="I38" s="23" t="s">
        <v>170</v>
      </c>
      <c r="J38" s="34"/>
      <c r="K38" s="23" t="s">
        <v>167</v>
      </c>
    </row>
    <row r="39" s="3" customFormat="1" ht="61.05" customHeight="1" spans="1:11">
      <c r="A39" s="24">
        <v>36</v>
      </c>
      <c r="B39" s="22" t="s">
        <v>161</v>
      </c>
      <c r="C39" s="22" t="s">
        <v>162</v>
      </c>
      <c r="D39" s="22" t="s">
        <v>161</v>
      </c>
      <c r="E39" s="29" t="s">
        <v>135</v>
      </c>
      <c r="F39" s="23" t="s">
        <v>171</v>
      </c>
      <c r="G39" s="23" t="s">
        <v>164</v>
      </c>
      <c r="H39" s="23" t="s">
        <v>172</v>
      </c>
      <c r="I39" s="23" t="s">
        <v>173</v>
      </c>
      <c r="J39" s="34"/>
      <c r="K39" s="23" t="s">
        <v>167</v>
      </c>
    </row>
    <row r="40" s="3" customFormat="1" ht="61.05" customHeight="1" spans="1:11">
      <c r="A40" s="24">
        <v>37</v>
      </c>
      <c r="B40" s="22" t="s">
        <v>161</v>
      </c>
      <c r="C40" s="22" t="s">
        <v>162</v>
      </c>
      <c r="D40" s="22" t="s">
        <v>161</v>
      </c>
      <c r="E40" s="29" t="s">
        <v>139</v>
      </c>
      <c r="F40" s="23" t="s">
        <v>174</v>
      </c>
      <c r="G40" s="23" t="s">
        <v>164</v>
      </c>
      <c r="H40" s="23" t="s">
        <v>175</v>
      </c>
      <c r="I40" s="23" t="s">
        <v>176</v>
      </c>
      <c r="J40" s="34"/>
      <c r="K40" s="23" t="s">
        <v>167</v>
      </c>
    </row>
    <row r="41" s="3" customFormat="1" ht="61.05" customHeight="1" spans="1:11">
      <c r="A41" s="24">
        <v>38</v>
      </c>
      <c r="B41" s="22" t="s">
        <v>161</v>
      </c>
      <c r="C41" s="22" t="s">
        <v>162</v>
      </c>
      <c r="D41" s="22" t="s">
        <v>161</v>
      </c>
      <c r="E41" s="29" t="s">
        <v>143</v>
      </c>
      <c r="F41" s="23" t="s">
        <v>177</v>
      </c>
      <c r="G41" s="23" t="s">
        <v>164</v>
      </c>
      <c r="H41" s="23" t="s">
        <v>178</v>
      </c>
      <c r="I41" s="23" t="s">
        <v>146</v>
      </c>
      <c r="J41" s="34"/>
      <c r="K41" s="23" t="s">
        <v>167</v>
      </c>
    </row>
    <row r="42" s="3" customFormat="1" ht="55.95" customHeight="1" spans="1:11">
      <c r="A42" s="24">
        <v>39</v>
      </c>
      <c r="B42" s="22" t="s">
        <v>179</v>
      </c>
      <c r="C42" s="22" t="s">
        <v>180</v>
      </c>
      <c r="D42" s="22" t="s">
        <v>179</v>
      </c>
      <c r="E42" s="29" t="s">
        <v>126</v>
      </c>
      <c r="F42" s="23" t="s">
        <v>181</v>
      </c>
      <c r="G42" s="23" t="s">
        <v>182</v>
      </c>
      <c r="H42" s="23" t="s">
        <v>183</v>
      </c>
      <c r="I42" s="23" t="s">
        <v>184</v>
      </c>
      <c r="J42" s="34"/>
      <c r="K42" s="23" t="s">
        <v>167</v>
      </c>
    </row>
    <row r="43" s="3" customFormat="1" ht="55.95" customHeight="1" spans="1:11">
      <c r="A43" s="24">
        <v>40</v>
      </c>
      <c r="B43" s="22" t="s">
        <v>179</v>
      </c>
      <c r="C43" s="22" t="s">
        <v>180</v>
      </c>
      <c r="D43" s="22" t="s">
        <v>179</v>
      </c>
      <c r="E43" s="29" t="s">
        <v>131</v>
      </c>
      <c r="F43" s="23" t="s">
        <v>185</v>
      </c>
      <c r="G43" s="23" t="s">
        <v>182</v>
      </c>
      <c r="H43" s="23" t="s">
        <v>186</v>
      </c>
      <c r="I43" s="23" t="s">
        <v>187</v>
      </c>
      <c r="J43" s="34"/>
      <c r="K43" s="23" t="s">
        <v>167</v>
      </c>
    </row>
    <row r="44" s="3" customFormat="1" ht="64.05" customHeight="1" spans="1:11">
      <c r="A44" s="24">
        <v>41</v>
      </c>
      <c r="B44" s="22" t="s">
        <v>179</v>
      </c>
      <c r="C44" s="22" t="s">
        <v>180</v>
      </c>
      <c r="D44" s="22" t="s">
        <v>179</v>
      </c>
      <c r="E44" s="29" t="s">
        <v>135</v>
      </c>
      <c r="F44" s="23" t="s">
        <v>188</v>
      </c>
      <c r="G44" s="23" t="s">
        <v>182</v>
      </c>
      <c r="H44" s="23" t="s">
        <v>189</v>
      </c>
      <c r="I44" s="23" t="s">
        <v>190</v>
      </c>
      <c r="J44" s="34"/>
      <c r="K44" s="23" t="s">
        <v>167</v>
      </c>
    </row>
    <row r="45" s="3" customFormat="1" ht="64.05" customHeight="1" spans="1:11">
      <c r="A45" s="24">
        <v>42</v>
      </c>
      <c r="B45" s="22" t="s">
        <v>179</v>
      </c>
      <c r="C45" s="22" t="s">
        <v>180</v>
      </c>
      <c r="D45" s="22" t="s">
        <v>179</v>
      </c>
      <c r="E45" s="29" t="s">
        <v>139</v>
      </c>
      <c r="F45" s="23" t="s">
        <v>191</v>
      </c>
      <c r="G45" s="23" t="s">
        <v>182</v>
      </c>
      <c r="H45" s="23" t="s">
        <v>192</v>
      </c>
      <c r="I45" s="23" t="s">
        <v>193</v>
      </c>
      <c r="J45" s="34"/>
      <c r="K45" s="23" t="s">
        <v>167</v>
      </c>
    </row>
    <row r="46" s="3" customFormat="1" ht="64.05" customHeight="1" spans="1:11">
      <c r="A46" s="24">
        <v>43</v>
      </c>
      <c r="B46" s="22" t="s">
        <v>179</v>
      </c>
      <c r="C46" s="22" t="s">
        <v>180</v>
      </c>
      <c r="D46" s="22" t="s">
        <v>179</v>
      </c>
      <c r="E46" s="29" t="s">
        <v>143</v>
      </c>
      <c r="F46" s="23" t="s">
        <v>194</v>
      </c>
      <c r="G46" s="23" t="s">
        <v>182</v>
      </c>
      <c r="H46" s="23" t="s">
        <v>195</v>
      </c>
      <c r="I46" s="23" t="s">
        <v>146</v>
      </c>
      <c r="J46" s="34"/>
      <c r="K46" s="23" t="s">
        <v>167</v>
      </c>
    </row>
    <row r="47" s="3" customFormat="1" ht="61.95" customHeight="1" spans="1:11">
      <c r="A47" s="24">
        <v>44</v>
      </c>
      <c r="B47" s="22" t="s">
        <v>196</v>
      </c>
      <c r="C47" s="22" t="s">
        <v>197</v>
      </c>
      <c r="D47" s="22" t="s">
        <v>196</v>
      </c>
      <c r="E47" s="29" t="s">
        <v>126</v>
      </c>
      <c r="F47" s="23" t="s">
        <v>198</v>
      </c>
      <c r="G47" s="23" t="s">
        <v>199</v>
      </c>
      <c r="H47" s="23" t="s">
        <v>200</v>
      </c>
      <c r="I47" s="23" t="s">
        <v>201</v>
      </c>
      <c r="J47" s="34"/>
      <c r="K47" s="23" t="s">
        <v>167</v>
      </c>
    </row>
    <row r="48" s="3" customFormat="1" ht="61.95" customHeight="1" spans="1:11">
      <c r="A48" s="24">
        <v>45</v>
      </c>
      <c r="B48" s="22" t="s">
        <v>196</v>
      </c>
      <c r="C48" s="22" t="s">
        <v>197</v>
      </c>
      <c r="D48" s="22" t="s">
        <v>196</v>
      </c>
      <c r="E48" s="29" t="s">
        <v>131</v>
      </c>
      <c r="F48" s="23" t="s">
        <v>202</v>
      </c>
      <c r="G48" s="23" t="s">
        <v>199</v>
      </c>
      <c r="H48" s="23" t="s">
        <v>203</v>
      </c>
      <c r="I48" s="23" t="s">
        <v>204</v>
      </c>
      <c r="J48" s="34"/>
      <c r="K48" s="23" t="s">
        <v>167</v>
      </c>
    </row>
    <row r="49" s="3" customFormat="1" ht="61.95" customHeight="1" spans="1:11">
      <c r="A49" s="24">
        <v>46</v>
      </c>
      <c r="B49" s="22" t="s">
        <v>196</v>
      </c>
      <c r="C49" s="22" t="s">
        <v>197</v>
      </c>
      <c r="D49" s="22" t="s">
        <v>196</v>
      </c>
      <c r="E49" s="29" t="s">
        <v>135</v>
      </c>
      <c r="F49" s="23" t="s">
        <v>205</v>
      </c>
      <c r="G49" s="23" t="s">
        <v>199</v>
      </c>
      <c r="H49" s="23" t="s">
        <v>206</v>
      </c>
      <c r="I49" s="23" t="s">
        <v>207</v>
      </c>
      <c r="J49" s="34"/>
      <c r="K49" s="23" t="s">
        <v>167</v>
      </c>
    </row>
    <row r="50" s="3" customFormat="1" ht="61.95" customHeight="1" spans="1:11">
      <c r="A50" s="24">
        <v>47</v>
      </c>
      <c r="B50" s="22" t="s">
        <v>196</v>
      </c>
      <c r="C50" s="22" t="s">
        <v>197</v>
      </c>
      <c r="D50" s="22" t="s">
        <v>196</v>
      </c>
      <c r="E50" s="29" t="s">
        <v>139</v>
      </c>
      <c r="F50" s="23" t="s">
        <v>208</v>
      </c>
      <c r="G50" s="23" t="s">
        <v>199</v>
      </c>
      <c r="H50" s="23" t="s">
        <v>209</v>
      </c>
      <c r="I50" s="23" t="s">
        <v>210</v>
      </c>
      <c r="J50" s="34"/>
      <c r="K50" s="23" t="s">
        <v>167</v>
      </c>
    </row>
    <row r="51" s="3" customFormat="1" ht="61.95" customHeight="1" spans="1:11">
      <c r="A51" s="24">
        <v>48</v>
      </c>
      <c r="B51" s="22" t="s">
        <v>196</v>
      </c>
      <c r="C51" s="22" t="s">
        <v>197</v>
      </c>
      <c r="D51" s="22" t="s">
        <v>196</v>
      </c>
      <c r="E51" s="29" t="s">
        <v>143</v>
      </c>
      <c r="F51" s="23" t="s">
        <v>211</v>
      </c>
      <c r="G51" s="23" t="s">
        <v>199</v>
      </c>
      <c r="H51" s="23" t="s">
        <v>212</v>
      </c>
      <c r="I51" s="23" t="s">
        <v>146</v>
      </c>
      <c r="J51" s="34"/>
      <c r="K51" s="23" t="s">
        <v>167</v>
      </c>
    </row>
    <row r="52" s="3" customFormat="1" ht="43.05" customHeight="1" spans="1:11">
      <c r="A52" s="24">
        <v>49</v>
      </c>
      <c r="B52" s="22" t="s">
        <v>213</v>
      </c>
      <c r="C52" s="22" t="s">
        <v>214</v>
      </c>
      <c r="D52" s="22" t="s">
        <v>213</v>
      </c>
      <c r="E52" s="29" t="s">
        <v>126</v>
      </c>
      <c r="F52" s="23" t="s">
        <v>215</v>
      </c>
      <c r="G52" s="23" t="s">
        <v>216</v>
      </c>
      <c r="H52" s="23" t="s">
        <v>217</v>
      </c>
      <c r="I52" s="30" t="s">
        <v>218</v>
      </c>
      <c r="J52" s="34"/>
      <c r="K52" s="23" t="s">
        <v>167</v>
      </c>
    </row>
    <row r="53" s="3" customFormat="1" ht="43.05" customHeight="1" spans="1:11">
      <c r="A53" s="24">
        <v>50</v>
      </c>
      <c r="B53" s="22" t="s">
        <v>213</v>
      </c>
      <c r="C53" s="22" t="s">
        <v>214</v>
      </c>
      <c r="D53" s="22" t="s">
        <v>213</v>
      </c>
      <c r="E53" s="29" t="s">
        <v>131</v>
      </c>
      <c r="F53" s="23" t="s">
        <v>219</v>
      </c>
      <c r="G53" s="23" t="s">
        <v>216</v>
      </c>
      <c r="H53" s="23" t="s">
        <v>220</v>
      </c>
      <c r="I53" s="30" t="s">
        <v>221</v>
      </c>
      <c r="J53" s="34"/>
      <c r="K53" s="23" t="s">
        <v>167</v>
      </c>
    </row>
    <row r="54" s="3" customFormat="1" ht="79.95" customHeight="1" spans="1:11">
      <c r="A54" s="24">
        <v>51</v>
      </c>
      <c r="B54" s="22" t="s">
        <v>213</v>
      </c>
      <c r="C54" s="22" t="s">
        <v>214</v>
      </c>
      <c r="D54" s="22" t="s">
        <v>213</v>
      </c>
      <c r="E54" s="29" t="s">
        <v>135</v>
      </c>
      <c r="F54" s="23" t="s">
        <v>222</v>
      </c>
      <c r="G54" s="23" t="s">
        <v>216</v>
      </c>
      <c r="H54" s="23" t="s">
        <v>223</v>
      </c>
      <c r="I54" s="30" t="s">
        <v>207</v>
      </c>
      <c r="J54" s="34"/>
      <c r="K54" s="23" t="s">
        <v>167</v>
      </c>
    </row>
    <row r="55" s="3" customFormat="1" ht="79.95" customHeight="1" spans="1:11">
      <c r="A55" s="24">
        <v>52</v>
      </c>
      <c r="B55" s="22" t="s">
        <v>213</v>
      </c>
      <c r="C55" s="22" t="s">
        <v>214</v>
      </c>
      <c r="D55" s="22" t="s">
        <v>213</v>
      </c>
      <c r="E55" s="29" t="s">
        <v>139</v>
      </c>
      <c r="F55" s="23" t="s">
        <v>224</v>
      </c>
      <c r="G55" s="23" t="s">
        <v>216</v>
      </c>
      <c r="H55" s="23" t="s">
        <v>223</v>
      </c>
      <c r="I55" s="30" t="s">
        <v>210</v>
      </c>
      <c r="J55" s="34"/>
      <c r="K55" s="23" t="s">
        <v>167</v>
      </c>
    </row>
    <row r="56" s="3" customFormat="1" ht="79.95" customHeight="1" spans="1:11">
      <c r="A56" s="24">
        <v>53</v>
      </c>
      <c r="B56" s="22" t="s">
        <v>213</v>
      </c>
      <c r="C56" s="22" t="s">
        <v>214</v>
      </c>
      <c r="D56" s="22" t="s">
        <v>213</v>
      </c>
      <c r="E56" s="29" t="s">
        <v>143</v>
      </c>
      <c r="F56" s="23" t="s">
        <v>225</v>
      </c>
      <c r="G56" s="23" t="s">
        <v>216</v>
      </c>
      <c r="H56" s="23" t="s">
        <v>223</v>
      </c>
      <c r="I56" s="30" t="s">
        <v>146</v>
      </c>
      <c r="J56" s="34"/>
      <c r="K56" s="23" t="s">
        <v>167</v>
      </c>
    </row>
    <row r="57" s="2" customFormat="1" ht="37.95" customHeight="1" spans="1:11">
      <c r="A57" s="16"/>
      <c r="B57" s="17" t="s">
        <v>226</v>
      </c>
      <c r="C57" s="18"/>
      <c r="D57" s="18"/>
      <c r="E57" s="19"/>
      <c r="F57" s="20"/>
      <c r="G57" s="20"/>
      <c r="H57" s="20"/>
      <c r="I57" s="20"/>
      <c r="J57" s="32"/>
      <c r="K57" s="19"/>
    </row>
    <row r="58" s="6" customFormat="1" ht="51" customHeight="1" spans="1:11">
      <c r="A58" s="24">
        <v>54</v>
      </c>
      <c r="B58" s="26" t="s">
        <v>227</v>
      </c>
      <c r="C58" s="26" t="s">
        <v>228</v>
      </c>
      <c r="D58" s="26" t="s">
        <v>229</v>
      </c>
      <c r="E58" s="36" t="s">
        <v>230</v>
      </c>
      <c r="F58" s="36" t="s">
        <v>231</v>
      </c>
      <c r="G58" s="26" t="s">
        <v>232</v>
      </c>
      <c r="H58" s="36" t="s">
        <v>233</v>
      </c>
      <c r="I58" s="36" t="s">
        <v>234</v>
      </c>
      <c r="J58" s="34"/>
      <c r="K58" s="36"/>
    </row>
    <row r="59" s="6" customFormat="1" ht="55.05" customHeight="1" spans="1:11">
      <c r="A59" s="24">
        <v>55</v>
      </c>
      <c r="B59" s="26" t="s">
        <v>235</v>
      </c>
      <c r="C59" s="26" t="s">
        <v>88</v>
      </c>
      <c r="D59" s="26" t="s">
        <v>236</v>
      </c>
      <c r="E59" s="36" t="s">
        <v>236</v>
      </c>
      <c r="F59" s="36" t="s">
        <v>237</v>
      </c>
      <c r="G59" s="36" t="s">
        <v>238</v>
      </c>
      <c r="H59" s="36" t="s">
        <v>239</v>
      </c>
      <c r="I59" s="36" t="s">
        <v>240</v>
      </c>
      <c r="J59" s="34"/>
      <c r="K59" s="36"/>
    </row>
    <row r="60" s="3" customFormat="1" ht="97.95" customHeight="1" spans="1:11">
      <c r="A60" s="24">
        <v>56</v>
      </c>
      <c r="B60" s="22" t="s">
        <v>235</v>
      </c>
      <c r="C60" s="22" t="s">
        <v>88</v>
      </c>
      <c r="D60" s="23" t="s">
        <v>230</v>
      </c>
      <c r="E60" s="23" t="s">
        <v>230</v>
      </c>
      <c r="F60" s="23" t="s">
        <v>243</v>
      </c>
      <c r="G60" s="23" t="s">
        <v>238</v>
      </c>
      <c r="H60" s="23" t="s">
        <v>244</v>
      </c>
      <c r="I60" s="23" t="s">
        <v>245</v>
      </c>
      <c r="J60" s="34"/>
      <c r="K60" s="23"/>
    </row>
    <row r="61" s="3" customFormat="1" ht="55.95" customHeight="1" spans="1:11">
      <c r="A61" s="24">
        <v>57</v>
      </c>
      <c r="B61" s="22" t="s">
        <v>235</v>
      </c>
      <c r="C61" s="22" t="s">
        <v>88</v>
      </c>
      <c r="D61" s="23" t="s">
        <v>246</v>
      </c>
      <c r="E61" s="23" t="s">
        <v>247</v>
      </c>
      <c r="F61" s="23" t="s">
        <v>248</v>
      </c>
      <c r="G61" s="23" t="s">
        <v>249</v>
      </c>
      <c r="H61" s="23" t="s">
        <v>250</v>
      </c>
      <c r="I61" s="23" t="s">
        <v>251</v>
      </c>
      <c r="J61" s="34"/>
      <c r="K61" s="23"/>
    </row>
    <row r="62" s="3" customFormat="1" ht="51" customHeight="1" spans="1:11">
      <c r="A62" s="24">
        <v>58</v>
      </c>
      <c r="B62" s="22" t="s">
        <v>235</v>
      </c>
      <c r="C62" s="22" t="s">
        <v>88</v>
      </c>
      <c r="D62" s="22" t="s">
        <v>2067</v>
      </c>
      <c r="E62" s="23" t="s">
        <v>230</v>
      </c>
      <c r="F62" s="23" t="s">
        <v>2085</v>
      </c>
      <c r="G62" s="23" t="s">
        <v>238</v>
      </c>
      <c r="H62" s="23" t="s">
        <v>2086</v>
      </c>
      <c r="I62" s="23" t="s">
        <v>2087</v>
      </c>
      <c r="J62" s="34"/>
      <c r="K62" s="23" t="s">
        <v>2072</v>
      </c>
    </row>
    <row r="63" s="3" customFormat="1" ht="85.05" customHeight="1" spans="1:11">
      <c r="A63" s="24">
        <v>59</v>
      </c>
      <c r="B63" s="22" t="s">
        <v>235</v>
      </c>
      <c r="C63" s="22" t="s">
        <v>88</v>
      </c>
      <c r="D63" s="22" t="s">
        <v>2067</v>
      </c>
      <c r="E63" s="23" t="s">
        <v>2088</v>
      </c>
      <c r="F63" s="23" t="s">
        <v>2089</v>
      </c>
      <c r="G63" s="23" t="s">
        <v>2090</v>
      </c>
      <c r="H63" s="23" t="s">
        <v>2091</v>
      </c>
      <c r="I63" s="23" t="s">
        <v>2092</v>
      </c>
      <c r="J63" s="34"/>
      <c r="K63" s="23" t="s">
        <v>2072</v>
      </c>
    </row>
    <row r="64" s="3" customFormat="1" ht="51" customHeight="1" spans="1:11">
      <c r="A64" s="24">
        <v>60</v>
      </c>
      <c r="B64" s="22" t="s">
        <v>235</v>
      </c>
      <c r="C64" s="22" t="s">
        <v>88</v>
      </c>
      <c r="D64" s="22" t="s">
        <v>2067</v>
      </c>
      <c r="E64" s="23" t="s">
        <v>2093</v>
      </c>
      <c r="F64" s="23" t="s">
        <v>2089</v>
      </c>
      <c r="G64" s="23" t="s">
        <v>2090</v>
      </c>
      <c r="H64" s="23" t="s">
        <v>2094</v>
      </c>
      <c r="I64" s="23" t="s">
        <v>2095</v>
      </c>
      <c r="J64" s="34"/>
      <c r="K64" s="23" t="s">
        <v>2072</v>
      </c>
    </row>
    <row r="65" s="3" customFormat="1" ht="52.95" customHeight="1" spans="1:11">
      <c r="A65" s="24">
        <v>61</v>
      </c>
      <c r="B65" s="22" t="s">
        <v>235</v>
      </c>
      <c r="C65" s="22" t="s">
        <v>88</v>
      </c>
      <c r="D65" s="22" t="s">
        <v>2067</v>
      </c>
      <c r="E65" s="23" t="s">
        <v>252</v>
      </c>
      <c r="F65" s="23" t="s">
        <v>2096</v>
      </c>
      <c r="G65" s="23" t="s">
        <v>2090</v>
      </c>
      <c r="H65" s="23" t="s">
        <v>2097</v>
      </c>
      <c r="I65" s="23" t="s">
        <v>2098</v>
      </c>
      <c r="J65" s="34"/>
      <c r="K65" s="23" t="s">
        <v>2072</v>
      </c>
    </row>
    <row r="66" s="3" customFormat="1" ht="63" customHeight="1" spans="1:11">
      <c r="A66" s="24">
        <v>62</v>
      </c>
      <c r="B66" s="22" t="s">
        <v>235</v>
      </c>
      <c r="C66" s="22" t="s">
        <v>88</v>
      </c>
      <c r="D66" s="22" t="s">
        <v>235</v>
      </c>
      <c r="E66" s="23" t="s">
        <v>252</v>
      </c>
      <c r="F66" s="23" t="s">
        <v>253</v>
      </c>
      <c r="G66" s="23" t="s">
        <v>238</v>
      </c>
      <c r="H66" s="23" t="s">
        <v>254</v>
      </c>
      <c r="I66" s="23" t="s">
        <v>255</v>
      </c>
      <c r="J66" s="34"/>
      <c r="K66" s="23"/>
    </row>
    <row r="67" s="3" customFormat="1" ht="49.95" customHeight="1" spans="1:11">
      <c r="A67" s="24">
        <v>63</v>
      </c>
      <c r="B67" s="22" t="s">
        <v>235</v>
      </c>
      <c r="C67" s="22" t="s">
        <v>88</v>
      </c>
      <c r="D67" s="22" t="s">
        <v>235</v>
      </c>
      <c r="E67" s="23" t="s">
        <v>256</v>
      </c>
      <c r="F67" s="23" t="s">
        <v>257</v>
      </c>
      <c r="G67" s="23" t="s">
        <v>238</v>
      </c>
      <c r="H67" s="23" t="s">
        <v>258</v>
      </c>
      <c r="I67" s="23" t="s">
        <v>259</v>
      </c>
      <c r="J67" s="34"/>
      <c r="K67" s="23"/>
    </row>
    <row r="68" s="3" customFormat="1" ht="49" customHeight="1" spans="1:11">
      <c r="A68" s="24">
        <v>64</v>
      </c>
      <c r="B68" s="22" t="s">
        <v>235</v>
      </c>
      <c r="C68" s="22" t="s">
        <v>88</v>
      </c>
      <c r="D68" s="22" t="s">
        <v>235</v>
      </c>
      <c r="E68" s="23" t="s">
        <v>260</v>
      </c>
      <c r="F68" s="23" t="s">
        <v>261</v>
      </c>
      <c r="G68" s="23" t="s">
        <v>238</v>
      </c>
      <c r="H68" s="23" t="s">
        <v>262</v>
      </c>
      <c r="I68" s="23" t="s">
        <v>263</v>
      </c>
      <c r="J68" s="34"/>
      <c r="K68" s="23"/>
    </row>
    <row r="69" s="3" customFormat="1" ht="57" spans="1:11">
      <c r="A69" s="24">
        <v>65</v>
      </c>
      <c r="B69" s="22" t="s">
        <v>235</v>
      </c>
      <c r="C69" s="22" t="s">
        <v>88</v>
      </c>
      <c r="D69" s="23" t="s">
        <v>264</v>
      </c>
      <c r="E69" s="23" t="s">
        <v>265</v>
      </c>
      <c r="F69" s="23" t="s">
        <v>266</v>
      </c>
      <c r="G69" s="23" t="s">
        <v>267</v>
      </c>
      <c r="H69" s="23" t="s">
        <v>268</v>
      </c>
      <c r="I69" s="23" t="s">
        <v>269</v>
      </c>
      <c r="J69" s="34"/>
      <c r="K69" s="23"/>
    </row>
    <row r="70" s="3" customFormat="1" ht="57" spans="1:11">
      <c r="A70" s="24">
        <v>66</v>
      </c>
      <c r="B70" s="22" t="s">
        <v>235</v>
      </c>
      <c r="C70" s="22" t="s">
        <v>88</v>
      </c>
      <c r="D70" s="22" t="s">
        <v>264</v>
      </c>
      <c r="E70" s="23" t="s">
        <v>270</v>
      </c>
      <c r="F70" s="23" t="s">
        <v>271</v>
      </c>
      <c r="G70" s="23" t="s">
        <v>238</v>
      </c>
      <c r="H70" s="23" t="s">
        <v>272</v>
      </c>
      <c r="I70" s="23" t="s">
        <v>420</v>
      </c>
      <c r="J70" s="34"/>
      <c r="K70" s="23"/>
    </row>
    <row r="71" s="3" customFormat="1" ht="48" customHeight="1" spans="1:11">
      <c r="A71" s="24">
        <v>67</v>
      </c>
      <c r="B71" s="22" t="s">
        <v>235</v>
      </c>
      <c r="C71" s="22" t="s">
        <v>88</v>
      </c>
      <c r="D71" s="23" t="s">
        <v>264</v>
      </c>
      <c r="E71" s="23" t="s">
        <v>274</v>
      </c>
      <c r="F71" s="23" t="s">
        <v>275</v>
      </c>
      <c r="G71" s="23" t="s">
        <v>267</v>
      </c>
      <c r="H71" s="23" t="s">
        <v>276</v>
      </c>
      <c r="I71" s="23" t="s">
        <v>277</v>
      </c>
      <c r="J71" s="34"/>
      <c r="K71" s="23"/>
    </row>
    <row r="72" s="3" customFormat="1" ht="66" customHeight="1" spans="1:11">
      <c r="A72" s="24">
        <v>68</v>
      </c>
      <c r="B72" s="22" t="s">
        <v>235</v>
      </c>
      <c r="C72" s="22" t="s">
        <v>88</v>
      </c>
      <c r="D72" s="23" t="s">
        <v>264</v>
      </c>
      <c r="E72" s="23" t="s">
        <v>278</v>
      </c>
      <c r="F72" s="23" t="s">
        <v>279</v>
      </c>
      <c r="G72" s="23" t="s">
        <v>267</v>
      </c>
      <c r="H72" s="23" t="s">
        <v>280</v>
      </c>
      <c r="I72" s="23" t="s">
        <v>281</v>
      </c>
      <c r="J72" s="34"/>
      <c r="K72" s="23"/>
    </row>
    <row r="73" s="3" customFormat="1" ht="66" customHeight="1" spans="1:11">
      <c r="A73" s="24">
        <v>69</v>
      </c>
      <c r="B73" s="22" t="s">
        <v>235</v>
      </c>
      <c r="C73" s="22" t="s">
        <v>88</v>
      </c>
      <c r="D73" s="23" t="s">
        <v>264</v>
      </c>
      <c r="E73" s="23" t="s">
        <v>282</v>
      </c>
      <c r="F73" s="23" t="s">
        <v>283</v>
      </c>
      <c r="G73" s="23" t="s">
        <v>267</v>
      </c>
      <c r="H73" s="23" t="s">
        <v>284</v>
      </c>
      <c r="I73" s="23" t="s">
        <v>285</v>
      </c>
      <c r="J73" s="34"/>
      <c r="K73" s="23"/>
    </row>
    <row r="74" s="3" customFormat="1" ht="52.95" customHeight="1" spans="1:11">
      <c r="A74" s="24">
        <v>70</v>
      </c>
      <c r="B74" s="22" t="s">
        <v>235</v>
      </c>
      <c r="C74" s="22" t="s">
        <v>88</v>
      </c>
      <c r="D74" s="23" t="s">
        <v>264</v>
      </c>
      <c r="E74" s="23" t="s">
        <v>286</v>
      </c>
      <c r="F74" s="23" t="s">
        <v>287</v>
      </c>
      <c r="G74" s="23" t="s">
        <v>267</v>
      </c>
      <c r="H74" s="23" t="s">
        <v>288</v>
      </c>
      <c r="I74" s="23" t="s">
        <v>289</v>
      </c>
      <c r="J74" s="34"/>
      <c r="K74" s="23"/>
    </row>
    <row r="75" s="3" customFormat="1" ht="110" customHeight="1" spans="1:11">
      <c r="A75" s="24">
        <v>71</v>
      </c>
      <c r="B75" s="22" t="s">
        <v>235</v>
      </c>
      <c r="C75" s="22" t="s">
        <v>88</v>
      </c>
      <c r="D75" s="22" t="s">
        <v>229</v>
      </c>
      <c r="E75" s="23" t="s">
        <v>290</v>
      </c>
      <c r="F75" s="23" t="s">
        <v>291</v>
      </c>
      <c r="G75" s="23" t="s">
        <v>267</v>
      </c>
      <c r="H75" s="23" t="s">
        <v>292</v>
      </c>
      <c r="I75" s="23" t="s">
        <v>293</v>
      </c>
      <c r="J75" s="34"/>
      <c r="K75" s="23"/>
    </row>
    <row r="76" s="6" customFormat="1" ht="67.05" customHeight="1" spans="1:11">
      <c r="A76" s="24">
        <v>72</v>
      </c>
      <c r="B76" s="26" t="s">
        <v>294</v>
      </c>
      <c r="C76" s="26" t="s">
        <v>294</v>
      </c>
      <c r="D76" s="26" t="s">
        <v>236</v>
      </c>
      <c r="E76" s="26" t="s">
        <v>295</v>
      </c>
      <c r="F76" s="36" t="s">
        <v>296</v>
      </c>
      <c r="G76" s="36" t="s">
        <v>101</v>
      </c>
      <c r="H76" s="36" t="s">
        <v>297</v>
      </c>
      <c r="I76" s="36" t="s">
        <v>298</v>
      </c>
      <c r="J76" s="34"/>
      <c r="K76" s="36"/>
    </row>
    <row r="77" s="6" customFormat="1" ht="84" customHeight="1" spans="1:11">
      <c r="A77" s="24">
        <v>73</v>
      </c>
      <c r="B77" s="26" t="s">
        <v>294</v>
      </c>
      <c r="C77" s="26" t="s">
        <v>294</v>
      </c>
      <c r="D77" s="26" t="s">
        <v>236</v>
      </c>
      <c r="E77" s="26" t="s">
        <v>301</v>
      </c>
      <c r="F77" s="36" t="s">
        <v>302</v>
      </c>
      <c r="G77" s="36" t="s">
        <v>101</v>
      </c>
      <c r="H77" s="36" t="s">
        <v>303</v>
      </c>
      <c r="I77" s="36" t="s">
        <v>304</v>
      </c>
      <c r="J77" s="34"/>
      <c r="K77" s="36"/>
    </row>
    <row r="78" s="6" customFormat="1" ht="84" customHeight="1" spans="1:11">
      <c r="A78" s="24">
        <v>74</v>
      </c>
      <c r="B78" s="26" t="s">
        <v>294</v>
      </c>
      <c r="C78" s="26" t="s">
        <v>294</v>
      </c>
      <c r="D78" s="26" t="s">
        <v>236</v>
      </c>
      <c r="E78" s="36" t="s">
        <v>305</v>
      </c>
      <c r="F78" s="36" t="s">
        <v>306</v>
      </c>
      <c r="G78" s="36" t="s">
        <v>307</v>
      </c>
      <c r="H78" s="36" t="s">
        <v>308</v>
      </c>
      <c r="I78" s="36" t="s">
        <v>309</v>
      </c>
      <c r="J78" s="34"/>
      <c r="K78" s="43"/>
    </row>
    <row r="79" s="6" customFormat="1" ht="84" customHeight="1" spans="1:11">
      <c r="A79" s="24">
        <v>75</v>
      </c>
      <c r="B79" s="37" t="s">
        <v>294</v>
      </c>
      <c r="C79" s="37" t="s">
        <v>294</v>
      </c>
      <c r="D79" s="37" t="s">
        <v>236</v>
      </c>
      <c r="E79" s="38" t="s">
        <v>310</v>
      </c>
      <c r="F79" s="38" t="s">
        <v>311</v>
      </c>
      <c r="G79" s="38" t="s">
        <v>312</v>
      </c>
      <c r="H79" s="38" t="s">
        <v>313</v>
      </c>
      <c r="I79" s="38" t="s">
        <v>314</v>
      </c>
      <c r="J79" s="34"/>
      <c r="K79" s="43"/>
    </row>
    <row r="80" s="6" customFormat="1" ht="84" customHeight="1" spans="1:11">
      <c r="A80" s="24">
        <v>76</v>
      </c>
      <c r="B80" s="37" t="s">
        <v>294</v>
      </c>
      <c r="C80" s="37" t="s">
        <v>294</v>
      </c>
      <c r="D80" s="37" t="s">
        <v>236</v>
      </c>
      <c r="E80" s="38" t="s">
        <v>315</v>
      </c>
      <c r="F80" s="38" t="s">
        <v>316</v>
      </c>
      <c r="G80" s="38" t="s">
        <v>312</v>
      </c>
      <c r="H80" s="38" t="s">
        <v>317</v>
      </c>
      <c r="I80" s="38" t="s">
        <v>318</v>
      </c>
      <c r="J80" s="34"/>
      <c r="K80" s="43"/>
    </row>
    <row r="81" s="6" customFormat="1" ht="84" customHeight="1" spans="1:11">
      <c r="A81" s="24">
        <v>77</v>
      </c>
      <c r="B81" s="37" t="s">
        <v>294</v>
      </c>
      <c r="C81" s="37" t="s">
        <v>294</v>
      </c>
      <c r="D81" s="37" t="s">
        <v>236</v>
      </c>
      <c r="E81" s="38" t="s">
        <v>319</v>
      </c>
      <c r="F81" s="38" t="s">
        <v>320</v>
      </c>
      <c r="G81" s="38" t="s">
        <v>312</v>
      </c>
      <c r="H81" s="38" t="s">
        <v>321</v>
      </c>
      <c r="I81" s="38" t="s">
        <v>322</v>
      </c>
      <c r="J81" s="34"/>
      <c r="K81" s="43"/>
    </row>
    <row r="82" s="6" customFormat="1" ht="84" customHeight="1" spans="1:11">
      <c r="A82" s="24">
        <v>78</v>
      </c>
      <c r="B82" s="26" t="s">
        <v>323</v>
      </c>
      <c r="C82" s="26" t="s">
        <v>294</v>
      </c>
      <c r="D82" s="26" t="s">
        <v>323</v>
      </c>
      <c r="E82" s="26" t="s">
        <v>324</v>
      </c>
      <c r="F82" s="36" t="s">
        <v>325</v>
      </c>
      <c r="G82" s="36" t="s">
        <v>101</v>
      </c>
      <c r="H82" s="36" t="s">
        <v>326</v>
      </c>
      <c r="I82" s="36" t="s">
        <v>327</v>
      </c>
      <c r="J82" s="34"/>
      <c r="K82" s="36"/>
    </row>
    <row r="83" s="6" customFormat="1" ht="84" customHeight="1" spans="1:11">
      <c r="A83" s="24">
        <v>79</v>
      </c>
      <c r="B83" s="26" t="s">
        <v>323</v>
      </c>
      <c r="C83" s="26" t="s">
        <v>294</v>
      </c>
      <c r="D83" s="26" t="s">
        <v>323</v>
      </c>
      <c r="E83" s="26" t="s">
        <v>328</v>
      </c>
      <c r="F83" s="36" t="s">
        <v>329</v>
      </c>
      <c r="G83" s="36" t="s">
        <v>101</v>
      </c>
      <c r="H83" s="36" t="s">
        <v>330</v>
      </c>
      <c r="I83" s="36" t="s">
        <v>331</v>
      </c>
      <c r="J83" s="34"/>
      <c r="K83" s="36"/>
    </row>
    <row r="84" s="6" customFormat="1" ht="70.95" customHeight="1" spans="1:11">
      <c r="A84" s="24">
        <v>80</v>
      </c>
      <c r="B84" s="26" t="s">
        <v>323</v>
      </c>
      <c r="C84" s="26" t="s">
        <v>332</v>
      </c>
      <c r="D84" s="26" t="s">
        <v>333</v>
      </c>
      <c r="E84" s="26" t="s">
        <v>333</v>
      </c>
      <c r="F84" s="36" t="s">
        <v>334</v>
      </c>
      <c r="G84" s="36" t="s">
        <v>335</v>
      </c>
      <c r="H84" s="36" t="s">
        <v>336</v>
      </c>
      <c r="I84" s="36" t="s">
        <v>337</v>
      </c>
      <c r="J84" s="34"/>
      <c r="K84" s="36"/>
    </row>
    <row r="85" s="6" customFormat="1" ht="70.95" customHeight="1" spans="1:11">
      <c r="A85" s="24">
        <v>81</v>
      </c>
      <c r="B85" s="37" t="s">
        <v>340</v>
      </c>
      <c r="C85" s="37" t="s">
        <v>294</v>
      </c>
      <c r="D85" s="37" t="s">
        <v>341</v>
      </c>
      <c r="E85" s="37" t="s">
        <v>229</v>
      </c>
      <c r="F85" s="38" t="s">
        <v>342</v>
      </c>
      <c r="G85" s="38" t="s">
        <v>343</v>
      </c>
      <c r="H85" s="38" t="s">
        <v>344</v>
      </c>
      <c r="I85" s="38" t="s">
        <v>345</v>
      </c>
      <c r="J85" s="34"/>
      <c r="K85" s="36"/>
    </row>
    <row r="86" s="6" customFormat="1" ht="70.95" customHeight="1" spans="1:11">
      <c r="A86" s="24">
        <v>82</v>
      </c>
      <c r="B86" s="37" t="s">
        <v>340</v>
      </c>
      <c r="C86" s="37" t="s">
        <v>294</v>
      </c>
      <c r="D86" s="37" t="s">
        <v>341</v>
      </c>
      <c r="E86" s="37" t="s">
        <v>236</v>
      </c>
      <c r="F86" s="38" t="s">
        <v>346</v>
      </c>
      <c r="G86" s="38" t="s">
        <v>343</v>
      </c>
      <c r="H86" s="38" t="s">
        <v>347</v>
      </c>
      <c r="I86" s="38" t="s">
        <v>348</v>
      </c>
      <c r="J86" s="34"/>
      <c r="K86" s="36"/>
    </row>
    <row r="87" s="6" customFormat="1" ht="70.95" customHeight="1" spans="1:11">
      <c r="A87" s="24">
        <v>83</v>
      </c>
      <c r="B87" s="37" t="s">
        <v>340</v>
      </c>
      <c r="C87" s="37" t="s">
        <v>294</v>
      </c>
      <c r="D87" s="37" t="s">
        <v>341</v>
      </c>
      <c r="E87" s="37" t="s">
        <v>349</v>
      </c>
      <c r="F87" s="38" t="s">
        <v>350</v>
      </c>
      <c r="G87" s="38" t="s">
        <v>351</v>
      </c>
      <c r="H87" s="38" t="s">
        <v>352</v>
      </c>
      <c r="I87" s="38" t="s">
        <v>353</v>
      </c>
      <c r="J87" s="34"/>
      <c r="K87" s="36"/>
    </row>
    <row r="88" s="6" customFormat="1" ht="108" customHeight="1" spans="1:11">
      <c r="A88" s="24">
        <v>84</v>
      </c>
      <c r="B88" s="26" t="s">
        <v>354</v>
      </c>
      <c r="C88" s="26" t="s">
        <v>294</v>
      </c>
      <c r="D88" s="26" t="s">
        <v>355</v>
      </c>
      <c r="E88" s="26" t="s">
        <v>356</v>
      </c>
      <c r="F88" s="36" t="s">
        <v>357</v>
      </c>
      <c r="G88" s="36" t="s">
        <v>101</v>
      </c>
      <c r="H88" s="36" t="s">
        <v>358</v>
      </c>
      <c r="I88" s="36" t="s">
        <v>359</v>
      </c>
      <c r="J88" s="34"/>
      <c r="K88" s="36"/>
    </row>
    <row r="89" s="6" customFormat="1" ht="70.95" customHeight="1" spans="1:11">
      <c r="A89" s="24">
        <v>85</v>
      </c>
      <c r="B89" s="26" t="s">
        <v>354</v>
      </c>
      <c r="C89" s="26" t="s">
        <v>294</v>
      </c>
      <c r="D89" s="26" t="s">
        <v>355</v>
      </c>
      <c r="E89" s="26" t="s">
        <v>360</v>
      </c>
      <c r="F89" s="36" t="s">
        <v>361</v>
      </c>
      <c r="G89" s="36" t="s">
        <v>101</v>
      </c>
      <c r="H89" s="36" t="s">
        <v>362</v>
      </c>
      <c r="I89" s="36" t="s">
        <v>363</v>
      </c>
      <c r="J89" s="34"/>
      <c r="K89" s="36"/>
    </row>
    <row r="90" s="6" customFormat="1" ht="91.05" customHeight="1" spans="1:11">
      <c r="A90" s="24">
        <v>86</v>
      </c>
      <c r="B90" s="26" t="s">
        <v>354</v>
      </c>
      <c r="C90" s="26" t="s">
        <v>294</v>
      </c>
      <c r="D90" s="26" t="s">
        <v>355</v>
      </c>
      <c r="E90" s="26" t="s">
        <v>364</v>
      </c>
      <c r="F90" s="36" t="s">
        <v>365</v>
      </c>
      <c r="G90" s="36" t="s">
        <v>101</v>
      </c>
      <c r="H90" s="36" t="s">
        <v>366</v>
      </c>
      <c r="I90" s="36" t="s">
        <v>367</v>
      </c>
      <c r="J90" s="34"/>
      <c r="K90" s="36"/>
    </row>
    <row r="91" s="6" customFormat="1" ht="94.95" customHeight="1" spans="1:11">
      <c r="A91" s="24">
        <v>87</v>
      </c>
      <c r="B91" s="26" t="s">
        <v>354</v>
      </c>
      <c r="C91" s="26" t="s">
        <v>294</v>
      </c>
      <c r="D91" s="26" t="s">
        <v>368</v>
      </c>
      <c r="E91" s="26" t="s">
        <v>369</v>
      </c>
      <c r="F91" s="36" t="s">
        <v>370</v>
      </c>
      <c r="G91" s="36" t="s">
        <v>101</v>
      </c>
      <c r="H91" s="36" t="s">
        <v>371</v>
      </c>
      <c r="I91" s="36" t="s">
        <v>372</v>
      </c>
      <c r="J91" s="34"/>
      <c r="K91" s="36" t="s">
        <v>373</v>
      </c>
    </row>
    <row r="92" s="3" customFormat="1" ht="101.4" customHeight="1" spans="1:11">
      <c r="A92" s="24">
        <v>88</v>
      </c>
      <c r="B92" s="39" t="s">
        <v>354</v>
      </c>
      <c r="C92" s="39" t="s">
        <v>294</v>
      </c>
      <c r="D92" s="39" t="s">
        <v>368</v>
      </c>
      <c r="E92" s="39" t="s">
        <v>374</v>
      </c>
      <c r="F92" s="40" t="s">
        <v>375</v>
      </c>
      <c r="G92" s="40" t="s">
        <v>101</v>
      </c>
      <c r="H92" s="40" t="s">
        <v>376</v>
      </c>
      <c r="I92" s="40" t="s">
        <v>377</v>
      </c>
      <c r="J92" s="34"/>
      <c r="K92" s="44" t="s">
        <v>378</v>
      </c>
    </row>
    <row r="93" s="3" customFormat="1" ht="71.25" spans="1:11">
      <c r="A93" s="24">
        <v>89</v>
      </c>
      <c r="B93" s="22" t="s">
        <v>379</v>
      </c>
      <c r="C93" s="22" t="s">
        <v>294</v>
      </c>
      <c r="D93" s="22" t="s">
        <v>380</v>
      </c>
      <c r="E93" s="23" t="s">
        <v>381</v>
      </c>
      <c r="F93" s="25" t="s">
        <v>382</v>
      </c>
      <c r="G93" s="23" t="s">
        <v>101</v>
      </c>
      <c r="H93" s="25" t="s">
        <v>383</v>
      </c>
      <c r="I93" s="25" t="s">
        <v>384</v>
      </c>
      <c r="J93" s="34"/>
      <c r="K93" s="23"/>
    </row>
    <row r="94" s="3" customFormat="1" ht="71.25" spans="1:11">
      <c r="A94" s="24">
        <v>90</v>
      </c>
      <c r="B94" s="22" t="s">
        <v>379</v>
      </c>
      <c r="C94" s="22" t="s">
        <v>294</v>
      </c>
      <c r="D94" s="22" t="s">
        <v>380</v>
      </c>
      <c r="E94" s="23" t="s">
        <v>385</v>
      </c>
      <c r="F94" s="25" t="s">
        <v>386</v>
      </c>
      <c r="G94" s="23" t="s">
        <v>101</v>
      </c>
      <c r="H94" s="25" t="s">
        <v>387</v>
      </c>
      <c r="I94" s="25" t="s">
        <v>388</v>
      </c>
      <c r="J94" s="34"/>
      <c r="K94" s="45" t="s">
        <v>389</v>
      </c>
    </row>
    <row r="95" s="3" customFormat="1" ht="71.25" spans="1:11">
      <c r="A95" s="24">
        <v>91</v>
      </c>
      <c r="B95" s="22" t="s">
        <v>379</v>
      </c>
      <c r="C95" s="22" t="s">
        <v>294</v>
      </c>
      <c r="D95" s="22" t="s">
        <v>380</v>
      </c>
      <c r="E95" s="23" t="s">
        <v>390</v>
      </c>
      <c r="F95" s="25" t="s">
        <v>391</v>
      </c>
      <c r="G95" s="23" t="s">
        <v>101</v>
      </c>
      <c r="H95" s="25" t="s">
        <v>392</v>
      </c>
      <c r="I95" s="25" t="s">
        <v>393</v>
      </c>
      <c r="J95" s="34"/>
      <c r="K95" s="23"/>
    </row>
    <row r="96" s="3" customFormat="1" ht="71.25" spans="1:11">
      <c r="A96" s="24">
        <v>92</v>
      </c>
      <c r="B96" s="22" t="s">
        <v>379</v>
      </c>
      <c r="C96" s="22" t="s">
        <v>294</v>
      </c>
      <c r="D96" s="22" t="s">
        <v>380</v>
      </c>
      <c r="E96" s="23" t="s">
        <v>394</v>
      </c>
      <c r="F96" s="25" t="s">
        <v>395</v>
      </c>
      <c r="G96" s="23" t="s">
        <v>101</v>
      </c>
      <c r="H96" s="25" t="s">
        <v>396</v>
      </c>
      <c r="I96" s="25" t="s">
        <v>397</v>
      </c>
      <c r="J96" s="34"/>
      <c r="K96" s="23"/>
    </row>
    <row r="97" s="6" customFormat="1" ht="82.95" customHeight="1" spans="1:11">
      <c r="A97" s="24">
        <v>93</v>
      </c>
      <c r="B97" s="22" t="s">
        <v>379</v>
      </c>
      <c r="C97" s="26" t="s">
        <v>294</v>
      </c>
      <c r="D97" s="26" t="s">
        <v>380</v>
      </c>
      <c r="E97" s="36" t="s">
        <v>398</v>
      </c>
      <c r="F97" s="36" t="s">
        <v>399</v>
      </c>
      <c r="G97" s="23" t="s">
        <v>101</v>
      </c>
      <c r="H97" s="36" t="s">
        <v>400</v>
      </c>
      <c r="I97" s="36" t="s">
        <v>401</v>
      </c>
      <c r="J97" s="34"/>
      <c r="K97" s="36"/>
    </row>
    <row r="98" s="6" customFormat="1" ht="82.95" customHeight="1" spans="1:11">
      <c r="A98" s="24">
        <v>94</v>
      </c>
      <c r="B98" s="22" t="s">
        <v>379</v>
      </c>
      <c r="C98" s="26" t="s">
        <v>294</v>
      </c>
      <c r="D98" s="26" t="s">
        <v>380</v>
      </c>
      <c r="E98" s="36" t="s">
        <v>398</v>
      </c>
      <c r="F98" s="36" t="s">
        <v>402</v>
      </c>
      <c r="G98" s="23" t="s">
        <v>101</v>
      </c>
      <c r="H98" s="36" t="s">
        <v>403</v>
      </c>
      <c r="I98" s="36" t="s">
        <v>404</v>
      </c>
      <c r="J98" s="34"/>
      <c r="K98" s="36"/>
    </row>
    <row r="99" s="6" customFormat="1" ht="82.95" customHeight="1" spans="1:11">
      <c r="A99" s="24">
        <v>95</v>
      </c>
      <c r="B99" s="22" t="s">
        <v>379</v>
      </c>
      <c r="C99" s="26" t="s">
        <v>294</v>
      </c>
      <c r="D99" s="26" t="s">
        <v>380</v>
      </c>
      <c r="E99" s="36" t="s">
        <v>398</v>
      </c>
      <c r="F99" s="36" t="s">
        <v>405</v>
      </c>
      <c r="G99" s="23" t="s">
        <v>101</v>
      </c>
      <c r="H99" s="36" t="s">
        <v>406</v>
      </c>
      <c r="I99" s="36" t="s">
        <v>407</v>
      </c>
      <c r="J99" s="34"/>
      <c r="K99" s="36"/>
    </row>
    <row r="100" s="6" customFormat="1" ht="85.5" spans="1:11">
      <c r="A100" s="24">
        <v>96</v>
      </c>
      <c r="B100" s="22" t="s">
        <v>379</v>
      </c>
      <c r="C100" s="26" t="s">
        <v>294</v>
      </c>
      <c r="D100" s="26" t="s">
        <v>380</v>
      </c>
      <c r="E100" s="36" t="s">
        <v>398</v>
      </c>
      <c r="F100" s="36" t="s">
        <v>408</v>
      </c>
      <c r="G100" s="23" t="s">
        <v>101</v>
      </c>
      <c r="H100" s="36" t="s">
        <v>409</v>
      </c>
      <c r="I100" s="36" t="s">
        <v>410</v>
      </c>
      <c r="J100" s="34"/>
      <c r="K100" s="36"/>
    </row>
    <row r="101" s="3" customFormat="1" ht="71.25" spans="1:11">
      <c r="A101" s="24">
        <v>97</v>
      </c>
      <c r="B101" s="22" t="s">
        <v>235</v>
      </c>
      <c r="C101" s="22" t="s">
        <v>294</v>
      </c>
      <c r="D101" s="22" t="s">
        <v>235</v>
      </c>
      <c r="E101" s="23" t="s">
        <v>235</v>
      </c>
      <c r="F101" s="23" t="s">
        <v>411</v>
      </c>
      <c r="G101" s="23" t="s">
        <v>101</v>
      </c>
      <c r="H101" s="23" t="s">
        <v>412</v>
      </c>
      <c r="I101" s="23" t="s">
        <v>413</v>
      </c>
      <c r="J101" s="33"/>
      <c r="K101" s="35"/>
    </row>
    <row r="102" s="6" customFormat="1" ht="61.95" customHeight="1" spans="1:11">
      <c r="A102" s="24">
        <v>98</v>
      </c>
      <c r="B102" s="42" t="s">
        <v>235</v>
      </c>
      <c r="C102" s="26" t="s">
        <v>414</v>
      </c>
      <c r="D102" s="26" t="s">
        <v>333</v>
      </c>
      <c r="E102" s="36" t="s">
        <v>415</v>
      </c>
      <c r="F102" s="36" t="s">
        <v>237</v>
      </c>
      <c r="G102" s="36" t="s">
        <v>416</v>
      </c>
      <c r="H102" s="36" t="s">
        <v>239</v>
      </c>
      <c r="I102" s="36" t="s">
        <v>417</v>
      </c>
      <c r="J102" s="34"/>
      <c r="K102" s="36"/>
    </row>
    <row r="103" s="3" customFormat="1" ht="97.95" customHeight="1" spans="1:11">
      <c r="A103" s="24">
        <v>99</v>
      </c>
      <c r="B103" s="22" t="s">
        <v>235</v>
      </c>
      <c r="C103" s="26" t="s">
        <v>414</v>
      </c>
      <c r="D103" s="23" t="s">
        <v>230</v>
      </c>
      <c r="E103" s="23" t="s">
        <v>230</v>
      </c>
      <c r="F103" s="23" t="s">
        <v>243</v>
      </c>
      <c r="G103" s="36" t="s">
        <v>416</v>
      </c>
      <c r="H103" s="23" t="s">
        <v>244</v>
      </c>
      <c r="I103" s="23" t="s">
        <v>245</v>
      </c>
      <c r="J103" s="34"/>
      <c r="K103" s="23"/>
    </row>
    <row r="104" s="3" customFormat="1" ht="70.95" customHeight="1" spans="1:11">
      <c r="A104" s="24">
        <v>100</v>
      </c>
      <c r="B104" s="22" t="s">
        <v>235</v>
      </c>
      <c r="C104" s="26" t="s">
        <v>414</v>
      </c>
      <c r="D104" s="23" t="s">
        <v>246</v>
      </c>
      <c r="E104" s="23" t="s">
        <v>247</v>
      </c>
      <c r="F104" s="23" t="s">
        <v>248</v>
      </c>
      <c r="G104" s="36" t="s">
        <v>416</v>
      </c>
      <c r="H104" s="23" t="s">
        <v>250</v>
      </c>
      <c r="I104" s="23" t="s">
        <v>251</v>
      </c>
      <c r="J104" s="34"/>
      <c r="K104" s="23"/>
    </row>
    <row r="105" s="3" customFormat="1" ht="70.95" customHeight="1" spans="1:11">
      <c r="A105" s="24">
        <v>101</v>
      </c>
      <c r="B105" s="22" t="s">
        <v>235</v>
      </c>
      <c r="C105" s="26" t="s">
        <v>414</v>
      </c>
      <c r="D105" s="22" t="s">
        <v>2067</v>
      </c>
      <c r="E105" s="23" t="s">
        <v>230</v>
      </c>
      <c r="F105" s="23" t="s">
        <v>2085</v>
      </c>
      <c r="G105" s="36" t="s">
        <v>416</v>
      </c>
      <c r="H105" s="23" t="s">
        <v>2086</v>
      </c>
      <c r="I105" s="23" t="s">
        <v>2087</v>
      </c>
      <c r="J105" s="34"/>
      <c r="K105" s="23" t="s">
        <v>2072</v>
      </c>
    </row>
    <row r="106" s="3" customFormat="1" ht="85.05" customHeight="1" spans="1:11">
      <c r="A106" s="24">
        <v>102</v>
      </c>
      <c r="B106" s="22" t="s">
        <v>235</v>
      </c>
      <c r="C106" s="26" t="s">
        <v>414</v>
      </c>
      <c r="D106" s="22" t="s">
        <v>2067</v>
      </c>
      <c r="E106" s="23" t="s">
        <v>2088</v>
      </c>
      <c r="F106" s="23" t="s">
        <v>2089</v>
      </c>
      <c r="G106" s="36" t="s">
        <v>416</v>
      </c>
      <c r="H106" s="23" t="s">
        <v>2091</v>
      </c>
      <c r="I106" s="23" t="s">
        <v>2092</v>
      </c>
      <c r="J106" s="34"/>
      <c r="K106" s="23" t="s">
        <v>2072</v>
      </c>
    </row>
    <row r="107" s="3" customFormat="1" ht="72" customHeight="1" spans="1:11">
      <c r="A107" s="24">
        <v>103</v>
      </c>
      <c r="B107" s="22" t="s">
        <v>235</v>
      </c>
      <c r="C107" s="26" t="s">
        <v>414</v>
      </c>
      <c r="D107" s="22" t="s">
        <v>2067</v>
      </c>
      <c r="E107" s="23" t="s">
        <v>2093</v>
      </c>
      <c r="F107" s="23" t="s">
        <v>2089</v>
      </c>
      <c r="G107" s="36" t="s">
        <v>416</v>
      </c>
      <c r="H107" s="23" t="s">
        <v>2094</v>
      </c>
      <c r="I107" s="23" t="s">
        <v>2095</v>
      </c>
      <c r="J107" s="34"/>
      <c r="K107" s="23" t="s">
        <v>2072</v>
      </c>
    </row>
    <row r="108" s="3" customFormat="1" ht="72" customHeight="1" spans="1:11">
      <c r="A108" s="24">
        <v>104</v>
      </c>
      <c r="B108" s="22" t="s">
        <v>235</v>
      </c>
      <c r="C108" s="26" t="s">
        <v>414</v>
      </c>
      <c r="D108" s="22" t="s">
        <v>2067</v>
      </c>
      <c r="E108" s="23" t="s">
        <v>252</v>
      </c>
      <c r="F108" s="23" t="s">
        <v>2096</v>
      </c>
      <c r="G108" s="36" t="s">
        <v>416</v>
      </c>
      <c r="H108" s="23" t="s">
        <v>2097</v>
      </c>
      <c r="I108" s="23" t="s">
        <v>2098</v>
      </c>
      <c r="J108" s="34"/>
      <c r="K108" s="23" t="s">
        <v>2072</v>
      </c>
    </row>
    <row r="109" s="3" customFormat="1" ht="72" customHeight="1" spans="1:11">
      <c r="A109" s="24">
        <v>105</v>
      </c>
      <c r="B109" s="22" t="s">
        <v>235</v>
      </c>
      <c r="C109" s="26" t="s">
        <v>414</v>
      </c>
      <c r="D109" s="22" t="s">
        <v>235</v>
      </c>
      <c r="E109" s="23" t="s">
        <v>252</v>
      </c>
      <c r="F109" s="23" t="s">
        <v>253</v>
      </c>
      <c r="G109" s="36" t="s">
        <v>416</v>
      </c>
      <c r="H109" s="23" t="s">
        <v>254</v>
      </c>
      <c r="I109" s="23" t="s">
        <v>255</v>
      </c>
      <c r="J109" s="34"/>
      <c r="K109" s="23"/>
    </row>
    <row r="110" s="3" customFormat="1" ht="72" customHeight="1" spans="1:11">
      <c r="A110" s="24">
        <v>106</v>
      </c>
      <c r="B110" s="22" t="s">
        <v>235</v>
      </c>
      <c r="C110" s="26" t="s">
        <v>414</v>
      </c>
      <c r="D110" s="22" t="s">
        <v>235</v>
      </c>
      <c r="E110" s="23" t="s">
        <v>256</v>
      </c>
      <c r="F110" s="23" t="s">
        <v>257</v>
      </c>
      <c r="G110" s="36" t="s">
        <v>416</v>
      </c>
      <c r="H110" s="23" t="s">
        <v>258</v>
      </c>
      <c r="I110" s="23" t="s">
        <v>259</v>
      </c>
      <c r="J110" s="34"/>
      <c r="K110" s="23"/>
    </row>
    <row r="111" s="3" customFormat="1" ht="72" customHeight="1" spans="1:11">
      <c r="A111" s="24">
        <v>107</v>
      </c>
      <c r="B111" s="22" t="s">
        <v>235</v>
      </c>
      <c r="C111" s="26" t="s">
        <v>414</v>
      </c>
      <c r="D111" s="22" t="s">
        <v>235</v>
      </c>
      <c r="E111" s="23" t="s">
        <v>260</v>
      </c>
      <c r="F111" s="23" t="s">
        <v>261</v>
      </c>
      <c r="G111" s="36" t="s">
        <v>416</v>
      </c>
      <c r="H111" s="23" t="s">
        <v>262</v>
      </c>
      <c r="I111" s="23" t="s">
        <v>263</v>
      </c>
      <c r="J111" s="34"/>
      <c r="K111" s="23"/>
    </row>
    <row r="112" s="3" customFormat="1" ht="72" customHeight="1" spans="1:11">
      <c r="A112" s="24">
        <v>108</v>
      </c>
      <c r="B112" s="22" t="s">
        <v>235</v>
      </c>
      <c r="C112" s="26" t="s">
        <v>414</v>
      </c>
      <c r="D112" s="23" t="s">
        <v>264</v>
      </c>
      <c r="E112" s="23" t="s">
        <v>265</v>
      </c>
      <c r="F112" s="23" t="s">
        <v>266</v>
      </c>
      <c r="G112" s="36" t="s">
        <v>416</v>
      </c>
      <c r="H112" s="23" t="s">
        <v>268</v>
      </c>
      <c r="I112" s="23" t="s">
        <v>269</v>
      </c>
      <c r="J112" s="34"/>
      <c r="K112" s="23"/>
    </row>
    <row r="113" s="3" customFormat="1" ht="72" customHeight="1" spans="1:11">
      <c r="A113" s="24">
        <v>109</v>
      </c>
      <c r="B113" s="22" t="s">
        <v>235</v>
      </c>
      <c r="C113" s="26" t="s">
        <v>414</v>
      </c>
      <c r="D113" s="22" t="s">
        <v>264</v>
      </c>
      <c r="E113" s="23" t="s">
        <v>270</v>
      </c>
      <c r="F113" s="23" t="s">
        <v>271</v>
      </c>
      <c r="G113" s="36" t="s">
        <v>416</v>
      </c>
      <c r="H113" s="23" t="s">
        <v>272</v>
      </c>
      <c r="I113" s="23" t="s">
        <v>420</v>
      </c>
      <c r="J113" s="34"/>
      <c r="K113" s="23"/>
    </row>
    <row r="114" s="3" customFormat="1" ht="72" customHeight="1" spans="1:11">
      <c r="A114" s="24">
        <v>110</v>
      </c>
      <c r="B114" s="22" t="s">
        <v>235</v>
      </c>
      <c r="C114" s="26" t="s">
        <v>414</v>
      </c>
      <c r="D114" s="23" t="s">
        <v>264</v>
      </c>
      <c r="E114" s="23" t="s">
        <v>274</v>
      </c>
      <c r="F114" s="23" t="s">
        <v>275</v>
      </c>
      <c r="G114" s="36" t="s">
        <v>416</v>
      </c>
      <c r="H114" s="23" t="s">
        <v>276</v>
      </c>
      <c r="I114" s="23" t="s">
        <v>277</v>
      </c>
      <c r="J114" s="34"/>
      <c r="K114" s="23"/>
    </row>
    <row r="115" s="3" customFormat="1" ht="72" customHeight="1" spans="1:11">
      <c r="A115" s="24">
        <v>111</v>
      </c>
      <c r="B115" s="22" t="s">
        <v>235</v>
      </c>
      <c r="C115" s="26" t="s">
        <v>414</v>
      </c>
      <c r="D115" s="23" t="s">
        <v>264</v>
      </c>
      <c r="E115" s="23" t="s">
        <v>278</v>
      </c>
      <c r="F115" s="23" t="s">
        <v>279</v>
      </c>
      <c r="G115" s="36" t="s">
        <v>416</v>
      </c>
      <c r="H115" s="23" t="s">
        <v>280</v>
      </c>
      <c r="I115" s="23" t="s">
        <v>281</v>
      </c>
      <c r="J115" s="34"/>
      <c r="K115" s="23"/>
    </row>
    <row r="116" s="3" customFormat="1" ht="72" customHeight="1" spans="1:11">
      <c r="A116" s="24">
        <v>112</v>
      </c>
      <c r="B116" s="22" t="s">
        <v>235</v>
      </c>
      <c r="C116" s="26" t="s">
        <v>414</v>
      </c>
      <c r="D116" s="23" t="s">
        <v>264</v>
      </c>
      <c r="E116" s="23" t="s">
        <v>282</v>
      </c>
      <c r="F116" s="23" t="s">
        <v>283</v>
      </c>
      <c r="G116" s="36" t="s">
        <v>416</v>
      </c>
      <c r="H116" s="23" t="s">
        <v>284</v>
      </c>
      <c r="I116" s="23" t="s">
        <v>285</v>
      </c>
      <c r="J116" s="34"/>
      <c r="K116" s="23"/>
    </row>
    <row r="117" s="3" customFormat="1" ht="72" customHeight="1" spans="1:11">
      <c r="A117" s="24">
        <v>113</v>
      </c>
      <c r="B117" s="22" t="s">
        <v>235</v>
      </c>
      <c r="C117" s="26" t="s">
        <v>414</v>
      </c>
      <c r="D117" s="23" t="s">
        <v>264</v>
      </c>
      <c r="E117" s="23" t="s">
        <v>286</v>
      </c>
      <c r="F117" s="23" t="s">
        <v>287</v>
      </c>
      <c r="G117" s="36" t="s">
        <v>416</v>
      </c>
      <c r="H117" s="23" t="s">
        <v>288</v>
      </c>
      <c r="I117" s="23" t="s">
        <v>289</v>
      </c>
      <c r="J117" s="34"/>
      <c r="K117" s="23"/>
    </row>
    <row r="118" s="3" customFormat="1" ht="42.75" spans="1:11">
      <c r="A118" s="24">
        <v>114</v>
      </c>
      <c r="B118" s="22" t="s">
        <v>235</v>
      </c>
      <c r="C118" s="26" t="s">
        <v>294</v>
      </c>
      <c r="D118" s="22" t="s">
        <v>235</v>
      </c>
      <c r="E118" s="23" t="s">
        <v>235</v>
      </c>
      <c r="F118" s="23" t="s">
        <v>421</v>
      </c>
      <c r="G118" s="23" t="s">
        <v>101</v>
      </c>
      <c r="H118" s="23" t="s">
        <v>422</v>
      </c>
      <c r="I118" s="23" t="s">
        <v>423</v>
      </c>
      <c r="J118" s="33"/>
      <c r="K118" s="35"/>
    </row>
    <row r="119" s="7" customFormat="1" ht="57" spans="1:11">
      <c r="A119" s="24">
        <v>115</v>
      </c>
      <c r="B119" s="22" t="s">
        <v>294</v>
      </c>
      <c r="C119" s="22" t="s">
        <v>294</v>
      </c>
      <c r="D119" s="22" t="s">
        <v>424</v>
      </c>
      <c r="E119" s="23" t="s">
        <v>425</v>
      </c>
      <c r="F119" s="23" t="s">
        <v>426</v>
      </c>
      <c r="G119" s="23" t="s">
        <v>101</v>
      </c>
      <c r="H119" s="23" t="s">
        <v>427</v>
      </c>
      <c r="I119" s="23" t="s">
        <v>428</v>
      </c>
      <c r="J119" s="34"/>
      <c r="K119" s="23"/>
    </row>
    <row r="120" s="7" customFormat="1" ht="57" spans="1:11">
      <c r="A120" s="24">
        <v>116</v>
      </c>
      <c r="B120" s="22" t="s">
        <v>294</v>
      </c>
      <c r="C120" s="22" t="s">
        <v>294</v>
      </c>
      <c r="D120" s="22" t="s">
        <v>429</v>
      </c>
      <c r="E120" s="23" t="s">
        <v>430</v>
      </c>
      <c r="F120" s="23" t="s">
        <v>431</v>
      </c>
      <c r="G120" s="23" t="s">
        <v>101</v>
      </c>
      <c r="H120" s="23" t="s">
        <v>432</v>
      </c>
      <c r="I120" s="23" t="s">
        <v>433</v>
      </c>
      <c r="J120" s="34"/>
      <c r="K120" s="23"/>
    </row>
    <row r="121" s="7" customFormat="1" ht="57" spans="1:11">
      <c r="A121" s="24">
        <v>117</v>
      </c>
      <c r="B121" s="22" t="s">
        <v>294</v>
      </c>
      <c r="C121" s="22" t="s">
        <v>294</v>
      </c>
      <c r="D121" s="22" t="s">
        <v>429</v>
      </c>
      <c r="E121" s="23" t="s">
        <v>434</v>
      </c>
      <c r="F121" s="23" t="s">
        <v>435</v>
      </c>
      <c r="G121" s="23" t="s">
        <v>101</v>
      </c>
      <c r="H121" s="23" t="s">
        <v>436</v>
      </c>
      <c r="I121" s="23" t="s">
        <v>437</v>
      </c>
      <c r="J121" s="34"/>
      <c r="K121" s="23"/>
    </row>
    <row r="122" s="7" customFormat="1" ht="42.75" spans="1:11">
      <c r="A122" s="24">
        <v>118</v>
      </c>
      <c r="B122" s="22" t="s">
        <v>294</v>
      </c>
      <c r="C122" s="22" t="s">
        <v>294</v>
      </c>
      <c r="D122" s="22" t="s">
        <v>429</v>
      </c>
      <c r="E122" s="23" t="s">
        <v>438</v>
      </c>
      <c r="F122" s="23" t="s">
        <v>439</v>
      </c>
      <c r="G122" s="23" t="s">
        <v>101</v>
      </c>
      <c r="H122" s="23" t="s">
        <v>440</v>
      </c>
      <c r="I122" s="23" t="s">
        <v>441</v>
      </c>
      <c r="J122" s="34"/>
      <c r="K122" s="23"/>
    </row>
    <row r="123" s="7" customFormat="1" ht="71.25" spans="1:11">
      <c r="A123" s="24">
        <v>119</v>
      </c>
      <c r="B123" s="22" t="s">
        <v>442</v>
      </c>
      <c r="C123" s="22" t="s">
        <v>294</v>
      </c>
      <c r="D123" s="22" t="s">
        <v>2099</v>
      </c>
      <c r="E123" s="23" t="s">
        <v>229</v>
      </c>
      <c r="F123" s="23" t="s">
        <v>444</v>
      </c>
      <c r="G123" s="23" t="s">
        <v>101</v>
      </c>
      <c r="H123" s="23" t="s">
        <v>445</v>
      </c>
      <c r="I123" s="23" t="s">
        <v>2100</v>
      </c>
      <c r="J123" s="33"/>
      <c r="K123" s="29"/>
    </row>
    <row r="124" s="7" customFormat="1" ht="71.25" spans="1:11">
      <c r="A124" s="24">
        <v>120</v>
      </c>
      <c r="B124" s="22" t="s">
        <v>442</v>
      </c>
      <c r="C124" s="22" t="s">
        <v>447</v>
      </c>
      <c r="D124" s="22" t="s">
        <v>236</v>
      </c>
      <c r="E124" s="23" t="s">
        <v>448</v>
      </c>
      <c r="F124" s="23" t="s">
        <v>449</v>
      </c>
      <c r="G124" s="23" t="s">
        <v>450</v>
      </c>
      <c r="H124" s="23" t="s">
        <v>451</v>
      </c>
      <c r="I124" s="23" t="s">
        <v>452</v>
      </c>
      <c r="J124" s="33"/>
      <c r="K124" s="29"/>
    </row>
    <row r="125" s="7" customFormat="1" ht="71.25" spans="1:11">
      <c r="A125" s="24">
        <v>121</v>
      </c>
      <c r="B125" s="22" t="s">
        <v>442</v>
      </c>
      <c r="C125" s="22" t="s">
        <v>447</v>
      </c>
      <c r="D125" s="22" t="s">
        <v>236</v>
      </c>
      <c r="E125" s="23" t="s">
        <v>453</v>
      </c>
      <c r="F125" s="23" t="s">
        <v>454</v>
      </c>
      <c r="G125" s="23" t="s">
        <v>450</v>
      </c>
      <c r="H125" s="23" t="s">
        <v>455</v>
      </c>
      <c r="I125" s="23" t="s">
        <v>452</v>
      </c>
      <c r="J125" s="33"/>
      <c r="K125" s="29"/>
    </row>
    <row r="126" s="7" customFormat="1" ht="71.25" spans="1:11">
      <c r="A126" s="24">
        <v>122</v>
      </c>
      <c r="B126" s="22" t="s">
        <v>442</v>
      </c>
      <c r="C126" s="22" t="s">
        <v>447</v>
      </c>
      <c r="D126" s="22" t="s">
        <v>230</v>
      </c>
      <c r="E126" s="22" t="s">
        <v>458</v>
      </c>
      <c r="F126" s="23" t="s">
        <v>459</v>
      </c>
      <c r="G126" s="23" t="s">
        <v>460</v>
      </c>
      <c r="H126" s="45" t="s">
        <v>461</v>
      </c>
      <c r="I126" s="23" t="s">
        <v>462</v>
      </c>
      <c r="J126" s="33"/>
      <c r="K126" s="45"/>
    </row>
    <row r="127" s="7" customFormat="1" ht="71.25" spans="1:11">
      <c r="A127" s="24">
        <v>123</v>
      </c>
      <c r="B127" s="22" t="s">
        <v>442</v>
      </c>
      <c r="C127" s="22" t="s">
        <v>447</v>
      </c>
      <c r="D127" s="22" t="s">
        <v>230</v>
      </c>
      <c r="E127" s="22" t="s">
        <v>458</v>
      </c>
      <c r="F127" s="23" t="s">
        <v>463</v>
      </c>
      <c r="G127" s="23" t="s">
        <v>460</v>
      </c>
      <c r="H127" s="45" t="s">
        <v>464</v>
      </c>
      <c r="I127" s="23" t="s">
        <v>465</v>
      </c>
      <c r="J127" s="33"/>
      <c r="K127" s="45"/>
    </row>
    <row r="128" s="7" customFormat="1" ht="94" customHeight="1" spans="1:11">
      <c r="A128" s="24">
        <v>124</v>
      </c>
      <c r="B128" s="22" t="s">
        <v>442</v>
      </c>
      <c r="C128" s="22" t="s">
        <v>447</v>
      </c>
      <c r="D128" s="22" t="s">
        <v>425</v>
      </c>
      <c r="E128" s="23" t="s">
        <v>466</v>
      </c>
      <c r="F128" s="23" t="s">
        <v>467</v>
      </c>
      <c r="G128" s="23" t="s">
        <v>450</v>
      </c>
      <c r="H128" s="23" t="s">
        <v>468</v>
      </c>
      <c r="I128" s="23" t="s">
        <v>469</v>
      </c>
      <c r="J128" s="33"/>
      <c r="K128" s="29"/>
    </row>
    <row r="129" s="7" customFormat="1" ht="106" customHeight="1" spans="1:11">
      <c r="A129" s="24">
        <v>125</v>
      </c>
      <c r="B129" s="22" t="s">
        <v>442</v>
      </c>
      <c r="C129" s="22" t="s">
        <v>447</v>
      </c>
      <c r="D129" s="22" t="s">
        <v>425</v>
      </c>
      <c r="E129" s="23" t="s">
        <v>470</v>
      </c>
      <c r="F129" s="23" t="s">
        <v>471</v>
      </c>
      <c r="G129" s="23" t="s">
        <v>450</v>
      </c>
      <c r="H129" s="23" t="s">
        <v>472</v>
      </c>
      <c r="I129" s="23" t="s">
        <v>473</v>
      </c>
      <c r="J129" s="33"/>
      <c r="K129" s="29"/>
    </row>
    <row r="130" s="7" customFormat="1" ht="87" customHeight="1" spans="1:11">
      <c r="A130" s="24">
        <v>126</v>
      </c>
      <c r="B130" s="22" t="s">
        <v>442</v>
      </c>
      <c r="C130" s="22" t="s">
        <v>447</v>
      </c>
      <c r="D130" s="22" t="s">
        <v>425</v>
      </c>
      <c r="E130" s="23" t="s">
        <v>474</v>
      </c>
      <c r="F130" s="23" t="s">
        <v>475</v>
      </c>
      <c r="G130" s="23" t="s">
        <v>450</v>
      </c>
      <c r="H130" s="23" t="s">
        <v>476</v>
      </c>
      <c r="I130" s="23" t="s">
        <v>477</v>
      </c>
      <c r="J130" s="33"/>
      <c r="K130" s="29"/>
    </row>
    <row r="131" s="3" customFormat="1" ht="94.95" customHeight="1" spans="1:11">
      <c r="A131" s="24">
        <v>127</v>
      </c>
      <c r="B131" s="22" t="s">
        <v>442</v>
      </c>
      <c r="C131" s="22" t="s">
        <v>447</v>
      </c>
      <c r="D131" s="22" t="s">
        <v>425</v>
      </c>
      <c r="E131" s="23" t="s">
        <v>474</v>
      </c>
      <c r="F131" s="23" t="s">
        <v>481</v>
      </c>
      <c r="G131" s="23" t="s">
        <v>450</v>
      </c>
      <c r="H131" s="23" t="s">
        <v>482</v>
      </c>
      <c r="I131" s="23" t="s">
        <v>483</v>
      </c>
      <c r="J131" s="33"/>
      <c r="K131" s="29"/>
    </row>
    <row r="132" s="6" customFormat="1" ht="66" customHeight="1" spans="1:11">
      <c r="A132" s="24">
        <v>128</v>
      </c>
      <c r="B132" s="26" t="s">
        <v>124</v>
      </c>
      <c r="C132" s="26" t="s">
        <v>88</v>
      </c>
      <c r="D132" s="36" t="s">
        <v>229</v>
      </c>
      <c r="E132" s="36" t="s">
        <v>229</v>
      </c>
      <c r="F132" s="36" t="s">
        <v>484</v>
      </c>
      <c r="G132" s="36" t="s">
        <v>485</v>
      </c>
      <c r="H132" s="23" t="s">
        <v>486</v>
      </c>
      <c r="I132" s="23" t="s">
        <v>487</v>
      </c>
      <c r="J132" s="34"/>
      <c r="K132" s="36"/>
    </row>
    <row r="133" s="6" customFormat="1" ht="49.95" customHeight="1" spans="1:11">
      <c r="A133" s="24">
        <v>129</v>
      </c>
      <c r="B133" s="26" t="s">
        <v>124</v>
      </c>
      <c r="C133" s="26" t="s">
        <v>125</v>
      </c>
      <c r="D133" s="36" t="s">
        <v>236</v>
      </c>
      <c r="E133" s="36" t="s">
        <v>236</v>
      </c>
      <c r="F133" s="36" t="s">
        <v>488</v>
      </c>
      <c r="G133" s="36" t="s">
        <v>128</v>
      </c>
      <c r="H133" s="36" t="s">
        <v>489</v>
      </c>
      <c r="I133" s="36" t="s">
        <v>490</v>
      </c>
      <c r="J133" s="34"/>
      <c r="K133" s="36"/>
    </row>
    <row r="134" s="6" customFormat="1" ht="64.05" customHeight="1" spans="1:11">
      <c r="A134" s="24">
        <v>130</v>
      </c>
      <c r="B134" s="22" t="s">
        <v>124</v>
      </c>
      <c r="C134" s="26" t="s">
        <v>125</v>
      </c>
      <c r="D134" s="26" t="s">
        <v>492</v>
      </c>
      <c r="E134" s="36" t="s">
        <v>493</v>
      </c>
      <c r="F134" s="36" t="s">
        <v>494</v>
      </c>
      <c r="G134" s="36" t="s">
        <v>495</v>
      </c>
      <c r="H134" s="36" t="s">
        <v>496</v>
      </c>
      <c r="I134" s="36" t="s">
        <v>497</v>
      </c>
      <c r="J134" s="34"/>
      <c r="K134" s="36"/>
    </row>
    <row r="135" s="6" customFormat="1" ht="127.95" customHeight="1" spans="1:11">
      <c r="A135" s="24">
        <v>131</v>
      </c>
      <c r="B135" s="26" t="s">
        <v>124</v>
      </c>
      <c r="C135" s="26" t="s">
        <v>125</v>
      </c>
      <c r="D135" s="26" t="s">
        <v>498</v>
      </c>
      <c r="E135" s="36" t="s">
        <v>265</v>
      </c>
      <c r="F135" s="36" t="s">
        <v>499</v>
      </c>
      <c r="G135" s="36" t="s">
        <v>495</v>
      </c>
      <c r="H135" s="36" t="s">
        <v>500</v>
      </c>
      <c r="I135" s="36" t="s">
        <v>501</v>
      </c>
      <c r="J135" s="34"/>
      <c r="K135" s="36"/>
    </row>
    <row r="136" s="6" customFormat="1" ht="61.05" customHeight="1" spans="1:11">
      <c r="A136" s="24">
        <v>132</v>
      </c>
      <c r="B136" s="26" t="s">
        <v>124</v>
      </c>
      <c r="C136" s="26" t="s">
        <v>125</v>
      </c>
      <c r="D136" s="26" t="s">
        <v>229</v>
      </c>
      <c r="E136" s="36" t="s">
        <v>229</v>
      </c>
      <c r="F136" s="36" t="s">
        <v>502</v>
      </c>
      <c r="G136" s="36" t="s">
        <v>495</v>
      </c>
      <c r="H136" s="36" t="s">
        <v>503</v>
      </c>
      <c r="I136" s="36" t="s">
        <v>504</v>
      </c>
      <c r="J136" s="34"/>
      <c r="K136" s="36"/>
    </row>
    <row r="137" customFormat="1" ht="96" customHeight="1" spans="1:11">
      <c r="A137" s="24">
        <v>133</v>
      </c>
      <c r="B137" s="26" t="s">
        <v>124</v>
      </c>
      <c r="C137" s="26" t="s">
        <v>147</v>
      </c>
      <c r="D137" s="26" t="s">
        <v>236</v>
      </c>
      <c r="E137" s="36" t="s">
        <v>236</v>
      </c>
      <c r="F137" s="36" t="s">
        <v>505</v>
      </c>
      <c r="G137" s="36" t="s">
        <v>506</v>
      </c>
      <c r="H137" s="23" t="s">
        <v>507</v>
      </c>
      <c r="I137" s="23" t="s">
        <v>508</v>
      </c>
      <c r="J137" s="34"/>
      <c r="K137" s="36"/>
    </row>
    <row r="138" s="3" customFormat="1" ht="65" customHeight="1" spans="1:11">
      <c r="A138" s="24">
        <v>134</v>
      </c>
      <c r="B138" s="22" t="s">
        <v>124</v>
      </c>
      <c r="C138" s="22" t="s">
        <v>125</v>
      </c>
      <c r="D138" s="23" t="s">
        <v>230</v>
      </c>
      <c r="E138" s="23" t="s">
        <v>510</v>
      </c>
      <c r="F138" s="23" t="s">
        <v>511</v>
      </c>
      <c r="G138" s="23" t="s">
        <v>495</v>
      </c>
      <c r="H138" s="23" t="s">
        <v>512</v>
      </c>
      <c r="I138" s="23" t="s">
        <v>513</v>
      </c>
      <c r="J138" s="34"/>
      <c r="K138" s="23"/>
    </row>
    <row r="139" s="3" customFormat="1" ht="65" customHeight="1" spans="1:11">
      <c r="A139" s="24">
        <v>135</v>
      </c>
      <c r="B139" s="22" t="s">
        <v>124</v>
      </c>
      <c r="C139" s="22" t="s">
        <v>125</v>
      </c>
      <c r="D139" s="23" t="s">
        <v>230</v>
      </c>
      <c r="E139" s="23" t="s">
        <v>514</v>
      </c>
      <c r="F139" s="23" t="s">
        <v>515</v>
      </c>
      <c r="G139" s="23" t="s">
        <v>495</v>
      </c>
      <c r="H139" s="23" t="s">
        <v>516</v>
      </c>
      <c r="I139" s="23" t="s">
        <v>517</v>
      </c>
      <c r="J139" s="34"/>
      <c r="K139" s="23"/>
    </row>
    <row r="140" s="3" customFormat="1" ht="65" customHeight="1" spans="1:11">
      <c r="A140" s="24">
        <v>136</v>
      </c>
      <c r="B140" s="22" t="s">
        <v>124</v>
      </c>
      <c r="C140" s="22" t="s">
        <v>125</v>
      </c>
      <c r="D140" s="23" t="s">
        <v>230</v>
      </c>
      <c r="E140" s="23" t="s">
        <v>518</v>
      </c>
      <c r="F140" s="23" t="s">
        <v>519</v>
      </c>
      <c r="G140" s="23" t="s">
        <v>495</v>
      </c>
      <c r="H140" s="23" t="s">
        <v>520</v>
      </c>
      <c r="I140" s="23" t="s">
        <v>521</v>
      </c>
      <c r="J140" s="34"/>
      <c r="K140" s="23"/>
    </row>
    <row r="141" s="3" customFormat="1" ht="54" customHeight="1" spans="1:11">
      <c r="A141" s="24">
        <v>137</v>
      </c>
      <c r="B141" s="22" t="s">
        <v>124</v>
      </c>
      <c r="C141" s="22" t="s">
        <v>147</v>
      </c>
      <c r="D141" s="23" t="s">
        <v>230</v>
      </c>
      <c r="E141" s="23" t="s">
        <v>510</v>
      </c>
      <c r="F141" s="23" t="s">
        <v>522</v>
      </c>
      <c r="G141" s="23" t="s">
        <v>495</v>
      </c>
      <c r="H141" s="23" t="s">
        <v>523</v>
      </c>
      <c r="I141" s="23" t="s">
        <v>524</v>
      </c>
      <c r="J141" s="34"/>
      <c r="K141" s="23"/>
    </row>
    <row r="142" s="3" customFormat="1" ht="54" customHeight="1" spans="1:11">
      <c r="A142" s="24">
        <v>138</v>
      </c>
      <c r="B142" s="22" t="s">
        <v>124</v>
      </c>
      <c r="C142" s="22" t="s">
        <v>147</v>
      </c>
      <c r="D142" s="23" t="s">
        <v>230</v>
      </c>
      <c r="E142" s="23" t="s">
        <v>514</v>
      </c>
      <c r="F142" s="23" t="s">
        <v>525</v>
      </c>
      <c r="G142" s="23" t="s">
        <v>495</v>
      </c>
      <c r="H142" s="23" t="s">
        <v>526</v>
      </c>
      <c r="I142" s="23" t="s">
        <v>527</v>
      </c>
      <c r="J142" s="34"/>
      <c r="K142" s="23"/>
    </row>
    <row r="143" s="3" customFormat="1" ht="54" customHeight="1" spans="1:11">
      <c r="A143" s="24">
        <v>139</v>
      </c>
      <c r="B143" s="22" t="s">
        <v>124</v>
      </c>
      <c r="C143" s="22" t="s">
        <v>147</v>
      </c>
      <c r="D143" s="23" t="s">
        <v>230</v>
      </c>
      <c r="E143" s="23" t="s">
        <v>518</v>
      </c>
      <c r="F143" s="23" t="s">
        <v>528</v>
      </c>
      <c r="G143" s="23" t="s">
        <v>495</v>
      </c>
      <c r="H143" s="23" t="s">
        <v>529</v>
      </c>
      <c r="I143" s="23" t="s">
        <v>530</v>
      </c>
      <c r="J143" s="34"/>
      <c r="K143" s="23"/>
    </row>
    <row r="144" s="3" customFormat="1" ht="67.95" customHeight="1" spans="1:11">
      <c r="A144" s="24">
        <v>140</v>
      </c>
      <c r="B144" s="22" t="s">
        <v>124</v>
      </c>
      <c r="C144" s="22" t="s">
        <v>125</v>
      </c>
      <c r="D144" s="23" t="s">
        <v>230</v>
      </c>
      <c r="E144" s="23" t="s">
        <v>230</v>
      </c>
      <c r="F144" s="23" t="s">
        <v>531</v>
      </c>
      <c r="G144" s="23" t="s">
        <v>495</v>
      </c>
      <c r="H144" s="23" t="s">
        <v>532</v>
      </c>
      <c r="I144" s="23" t="s">
        <v>533</v>
      </c>
      <c r="J144" s="34"/>
      <c r="K144" s="23"/>
    </row>
    <row r="145" s="3" customFormat="1" ht="67.95" customHeight="1" spans="1:11">
      <c r="A145" s="24">
        <v>141</v>
      </c>
      <c r="B145" s="22" t="s">
        <v>124</v>
      </c>
      <c r="C145" s="22" t="s">
        <v>147</v>
      </c>
      <c r="D145" s="23" t="s">
        <v>230</v>
      </c>
      <c r="E145" s="23" t="s">
        <v>230</v>
      </c>
      <c r="F145" s="23" t="s">
        <v>534</v>
      </c>
      <c r="G145" s="23" t="s">
        <v>495</v>
      </c>
      <c r="H145" s="23" t="s">
        <v>535</v>
      </c>
      <c r="I145" s="23" t="s">
        <v>536</v>
      </c>
      <c r="J145" s="34"/>
      <c r="K145" s="23"/>
    </row>
    <row r="146" s="6" customFormat="1" ht="133.05" customHeight="1" spans="1:11">
      <c r="A146" s="24">
        <v>142</v>
      </c>
      <c r="B146" s="26" t="s">
        <v>124</v>
      </c>
      <c r="C146" s="26" t="s">
        <v>125</v>
      </c>
      <c r="D146" s="26" t="s">
        <v>425</v>
      </c>
      <c r="E146" s="26" t="s">
        <v>425</v>
      </c>
      <c r="F146" s="36" t="s">
        <v>537</v>
      </c>
      <c r="G146" s="36" t="s">
        <v>495</v>
      </c>
      <c r="H146" s="36" t="s">
        <v>538</v>
      </c>
      <c r="I146" s="36" t="s">
        <v>539</v>
      </c>
      <c r="J146" s="34"/>
      <c r="K146" s="36"/>
    </row>
    <row r="147" s="6" customFormat="1" ht="156" customHeight="1" spans="1:11">
      <c r="A147" s="24">
        <v>143</v>
      </c>
      <c r="B147" s="26" t="s">
        <v>124</v>
      </c>
      <c r="C147" s="26" t="s">
        <v>147</v>
      </c>
      <c r="D147" s="26" t="s">
        <v>425</v>
      </c>
      <c r="E147" s="26" t="s">
        <v>425</v>
      </c>
      <c r="F147" s="36" t="s">
        <v>540</v>
      </c>
      <c r="G147" s="36" t="s">
        <v>495</v>
      </c>
      <c r="H147" s="36" t="s">
        <v>541</v>
      </c>
      <c r="I147" s="36" t="s">
        <v>542</v>
      </c>
      <c r="J147" s="34"/>
      <c r="K147" s="36"/>
    </row>
    <row r="148" s="6" customFormat="1" ht="52.05" customHeight="1" spans="1:11">
      <c r="A148" s="24">
        <v>144</v>
      </c>
      <c r="B148" s="26" t="s">
        <v>124</v>
      </c>
      <c r="C148" s="26" t="s">
        <v>125</v>
      </c>
      <c r="D148" s="26" t="s">
        <v>543</v>
      </c>
      <c r="E148" s="36" t="s">
        <v>544</v>
      </c>
      <c r="F148" s="36" t="s">
        <v>545</v>
      </c>
      <c r="G148" s="36" t="s">
        <v>495</v>
      </c>
      <c r="H148" s="36" t="s">
        <v>546</v>
      </c>
      <c r="I148" s="36" t="s">
        <v>547</v>
      </c>
      <c r="J148" s="34"/>
      <c r="K148" s="36"/>
    </row>
    <row r="149" s="6" customFormat="1" ht="109.05" customHeight="1" spans="1:11">
      <c r="A149" s="24">
        <v>145</v>
      </c>
      <c r="B149" s="26" t="s">
        <v>124</v>
      </c>
      <c r="C149" s="26" t="s">
        <v>125</v>
      </c>
      <c r="D149" s="22" t="s">
        <v>548</v>
      </c>
      <c r="E149" s="22" t="s">
        <v>549</v>
      </c>
      <c r="F149" s="36" t="s">
        <v>550</v>
      </c>
      <c r="G149" s="36" t="s">
        <v>495</v>
      </c>
      <c r="H149" s="36" t="s">
        <v>551</v>
      </c>
      <c r="I149" s="36" t="s">
        <v>552</v>
      </c>
      <c r="J149" s="34"/>
      <c r="K149" s="36"/>
    </row>
    <row r="150" s="6" customFormat="1" ht="120" customHeight="1" spans="1:11">
      <c r="A150" s="24">
        <v>146</v>
      </c>
      <c r="B150" s="26" t="s">
        <v>124</v>
      </c>
      <c r="C150" s="26" t="s">
        <v>147</v>
      </c>
      <c r="D150" s="22" t="s">
        <v>548</v>
      </c>
      <c r="E150" s="22" t="s">
        <v>553</v>
      </c>
      <c r="F150" s="36" t="s">
        <v>554</v>
      </c>
      <c r="G150" s="36" t="s">
        <v>495</v>
      </c>
      <c r="H150" s="36" t="s">
        <v>555</v>
      </c>
      <c r="I150" s="36" t="s">
        <v>552</v>
      </c>
      <c r="J150" s="34"/>
      <c r="K150" s="36"/>
    </row>
    <row r="151" s="6" customFormat="1" ht="55.95" customHeight="1" spans="1:11">
      <c r="A151" s="24">
        <v>147</v>
      </c>
      <c r="B151" s="26" t="s">
        <v>124</v>
      </c>
      <c r="C151" s="26" t="s">
        <v>125</v>
      </c>
      <c r="D151" s="22" t="s">
        <v>556</v>
      </c>
      <c r="E151" s="22" t="s">
        <v>556</v>
      </c>
      <c r="F151" s="36" t="s">
        <v>557</v>
      </c>
      <c r="G151" s="36" t="s">
        <v>495</v>
      </c>
      <c r="H151" s="36" t="s">
        <v>558</v>
      </c>
      <c r="I151" s="36" t="s">
        <v>559</v>
      </c>
      <c r="J151" s="34"/>
      <c r="K151" s="36"/>
    </row>
    <row r="152" s="6" customFormat="1" ht="55.95" customHeight="1" spans="1:11">
      <c r="A152" s="24">
        <v>148</v>
      </c>
      <c r="B152" s="26" t="s">
        <v>124</v>
      </c>
      <c r="C152" s="26" t="s">
        <v>147</v>
      </c>
      <c r="D152" s="22" t="s">
        <v>556</v>
      </c>
      <c r="E152" s="22" t="s">
        <v>556</v>
      </c>
      <c r="F152" s="36" t="s">
        <v>560</v>
      </c>
      <c r="G152" s="36" t="s">
        <v>495</v>
      </c>
      <c r="H152" s="36" t="s">
        <v>561</v>
      </c>
      <c r="I152" s="36" t="s">
        <v>562</v>
      </c>
      <c r="J152" s="34"/>
      <c r="K152" s="36"/>
    </row>
    <row r="153" s="6" customFormat="1" ht="71.25" spans="1:11">
      <c r="A153" s="24">
        <v>149</v>
      </c>
      <c r="B153" s="26" t="s">
        <v>124</v>
      </c>
      <c r="C153" s="26" t="s">
        <v>125</v>
      </c>
      <c r="D153" s="26" t="s">
        <v>230</v>
      </c>
      <c r="E153" s="36" t="s">
        <v>563</v>
      </c>
      <c r="F153" s="36" t="s">
        <v>564</v>
      </c>
      <c r="G153" s="36" t="s">
        <v>128</v>
      </c>
      <c r="H153" s="36" t="s">
        <v>565</v>
      </c>
      <c r="I153" s="36" t="s">
        <v>566</v>
      </c>
      <c r="J153" s="34"/>
      <c r="K153" s="36"/>
    </row>
    <row r="154" s="6" customFormat="1" ht="78" customHeight="1" spans="1:11">
      <c r="A154" s="24">
        <v>150</v>
      </c>
      <c r="B154" s="26" t="s">
        <v>124</v>
      </c>
      <c r="C154" s="26" t="s">
        <v>125</v>
      </c>
      <c r="D154" s="26" t="s">
        <v>230</v>
      </c>
      <c r="E154" s="36" t="s">
        <v>563</v>
      </c>
      <c r="F154" s="36" t="s">
        <v>567</v>
      </c>
      <c r="G154" s="36" t="s">
        <v>128</v>
      </c>
      <c r="H154" s="36" t="s">
        <v>568</v>
      </c>
      <c r="I154" s="36" t="s">
        <v>569</v>
      </c>
      <c r="J154" s="34"/>
      <c r="K154" s="36"/>
    </row>
    <row r="155" s="6" customFormat="1" ht="81" customHeight="1" spans="1:11">
      <c r="A155" s="24">
        <v>151</v>
      </c>
      <c r="B155" s="22" t="s">
        <v>124</v>
      </c>
      <c r="C155" s="26" t="s">
        <v>147</v>
      </c>
      <c r="D155" s="26" t="s">
        <v>230</v>
      </c>
      <c r="E155" s="36" t="s">
        <v>563</v>
      </c>
      <c r="F155" s="36" t="s">
        <v>570</v>
      </c>
      <c r="G155" s="36" t="s">
        <v>128</v>
      </c>
      <c r="H155" s="36" t="s">
        <v>571</v>
      </c>
      <c r="I155" s="36" t="s">
        <v>572</v>
      </c>
      <c r="J155" s="34"/>
      <c r="K155" s="36"/>
    </row>
    <row r="156" s="6" customFormat="1" ht="61" customHeight="1" spans="1:11">
      <c r="A156" s="24">
        <v>152</v>
      </c>
      <c r="B156" s="26" t="s">
        <v>124</v>
      </c>
      <c r="C156" s="26" t="s">
        <v>573</v>
      </c>
      <c r="D156" s="26" t="s">
        <v>236</v>
      </c>
      <c r="E156" s="26" t="s">
        <v>574</v>
      </c>
      <c r="F156" s="36" t="s">
        <v>575</v>
      </c>
      <c r="G156" s="36" t="s">
        <v>128</v>
      </c>
      <c r="H156" s="36" t="s">
        <v>576</v>
      </c>
      <c r="I156" s="36" t="s">
        <v>577</v>
      </c>
      <c r="J156" s="34"/>
      <c r="K156" s="36"/>
    </row>
    <row r="157" s="6" customFormat="1" ht="61" customHeight="1" spans="1:11">
      <c r="A157" s="24">
        <v>153</v>
      </c>
      <c r="B157" s="26" t="s">
        <v>124</v>
      </c>
      <c r="C157" s="26" t="s">
        <v>573</v>
      </c>
      <c r="D157" s="26" t="s">
        <v>236</v>
      </c>
      <c r="E157" s="26" t="s">
        <v>580</v>
      </c>
      <c r="F157" s="36" t="s">
        <v>581</v>
      </c>
      <c r="G157" s="36" t="s">
        <v>128</v>
      </c>
      <c r="H157" s="36" t="s">
        <v>582</v>
      </c>
      <c r="I157" s="36" t="s">
        <v>583</v>
      </c>
      <c r="J157" s="34"/>
      <c r="K157" s="36"/>
    </row>
    <row r="158" s="6" customFormat="1" ht="76.95" customHeight="1" spans="1:11">
      <c r="A158" s="24">
        <v>154</v>
      </c>
      <c r="B158" s="26" t="s">
        <v>124</v>
      </c>
      <c r="C158" s="26" t="s">
        <v>573</v>
      </c>
      <c r="D158" s="26" t="s">
        <v>235</v>
      </c>
      <c r="E158" s="26" t="s">
        <v>586</v>
      </c>
      <c r="F158" s="23" t="s">
        <v>587</v>
      </c>
      <c r="G158" s="36" t="s">
        <v>588</v>
      </c>
      <c r="H158" s="36" t="s">
        <v>589</v>
      </c>
      <c r="I158" s="36" t="s">
        <v>590</v>
      </c>
      <c r="J158" s="34"/>
      <c r="K158" s="36"/>
    </row>
    <row r="159" s="6" customFormat="1" ht="76.95" customHeight="1" spans="1:11">
      <c r="A159" s="24">
        <v>155</v>
      </c>
      <c r="B159" s="26" t="s">
        <v>124</v>
      </c>
      <c r="C159" s="26" t="s">
        <v>573</v>
      </c>
      <c r="D159" s="26" t="s">
        <v>235</v>
      </c>
      <c r="E159" s="26" t="s">
        <v>235</v>
      </c>
      <c r="F159" s="23" t="s">
        <v>591</v>
      </c>
      <c r="G159" s="36" t="s">
        <v>588</v>
      </c>
      <c r="H159" s="36" t="s">
        <v>592</v>
      </c>
      <c r="I159" s="36" t="s">
        <v>593</v>
      </c>
      <c r="J159" s="34"/>
      <c r="K159" s="36"/>
    </row>
    <row r="160" s="6" customFormat="1" ht="76.95" customHeight="1" spans="1:11">
      <c r="A160" s="24">
        <v>156</v>
      </c>
      <c r="B160" s="26" t="s">
        <v>124</v>
      </c>
      <c r="C160" s="26" t="s">
        <v>573</v>
      </c>
      <c r="D160" s="26" t="s">
        <v>235</v>
      </c>
      <c r="E160" s="26" t="s">
        <v>594</v>
      </c>
      <c r="F160" s="36" t="s">
        <v>595</v>
      </c>
      <c r="G160" s="36" t="s">
        <v>588</v>
      </c>
      <c r="H160" s="36" t="s">
        <v>596</v>
      </c>
      <c r="I160" s="36" t="s">
        <v>597</v>
      </c>
      <c r="J160" s="34"/>
      <c r="K160" s="36"/>
    </row>
    <row r="161" s="6" customFormat="1" ht="91.05" customHeight="1" spans="1:11">
      <c r="A161" s="24">
        <v>157</v>
      </c>
      <c r="B161" s="22" t="s">
        <v>124</v>
      </c>
      <c r="C161" s="26" t="s">
        <v>573</v>
      </c>
      <c r="D161" s="26" t="s">
        <v>598</v>
      </c>
      <c r="E161" s="26" t="s">
        <v>598</v>
      </c>
      <c r="F161" s="36" t="s">
        <v>599</v>
      </c>
      <c r="G161" s="36" t="s">
        <v>600</v>
      </c>
      <c r="H161" s="36" t="s">
        <v>601</v>
      </c>
      <c r="I161" s="36" t="s">
        <v>602</v>
      </c>
      <c r="J161" s="34"/>
      <c r="K161" s="36"/>
    </row>
    <row r="162" s="6" customFormat="1" ht="70.05" customHeight="1" spans="1:11">
      <c r="A162" s="24">
        <v>158</v>
      </c>
      <c r="B162" s="26" t="s">
        <v>124</v>
      </c>
      <c r="C162" s="26" t="s">
        <v>603</v>
      </c>
      <c r="D162" s="26" t="s">
        <v>229</v>
      </c>
      <c r="E162" s="26" t="s">
        <v>229</v>
      </c>
      <c r="F162" s="36" t="s">
        <v>604</v>
      </c>
      <c r="G162" s="36" t="s">
        <v>128</v>
      </c>
      <c r="H162" s="36" t="s">
        <v>605</v>
      </c>
      <c r="I162" s="36" t="s">
        <v>606</v>
      </c>
      <c r="J162" s="34"/>
      <c r="K162" s="36"/>
    </row>
    <row r="163" s="6" customFormat="1" ht="78" customHeight="1" spans="1:11">
      <c r="A163" s="24">
        <v>159</v>
      </c>
      <c r="B163" s="26" t="s">
        <v>124</v>
      </c>
      <c r="C163" s="26" t="s">
        <v>603</v>
      </c>
      <c r="D163" s="26" t="s">
        <v>236</v>
      </c>
      <c r="E163" s="26" t="s">
        <v>574</v>
      </c>
      <c r="F163" s="36" t="s">
        <v>607</v>
      </c>
      <c r="G163" s="36" t="s">
        <v>128</v>
      </c>
      <c r="H163" s="36" t="s">
        <v>608</v>
      </c>
      <c r="I163" s="36" t="s">
        <v>609</v>
      </c>
      <c r="J163" s="34"/>
      <c r="K163" s="36"/>
    </row>
    <row r="164" s="6" customFormat="1" ht="84" customHeight="1" spans="1:11">
      <c r="A164" s="24">
        <v>160</v>
      </c>
      <c r="B164" s="26" t="s">
        <v>124</v>
      </c>
      <c r="C164" s="26" t="s">
        <v>603</v>
      </c>
      <c r="D164" s="26" t="s">
        <v>236</v>
      </c>
      <c r="E164" s="26" t="s">
        <v>580</v>
      </c>
      <c r="F164" s="36" t="s">
        <v>612</v>
      </c>
      <c r="G164" s="36" t="s">
        <v>128</v>
      </c>
      <c r="H164" s="36" t="s">
        <v>613</v>
      </c>
      <c r="I164" s="36" t="s">
        <v>614</v>
      </c>
      <c r="J164" s="34"/>
      <c r="K164" s="36"/>
    </row>
    <row r="165" s="6" customFormat="1" ht="109.95" customHeight="1" spans="1:11">
      <c r="A165" s="24">
        <v>161</v>
      </c>
      <c r="B165" s="26" t="s">
        <v>124</v>
      </c>
      <c r="C165" s="26" t="s">
        <v>603</v>
      </c>
      <c r="D165" s="26" t="s">
        <v>425</v>
      </c>
      <c r="E165" s="26" t="s">
        <v>425</v>
      </c>
      <c r="F165" s="36" t="s">
        <v>617</v>
      </c>
      <c r="G165" s="36" t="s">
        <v>618</v>
      </c>
      <c r="H165" s="36" t="s">
        <v>619</v>
      </c>
      <c r="I165" s="36" t="s">
        <v>620</v>
      </c>
      <c r="J165" s="34"/>
      <c r="K165" s="36"/>
    </row>
    <row r="166" s="6" customFormat="1" ht="88.05" customHeight="1" spans="1:11">
      <c r="A166" s="24">
        <v>162</v>
      </c>
      <c r="B166" s="26" t="s">
        <v>124</v>
      </c>
      <c r="C166" s="26" t="s">
        <v>603</v>
      </c>
      <c r="D166" s="26" t="s">
        <v>598</v>
      </c>
      <c r="E166" s="26" t="s">
        <v>598</v>
      </c>
      <c r="F166" s="36" t="s">
        <v>621</v>
      </c>
      <c r="G166" s="36" t="s">
        <v>618</v>
      </c>
      <c r="H166" s="36" t="s">
        <v>622</v>
      </c>
      <c r="I166" s="36" t="s">
        <v>623</v>
      </c>
      <c r="J166" s="34"/>
      <c r="K166" s="36"/>
    </row>
    <row r="167" s="6" customFormat="1" ht="88.05" customHeight="1" spans="1:11">
      <c r="A167" s="24">
        <v>163</v>
      </c>
      <c r="B167" s="26" t="s">
        <v>124</v>
      </c>
      <c r="C167" s="26" t="s">
        <v>624</v>
      </c>
      <c r="D167" s="26" t="s">
        <v>229</v>
      </c>
      <c r="E167" s="26" t="s">
        <v>229</v>
      </c>
      <c r="F167" s="36" t="s">
        <v>625</v>
      </c>
      <c r="G167" s="36" t="s">
        <v>618</v>
      </c>
      <c r="H167" s="36" t="s">
        <v>626</v>
      </c>
      <c r="I167" s="36" t="s">
        <v>627</v>
      </c>
      <c r="J167" s="34"/>
      <c r="K167" s="36"/>
    </row>
    <row r="168" s="6" customFormat="1" ht="88.05" customHeight="1" spans="1:11">
      <c r="A168" s="24">
        <v>164</v>
      </c>
      <c r="B168" s="26" t="s">
        <v>124</v>
      </c>
      <c r="C168" s="26" t="s">
        <v>624</v>
      </c>
      <c r="D168" s="26" t="s">
        <v>425</v>
      </c>
      <c r="E168" s="26" t="s">
        <v>425</v>
      </c>
      <c r="F168" s="36" t="s">
        <v>628</v>
      </c>
      <c r="G168" s="36" t="s">
        <v>618</v>
      </c>
      <c r="H168" s="36" t="s">
        <v>629</v>
      </c>
      <c r="I168" s="36" t="s">
        <v>630</v>
      </c>
      <c r="J168" s="34"/>
      <c r="K168" s="36"/>
    </row>
    <row r="169" s="6" customFormat="1" ht="88.05" customHeight="1" spans="1:11">
      <c r="A169" s="24">
        <v>165</v>
      </c>
      <c r="B169" s="26" t="s">
        <v>124</v>
      </c>
      <c r="C169" s="26" t="s">
        <v>624</v>
      </c>
      <c r="D169" s="26" t="s">
        <v>631</v>
      </c>
      <c r="E169" s="36" t="s">
        <v>632</v>
      </c>
      <c r="F169" s="36" t="s">
        <v>633</v>
      </c>
      <c r="G169" s="36" t="s">
        <v>618</v>
      </c>
      <c r="H169" s="36" t="s">
        <v>634</v>
      </c>
      <c r="I169" s="36" t="s">
        <v>635</v>
      </c>
      <c r="J169" s="34"/>
      <c r="K169" s="36"/>
    </row>
    <row r="170" s="6" customFormat="1" ht="88.05" customHeight="1" spans="1:11">
      <c r="A170" s="24">
        <v>166</v>
      </c>
      <c r="B170" s="26" t="s">
        <v>124</v>
      </c>
      <c r="C170" s="26" t="s">
        <v>624</v>
      </c>
      <c r="D170" s="26" t="s">
        <v>636</v>
      </c>
      <c r="E170" s="26" t="s">
        <v>636</v>
      </c>
      <c r="F170" s="36" t="s">
        <v>637</v>
      </c>
      <c r="G170" s="36" t="s">
        <v>618</v>
      </c>
      <c r="H170" s="36" t="s">
        <v>638</v>
      </c>
      <c r="I170" s="36" t="s">
        <v>639</v>
      </c>
      <c r="J170" s="34"/>
      <c r="K170" s="36"/>
    </row>
    <row r="171" s="6" customFormat="1" ht="88.05" customHeight="1" spans="1:11">
      <c r="A171" s="24">
        <v>167</v>
      </c>
      <c r="B171" s="26" t="s">
        <v>124</v>
      </c>
      <c r="C171" s="26" t="s">
        <v>624</v>
      </c>
      <c r="D171" s="26" t="s">
        <v>640</v>
      </c>
      <c r="E171" s="36" t="s">
        <v>493</v>
      </c>
      <c r="F171" s="36" t="s">
        <v>641</v>
      </c>
      <c r="G171" s="36" t="s">
        <v>618</v>
      </c>
      <c r="H171" s="36" t="s">
        <v>642</v>
      </c>
      <c r="I171" s="36" t="s">
        <v>643</v>
      </c>
      <c r="J171" s="34"/>
      <c r="K171" s="36"/>
    </row>
    <row r="172" s="6" customFormat="1" ht="88.05" customHeight="1" spans="1:11">
      <c r="A172" s="24">
        <v>168</v>
      </c>
      <c r="B172" s="26" t="s">
        <v>124</v>
      </c>
      <c r="C172" s="26" t="s">
        <v>624</v>
      </c>
      <c r="D172" s="26" t="s">
        <v>236</v>
      </c>
      <c r="E172" s="26" t="s">
        <v>236</v>
      </c>
      <c r="F172" s="36" t="s">
        <v>644</v>
      </c>
      <c r="G172" s="36" t="s">
        <v>618</v>
      </c>
      <c r="H172" s="36" t="s">
        <v>645</v>
      </c>
      <c r="I172" s="36" t="s">
        <v>646</v>
      </c>
      <c r="J172" s="34"/>
      <c r="K172" s="36"/>
    </row>
    <row r="173" s="6" customFormat="1" ht="79.95" customHeight="1" spans="1:11">
      <c r="A173" s="24">
        <v>169</v>
      </c>
      <c r="B173" s="26" t="s">
        <v>124</v>
      </c>
      <c r="C173" s="26" t="s">
        <v>603</v>
      </c>
      <c r="D173" s="26" t="s">
        <v>323</v>
      </c>
      <c r="E173" s="26" t="s">
        <v>323</v>
      </c>
      <c r="F173" s="36" t="s">
        <v>647</v>
      </c>
      <c r="G173" s="36" t="s">
        <v>618</v>
      </c>
      <c r="H173" s="36" t="s">
        <v>648</v>
      </c>
      <c r="I173" s="36" t="s">
        <v>649</v>
      </c>
      <c r="J173" s="34"/>
      <c r="K173" s="36"/>
    </row>
    <row r="174" s="6" customFormat="1" ht="79.95" customHeight="1" spans="1:11">
      <c r="A174" s="24">
        <v>170</v>
      </c>
      <c r="B174" s="26" t="s">
        <v>124</v>
      </c>
      <c r="C174" s="26" t="s">
        <v>650</v>
      </c>
      <c r="D174" s="26" t="s">
        <v>236</v>
      </c>
      <c r="E174" s="26" t="s">
        <v>236</v>
      </c>
      <c r="F174" s="36" t="s">
        <v>651</v>
      </c>
      <c r="G174" s="36" t="s">
        <v>618</v>
      </c>
      <c r="H174" s="36" t="s">
        <v>652</v>
      </c>
      <c r="I174" s="36" t="s">
        <v>653</v>
      </c>
      <c r="J174" s="34"/>
      <c r="K174" s="36"/>
    </row>
    <row r="175" s="6" customFormat="1" ht="71.25" spans="1:11">
      <c r="A175" s="24">
        <v>171</v>
      </c>
      <c r="B175" s="26" t="s">
        <v>124</v>
      </c>
      <c r="C175" s="26" t="s">
        <v>655</v>
      </c>
      <c r="D175" s="26" t="s">
        <v>425</v>
      </c>
      <c r="E175" s="26" t="s">
        <v>425</v>
      </c>
      <c r="F175" s="36" t="s">
        <v>656</v>
      </c>
      <c r="G175" s="36" t="s">
        <v>238</v>
      </c>
      <c r="H175" s="36" t="s">
        <v>657</v>
      </c>
      <c r="I175" s="36" t="s">
        <v>658</v>
      </c>
      <c r="J175" s="34"/>
      <c r="K175" s="36"/>
    </row>
    <row r="176" s="6" customFormat="1" ht="57" spans="1:11">
      <c r="A176" s="24">
        <v>172</v>
      </c>
      <c r="B176" s="26" t="s">
        <v>659</v>
      </c>
      <c r="C176" s="26" t="s">
        <v>294</v>
      </c>
      <c r="D176" s="23" t="s">
        <v>659</v>
      </c>
      <c r="E176" s="23" t="s">
        <v>230</v>
      </c>
      <c r="F176" s="27" t="s">
        <v>660</v>
      </c>
      <c r="G176" s="36" t="s">
        <v>101</v>
      </c>
      <c r="H176" s="27" t="s">
        <v>661</v>
      </c>
      <c r="I176" s="27" t="s">
        <v>662</v>
      </c>
      <c r="J176" s="34"/>
      <c r="K176" s="36"/>
    </row>
    <row r="177" s="6" customFormat="1" ht="67.05" customHeight="1" spans="1:11">
      <c r="A177" s="24">
        <v>173</v>
      </c>
      <c r="B177" s="26" t="s">
        <v>659</v>
      </c>
      <c r="C177" s="26" t="s">
        <v>663</v>
      </c>
      <c r="D177" s="23" t="s">
        <v>659</v>
      </c>
      <c r="E177" s="23" t="s">
        <v>230</v>
      </c>
      <c r="F177" s="27" t="s">
        <v>664</v>
      </c>
      <c r="G177" s="36" t="s">
        <v>238</v>
      </c>
      <c r="H177" s="27" t="s">
        <v>665</v>
      </c>
      <c r="I177" s="27" t="s">
        <v>666</v>
      </c>
      <c r="J177" s="34"/>
      <c r="K177" s="36"/>
    </row>
    <row r="178" s="6" customFormat="1" ht="67.05" customHeight="1" spans="1:11">
      <c r="A178" s="24">
        <v>174</v>
      </c>
      <c r="B178" s="26" t="s">
        <v>659</v>
      </c>
      <c r="C178" s="26" t="s">
        <v>663</v>
      </c>
      <c r="D178" s="23" t="s">
        <v>659</v>
      </c>
      <c r="E178" s="23" t="s">
        <v>230</v>
      </c>
      <c r="F178" s="27" t="s">
        <v>667</v>
      </c>
      <c r="G178" s="36" t="s">
        <v>238</v>
      </c>
      <c r="H178" s="27" t="s">
        <v>668</v>
      </c>
      <c r="I178" s="27" t="s">
        <v>669</v>
      </c>
      <c r="J178" s="34"/>
      <c r="K178" s="36"/>
    </row>
    <row r="179" s="6" customFormat="1" ht="57" spans="1:11">
      <c r="A179" s="24">
        <v>175</v>
      </c>
      <c r="B179" s="42" t="s">
        <v>659</v>
      </c>
      <c r="C179" s="42" t="s">
        <v>663</v>
      </c>
      <c r="D179" s="29" t="s">
        <v>659</v>
      </c>
      <c r="E179" s="29" t="s">
        <v>670</v>
      </c>
      <c r="F179" s="47" t="s">
        <v>671</v>
      </c>
      <c r="G179" s="48" t="s">
        <v>672</v>
      </c>
      <c r="H179" s="47" t="s">
        <v>673</v>
      </c>
      <c r="I179" s="47" t="s">
        <v>674</v>
      </c>
      <c r="J179" s="53"/>
      <c r="K179" s="48"/>
    </row>
    <row r="180" s="6" customFormat="1" ht="57" spans="1:11">
      <c r="A180" s="24">
        <v>176</v>
      </c>
      <c r="B180" s="42" t="s">
        <v>659</v>
      </c>
      <c r="C180" s="42" t="s">
        <v>663</v>
      </c>
      <c r="D180" s="29" t="s">
        <v>659</v>
      </c>
      <c r="E180" s="29" t="s">
        <v>493</v>
      </c>
      <c r="F180" s="47" t="s">
        <v>675</v>
      </c>
      <c r="G180" s="48" t="s">
        <v>672</v>
      </c>
      <c r="H180" s="47" t="s">
        <v>676</v>
      </c>
      <c r="I180" s="47" t="s">
        <v>677</v>
      </c>
      <c r="J180" s="53"/>
      <c r="K180" s="48"/>
    </row>
    <row r="181" s="6" customFormat="1" ht="57" spans="1:11">
      <c r="A181" s="24">
        <v>177</v>
      </c>
      <c r="B181" s="42" t="s">
        <v>659</v>
      </c>
      <c r="C181" s="42" t="s">
        <v>663</v>
      </c>
      <c r="D181" s="29" t="s">
        <v>659</v>
      </c>
      <c r="E181" s="29" t="s">
        <v>678</v>
      </c>
      <c r="F181" s="47" t="s">
        <v>679</v>
      </c>
      <c r="G181" s="48" t="s">
        <v>672</v>
      </c>
      <c r="H181" s="47" t="s">
        <v>680</v>
      </c>
      <c r="I181" s="47" t="s">
        <v>681</v>
      </c>
      <c r="J181" s="53"/>
      <c r="K181" s="48"/>
    </row>
    <row r="182" s="6" customFormat="1" ht="71.25" spans="1:11">
      <c r="A182" s="24">
        <v>178</v>
      </c>
      <c r="B182" s="26" t="s">
        <v>659</v>
      </c>
      <c r="C182" s="26" t="s">
        <v>663</v>
      </c>
      <c r="D182" s="23" t="s">
        <v>659</v>
      </c>
      <c r="E182" s="23" t="s">
        <v>682</v>
      </c>
      <c r="F182" s="27" t="s">
        <v>683</v>
      </c>
      <c r="G182" s="36" t="s">
        <v>672</v>
      </c>
      <c r="H182" s="27" t="s">
        <v>684</v>
      </c>
      <c r="I182" s="27" t="s">
        <v>685</v>
      </c>
      <c r="J182" s="34"/>
      <c r="K182" s="36"/>
    </row>
    <row r="183" s="6" customFormat="1" ht="57" spans="1:11">
      <c r="A183" s="24">
        <v>179</v>
      </c>
      <c r="B183" s="26" t="s">
        <v>659</v>
      </c>
      <c r="C183" s="26" t="s">
        <v>663</v>
      </c>
      <c r="D183" s="23" t="s">
        <v>659</v>
      </c>
      <c r="E183" s="23" t="s">
        <v>686</v>
      </c>
      <c r="F183" s="27" t="s">
        <v>687</v>
      </c>
      <c r="G183" s="36" t="s">
        <v>672</v>
      </c>
      <c r="H183" s="27" t="s">
        <v>688</v>
      </c>
      <c r="I183" s="27" t="s">
        <v>689</v>
      </c>
      <c r="J183" s="34"/>
      <c r="K183" s="36"/>
    </row>
    <row r="184" s="6" customFormat="1" ht="57" spans="1:11">
      <c r="A184" s="24">
        <v>180</v>
      </c>
      <c r="B184" s="42" t="s">
        <v>659</v>
      </c>
      <c r="C184" s="42" t="s">
        <v>663</v>
      </c>
      <c r="D184" s="29" t="s">
        <v>659</v>
      </c>
      <c r="E184" s="29" t="s">
        <v>690</v>
      </c>
      <c r="F184" s="47" t="s">
        <v>691</v>
      </c>
      <c r="G184" s="36" t="s">
        <v>672</v>
      </c>
      <c r="H184" s="47" t="s">
        <v>692</v>
      </c>
      <c r="I184" s="30" t="s">
        <v>693</v>
      </c>
      <c r="J184" s="53"/>
      <c r="K184" s="48"/>
    </row>
    <row r="185" s="6" customFormat="1" ht="57" spans="1:11">
      <c r="A185" s="24">
        <v>181</v>
      </c>
      <c r="B185" s="42" t="s">
        <v>659</v>
      </c>
      <c r="C185" s="42" t="s">
        <v>663</v>
      </c>
      <c r="D185" s="29" t="s">
        <v>659</v>
      </c>
      <c r="E185" s="23" t="s">
        <v>694</v>
      </c>
      <c r="F185" s="27" t="s">
        <v>695</v>
      </c>
      <c r="G185" s="36" t="s">
        <v>672</v>
      </c>
      <c r="H185" s="27" t="s">
        <v>696</v>
      </c>
      <c r="I185" s="27" t="s">
        <v>697</v>
      </c>
      <c r="J185" s="34"/>
      <c r="K185" s="36"/>
    </row>
    <row r="186" s="6" customFormat="1" ht="57" spans="1:11">
      <c r="A186" s="24">
        <v>182</v>
      </c>
      <c r="B186" s="42" t="s">
        <v>659</v>
      </c>
      <c r="C186" s="42" t="s">
        <v>663</v>
      </c>
      <c r="D186" s="29" t="s">
        <v>659</v>
      </c>
      <c r="E186" s="23" t="s">
        <v>698</v>
      </c>
      <c r="F186" s="27" t="s">
        <v>699</v>
      </c>
      <c r="G186" s="36" t="s">
        <v>672</v>
      </c>
      <c r="H186" s="27" t="s">
        <v>700</v>
      </c>
      <c r="I186" s="27" t="s">
        <v>701</v>
      </c>
      <c r="J186" s="34"/>
      <c r="K186" s="36"/>
    </row>
    <row r="187" s="3" customFormat="1" ht="99.75" spans="1:11">
      <c r="A187" s="24">
        <v>183</v>
      </c>
      <c r="B187" s="22" t="s">
        <v>161</v>
      </c>
      <c r="C187" s="22" t="s">
        <v>294</v>
      </c>
      <c r="D187" s="22" t="s">
        <v>161</v>
      </c>
      <c r="E187" s="23" t="s">
        <v>230</v>
      </c>
      <c r="F187" s="25" t="s">
        <v>702</v>
      </c>
      <c r="G187" s="25" t="s">
        <v>101</v>
      </c>
      <c r="H187" s="25" t="s">
        <v>703</v>
      </c>
      <c r="I187" s="25" t="s">
        <v>704</v>
      </c>
      <c r="J187" s="34"/>
      <c r="K187" s="23"/>
    </row>
    <row r="188" s="3" customFormat="1" ht="114" spans="1:11">
      <c r="A188" s="24">
        <v>184</v>
      </c>
      <c r="B188" s="22" t="s">
        <v>161</v>
      </c>
      <c r="C188" s="22" t="s">
        <v>162</v>
      </c>
      <c r="D188" s="22" t="s">
        <v>161</v>
      </c>
      <c r="E188" s="23" t="s">
        <v>705</v>
      </c>
      <c r="F188" s="25" t="s">
        <v>706</v>
      </c>
      <c r="G188" s="25" t="s">
        <v>164</v>
      </c>
      <c r="H188" s="25" t="s">
        <v>707</v>
      </c>
      <c r="I188" s="25" t="s">
        <v>708</v>
      </c>
      <c r="J188" s="33"/>
      <c r="K188" s="23" t="s">
        <v>709</v>
      </c>
    </row>
    <row r="189" s="3" customFormat="1" ht="57" spans="1:11">
      <c r="A189" s="24">
        <v>185</v>
      </c>
      <c r="B189" s="22" t="s">
        <v>161</v>
      </c>
      <c r="C189" s="22" t="s">
        <v>162</v>
      </c>
      <c r="D189" s="22" t="s">
        <v>161</v>
      </c>
      <c r="E189" s="23" t="s">
        <v>710</v>
      </c>
      <c r="F189" s="25" t="s">
        <v>711</v>
      </c>
      <c r="G189" s="25" t="s">
        <v>164</v>
      </c>
      <c r="H189" s="25" t="s">
        <v>712</v>
      </c>
      <c r="I189" s="25" t="s">
        <v>713</v>
      </c>
      <c r="J189" s="33"/>
      <c r="K189" s="23" t="s">
        <v>709</v>
      </c>
    </row>
    <row r="190" s="3" customFormat="1" ht="57" spans="1:11">
      <c r="A190" s="24">
        <v>186</v>
      </c>
      <c r="B190" s="22" t="s">
        <v>161</v>
      </c>
      <c r="C190" s="22" t="s">
        <v>162</v>
      </c>
      <c r="D190" s="22" t="s">
        <v>230</v>
      </c>
      <c r="E190" s="23" t="s">
        <v>714</v>
      </c>
      <c r="F190" s="25" t="s">
        <v>715</v>
      </c>
      <c r="G190" s="25" t="s">
        <v>164</v>
      </c>
      <c r="H190" s="25" t="s">
        <v>716</v>
      </c>
      <c r="I190" s="25" t="s">
        <v>717</v>
      </c>
      <c r="J190" s="33"/>
      <c r="K190" s="23" t="s">
        <v>709</v>
      </c>
    </row>
    <row r="191" s="3" customFormat="1" ht="57" spans="1:11">
      <c r="A191" s="24">
        <v>187</v>
      </c>
      <c r="B191" s="22" t="s">
        <v>161</v>
      </c>
      <c r="C191" s="22" t="s">
        <v>162</v>
      </c>
      <c r="D191" s="22" t="s">
        <v>161</v>
      </c>
      <c r="E191" s="23" t="s">
        <v>548</v>
      </c>
      <c r="F191" s="25" t="s">
        <v>718</v>
      </c>
      <c r="G191" s="25" t="s">
        <v>719</v>
      </c>
      <c r="H191" s="25" t="s">
        <v>720</v>
      </c>
      <c r="I191" s="25" t="s">
        <v>721</v>
      </c>
      <c r="J191" s="33"/>
      <c r="K191" s="23" t="s">
        <v>709</v>
      </c>
    </row>
    <row r="192" s="4" customFormat="1" ht="57" spans="1:11">
      <c r="A192" s="24">
        <v>188</v>
      </c>
      <c r="B192" s="22" t="s">
        <v>161</v>
      </c>
      <c r="C192" s="22" t="s">
        <v>162</v>
      </c>
      <c r="D192" s="22" t="s">
        <v>161</v>
      </c>
      <c r="E192" s="23" t="s">
        <v>714</v>
      </c>
      <c r="F192" s="25" t="s">
        <v>722</v>
      </c>
      <c r="G192" s="25" t="s">
        <v>164</v>
      </c>
      <c r="H192" s="25" t="s">
        <v>723</v>
      </c>
      <c r="I192" s="25" t="s">
        <v>724</v>
      </c>
      <c r="J192" s="33"/>
      <c r="K192" s="23" t="s">
        <v>709</v>
      </c>
    </row>
    <row r="193" s="4" customFormat="1" ht="57" spans="1:11">
      <c r="A193" s="24">
        <v>189</v>
      </c>
      <c r="B193" s="22" t="s">
        <v>161</v>
      </c>
      <c r="C193" s="22" t="s">
        <v>162</v>
      </c>
      <c r="D193" s="22" t="s">
        <v>161</v>
      </c>
      <c r="E193" s="23" t="s">
        <v>725</v>
      </c>
      <c r="F193" s="25" t="s">
        <v>726</v>
      </c>
      <c r="G193" s="25" t="s">
        <v>719</v>
      </c>
      <c r="H193" s="25" t="s">
        <v>727</v>
      </c>
      <c r="I193" s="25" t="s">
        <v>728</v>
      </c>
      <c r="J193" s="33"/>
      <c r="K193" s="23" t="s">
        <v>709</v>
      </c>
    </row>
    <row r="194" s="4" customFormat="1" ht="57" spans="1:11">
      <c r="A194" s="24">
        <v>190</v>
      </c>
      <c r="B194" s="22" t="s">
        <v>161</v>
      </c>
      <c r="C194" s="22" t="s">
        <v>162</v>
      </c>
      <c r="D194" s="22" t="s">
        <v>161</v>
      </c>
      <c r="E194" s="23" t="s">
        <v>729</v>
      </c>
      <c r="F194" s="25" t="s">
        <v>730</v>
      </c>
      <c r="G194" s="25" t="s">
        <v>719</v>
      </c>
      <c r="H194" s="25" t="s">
        <v>731</v>
      </c>
      <c r="I194" s="25" t="s">
        <v>732</v>
      </c>
      <c r="J194" s="33"/>
      <c r="K194" s="23" t="s">
        <v>709</v>
      </c>
    </row>
    <row r="195" customFormat="1" ht="57" spans="1:11">
      <c r="A195" s="24">
        <v>191</v>
      </c>
      <c r="B195" s="22" t="s">
        <v>161</v>
      </c>
      <c r="C195" s="22" t="s">
        <v>162</v>
      </c>
      <c r="D195" s="22" t="s">
        <v>161</v>
      </c>
      <c r="E195" s="36" t="s">
        <v>733</v>
      </c>
      <c r="F195" s="27" t="s">
        <v>734</v>
      </c>
      <c r="G195" s="27" t="s">
        <v>719</v>
      </c>
      <c r="H195" s="27" t="s">
        <v>735</v>
      </c>
      <c r="I195" s="27" t="s">
        <v>736</v>
      </c>
      <c r="J195" s="33"/>
      <c r="K195" s="23" t="s">
        <v>709</v>
      </c>
    </row>
    <row r="196" customFormat="1" ht="57" spans="1:11">
      <c r="A196" s="24">
        <v>192</v>
      </c>
      <c r="B196" s="22" t="s">
        <v>161</v>
      </c>
      <c r="C196" s="22" t="s">
        <v>162</v>
      </c>
      <c r="D196" s="22" t="s">
        <v>161</v>
      </c>
      <c r="E196" s="36" t="s">
        <v>737</v>
      </c>
      <c r="F196" s="27" t="s">
        <v>738</v>
      </c>
      <c r="G196" s="27" t="s">
        <v>719</v>
      </c>
      <c r="H196" s="27" t="s">
        <v>739</v>
      </c>
      <c r="I196" s="27" t="s">
        <v>740</v>
      </c>
      <c r="J196" s="33"/>
      <c r="K196" s="23" t="s">
        <v>709</v>
      </c>
    </row>
    <row r="197" s="6" customFormat="1" ht="57" spans="1:11">
      <c r="A197" s="24">
        <v>193</v>
      </c>
      <c r="B197" s="49" t="s">
        <v>161</v>
      </c>
      <c r="C197" s="49" t="s">
        <v>162</v>
      </c>
      <c r="D197" s="49" t="s">
        <v>161</v>
      </c>
      <c r="E197" s="50" t="s">
        <v>741</v>
      </c>
      <c r="F197" s="51" t="s">
        <v>742</v>
      </c>
      <c r="G197" s="52" t="s">
        <v>719</v>
      </c>
      <c r="H197" s="51" t="s">
        <v>743</v>
      </c>
      <c r="I197" s="51" t="s">
        <v>744</v>
      </c>
      <c r="J197" s="33"/>
      <c r="K197" s="29" t="s">
        <v>709</v>
      </c>
    </row>
    <row r="198" s="6" customFormat="1" ht="57" spans="1:11">
      <c r="A198" s="24">
        <v>194</v>
      </c>
      <c r="B198" s="49" t="s">
        <v>161</v>
      </c>
      <c r="C198" s="49" t="s">
        <v>162</v>
      </c>
      <c r="D198" s="49" t="s">
        <v>161</v>
      </c>
      <c r="E198" s="50" t="s">
        <v>745</v>
      </c>
      <c r="F198" s="51" t="s">
        <v>746</v>
      </c>
      <c r="G198" s="52" t="s">
        <v>719</v>
      </c>
      <c r="H198" s="51" t="s">
        <v>747</v>
      </c>
      <c r="I198" s="51" t="s">
        <v>748</v>
      </c>
      <c r="J198" s="33"/>
      <c r="K198" s="29" t="s">
        <v>709</v>
      </c>
    </row>
    <row r="199" s="6" customFormat="1" ht="57" spans="1:11">
      <c r="A199" s="24">
        <v>195</v>
      </c>
      <c r="B199" s="26" t="s">
        <v>161</v>
      </c>
      <c r="C199" s="26" t="s">
        <v>162</v>
      </c>
      <c r="D199" s="22" t="s">
        <v>161</v>
      </c>
      <c r="E199" s="23" t="s">
        <v>682</v>
      </c>
      <c r="F199" s="27" t="s">
        <v>749</v>
      </c>
      <c r="G199" s="27" t="s">
        <v>164</v>
      </c>
      <c r="H199" s="27" t="s">
        <v>750</v>
      </c>
      <c r="I199" s="27" t="s">
        <v>751</v>
      </c>
      <c r="J199" s="34"/>
      <c r="K199" s="36"/>
    </row>
    <row r="200" s="6" customFormat="1" ht="57" spans="1:11">
      <c r="A200" s="24">
        <v>196</v>
      </c>
      <c r="B200" s="26" t="s">
        <v>161</v>
      </c>
      <c r="C200" s="26" t="s">
        <v>162</v>
      </c>
      <c r="D200" s="22" t="s">
        <v>161</v>
      </c>
      <c r="E200" s="23" t="s">
        <v>686</v>
      </c>
      <c r="F200" s="27" t="s">
        <v>752</v>
      </c>
      <c r="G200" s="27" t="s">
        <v>164</v>
      </c>
      <c r="H200" s="27" t="s">
        <v>753</v>
      </c>
      <c r="I200" s="27" t="s">
        <v>754</v>
      </c>
      <c r="J200" s="34"/>
      <c r="K200" s="36"/>
    </row>
    <row r="201" s="6" customFormat="1" ht="57" spans="1:11">
      <c r="A201" s="24">
        <v>197</v>
      </c>
      <c r="B201" s="26" t="s">
        <v>161</v>
      </c>
      <c r="C201" s="26" t="s">
        <v>162</v>
      </c>
      <c r="D201" s="22" t="s">
        <v>161</v>
      </c>
      <c r="E201" s="23" t="s">
        <v>678</v>
      </c>
      <c r="F201" s="27" t="s">
        <v>755</v>
      </c>
      <c r="G201" s="27" t="s">
        <v>164</v>
      </c>
      <c r="H201" s="25" t="s">
        <v>756</v>
      </c>
      <c r="I201" s="25" t="s">
        <v>757</v>
      </c>
      <c r="J201" s="34"/>
      <c r="K201" s="36"/>
    </row>
    <row r="202" s="6" customFormat="1" ht="57" spans="1:11">
      <c r="A202" s="24">
        <v>198</v>
      </c>
      <c r="B202" s="26" t="s">
        <v>161</v>
      </c>
      <c r="C202" s="26" t="s">
        <v>162</v>
      </c>
      <c r="D202" s="22" t="s">
        <v>161</v>
      </c>
      <c r="E202" s="23" t="s">
        <v>758</v>
      </c>
      <c r="F202" s="27" t="s">
        <v>759</v>
      </c>
      <c r="G202" s="27" t="s">
        <v>164</v>
      </c>
      <c r="H202" s="27" t="s">
        <v>760</v>
      </c>
      <c r="I202" s="27" t="s">
        <v>761</v>
      </c>
      <c r="J202" s="34"/>
      <c r="K202" s="36"/>
    </row>
    <row r="203" s="6" customFormat="1" ht="57" spans="1:11">
      <c r="A203" s="24">
        <v>199</v>
      </c>
      <c r="B203" s="26" t="s">
        <v>161</v>
      </c>
      <c r="C203" s="26" t="s">
        <v>162</v>
      </c>
      <c r="D203" s="22" t="s">
        <v>161</v>
      </c>
      <c r="E203" s="23" t="s">
        <v>762</v>
      </c>
      <c r="F203" s="27" t="s">
        <v>763</v>
      </c>
      <c r="G203" s="27" t="s">
        <v>164</v>
      </c>
      <c r="H203" s="27" t="s">
        <v>764</v>
      </c>
      <c r="I203" s="27" t="s">
        <v>765</v>
      </c>
      <c r="J203" s="34"/>
      <c r="K203" s="36"/>
    </row>
    <row r="204" s="6" customFormat="1" ht="57" spans="1:11">
      <c r="A204" s="24">
        <v>200</v>
      </c>
      <c r="B204" s="26" t="s">
        <v>161</v>
      </c>
      <c r="C204" s="26" t="s">
        <v>162</v>
      </c>
      <c r="D204" s="22" t="s">
        <v>161</v>
      </c>
      <c r="E204" s="23" t="s">
        <v>670</v>
      </c>
      <c r="F204" s="27" t="s">
        <v>766</v>
      </c>
      <c r="G204" s="27" t="s">
        <v>164</v>
      </c>
      <c r="H204" s="27" t="s">
        <v>767</v>
      </c>
      <c r="I204" s="27" t="s">
        <v>768</v>
      </c>
      <c r="J204" s="34"/>
      <c r="K204" s="36"/>
    </row>
    <row r="205" s="6" customFormat="1" ht="57" spans="1:11">
      <c r="A205" s="24">
        <v>201</v>
      </c>
      <c r="B205" s="26" t="s">
        <v>161</v>
      </c>
      <c r="C205" s="26" t="s">
        <v>162</v>
      </c>
      <c r="D205" s="22" t="s">
        <v>161</v>
      </c>
      <c r="E205" s="23" t="s">
        <v>493</v>
      </c>
      <c r="F205" s="27" t="s">
        <v>769</v>
      </c>
      <c r="G205" s="27" t="s">
        <v>164</v>
      </c>
      <c r="H205" s="27" t="s">
        <v>770</v>
      </c>
      <c r="I205" s="27" t="s">
        <v>771</v>
      </c>
      <c r="J205" s="34"/>
      <c r="K205" s="36"/>
    </row>
    <row r="206" s="6" customFormat="1" ht="57" spans="1:11">
      <c r="A206" s="24">
        <v>202</v>
      </c>
      <c r="B206" s="26" t="s">
        <v>161</v>
      </c>
      <c r="C206" s="26" t="s">
        <v>162</v>
      </c>
      <c r="D206" s="22" t="s">
        <v>161</v>
      </c>
      <c r="E206" s="29" t="s">
        <v>690</v>
      </c>
      <c r="F206" s="47" t="s">
        <v>772</v>
      </c>
      <c r="G206" s="27" t="s">
        <v>164</v>
      </c>
      <c r="H206" s="47" t="s">
        <v>773</v>
      </c>
      <c r="I206" s="30" t="s">
        <v>774</v>
      </c>
      <c r="J206" s="53"/>
      <c r="K206" s="48"/>
    </row>
    <row r="207" s="6" customFormat="1" ht="57" spans="1:11">
      <c r="A207" s="24">
        <v>203</v>
      </c>
      <c r="B207" s="26" t="s">
        <v>161</v>
      </c>
      <c r="C207" s="26" t="s">
        <v>162</v>
      </c>
      <c r="D207" s="22" t="s">
        <v>161</v>
      </c>
      <c r="E207" s="23" t="s">
        <v>775</v>
      </c>
      <c r="F207" s="27" t="s">
        <v>776</v>
      </c>
      <c r="G207" s="27" t="s">
        <v>164</v>
      </c>
      <c r="H207" s="27" t="s">
        <v>777</v>
      </c>
      <c r="I207" s="27" t="s">
        <v>778</v>
      </c>
      <c r="J207" s="34"/>
      <c r="K207" s="36"/>
    </row>
    <row r="208" s="6" customFormat="1" ht="57" spans="1:11">
      <c r="A208" s="24">
        <v>204</v>
      </c>
      <c r="B208" s="26" t="s">
        <v>161</v>
      </c>
      <c r="C208" s="26" t="s">
        <v>162</v>
      </c>
      <c r="D208" s="22" t="s">
        <v>161</v>
      </c>
      <c r="E208" s="23" t="s">
        <v>779</v>
      </c>
      <c r="F208" s="27" t="s">
        <v>780</v>
      </c>
      <c r="G208" s="27" t="s">
        <v>164</v>
      </c>
      <c r="H208" s="27" t="s">
        <v>781</v>
      </c>
      <c r="I208" s="27" t="s">
        <v>782</v>
      </c>
      <c r="J208" s="34"/>
      <c r="K208" s="36"/>
    </row>
    <row r="209" s="6" customFormat="1" ht="57" spans="1:11">
      <c r="A209" s="24">
        <v>205</v>
      </c>
      <c r="B209" s="26" t="s">
        <v>161</v>
      </c>
      <c r="C209" s="26" t="s">
        <v>162</v>
      </c>
      <c r="D209" s="22" t="s">
        <v>161</v>
      </c>
      <c r="E209" s="23" t="s">
        <v>783</v>
      </c>
      <c r="F209" s="25" t="s">
        <v>784</v>
      </c>
      <c r="G209" s="27" t="s">
        <v>164</v>
      </c>
      <c r="H209" s="27" t="s">
        <v>785</v>
      </c>
      <c r="I209" s="27" t="s">
        <v>786</v>
      </c>
      <c r="J209" s="34"/>
      <c r="K209" s="36"/>
    </row>
    <row r="210" s="6" customFormat="1" ht="64" customHeight="1" spans="1:11">
      <c r="A210" s="24">
        <v>206</v>
      </c>
      <c r="B210" s="26" t="s">
        <v>161</v>
      </c>
      <c r="C210" s="26" t="s">
        <v>162</v>
      </c>
      <c r="D210" s="22" t="s">
        <v>161</v>
      </c>
      <c r="E210" s="23" t="s">
        <v>787</v>
      </c>
      <c r="F210" s="25" t="s">
        <v>788</v>
      </c>
      <c r="G210" s="27" t="s">
        <v>164</v>
      </c>
      <c r="H210" s="27" t="s">
        <v>789</v>
      </c>
      <c r="I210" s="27" t="s">
        <v>790</v>
      </c>
      <c r="J210" s="34"/>
      <c r="K210" s="36"/>
    </row>
    <row r="211" s="6" customFormat="1" ht="54" customHeight="1" spans="1:11">
      <c r="A211" s="24">
        <v>207</v>
      </c>
      <c r="B211" s="26" t="s">
        <v>161</v>
      </c>
      <c r="C211" s="26" t="s">
        <v>294</v>
      </c>
      <c r="D211" s="22" t="s">
        <v>161</v>
      </c>
      <c r="E211" s="23" t="s">
        <v>791</v>
      </c>
      <c r="F211" s="27" t="s">
        <v>792</v>
      </c>
      <c r="G211" s="27" t="s">
        <v>101</v>
      </c>
      <c r="H211" s="27" t="s">
        <v>793</v>
      </c>
      <c r="I211" s="27" t="s">
        <v>794</v>
      </c>
      <c r="J211" s="34"/>
      <c r="K211" s="36"/>
    </row>
    <row r="212" s="6" customFormat="1" ht="71.25" spans="1:11">
      <c r="A212" s="24">
        <v>208</v>
      </c>
      <c r="B212" s="26" t="s">
        <v>795</v>
      </c>
      <c r="C212" s="26" t="s">
        <v>294</v>
      </c>
      <c r="D212" s="22" t="s">
        <v>795</v>
      </c>
      <c r="E212" s="23" t="s">
        <v>796</v>
      </c>
      <c r="F212" s="27" t="s">
        <v>797</v>
      </c>
      <c r="G212" s="27" t="s">
        <v>101</v>
      </c>
      <c r="H212" s="27" t="s">
        <v>798</v>
      </c>
      <c r="I212" s="27" t="s">
        <v>799</v>
      </c>
      <c r="J212" s="34"/>
      <c r="K212" s="36"/>
    </row>
    <row r="213" s="6" customFormat="1" ht="42.75" spans="1:11">
      <c r="A213" s="24">
        <v>209</v>
      </c>
      <c r="B213" s="26" t="s">
        <v>795</v>
      </c>
      <c r="C213" s="26" t="s">
        <v>294</v>
      </c>
      <c r="D213" s="22" t="s">
        <v>795</v>
      </c>
      <c r="E213" s="23" t="s">
        <v>795</v>
      </c>
      <c r="F213" s="27" t="s">
        <v>800</v>
      </c>
      <c r="G213" s="27" t="s">
        <v>101</v>
      </c>
      <c r="H213" s="27" t="s">
        <v>801</v>
      </c>
      <c r="I213" s="27" t="s">
        <v>802</v>
      </c>
      <c r="J213" s="34"/>
      <c r="K213" s="36"/>
    </row>
    <row r="214" s="6" customFormat="1" ht="42.75" spans="1:11">
      <c r="A214" s="24">
        <v>210</v>
      </c>
      <c r="B214" s="26" t="s">
        <v>795</v>
      </c>
      <c r="C214" s="26" t="s">
        <v>294</v>
      </c>
      <c r="D214" s="22" t="s">
        <v>795</v>
      </c>
      <c r="E214" s="23" t="s">
        <v>795</v>
      </c>
      <c r="F214" s="27" t="s">
        <v>803</v>
      </c>
      <c r="G214" s="27" t="s">
        <v>101</v>
      </c>
      <c r="H214" s="27" t="s">
        <v>804</v>
      </c>
      <c r="I214" s="27" t="s">
        <v>805</v>
      </c>
      <c r="J214" s="34"/>
      <c r="K214" s="36"/>
    </row>
    <row r="215" s="6" customFormat="1" ht="42.75" spans="1:11">
      <c r="A215" s="24">
        <v>211</v>
      </c>
      <c r="B215" s="26" t="s">
        <v>795</v>
      </c>
      <c r="C215" s="26" t="s">
        <v>294</v>
      </c>
      <c r="D215" s="22" t="s">
        <v>795</v>
      </c>
      <c r="E215" s="23" t="s">
        <v>398</v>
      </c>
      <c r="F215" s="27" t="s">
        <v>806</v>
      </c>
      <c r="G215" s="27" t="s">
        <v>101</v>
      </c>
      <c r="H215" s="27" t="s">
        <v>807</v>
      </c>
      <c r="I215" s="27" t="s">
        <v>808</v>
      </c>
      <c r="J215" s="34"/>
      <c r="K215" s="36"/>
    </row>
    <row r="216" s="6" customFormat="1" ht="42.75" spans="1:11">
      <c r="A216" s="24">
        <v>212</v>
      </c>
      <c r="B216" s="22" t="s">
        <v>795</v>
      </c>
      <c r="C216" s="26" t="s">
        <v>294</v>
      </c>
      <c r="D216" s="22" t="s">
        <v>795</v>
      </c>
      <c r="E216" s="23" t="s">
        <v>398</v>
      </c>
      <c r="F216" s="27" t="s">
        <v>809</v>
      </c>
      <c r="G216" s="27" t="s">
        <v>101</v>
      </c>
      <c r="H216" s="27" t="s">
        <v>810</v>
      </c>
      <c r="I216" s="27" t="s">
        <v>811</v>
      </c>
      <c r="J216" s="34"/>
      <c r="K216" s="36"/>
    </row>
    <row r="217" s="6" customFormat="1" ht="57" spans="1:11">
      <c r="A217" s="24">
        <v>213</v>
      </c>
      <c r="B217" s="26" t="s">
        <v>812</v>
      </c>
      <c r="C217" s="26" t="s">
        <v>294</v>
      </c>
      <c r="D217" s="22" t="s">
        <v>812</v>
      </c>
      <c r="E217" s="23" t="s">
        <v>230</v>
      </c>
      <c r="F217" s="27" t="s">
        <v>813</v>
      </c>
      <c r="G217" s="27" t="s">
        <v>101</v>
      </c>
      <c r="H217" s="27" t="s">
        <v>814</v>
      </c>
      <c r="I217" s="27" t="s">
        <v>815</v>
      </c>
      <c r="J217" s="34"/>
      <c r="K217" s="36"/>
    </row>
    <row r="218" s="6" customFormat="1" ht="57" spans="1:11">
      <c r="A218" s="24">
        <v>214</v>
      </c>
      <c r="B218" s="42" t="s">
        <v>812</v>
      </c>
      <c r="C218" s="42" t="s">
        <v>816</v>
      </c>
      <c r="D218" s="28" t="s">
        <v>812</v>
      </c>
      <c r="E218" s="29" t="s">
        <v>682</v>
      </c>
      <c r="F218" s="47" t="s">
        <v>817</v>
      </c>
      <c r="G218" s="48" t="s">
        <v>818</v>
      </c>
      <c r="H218" s="47" t="s">
        <v>819</v>
      </c>
      <c r="I218" s="47" t="s">
        <v>820</v>
      </c>
      <c r="J218" s="34"/>
      <c r="K218" s="48"/>
    </row>
    <row r="219" s="6" customFormat="1" ht="57" spans="1:11">
      <c r="A219" s="24">
        <v>215</v>
      </c>
      <c r="B219" s="26" t="s">
        <v>812</v>
      </c>
      <c r="C219" s="26" t="s">
        <v>816</v>
      </c>
      <c r="D219" s="22" t="s">
        <v>812</v>
      </c>
      <c r="E219" s="23" t="s">
        <v>686</v>
      </c>
      <c r="F219" s="27" t="s">
        <v>821</v>
      </c>
      <c r="G219" s="36" t="s">
        <v>818</v>
      </c>
      <c r="H219" s="27" t="s">
        <v>822</v>
      </c>
      <c r="I219" s="27" t="s">
        <v>823</v>
      </c>
      <c r="J219" s="34"/>
      <c r="K219" s="36"/>
    </row>
    <row r="220" s="6" customFormat="1" ht="57" spans="1:11">
      <c r="A220" s="24">
        <v>216</v>
      </c>
      <c r="B220" s="26" t="s">
        <v>812</v>
      </c>
      <c r="C220" s="26" t="s">
        <v>816</v>
      </c>
      <c r="D220" s="22" t="s">
        <v>812</v>
      </c>
      <c r="E220" s="23" t="s">
        <v>824</v>
      </c>
      <c r="F220" s="27" t="s">
        <v>825</v>
      </c>
      <c r="G220" s="36" t="s">
        <v>818</v>
      </c>
      <c r="H220" s="27" t="s">
        <v>826</v>
      </c>
      <c r="I220" s="27" t="s">
        <v>827</v>
      </c>
      <c r="J220" s="34"/>
      <c r="K220" s="36"/>
    </row>
    <row r="221" s="6" customFormat="1" ht="57" spans="1:11">
      <c r="A221" s="24">
        <v>217</v>
      </c>
      <c r="B221" s="26" t="s">
        <v>812</v>
      </c>
      <c r="C221" s="26" t="s">
        <v>816</v>
      </c>
      <c r="D221" s="22" t="s">
        <v>812</v>
      </c>
      <c r="E221" s="23" t="s">
        <v>828</v>
      </c>
      <c r="F221" s="27" t="s">
        <v>829</v>
      </c>
      <c r="G221" s="36" t="s">
        <v>818</v>
      </c>
      <c r="H221" s="27" t="s">
        <v>830</v>
      </c>
      <c r="I221" s="27" t="s">
        <v>831</v>
      </c>
      <c r="J221" s="34"/>
      <c r="K221" s="36"/>
    </row>
    <row r="222" s="6" customFormat="1" ht="57" spans="1:11">
      <c r="A222" s="24">
        <v>218</v>
      </c>
      <c r="B222" s="26" t="s">
        <v>812</v>
      </c>
      <c r="C222" s="26" t="s">
        <v>816</v>
      </c>
      <c r="D222" s="22" t="s">
        <v>812</v>
      </c>
      <c r="E222" s="23" t="s">
        <v>832</v>
      </c>
      <c r="F222" s="27" t="s">
        <v>833</v>
      </c>
      <c r="G222" s="36" t="s">
        <v>818</v>
      </c>
      <c r="H222" s="27" t="s">
        <v>834</v>
      </c>
      <c r="I222" s="27" t="s">
        <v>835</v>
      </c>
      <c r="J222" s="34"/>
      <c r="K222" s="36"/>
    </row>
    <row r="223" s="6" customFormat="1" ht="57" spans="1:11">
      <c r="A223" s="24">
        <v>219</v>
      </c>
      <c r="B223" s="26" t="s">
        <v>812</v>
      </c>
      <c r="C223" s="26" t="s">
        <v>816</v>
      </c>
      <c r="D223" s="22" t="s">
        <v>812</v>
      </c>
      <c r="E223" s="23" t="s">
        <v>670</v>
      </c>
      <c r="F223" s="27" t="s">
        <v>836</v>
      </c>
      <c r="G223" s="36" t="s">
        <v>818</v>
      </c>
      <c r="H223" s="27" t="s">
        <v>837</v>
      </c>
      <c r="I223" s="27" t="s">
        <v>838</v>
      </c>
      <c r="J223" s="34"/>
      <c r="K223" s="36"/>
    </row>
    <row r="224" s="6" customFormat="1" ht="57" spans="1:11">
      <c r="A224" s="24">
        <v>220</v>
      </c>
      <c r="B224" s="26" t="s">
        <v>812</v>
      </c>
      <c r="C224" s="26" t="s">
        <v>816</v>
      </c>
      <c r="D224" s="22" t="s">
        <v>812</v>
      </c>
      <c r="E224" s="23" t="s">
        <v>493</v>
      </c>
      <c r="F224" s="27" t="s">
        <v>839</v>
      </c>
      <c r="G224" s="36" t="s">
        <v>818</v>
      </c>
      <c r="H224" s="27" t="s">
        <v>840</v>
      </c>
      <c r="I224" s="27" t="s">
        <v>841</v>
      </c>
      <c r="J224" s="34"/>
      <c r="K224" s="36"/>
    </row>
    <row r="225" s="6" customFormat="1" ht="57" spans="1:11">
      <c r="A225" s="24">
        <v>221</v>
      </c>
      <c r="B225" s="26" t="s">
        <v>812</v>
      </c>
      <c r="C225" s="26" t="s">
        <v>816</v>
      </c>
      <c r="D225" s="22" t="s">
        <v>812</v>
      </c>
      <c r="E225" s="29" t="s">
        <v>690</v>
      </c>
      <c r="F225" s="47" t="s">
        <v>842</v>
      </c>
      <c r="G225" s="36" t="s">
        <v>818</v>
      </c>
      <c r="H225" s="47" t="s">
        <v>843</v>
      </c>
      <c r="I225" s="30" t="s">
        <v>844</v>
      </c>
      <c r="J225" s="53"/>
      <c r="K225" s="48"/>
    </row>
    <row r="226" s="6" customFormat="1" ht="42.75" spans="1:11">
      <c r="A226" s="24">
        <v>222</v>
      </c>
      <c r="B226" s="26" t="s">
        <v>812</v>
      </c>
      <c r="C226" s="26" t="s">
        <v>816</v>
      </c>
      <c r="D226" s="22" t="s">
        <v>812</v>
      </c>
      <c r="E226" s="23" t="s">
        <v>845</v>
      </c>
      <c r="F226" s="27" t="s">
        <v>846</v>
      </c>
      <c r="G226" s="36" t="s">
        <v>101</v>
      </c>
      <c r="H226" s="25" t="s">
        <v>847</v>
      </c>
      <c r="I226" s="25" t="s">
        <v>848</v>
      </c>
      <c r="J226" s="34"/>
      <c r="K226" s="36"/>
    </row>
    <row r="227" s="6" customFormat="1" ht="57" spans="1:11">
      <c r="A227" s="24">
        <v>223</v>
      </c>
      <c r="B227" s="26" t="s">
        <v>812</v>
      </c>
      <c r="C227" s="26" t="s">
        <v>816</v>
      </c>
      <c r="D227" s="22" t="s">
        <v>812</v>
      </c>
      <c r="E227" s="23" t="s">
        <v>398</v>
      </c>
      <c r="F227" s="27" t="s">
        <v>849</v>
      </c>
      <c r="G227" s="36" t="s">
        <v>101</v>
      </c>
      <c r="H227" s="51" t="s">
        <v>850</v>
      </c>
      <c r="I227" s="51" t="s">
        <v>851</v>
      </c>
      <c r="J227" s="34"/>
      <c r="K227" s="36"/>
    </row>
    <row r="228" s="6" customFormat="1" ht="57" spans="1:11">
      <c r="A228" s="24">
        <v>224</v>
      </c>
      <c r="B228" s="26" t="s">
        <v>812</v>
      </c>
      <c r="C228" s="26" t="s">
        <v>816</v>
      </c>
      <c r="D228" s="22" t="s">
        <v>812</v>
      </c>
      <c r="E228" s="23" t="s">
        <v>398</v>
      </c>
      <c r="F228" s="27" t="s">
        <v>852</v>
      </c>
      <c r="G228" s="36" t="s">
        <v>101</v>
      </c>
      <c r="H228" s="51" t="s">
        <v>853</v>
      </c>
      <c r="I228" s="51" t="s">
        <v>854</v>
      </c>
      <c r="J228" s="34"/>
      <c r="K228" s="36"/>
    </row>
    <row r="229" s="6" customFormat="1" ht="42.75" spans="1:11">
      <c r="A229" s="24">
        <v>225</v>
      </c>
      <c r="B229" s="26" t="s">
        <v>812</v>
      </c>
      <c r="C229" s="26" t="s">
        <v>816</v>
      </c>
      <c r="D229" s="22" t="s">
        <v>812</v>
      </c>
      <c r="E229" s="23" t="s">
        <v>398</v>
      </c>
      <c r="F229" s="27" t="s">
        <v>855</v>
      </c>
      <c r="G229" s="36" t="s">
        <v>101</v>
      </c>
      <c r="H229" s="27" t="s">
        <v>856</v>
      </c>
      <c r="I229" s="27" t="s">
        <v>857</v>
      </c>
      <c r="J229" s="34"/>
      <c r="K229" s="36"/>
    </row>
    <row r="230" s="6" customFormat="1" ht="50" customHeight="1" spans="1:11">
      <c r="A230" s="24">
        <v>226</v>
      </c>
      <c r="B230" s="26" t="s">
        <v>812</v>
      </c>
      <c r="C230" s="26" t="s">
        <v>294</v>
      </c>
      <c r="D230" s="22" t="s">
        <v>812</v>
      </c>
      <c r="E230" s="23" t="s">
        <v>791</v>
      </c>
      <c r="F230" s="27" t="s">
        <v>858</v>
      </c>
      <c r="G230" s="36" t="s">
        <v>101</v>
      </c>
      <c r="H230" s="27" t="s">
        <v>859</v>
      </c>
      <c r="I230" s="27" t="s">
        <v>860</v>
      </c>
      <c r="J230" s="34"/>
      <c r="K230" s="36"/>
    </row>
    <row r="231" s="6" customFormat="1" ht="53" customHeight="1" spans="1:11">
      <c r="A231" s="24">
        <v>227</v>
      </c>
      <c r="B231" s="26" t="s">
        <v>861</v>
      </c>
      <c r="C231" s="26" t="s">
        <v>294</v>
      </c>
      <c r="D231" s="22" t="s">
        <v>861</v>
      </c>
      <c r="E231" s="23" t="s">
        <v>791</v>
      </c>
      <c r="F231" s="27" t="s">
        <v>862</v>
      </c>
      <c r="G231" s="36" t="s">
        <v>101</v>
      </c>
      <c r="H231" s="27" t="s">
        <v>863</v>
      </c>
      <c r="I231" s="27" t="s">
        <v>864</v>
      </c>
      <c r="J231" s="34"/>
      <c r="K231" s="36"/>
    </row>
    <row r="232" s="6" customFormat="1" ht="57" spans="1:11">
      <c r="A232" s="24">
        <v>228</v>
      </c>
      <c r="B232" s="26" t="s">
        <v>861</v>
      </c>
      <c r="C232" s="26" t="s">
        <v>865</v>
      </c>
      <c r="D232" s="22" t="s">
        <v>861</v>
      </c>
      <c r="E232" s="23" t="s">
        <v>682</v>
      </c>
      <c r="F232" s="27" t="s">
        <v>866</v>
      </c>
      <c r="G232" s="36" t="s">
        <v>101</v>
      </c>
      <c r="H232" s="25" t="s">
        <v>867</v>
      </c>
      <c r="I232" s="27" t="s">
        <v>868</v>
      </c>
      <c r="J232" s="34"/>
      <c r="K232" s="36"/>
    </row>
    <row r="233" s="6" customFormat="1" ht="57" spans="1:11">
      <c r="A233" s="24">
        <v>229</v>
      </c>
      <c r="B233" s="26" t="s">
        <v>861</v>
      </c>
      <c r="C233" s="26" t="s">
        <v>865</v>
      </c>
      <c r="D233" s="22" t="s">
        <v>861</v>
      </c>
      <c r="E233" s="23" t="s">
        <v>686</v>
      </c>
      <c r="F233" s="27" t="s">
        <v>869</v>
      </c>
      <c r="G233" s="27" t="s">
        <v>870</v>
      </c>
      <c r="H233" s="27" t="s">
        <v>871</v>
      </c>
      <c r="I233" s="27" t="s">
        <v>872</v>
      </c>
      <c r="J233" s="34"/>
      <c r="K233" s="36"/>
    </row>
    <row r="234" s="6" customFormat="1" ht="42.75" spans="1:11">
      <c r="A234" s="24">
        <v>230</v>
      </c>
      <c r="B234" s="26" t="s">
        <v>861</v>
      </c>
      <c r="C234" s="26" t="s">
        <v>865</v>
      </c>
      <c r="D234" s="22" t="s">
        <v>861</v>
      </c>
      <c r="E234" s="23" t="s">
        <v>694</v>
      </c>
      <c r="F234" s="25" t="s">
        <v>873</v>
      </c>
      <c r="G234" s="36" t="s">
        <v>101</v>
      </c>
      <c r="H234" s="27" t="s">
        <v>874</v>
      </c>
      <c r="I234" s="27" t="s">
        <v>875</v>
      </c>
      <c r="J234" s="34"/>
      <c r="K234" s="36"/>
    </row>
    <row r="235" s="6" customFormat="1" ht="57" spans="1:11">
      <c r="A235" s="24">
        <v>231</v>
      </c>
      <c r="B235" s="26" t="s">
        <v>861</v>
      </c>
      <c r="C235" s="26" t="s">
        <v>865</v>
      </c>
      <c r="D235" s="22" t="s">
        <v>861</v>
      </c>
      <c r="E235" s="23" t="s">
        <v>876</v>
      </c>
      <c r="F235" s="27" t="s">
        <v>877</v>
      </c>
      <c r="G235" s="36" t="s">
        <v>101</v>
      </c>
      <c r="H235" s="27" t="s">
        <v>878</v>
      </c>
      <c r="I235" s="27" t="s">
        <v>879</v>
      </c>
      <c r="J235" s="34"/>
      <c r="K235" s="36"/>
    </row>
    <row r="236" s="6" customFormat="1" ht="57" spans="1:11">
      <c r="A236" s="24">
        <v>232</v>
      </c>
      <c r="B236" s="26" t="s">
        <v>861</v>
      </c>
      <c r="C236" s="26" t="s">
        <v>865</v>
      </c>
      <c r="D236" s="22" t="s">
        <v>861</v>
      </c>
      <c r="E236" s="23" t="s">
        <v>670</v>
      </c>
      <c r="F236" s="27" t="s">
        <v>880</v>
      </c>
      <c r="G236" s="27" t="s">
        <v>870</v>
      </c>
      <c r="H236" s="27" t="s">
        <v>881</v>
      </c>
      <c r="I236" s="27" t="s">
        <v>882</v>
      </c>
      <c r="J236" s="34"/>
      <c r="K236" s="36"/>
    </row>
    <row r="237" s="6" customFormat="1" ht="57" spans="1:11">
      <c r="A237" s="24">
        <v>233</v>
      </c>
      <c r="B237" s="26" t="s">
        <v>861</v>
      </c>
      <c r="C237" s="26" t="s">
        <v>865</v>
      </c>
      <c r="D237" s="22" t="s">
        <v>861</v>
      </c>
      <c r="E237" s="23" t="s">
        <v>493</v>
      </c>
      <c r="F237" s="27" t="s">
        <v>883</v>
      </c>
      <c r="G237" s="27" t="s">
        <v>870</v>
      </c>
      <c r="H237" s="27" t="s">
        <v>884</v>
      </c>
      <c r="I237" s="27" t="s">
        <v>885</v>
      </c>
      <c r="J237" s="34"/>
      <c r="K237" s="36"/>
    </row>
    <row r="238" s="6" customFormat="1" ht="57" spans="1:11">
      <c r="A238" s="24">
        <v>234</v>
      </c>
      <c r="B238" s="26" t="s">
        <v>861</v>
      </c>
      <c r="C238" s="26" t="s">
        <v>865</v>
      </c>
      <c r="D238" s="22" t="s">
        <v>861</v>
      </c>
      <c r="E238" s="29" t="s">
        <v>690</v>
      </c>
      <c r="F238" s="47" t="s">
        <v>886</v>
      </c>
      <c r="G238" s="27" t="s">
        <v>870</v>
      </c>
      <c r="H238" s="47" t="s">
        <v>887</v>
      </c>
      <c r="I238" s="30" t="s">
        <v>888</v>
      </c>
      <c r="J238" s="53"/>
      <c r="K238" s="48"/>
    </row>
    <row r="239" s="6" customFormat="1" ht="57" spans="1:11">
      <c r="A239" s="24">
        <v>235</v>
      </c>
      <c r="B239" s="26" t="s">
        <v>861</v>
      </c>
      <c r="C239" s="26" t="s">
        <v>865</v>
      </c>
      <c r="D239" s="22" t="s">
        <v>861</v>
      </c>
      <c r="E239" s="23" t="s">
        <v>889</v>
      </c>
      <c r="F239" s="27" t="s">
        <v>890</v>
      </c>
      <c r="G239" s="27" t="s">
        <v>870</v>
      </c>
      <c r="H239" s="27" t="s">
        <v>891</v>
      </c>
      <c r="I239" s="27" t="s">
        <v>892</v>
      </c>
      <c r="J239" s="34"/>
      <c r="K239" s="36"/>
    </row>
    <row r="240" s="6" customFormat="1" ht="57" spans="1:11">
      <c r="A240" s="24">
        <v>236</v>
      </c>
      <c r="B240" s="26" t="s">
        <v>861</v>
      </c>
      <c r="C240" s="26" t="s">
        <v>865</v>
      </c>
      <c r="D240" s="22" t="s">
        <v>861</v>
      </c>
      <c r="E240" s="23" t="s">
        <v>893</v>
      </c>
      <c r="F240" s="27" t="s">
        <v>894</v>
      </c>
      <c r="G240" s="27" t="s">
        <v>870</v>
      </c>
      <c r="H240" s="27" t="s">
        <v>895</v>
      </c>
      <c r="I240" s="27" t="s">
        <v>896</v>
      </c>
      <c r="J240" s="34"/>
      <c r="K240" s="36"/>
    </row>
    <row r="241" s="6" customFormat="1" ht="57" spans="1:11">
      <c r="A241" s="24">
        <v>237</v>
      </c>
      <c r="B241" s="26" t="s">
        <v>861</v>
      </c>
      <c r="C241" s="26" t="s">
        <v>865</v>
      </c>
      <c r="D241" s="22" t="s">
        <v>861</v>
      </c>
      <c r="E241" s="23" t="s">
        <v>897</v>
      </c>
      <c r="F241" s="25" t="s">
        <v>898</v>
      </c>
      <c r="G241" s="27" t="s">
        <v>870</v>
      </c>
      <c r="H241" s="27" t="s">
        <v>899</v>
      </c>
      <c r="I241" s="27" t="s">
        <v>900</v>
      </c>
      <c r="J241" s="34"/>
      <c r="K241" s="36"/>
    </row>
    <row r="242" s="6" customFormat="1" ht="57" spans="1:11">
      <c r="A242" s="24">
        <v>238</v>
      </c>
      <c r="B242" s="26" t="s">
        <v>861</v>
      </c>
      <c r="C242" s="26" t="s">
        <v>865</v>
      </c>
      <c r="D242" s="22" t="s">
        <v>861</v>
      </c>
      <c r="E242" s="23" t="s">
        <v>901</v>
      </c>
      <c r="F242" s="25" t="s">
        <v>902</v>
      </c>
      <c r="G242" s="27" t="s">
        <v>870</v>
      </c>
      <c r="H242" s="27" t="s">
        <v>903</v>
      </c>
      <c r="I242" s="27" t="s">
        <v>904</v>
      </c>
      <c r="J242" s="34"/>
      <c r="K242" s="36"/>
    </row>
    <row r="243" s="6" customFormat="1" ht="54" customHeight="1" spans="1:11">
      <c r="A243" s="24">
        <v>239</v>
      </c>
      <c r="B243" s="26" t="s">
        <v>861</v>
      </c>
      <c r="C243" s="26" t="s">
        <v>294</v>
      </c>
      <c r="D243" s="22" t="s">
        <v>861</v>
      </c>
      <c r="E243" s="23" t="s">
        <v>791</v>
      </c>
      <c r="F243" s="27" t="s">
        <v>905</v>
      </c>
      <c r="G243" s="27" t="s">
        <v>101</v>
      </c>
      <c r="H243" s="27" t="s">
        <v>906</v>
      </c>
      <c r="I243" s="27" t="s">
        <v>907</v>
      </c>
      <c r="J243" s="34"/>
      <c r="K243" s="36"/>
    </row>
    <row r="244" s="6" customFormat="1" ht="57" spans="1:11">
      <c r="A244" s="24">
        <v>240</v>
      </c>
      <c r="B244" s="26" t="s">
        <v>908</v>
      </c>
      <c r="C244" s="26" t="s">
        <v>294</v>
      </c>
      <c r="D244" s="22" t="s">
        <v>908</v>
      </c>
      <c r="E244" s="23" t="s">
        <v>791</v>
      </c>
      <c r="F244" s="27" t="s">
        <v>909</v>
      </c>
      <c r="G244" s="27" t="s">
        <v>101</v>
      </c>
      <c r="H244" s="27" t="s">
        <v>910</v>
      </c>
      <c r="I244" s="27" t="s">
        <v>911</v>
      </c>
      <c r="J244" s="34"/>
      <c r="K244" s="36"/>
    </row>
    <row r="245" s="6" customFormat="1" ht="57" spans="1:11">
      <c r="A245" s="24">
        <v>241</v>
      </c>
      <c r="B245" s="26" t="s">
        <v>908</v>
      </c>
      <c r="C245" s="26" t="s">
        <v>912</v>
      </c>
      <c r="D245" s="22" t="s">
        <v>908</v>
      </c>
      <c r="E245" s="23" t="s">
        <v>682</v>
      </c>
      <c r="F245" s="27" t="s">
        <v>913</v>
      </c>
      <c r="G245" s="27" t="s">
        <v>914</v>
      </c>
      <c r="H245" s="27" t="s">
        <v>915</v>
      </c>
      <c r="I245" s="27" t="s">
        <v>916</v>
      </c>
      <c r="J245" s="34"/>
      <c r="K245" s="36"/>
    </row>
    <row r="246" s="6" customFormat="1" ht="57" spans="1:11">
      <c r="A246" s="24">
        <v>242</v>
      </c>
      <c r="B246" s="26" t="s">
        <v>908</v>
      </c>
      <c r="C246" s="26" t="s">
        <v>912</v>
      </c>
      <c r="D246" s="22" t="s">
        <v>908</v>
      </c>
      <c r="E246" s="23" t="s">
        <v>686</v>
      </c>
      <c r="F246" s="27" t="s">
        <v>917</v>
      </c>
      <c r="G246" s="27" t="s">
        <v>914</v>
      </c>
      <c r="H246" s="27" t="s">
        <v>918</v>
      </c>
      <c r="I246" s="27" t="s">
        <v>919</v>
      </c>
      <c r="J246" s="34"/>
      <c r="K246" s="36"/>
    </row>
    <row r="247" s="6" customFormat="1" ht="57" spans="1:11">
      <c r="A247" s="24">
        <v>243</v>
      </c>
      <c r="B247" s="26" t="s">
        <v>908</v>
      </c>
      <c r="C247" s="26" t="s">
        <v>912</v>
      </c>
      <c r="D247" s="22" t="s">
        <v>908</v>
      </c>
      <c r="E247" s="23" t="s">
        <v>678</v>
      </c>
      <c r="F247" s="27" t="s">
        <v>920</v>
      </c>
      <c r="G247" s="27" t="s">
        <v>914</v>
      </c>
      <c r="H247" s="27" t="s">
        <v>921</v>
      </c>
      <c r="I247" s="27" t="s">
        <v>922</v>
      </c>
      <c r="J247" s="34"/>
      <c r="K247" s="36"/>
    </row>
    <row r="248" s="6" customFormat="1" ht="57" spans="1:11">
      <c r="A248" s="24">
        <v>244</v>
      </c>
      <c r="B248" s="26" t="s">
        <v>908</v>
      </c>
      <c r="C248" s="26" t="s">
        <v>912</v>
      </c>
      <c r="D248" s="22" t="s">
        <v>908</v>
      </c>
      <c r="E248" s="23" t="s">
        <v>694</v>
      </c>
      <c r="F248" s="27" t="s">
        <v>923</v>
      </c>
      <c r="G248" s="27" t="s">
        <v>101</v>
      </c>
      <c r="H248" s="27" t="s">
        <v>924</v>
      </c>
      <c r="I248" s="27" t="s">
        <v>925</v>
      </c>
      <c r="J248" s="34"/>
      <c r="K248" s="36"/>
    </row>
    <row r="249" s="6" customFormat="1" ht="57" spans="1:11">
      <c r="A249" s="24">
        <v>245</v>
      </c>
      <c r="B249" s="26" t="s">
        <v>908</v>
      </c>
      <c r="C249" s="26" t="s">
        <v>912</v>
      </c>
      <c r="D249" s="22" t="s">
        <v>908</v>
      </c>
      <c r="E249" s="23" t="s">
        <v>670</v>
      </c>
      <c r="F249" s="27" t="s">
        <v>926</v>
      </c>
      <c r="G249" s="27" t="s">
        <v>914</v>
      </c>
      <c r="H249" s="27" t="s">
        <v>927</v>
      </c>
      <c r="I249" s="27" t="s">
        <v>928</v>
      </c>
      <c r="J249" s="34"/>
      <c r="K249" s="36"/>
    </row>
    <row r="250" s="6" customFormat="1" ht="57" spans="1:11">
      <c r="A250" s="24">
        <v>246</v>
      </c>
      <c r="B250" s="26" t="s">
        <v>908</v>
      </c>
      <c r="C250" s="26" t="s">
        <v>912</v>
      </c>
      <c r="D250" s="22" t="s">
        <v>908</v>
      </c>
      <c r="E250" s="23" t="s">
        <v>493</v>
      </c>
      <c r="F250" s="27" t="s">
        <v>929</v>
      </c>
      <c r="G250" s="27" t="s">
        <v>914</v>
      </c>
      <c r="H250" s="27" t="s">
        <v>930</v>
      </c>
      <c r="I250" s="27" t="s">
        <v>931</v>
      </c>
      <c r="J250" s="34"/>
      <c r="K250" s="36"/>
    </row>
    <row r="251" s="6" customFormat="1" ht="57" spans="1:11">
      <c r="A251" s="24">
        <v>247</v>
      </c>
      <c r="B251" s="26" t="s">
        <v>908</v>
      </c>
      <c r="C251" s="26" t="s">
        <v>912</v>
      </c>
      <c r="D251" s="22" t="s">
        <v>908</v>
      </c>
      <c r="E251" s="29" t="s">
        <v>690</v>
      </c>
      <c r="F251" s="47" t="s">
        <v>932</v>
      </c>
      <c r="G251" s="27" t="s">
        <v>914</v>
      </c>
      <c r="H251" s="47" t="s">
        <v>933</v>
      </c>
      <c r="I251" s="30" t="s">
        <v>934</v>
      </c>
      <c r="J251" s="53"/>
      <c r="K251" s="48"/>
    </row>
    <row r="252" s="6" customFormat="1" ht="57" spans="1:11">
      <c r="A252" s="24">
        <v>248</v>
      </c>
      <c r="B252" s="26" t="s">
        <v>908</v>
      </c>
      <c r="C252" s="26" t="s">
        <v>912</v>
      </c>
      <c r="D252" s="22" t="s">
        <v>908</v>
      </c>
      <c r="E252" s="23" t="s">
        <v>935</v>
      </c>
      <c r="F252" s="27" t="s">
        <v>936</v>
      </c>
      <c r="G252" s="27" t="s">
        <v>914</v>
      </c>
      <c r="H252" s="27" t="s">
        <v>937</v>
      </c>
      <c r="I252" s="27" t="s">
        <v>938</v>
      </c>
      <c r="J252" s="34"/>
      <c r="K252" s="36"/>
    </row>
    <row r="253" s="6" customFormat="1" ht="57" spans="1:11">
      <c r="A253" s="24">
        <v>249</v>
      </c>
      <c r="B253" s="26" t="s">
        <v>908</v>
      </c>
      <c r="C253" s="26" t="s">
        <v>912</v>
      </c>
      <c r="D253" s="22" t="s">
        <v>908</v>
      </c>
      <c r="E253" s="23" t="s">
        <v>939</v>
      </c>
      <c r="F253" s="27" t="s">
        <v>940</v>
      </c>
      <c r="G253" s="27" t="s">
        <v>914</v>
      </c>
      <c r="H253" s="27" t="s">
        <v>941</v>
      </c>
      <c r="I253" s="27" t="s">
        <v>942</v>
      </c>
      <c r="J253" s="34"/>
      <c r="K253" s="36"/>
    </row>
    <row r="254" s="6" customFormat="1" ht="57" spans="1:11">
      <c r="A254" s="24">
        <v>250</v>
      </c>
      <c r="B254" s="26" t="s">
        <v>908</v>
      </c>
      <c r="C254" s="26" t="s">
        <v>912</v>
      </c>
      <c r="D254" s="22" t="s">
        <v>908</v>
      </c>
      <c r="E254" s="23" t="s">
        <v>943</v>
      </c>
      <c r="F254" s="25" t="s">
        <v>944</v>
      </c>
      <c r="G254" s="27" t="s">
        <v>914</v>
      </c>
      <c r="H254" s="27" t="s">
        <v>945</v>
      </c>
      <c r="I254" s="27" t="s">
        <v>946</v>
      </c>
      <c r="J254" s="34"/>
      <c r="K254" s="36"/>
    </row>
    <row r="255" s="6" customFormat="1" ht="67" customHeight="1" spans="1:11">
      <c r="A255" s="24">
        <v>251</v>
      </c>
      <c r="B255" s="26" t="s">
        <v>908</v>
      </c>
      <c r="C255" s="26" t="s">
        <v>912</v>
      </c>
      <c r="D255" s="22" t="s">
        <v>908</v>
      </c>
      <c r="E255" s="23" t="s">
        <v>947</v>
      </c>
      <c r="F255" s="25" t="s">
        <v>948</v>
      </c>
      <c r="G255" s="27" t="s">
        <v>914</v>
      </c>
      <c r="H255" s="27" t="s">
        <v>949</v>
      </c>
      <c r="I255" s="27" t="s">
        <v>950</v>
      </c>
      <c r="J255" s="34"/>
      <c r="K255" s="36"/>
    </row>
    <row r="256" s="6" customFormat="1" ht="56" customHeight="1" spans="1:11">
      <c r="A256" s="24">
        <v>252</v>
      </c>
      <c r="B256" s="26" t="s">
        <v>908</v>
      </c>
      <c r="C256" s="26" t="s">
        <v>294</v>
      </c>
      <c r="D256" s="22" t="s">
        <v>908</v>
      </c>
      <c r="E256" s="23" t="s">
        <v>791</v>
      </c>
      <c r="F256" s="27" t="s">
        <v>951</v>
      </c>
      <c r="G256" s="27" t="s">
        <v>101</v>
      </c>
      <c r="H256" s="27" t="s">
        <v>952</v>
      </c>
      <c r="I256" s="27" t="s">
        <v>953</v>
      </c>
      <c r="J256" s="34"/>
      <c r="K256" s="36"/>
    </row>
    <row r="257" s="6" customFormat="1" ht="71.25" spans="1:11">
      <c r="A257" s="24">
        <v>253</v>
      </c>
      <c r="B257" s="26" t="s">
        <v>954</v>
      </c>
      <c r="C257" s="26" t="s">
        <v>294</v>
      </c>
      <c r="D257" s="22" t="s">
        <v>954</v>
      </c>
      <c r="E257" s="23" t="s">
        <v>791</v>
      </c>
      <c r="F257" s="27" t="s">
        <v>955</v>
      </c>
      <c r="G257" s="27" t="s">
        <v>101</v>
      </c>
      <c r="H257" s="25" t="s">
        <v>956</v>
      </c>
      <c r="I257" s="25" t="s">
        <v>957</v>
      </c>
      <c r="J257" s="34"/>
      <c r="K257" s="36"/>
    </row>
    <row r="258" s="6" customFormat="1" ht="71.25" spans="1:11">
      <c r="A258" s="24">
        <v>254</v>
      </c>
      <c r="B258" s="26" t="s">
        <v>954</v>
      </c>
      <c r="C258" s="26" t="s">
        <v>958</v>
      </c>
      <c r="D258" s="22" t="s">
        <v>954</v>
      </c>
      <c r="E258" s="23" t="s">
        <v>959</v>
      </c>
      <c r="F258" s="27" t="s">
        <v>960</v>
      </c>
      <c r="G258" s="36" t="s">
        <v>961</v>
      </c>
      <c r="H258" s="27" t="s">
        <v>962</v>
      </c>
      <c r="I258" s="27" t="s">
        <v>963</v>
      </c>
      <c r="J258" s="34"/>
      <c r="K258" s="36"/>
    </row>
    <row r="259" s="6" customFormat="1" ht="57" spans="1:11">
      <c r="A259" s="24">
        <v>255</v>
      </c>
      <c r="B259" s="26" t="s">
        <v>954</v>
      </c>
      <c r="C259" s="26" t="s">
        <v>958</v>
      </c>
      <c r="D259" s="22" t="s">
        <v>954</v>
      </c>
      <c r="E259" s="23" t="s">
        <v>964</v>
      </c>
      <c r="F259" s="27" t="s">
        <v>965</v>
      </c>
      <c r="G259" s="36" t="s">
        <v>961</v>
      </c>
      <c r="H259" s="25" t="s">
        <v>966</v>
      </c>
      <c r="I259" s="25" t="s">
        <v>967</v>
      </c>
      <c r="J259" s="34"/>
      <c r="K259" s="36"/>
    </row>
    <row r="260" s="6" customFormat="1" ht="42.75" spans="1:11">
      <c r="A260" s="24">
        <v>256</v>
      </c>
      <c r="B260" s="26" t="s">
        <v>954</v>
      </c>
      <c r="C260" s="26" t="s">
        <v>958</v>
      </c>
      <c r="D260" s="22" t="s">
        <v>954</v>
      </c>
      <c r="E260" s="23" t="s">
        <v>694</v>
      </c>
      <c r="F260" s="27" t="s">
        <v>968</v>
      </c>
      <c r="G260" s="27" t="s">
        <v>101</v>
      </c>
      <c r="H260" s="27" t="s">
        <v>969</v>
      </c>
      <c r="I260" s="27" t="s">
        <v>970</v>
      </c>
      <c r="J260" s="34"/>
      <c r="K260" s="36"/>
    </row>
    <row r="261" s="6" customFormat="1" ht="57" spans="1:11">
      <c r="A261" s="24">
        <v>257</v>
      </c>
      <c r="B261" s="26" t="s">
        <v>954</v>
      </c>
      <c r="C261" s="26" t="s">
        <v>958</v>
      </c>
      <c r="D261" s="22" t="s">
        <v>954</v>
      </c>
      <c r="E261" s="23" t="s">
        <v>971</v>
      </c>
      <c r="F261" s="27" t="s">
        <v>972</v>
      </c>
      <c r="G261" s="27" t="s">
        <v>101</v>
      </c>
      <c r="H261" s="27" t="s">
        <v>973</v>
      </c>
      <c r="I261" s="27" t="s">
        <v>974</v>
      </c>
      <c r="J261" s="34"/>
      <c r="K261" s="36"/>
    </row>
    <row r="262" s="6" customFormat="1" ht="57" spans="1:11">
      <c r="A262" s="24">
        <v>258</v>
      </c>
      <c r="B262" s="26" t="s">
        <v>954</v>
      </c>
      <c r="C262" s="26" t="s">
        <v>958</v>
      </c>
      <c r="D262" s="22" t="s">
        <v>954</v>
      </c>
      <c r="E262" s="23" t="s">
        <v>670</v>
      </c>
      <c r="F262" s="27" t="s">
        <v>975</v>
      </c>
      <c r="G262" s="36" t="s">
        <v>961</v>
      </c>
      <c r="H262" s="27" t="s">
        <v>976</v>
      </c>
      <c r="I262" s="27" t="s">
        <v>977</v>
      </c>
      <c r="J262" s="34"/>
      <c r="K262" s="36"/>
    </row>
    <row r="263" s="6" customFormat="1" ht="57" spans="1:11">
      <c r="A263" s="24">
        <v>259</v>
      </c>
      <c r="B263" s="26" t="s">
        <v>954</v>
      </c>
      <c r="C263" s="26" t="s">
        <v>958</v>
      </c>
      <c r="D263" s="22" t="s">
        <v>954</v>
      </c>
      <c r="E263" s="23" t="s">
        <v>493</v>
      </c>
      <c r="F263" s="27" t="s">
        <v>978</v>
      </c>
      <c r="G263" s="36" t="s">
        <v>961</v>
      </c>
      <c r="H263" s="27" t="s">
        <v>979</v>
      </c>
      <c r="I263" s="27" t="s">
        <v>980</v>
      </c>
      <c r="J263" s="34"/>
      <c r="K263" s="36"/>
    </row>
    <row r="264" s="6" customFormat="1" ht="57" spans="1:11">
      <c r="A264" s="24">
        <v>260</v>
      </c>
      <c r="B264" s="26" t="s">
        <v>954</v>
      </c>
      <c r="C264" s="26" t="s">
        <v>958</v>
      </c>
      <c r="D264" s="22" t="s">
        <v>954</v>
      </c>
      <c r="E264" s="29" t="s">
        <v>690</v>
      </c>
      <c r="F264" s="47" t="s">
        <v>981</v>
      </c>
      <c r="G264" s="36" t="s">
        <v>961</v>
      </c>
      <c r="H264" s="47" t="s">
        <v>982</v>
      </c>
      <c r="I264" s="30" t="s">
        <v>983</v>
      </c>
      <c r="J264" s="53"/>
      <c r="K264" s="48"/>
    </row>
    <row r="265" s="6" customFormat="1" ht="57" spans="1:11">
      <c r="A265" s="24">
        <v>261</v>
      </c>
      <c r="B265" s="26" t="s">
        <v>954</v>
      </c>
      <c r="C265" s="26" t="s">
        <v>958</v>
      </c>
      <c r="D265" s="22" t="s">
        <v>954</v>
      </c>
      <c r="E265" s="23" t="s">
        <v>984</v>
      </c>
      <c r="F265" s="27" t="s">
        <v>985</v>
      </c>
      <c r="G265" s="36" t="s">
        <v>961</v>
      </c>
      <c r="H265" s="27" t="s">
        <v>986</v>
      </c>
      <c r="I265" s="27" t="s">
        <v>987</v>
      </c>
      <c r="J265" s="34"/>
      <c r="K265" s="36"/>
    </row>
    <row r="266" s="6" customFormat="1" ht="57" spans="1:11">
      <c r="A266" s="24">
        <v>262</v>
      </c>
      <c r="B266" s="26" t="s">
        <v>954</v>
      </c>
      <c r="C266" s="26" t="s">
        <v>958</v>
      </c>
      <c r="D266" s="22" t="s">
        <v>954</v>
      </c>
      <c r="E266" s="23" t="s">
        <v>988</v>
      </c>
      <c r="F266" s="27" t="s">
        <v>989</v>
      </c>
      <c r="G266" s="36" t="s">
        <v>961</v>
      </c>
      <c r="H266" s="27" t="s">
        <v>990</v>
      </c>
      <c r="I266" s="27" t="s">
        <v>991</v>
      </c>
      <c r="J266" s="34"/>
      <c r="K266" s="36"/>
    </row>
    <row r="267" s="3" customFormat="1" ht="57" spans="1:11">
      <c r="A267" s="24">
        <v>263</v>
      </c>
      <c r="B267" s="22" t="s">
        <v>954</v>
      </c>
      <c r="C267" s="26" t="s">
        <v>958</v>
      </c>
      <c r="D267" s="22" t="s">
        <v>954</v>
      </c>
      <c r="E267" s="23" t="s">
        <v>992</v>
      </c>
      <c r="F267" s="25" t="s">
        <v>993</v>
      </c>
      <c r="G267" s="36" t="s">
        <v>961</v>
      </c>
      <c r="H267" s="25" t="s">
        <v>994</v>
      </c>
      <c r="I267" s="25" t="s">
        <v>995</v>
      </c>
      <c r="J267" s="34"/>
      <c r="K267" s="23"/>
    </row>
    <row r="268" s="3" customFormat="1" ht="57" spans="1:11">
      <c r="A268" s="24">
        <v>264</v>
      </c>
      <c r="B268" s="22" t="s">
        <v>954</v>
      </c>
      <c r="C268" s="26" t="s">
        <v>958</v>
      </c>
      <c r="D268" s="22" t="s">
        <v>954</v>
      </c>
      <c r="E268" s="23" t="s">
        <v>996</v>
      </c>
      <c r="F268" s="25" t="s">
        <v>997</v>
      </c>
      <c r="G268" s="36" t="s">
        <v>961</v>
      </c>
      <c r="H268" s="25" t="s">
        <v>998</v>
      </c>
      <c r="I268" s="25" t="s">
        <v>999</v>
      </c>
      <c r="J268" s="34"/>
      <c r="K268" s="23"/>
    </row>
    <row r="269" s="6" customFormat="1" ht="54" customHeight="1" spans="1:11">
      <c r="A269" s="24">
        <v>265</v>
      </c>
      <c r="B269" s="26" t="s">
        <v>954</v>
      </c>
      <c r="C269" s="26" t="s">
        <v>294</v>
      </c>
      <c r="D269" s="22" t="s">
        <v>954</v>
      </c>
      <c r="E269" s="23" t="s">
        <v>791</v>
      </c>
      <c r="F269" s="27" t="s">
        <v>1000</v>
      </c>
      <c r="G269" s="27" t="s">
        <v>101</v>
      </c>
      <c r="H269" s="27" t="s">
        <v>1001</v>
      </c>
      <c r="I269" s="27" t="s">
        <v>1002</v>
      </c>
      <c r="J269" s="34"/>
      <c r="K269" s="36"/>
    </row>
    <row r="270" s="6" customFormat="1" ht="42.75" spans="1:11">
      <c r="A270" s="24">
        <v>266</v>
      </c>
      <c r="B270" s="26" t="s">
        <v>543</v>
      </c>
      <c r="C270" s="26" t="s">
        <v>294</v>
      </c>
      <c r="D270" s="22" t="s">
        <v>543</v>
      </c>
      <c r="E270" s="23" t="s">
        <v>791</v>
      </c>
      <c r="F270" s="27" t="s">
        <v>1003</v>
      </c>
      <c r="G270" s="27" t="s">
        <v>101</v>
      </c>
      <c r="H270" s="27" t="s">
        <v>1004</v>
      </c>
      <c r="I270" s="27" t="s">
        <v>1005</v>
      </c>
      <c r="J270" s="34"/>
      <c r="K270" s="36"/>
    </row>
    <row r="271" s="6" customFormat="1" ht="85.5" spans="1:11">
      <c r="A271" s="24">
        <v>267</v>
      </c>
      <c r="B271" s="26" t="s">
        <v>543</v>
      </c>
      <c r="C271" s="26" t="s">
        <v>1006</v>
      </c>
      <c r="D271" s="22" t="s">
        <v>543</v>
      </c>
      <c r="E271" s="23" t="s">
        <v>682</v>
      </c>
      <c r="F271" s="27" t="s">
        <v>1007</v>
      </c>
      <c r="G271" s="36" t="s">
        <v>1008</v>
      </c>
      <c r="H271" s="27" t="s">
        <v>1009</v>
      </c>
      <c r="I271" s="27" t="s">
        <v>1010</v>
      </c>
      <c r="J271" s="34"/>
      <c r="K271" s="36"/>
    </row>
    <row r="272" s="6" customFormat="1" ht="57" spans="1:11">
      <c r="A272" s="24">
        <v>268</v>
      </c>
      <c r="B272" s="26" t="s">
        <v>543</v>
      </c>
      <c r="C272" s="26" t="s">
        <v>1006</v>
      </c>
      <c r="D272" s="22" t="s">
        <v>543</v>
      </c>
      <c r="E272" s="23" t="s">
        <v>686</v>
      </c>
      <c r="F272" s="27" t="s">
        <v>1011</v>
      </c>
      <c r="G272" s="36" t="s">
        <v>1008</v>
      </c>
      <c r="H272" s="27" t="s">
        <v>1012</v>
      </c>
      <c r="I272" s="27" t="s">
        <v>1013</v>
      </c>
      <c r="J272" s="34"/>
      <c r="K272" s="36"/>
    </row>
    <row r="273" s="6" customFormat="1" ht="99.75" spans="1:11">
      <c r="A273" s="24">
        <v>269</v>
      </c>
      <c r="B273" s="26" t="s">
        <v>543</v>
      </c>
      <c r="C273" s="26" t="s">
        <v>294</v>
      </c>
      <c r="D273" s="22" t="s">
        <v>543</v>
      </c>
      <c r="E273" s="23" t="s">
        <v>1014</v>
      </c>
      <c r="F273" s="27" t="s">
        <v>1015</v>
      </c>
      <c r="G273" s="27" t="s">
        <v>101</v>
      </c>
      <c r="H273" s="27" t="s">
        <v>1016</v>
      </c>
      <c r="I273" s="27" t="s">
        <v>1017</v>
      </c>
      <c r="J273" s="34"/>
      <c r="K273" s="48" t="s">
        <v>1018</v>
      </c>
    </row>
    <row r="274" s="6" customFormat="1" ht="49" customHeight="1" spans="1:11">
      <c r="A274" s="24">
        <v>270</v>
      </c>
      <c r="B274" s="26" t="s">
        <v>543</v>
      </c>
      <c r="C274" s="26" t="s">
        <v>294</v>
      </c>
      <c r="D274" s="22" t="s">
        <v>543</v>
      </c>
      <c r="E274" s="23" t="s">
        <v>398</v>
      </c>
      <c r="F274" s="27" t="s">
        <v>1019</v>
      </c>
      <c r="G274" s="27" t="s">
        <v>101</v>
      </c>
      <c r="H274" s="27" t="s">
        <v>1020</v>
      </c>
      <c r="I274" s="27" t="s">
        <v>1021</v>
      </c>
      <c r="J274" s="34"/>
      <c r="K274" s="48" t="s">
        <v>1018</v>
      </c>
    </row>
    <row r="275" s="6" customFormat="1" ht="52" customHeight="1" spans="1:11">
      <c r="A275" s="24">
        <v>271</v>
      </c>
      <c r="B275" s="26" t="s">
        <v>543</v>
      </c>
      <c r="C275" s="26" t="s">
        <v>294</v>
      </c>
      <c r="D275" s="22" t="s">
        <v>543</v>
      </c>
      <c r="E275" s="23" t="s">
        <v>398</v>
      </c>
      <c r="F275" s="27" t="s">
        <v>1022</v>
      </c>
      <c r="G275" s="27" t="s">
        <v>101</v>
      </c>
      <c r="H275" s="27" t="s">
        <v>1023</v>
      </c>
      <c r="I275" s="27" t="s">
        <v>1024</v>
      </c>
      <c r="J275" s="34"/>
      <c r="K275" s="48"/>
    </row>
    <row r="276" s="6" customFormat="1" ht="67" customHeight="1" spans="1:11">
      <c r="A276" s="24">
        <v>272</v>
      </c>
      <c r="B276" s="26" t="s">
        <v>543</v>
      </c>
      <c r="C276" s="26" t="s">
        <v>294</v>
      </c>
      <c r="D276" s="22" t="s">
        <v>543</v>
      </c>
      <c r="E276" s="23" t="s">
        <v>398</v>
      </c>
      <c r="F276" s="27" t="s">
        <v>1025</v>
      </c>
      <c r="G276" s="27" t="s">
        <v>101</v>
      </c>
      <c r="H276" s="27" t="s">
        <v>1026</v>
      </c>
      <c r="I276" s="27" t="s">
        <v>1027</v>
      </c>
      <c r="J276" s="34"/>
      <c r="K276" s="48"/>
    </row>
    <row r="277" s="6" customFormat="1" ht="54" customHeight="1" spans="1:11">
      <c r="A277" s="24">
        <v>273</v>
      </c>
      <c r="B277" s="26" t="s">
        <v>598</v>
      </c>
      <c r="C277" s="26" t="s">
        <v>294</v>
      </c>
      <c r="D277" s="22" t="s">
        <v>598</v>
      </c>
      <c r="E277" s="23" t="s">
        <v>1028</v>
      </c>
      <c r="F277" s="36" t="s">
        <v>1029</v>
      </c>
      <c r="G277" s="27" t="s">
        <v>101</v>
      </c>
      <c r="H277" s="36" t="s">
        <v>1030</v>
      </c>
      <c r="I277" s="36" t="s">
        <v>1031</v>
      </c>
      <c r="J277" s="34"/>
      <c r="K277" s="36"/>
    </row>
    <row r="278" s="6" customFormat="1" ht="51" customHeight="1" spans="1:11">
      <c r="A278" s="24">
        <v>274</v>
      </c>
      <c r="B278" s="26" t="s">
        <v>598</v>
      </c>
      <c r="C278" s="26" t="s">
        <v>294</v>
      </c>
      <c r="D278" s="22" t="s">
        <v>598</v>
      </c>
      <c r="E278" s="23" t="s">
        <v>1032</v>
      </c>
      <c r="F278" s="36" t="s">
        <v>1033</v>
      </c>
      <c r="G278" s="27" t="s">
        <v>101</v>
      </c>
      <c r="H278" s="36" t="s">
        <v>1034</v>
      </c>
      <c r="I278" s="36" t="s">
        <v>1035</v>
      </c>
      <c r="J278" s="34"/>
      <c r="K278" s="36"/>
    </row>
    <row r="279" s="6" customFormat="1" ht="62" customHeight="1" spans="1:11">
      <c r="A279" s="24">
        <v>275</v>
      </c>
      <c r="B279" s="26" t="s">
        <v>598</v>
      </c>
      <c r="C279" s="26" t="s">
        <v>294</v>
      </c>
      <c r="D279" s="22" t="s">
        <v>598</v>
      </c>
      <c r="E279" s="23" t="s">
        <v>1036</v>
      </c>
      <c r="F279" s="36" t="s">
        <v>1037</v>
      </c>
      <c r="G279" s="27" t="s">
        <v>101</v>
      </c>
      <c r="H279" s="36" t="s">
        <v>1038</v>
      </c>
      <c r="I279" s="36" t="s">
        <v>1039</v>
      </c>
      <c r="J279" s="34"/>
      <c r="K279" s="36"/>
    </row>
    <row r="280" s="6" customFormat="1" ht="52.05" customHeight="1" spans="1:11">
      <c r="A280" s="24">
        <v>276</v>
      </c>
      <c r="B280" s="26" t="s">
        <v>598</v>
      </c>
      <c r="C280" s="26" t="s">
        <v>294</v>
      </c>
      <c r="D280" s="22" t="s">
        <v>598</v>
      </c>
      <c r="E280" s="23" t="s">
        <v>1040</v>
      </c>
      <c r="F280" s="36" t="s">
        <v>1041</v>
      </c>
      <c r="G280" s="36" t="s">
        <v>101</v>
      </c>
      <c r="H280" s="36" t="s">
        <v>1042</v>
      </c>
      <c r="I280" s="36" t="s">
        <v>1043</v>
      </c>
      <c r="J280" s="34"/>
      <c r="K280" s="36"/>
    </row>
    <row r="281" s="6" customFormat="1" ht="76.95" customHeight="1" spans="1:11">
      <c r="A281" s="24">
        <v>277</v>
      </c>
      <c r="B281" s="26" t="s">
        <v>598</v>
      </c>
      <c r="C281" s="26" t="s">
        <v>294</v>
      </c>
      <c r="D281" s="22" t="s">
        <v>598</v>
      </c>
      <c r="E281" s="23" t="s">
        <v>398</v>
      </c>
      <c r="F281" s="36" t="s">
        <v>1044</v>
      </c>
      <c r="G281" s="36" t="s">
        <v>1045</v>
      </c>
      <c r="H281" s="36" t="s">
        <v>1046</v>
      </c>
      <c r="I281" s="36" t="s">
        <v>1047</v>
      </c>
      <c r="J281" s="34"/>
      <c r="K281" s="36"/>
    </row>
    <row r="282" s="6" customFormat="1" ht="78" customHeight="1" spans="1:11">
      <c r="A282" s="24">
        <v>278</v>
      </c>
      <c r="B282" s="26" t="s">
        <v>598</v>
      </c>
      <c r="C282" s="26" t="s">
        <v>294</v>
      </c>
      <c r="D282" s="22" t="s">
        <v>598</v>
      </c>
      <c r="E282" s="23" t="s">
        <v>398</v>
      </c>
      <c r="F282" s="36" t="s">
        <v>1048</v>
      </c>
      <c r="G282" s="36" t="s">
        <v>1045</v>
      </c>
      <c r="H282" s="36" t="s">
        <v>1049</v>
      </c>
      <c r="I282" s="36" t="s">
        <v>1050</v>
      </c>
      <c r="J282" s="34"/>
      <c r="K282" s="36"/>
    </row>
    <row r="283" s="6" customFormat="1" ht="78" customHeight="1" spans="1:11">
      <c r="A283" s="24">
        <v>279</v>
      </c>
      <c r="B283" s="26" t="s">
        <v>598</v>
      </c>
      <c r="C283" s="26" t="s">
        <v>294</v>
      </c>
      <c r="D283" s="22" t="s">
        <v>598</v>
      </c>
      <c r="E283" s="23" t="s">
        <v>398</v>
      </c>
      <c r="F283" s="36" t="s">
        <v>1051</v>
      </c>
      <c r="G283" s="36" t="s">
        <v>1045</v>
      </c>
      <c r="H283" s="36" t="s">
        <v>1052</v>
      </c>
      <c r="I283" s="36" t="s">
        <v>1053</v>
      </c>
      <c r="J283" s="34"/>
      <c r="K283" s="36"/>
    </row>
    <row r="284" s="6" customFormat="1" ht="78" customHeight="1" spans="1:11">
      <c r="A284" s="24">
        <v>280</v>
      </c>
      <c r="B284" s="26" t="s">
        <v>598</v>
      </c>
      <c r="C284" s="26" t="s">
        <v>294</v>
      </c>
      <c r="D284" s="22" t="s">
        <v>598</v>
      </c>
      <c r="E284" s="23" t="s">
        <v>398</v>
      </c>
      <c r="F284" s="36" t="s">
        <v>1054</v>
      </c>
      <c r="G284" s="36" t="s">
        <v>101</v>
      </c>
      <c r="H284" s="36" t="s">
        <v>1055</v>
      </c>
      <c r="I284" s="36" t="s">
        <v>1056</v>
      </c>
      <c r="J284" s="34"/>
      <c r="K284" s="36"/>
    </row>
    <row r="285" s="6" customFormat="1" ht="65" customHeight="1" spans="1:11">
      <c r="A285" s="24">
        <v>281</v>
      </c>
      <c r="B285" s="26" t="s">
        <v>598</v>
      </c>
      <c r="C285" s="26" t="s">
        <v>294</v>
      </c>
      <c r="D285" s="22" t="s">
        <v>598</v>
      </c>
      <c r="E285" s="23" t="s">
        <v>398</v>
      </c>
      <c r="F285" s="36" t="s">
        <v>1057</v>
      </c>
      <c r="G285" s="36" t="s">
        <v>101</v>
      </c>
      <c r="H285" s="36" t="s">
        <v>1058</v>
      </c>
      <c r="I285" s="36" t="s">
        <v>1059</v>
      </c>
      <c r="J285" s="34"/>
      <c r="K285" s="36"/>
    </row>
    <row r="286" s="3" customFormat="1" ht="121.05" customHeight="1" spans="1:11">
      <c r="A286" s="24">
        <v>282</v>
      </c>
      <c r="B286" s="28" t="s">
        <v>598</v>
      </c>
      <c r="C286" s="22" t="s">
        <v>294</v>
      </c>
      <c r="D286" s="22" t="s">
        <v>598</v>
      </c>
      <c r="E286" s="23" t="s">
        <v>398</v>
      </c>
      <c r="F286" s="25" t="s">
        <v>1060</v>
      </c>
      <c r="G286" s="23" t="s">
        <v>1045</v>
      </c>
      <c r="H286" s="25" t="s">
        <v>1061</v>
      </c>
      <c r="I286" s="25" t="s">
        <v>1062</v>
      </c>
      <c r="J286" s="33"/>
      <c r="K286" s="29"/>
    </row>
    <row r="287" s="6" customFormat="1" ht="71.25" spans="1:11">
      <c r="A287" s="24">
        <v>283</v>
      </c>
      <c r="B287" s="26" t="s">
        <v>1063</v>
      </c>
      <c r="C287" s="26" t="s">
        <v>294</v>
      </c>
      <c r="D287" s="22" t="s">
        <v>1063</v>
      </c>
      <c r="E287" s="23" t="s">
        <v>791</v>
      </c>
      <c r="F287" s="27" t="s">
        <v>1064</v>
      </c>
      <c r="G287" s="27" t="s">
        <v>101</v>
      </c>
      <c r="H287" s="27" t="s">
        <v>1065</v>
      </c>
      <c r="I287" s="27" t="s">
        <v>1066</v>
      </c>
      <c r="J287" s="34"/>
      <c r="K287" s="43" t="s">
        <v>1067</v>
      </c>
    </row>
    <row r="288" s="6" customFormat="1" ht="53" customHeight="1" spans="1:11">
      <c r="A288" s="24">
        <v>284</v>
      </c>
      <c r="B288" s="37" t="s">
        <v>1063</v>
      </c>
      <c r="C288" s="37" t="s">
        <v>294</v>
      </c>
      <c r="D288" s="49" t="s">
        <v>1063</v>
      </c>
      <c r="E288" s="50" t="s">
        <v>1068</v>
      </c>
      <c r="F288" s="52" t="s">
        <v>1069</v>
      </c>
      <c r="G288" s="52" t="s">
        <v>101</v>
      </c>
      <c r="H288" s="52" t="s">
        <v>1070</v>
      </c>
      <c r="I288" s="52" t="s">
        <v>1071</v>
      </c>
      <c r="J288" s="34"/>
      <c r="K288" s="29" t="s">
        <v>709</v>
      </c>
    </row>
    <row r="289" s="6" customFormat="1" ht="42.75" spans="1:11">
      <c r="A289" s="24">
        <v>285</v>
      </c>
      <c r="B289" s="26" t="s">
        <v>1063</v>
      </c>
      <c r="C289" s="26" t="s">
        <v>294</v>
      </c>
      <c r="D289" s="22" t="s">
        <v>1063</v>
      </c>
      <c r="E289" s="23" t="s">
        <v>1072</v>
      </c>
      <c r="F289" s="54" t="s">
        <v>1073</v>
      </c>
      <c r="G289" s="27" t="s">
        <v>101</v>
      </c>
      <c r="H289" s="27" t="s">
        <v>1074</v>
      </c>
      <c r="I289" s="54" t="s">
        <v>1075</v>
      </c>
      <c r="J289" s="34"/>
      <c r="K289" s="36"/>
    </row>
    <row r="290" s="6" customFormat="1" ht="71.25" spans="1:11">
      <c r="A290" s="24">
        <v>286</v>
      </c>
      <c r="B290" s="26" t="s">
        <v>1063</v>
      </c>
      <c r="C290" s="26" t="s">
        <v>294</v>
      </c>
      <c r="D290" s="22" t="s">
        <v>1063</v>
      </c>
      <c r="E290" s="23" t="s">
        <v>682</v>
      </c>
      <c r="F290" s="27" t="s">
        <v>1076</v>
      </c>
      <c r="G290" s="27" t="s">
        <v>101</v>
      </c>
      <c r="H290" s="25" t="s">
        <v>1077</v>
      </c>
      <c r="I290" s="27" t="s">
        <v>1078</v>
      </c>
      <c r="J290" s="34"/>
      <c r="K290" s="36"/>
    </row>
    <row r="291" s="6" customFormat="1" ht="57" spans="1:11">
      <c r="A291" s="24">
        <v>287</v>
      </c>
      <c r="B291" s="26" t="s">
        <v>1063</v>
      </c>
      <c r="C291" s="26" t="s">
        <v>294</v>
      </c>
      <c r="D291" s="22" t="s">
        <v>1063</v>
      </c>
      <c r="E291" s="23" t="s">
        <v>686</v>
      </c>
      <c r="F291" s="27" t="s">
        <v>1079</v>
      </c>
      <c r="G291" s="27" t="s">
        <v>101</v>
      </c>
      <c r="H291" s="27" t="s">
        <v>1080</v>
      </c>
      <c r="I291" s="27" t="s">
        <v>1081</v>
      </c>
      <c r="J291" s="34"/>
      <c r="K291" s="36"/>
    </row>
    <row r="292" s="6" customFormat="1" ht="59" customHeight="1" spans="1:11">
      <c r="A292" s="24">
        <v>288</v>
      </c>
      <c r="B292" s="42" t="s">
        <v>1063</v>
      </c>
      <c r="C292" s="42" t="s">
        <v>294</v>
      </c>
      <c r="D292" s="28" t="s">
        <v>1063</v>
      </c>
      <c r="E292" s="29" t="s">
        <v>1082</v>
      </c>
      <c r="F292" s="47" t="s">
        <v>1083</v>
      </c>
      <c r="G292" s="47" t="s">
        <v>101</v>
      </c>
      <c r="H292" s="47" t="s">
        <v>1084</v>
      </c>
      <c r="I292" s="47" t="s">
        <v>1085</v>
      </c>
      <c r="J292" s="34"/>
      <c r="K292" s="48"/>
    </row>
    <row r="293" s="6" customFormat="1" ht="59" customHeight="1" spans="1:11">
      <c r="A293" s="24">
        <v>289</v>
      </c>
      <c r="B293" s="42" t="s">
        <v>1063</v>
      </c>
      <c r="C293" s="42" t="s">
        <v>294</v>
      </c>
      <c r="D293" s="28" t="s">
        <v>1063</v>
      </c>
      <c r="E293" s="29" t="s">
        <v>1072</v>
      </c>
      <c r="F293" s="47" t="s">
        <v>1086</v>
      </c>
      <c r="G293" s="47" t="s">
        <v>101</v>
      </c>
      <c r="H293" s="47" t="s">
        <v>1087</v>
      </c>
      <c r="I293" s="47" t="s">
        <v>1088</v>
      </c>
      <c r="J293" s="34"/>
      <c r="K293" s="48"/>
    </row>
    <row r="294" s="6" customFormat="1" ht="59" customHeight="1" spans="1:11">
      <c r="A294" s="24">
        <v>290</v>
      </c>
      <c r="B294" s="26" t="s">
        <v>1063</v>
      </c>
      <c r="C294" s="26" t="s">
        <v>1089</v>
      </c>
      <c r="D294" s="22" t="s">
        <v>1063</v>
      </c>
      <c r="E294" s="23" t="s">
        <v>678</v>
      </c>
      <c r="F294" s="27" t="s">
        <v>1090</v>
      </c>
      <c r="G294" s="27" t="s">
        <v>101</v>
      </c>
      <c r="H294" s="27" t="s">
        <v>1091</v>
      </c>
      <c r="I294" s="27" t="s">
        <v>1092</v>
      </c>
      <c r="J294" s="34"/>
      <c r="K294" s="36"/>
    </row>
    <row r="295" s="6" customFormat="1" ht="59" customHeight="1" spans="1:11">
      <c r="A295" s="24">
        <v>291</v>
      </c>
      <c r="B295" s="26" t="s">
        <v>1063</v>
      </c>
      <c r="C295" s="26" t="s">
        <v>294</v>
      </c>
      <c r="D295" s="22" t="s">
        <v>1063</v>
      </c>
      <c r="E295" s="23" t="s">
        <v>758</v>
      </c>
      <c r="F295" s="25" t="s">
        <v>1093</v>
      </c>
      <c r="G295" s="27" t="s">
        <v>101</v>
      </c>
      <c r="H295" s="27" t="s">
        <v>1094</v>
      </c>
      <c r="I295" s="27" t="s">
        <v>1095</v>
      </c>
      <c r="J295" s="34"/>
      <c r="K295" s="36"/>
    </row>
    <row r="296" s="6" customFormat="1" ht="59" customHeight="1" spans="1:11">
      <c r="A296" s="24">
        <v>292</v>
      </c>
      <c r="B296" s="26" t="s">
        <v>1063</v>
      </c>
      <c r="C296" s="26" t="s">
        <v>294</v>
      </c>
      <c r="D296" s="22" t="s">
        <v>1063</v>
      </c>
      <c r="E296" s="23" t="s">
        <v>1096</v>
      </c>
      <c r="F296" s="27" t="s">
        <v>1097</v>
      </c>
      <c r="G296" s="27" t="s">
        <v>101</v>
      </c>
      <c r="H296" s="27" t="s">
        <v>1098</v>
      </c>
      <c r="I296" s="27" t="s">
        <v>1099</v>
      </c>
      <c r="J296" s="34"/>
      <c r="K296" s="36"/>
    </row>
    <row r="297" s="6" customFormat="1" ht="59" customHeight="1" spans="1:11">
      <c r="A297" s="24">
        <v>293</v>
      </c>
      <c r="B297" s="26" t="s">
        <v>1063</v>
      </c>
      <c r="C297" s="26" t="s">
        <v>294</v>
      </c>
      <c r="D297" s="22" t="s">
        <v>1063</v>
      </c>
      <c r="E297" s="23" t="s">
        <v>398</v>
      </c>
      <c r="F297" s="27" t="s">
        <v>1100</v>
      </c>
      <c r="G297" s="27" t="s">
        <v>101</v>
      </c>
      <c r="H297" s="27" t="s">
        <v>1101</v>
      </c>
      <c r="I297" s="27" t="s">
        <v>1102</v>
      </c>
      <c r="J297" s="34"/>
      <c r="K297" s="36"/>
    </row>
    <row r="298" s="6" customFormat="1" ht="59" customHeight="1" spans="1:11">
      <c r="A298" s="24">
        <v>294</v>
      </c>
      <c r="B298" s="26" t="s">
        <v>1063</v>
      </c>
      <c r="C298" s="26" t="s">
        <v>294</v>
      </c>
      <c r="D298" s="22" t="s">
        <v>1063</v>
      </c>
      <c r="E298" s="23" t="s">
        <v>791</v>
      </c>
      <c r="F298" s="27" t="s">
        <v>1103</v>
      </c>
      <c r="G298" s="27" t="s">
        <v>101</v>
      </c>
      <c r="H298" s="27" t="s">
        <v>1104</v>
      </c>
      <c r="I298" s="27" t="s">
        <v>1105</v>
      </c>
      <c r="J298" s="34"/>
      <c r="K298" s="36"/>
    </row>
    <row r="299" s="6" customFormat="1" ht="42.75" spans="1:11">
      <c r="A299" s="24">
        <v>295</v>
      </c>
      <c r="B299" s="26" t="s">
        <v>1106</v>
      </c>
      <c r="C299" s="26" t="s">
        <v>294</v>
      </c>
      <c r="D299" s="22" t="s">
        <v>1106</v>
      </c>
      <c r="E299" s="23" t="s">
        <v>1107</v>
      </c>
      <c r="F299" s="27" t="s">
        <v>1108</v>
      </c>
      <c r="G299" s="27" t="s">
        <v>101</v>
      </c>
      <c r="H299" s="27" t="s">
        <v>1109</v>
      </c>
      <c r="I299" s="27" t="s">
        <v>1110</v>
      </c>
      <c r="J299" s="34"/>
      <c r="K299" s="36" t="s">
        <v>1111</v>
      </c>
    </row>
    <row r="300" s="6" customFormat="1" ht="57" spans="1:11">
      <c r="A300" s="24">
        <v>296</v>
      </c>
      <c r="B300" s="26" t="s">
        <v>1106</v>
      </c>
      <c r="C300" s="26" t="s">
        <v>294</v>
      </c>
      <c r="D300" s="22" t="s">
        <v>1106</v>
      </c>
      <c r="E300" s="23" t="s">
        <v>1112</v>
      </c>
      <c r="F300" s="27" t="s">
        <v>1113</v>
      </c>
      <c r="G300" s="27" t="s">
        <v>101</v>
      </c>
      <c r="H300" s="27" t="s">
        <v>1114</v>
      </c>
      <c r="I300" s="27" t="s">
        <v>1115</v>
      </c>
      <c r="J300" s="34"/>
      <c r="K300" s="36" t="s">
        <v>1111</v>
      </c>
    </row>
    <row r="301" s="6" customFormat="1" ht="42.75" spans="1:11">
      <c r="A301" s="24">
        <v>297</v>
      </c>
      <c r="B301" s="26" t="s">
        <v>1106</v>
      </c>
      <c r="C301" s="26" t="s">
        <v>294</v>
      </c>
      <c r="D301" s="22" t="s">
        <v>1106</v>
      </c>
      <c r="E301" s="23" t="s">
        <v>1116</v>
      </c>
      <c r="F301" s="27" t="s">
        <v>1117</v>
      </c>
      <c r="G301" s="27" t="s">
        <v>101</v>
      </c>
      <c r="H301" s="27" t="s">
        <v>1118</v>
      </c>
      <c r="I301" s="27" t="s">
        <v>1119</v>
      </c>
      <c r="J301" s="34"/>
      <c r="K301" s="36" t="s">
        <v>1111</v>
      </c>
    </row>
    <row r="302" s="6" customFormat="1" ht="71.25" spans="1:11">
      <c r="A302" s="24">
        <v>298</v>
      </c>
      <c r="B302" s="26" t="s">
        <v>1106</v>
      </c>
      <c r="C302" s="26" t="s">
        <v>294</v>
      </c>
      <c r="D302" s="22" t="s">
        <v>1106</v>
      </c>
      <c r="E302" s="23" t="s">
        <v>1106</v>
      </c>
      <c r="F302" s="27" t="s">
        <v>1120</v>
      </c>
      <c r="G302" s="27" t="s">
        <v>101</v>
      </c>
      <c r="H302" s="27" t="s">
        <v>1121</v>
      </c>
      <c r="I302" s="27" t="s">
        <v>1122</v>
      </c>
      <c r="J302" s="34"/>
      <c r="K302" s="36" t="s">
        <v>1111</v>
      </c>
    </row>
    <row r="303" s="6" customFormat="1" ht="42.75" spans="1:11">
      <c r="A303" s="24">
        <v>299</v>
      </c>
      <c r="B303" s="26" t="s">
        <v>1106</v>
      </c>
      <c r="C303" s="26" t="s">
        <v>294</v>
      </c>
      <c r="D303" s="22" t="s">
        <v>1106</v>
      </c>
      <c r="E303" s="23" t="s">
        <v>1106</v>
      </c>
      <c r="F303" s="27" t="s">
        <v>1123</v>
      </c>
      <c r="G303" s="27" t="s">
        <v>101</v>
      </c>
      <c r="H303" s="27" t="s">
        <v>1124</v>
      </c>
      <c r="I303" s="27" t="s">
        <v>1125</v>
      </c>
      <c r="J303" s="34"/>
      <c r="K303" s="36" t="s">
        <v>1111</v>
      </c>
    </row>
    <row r="304" s="6" customFormat="1" ht="42.75" spans="1:11">
      <c r="A304" s="24">
        <v>300</v>
      </c>
      <c r="B304" s="26" t="s">
        <v>1106</v>
      </c>
      <c r="C304" s="26" t="s">
        <v>294</v>
      </c>
      <c r="D304" s="22" t="s">
        <v>1106</v>
      </c>
      <c r="E304" s="23" t="s">
        <v>1106</v>
      </c>
      <c r="F304" s="27" t="s">
        <v>1126</v>
      </c>
      <c r="G304" s="27" t="s">
        <v>101</v>
      </c>
      <c r="H304" s="27" t="s">
        <v>1127</v>
      </c>
      <c r="I304" s="27" t="s">
        <v>1128</v>
      </c>
      <c r="J304" s="34"/>
      <c r="K304" s="36" t="s">
        <v>1111</v>
      </c>
    </row>
    <row r="305" s="6" customFormat="1" ht="57" spans="1:11">
      <c r="A305" s="24">
        <v>301</v>
      </c>
      <c r="B305" s="26" t="s">
        <v>1106</v>
      </c>
      <c r="C305" s="26" t="s">
        <v>294</v>
      </c>
      <c r="D305" s="22" t="s">
        <v>1106</v>
      </c>
      <c r="E305" s="23" t="s">
        <v>1106</v>
      </c>
      <c r="F305" s="27" t="s">
        <v>1129</v>
      </c>
      <c r="G305" s="27" t="s">
        <v>101</v>
      </c>
      <c r="H305" s="27" t="s">
        <v>1130</v>
      </c>
      <c r="I305" s="27" t="s">
        <v>1131</v>
      </c>
      <c r="J305" s="34"/>
      <c r="K305" s="36" t="s">
        <v>1111</v>
      </c>
    </row>
    <row r="306" s="6" customFormat="1" ht="57" spans="1:11">
      <c r="A306" s="24">
        <v>302</v>
      </c>
      <c r="B306" s="26" t="s">
        <v>1106</v>
      </c>
      <c r="C306" s="26" t="s">
        <v>294</v>
      </c>
      <c r="D306" s="22" t="s">
        <v>1106</v>
      </c>
      <c r="E306" s="23" t="s">
        <v>1106</v>
      </c>
      <c r="F306" s="27" t="s">
        <v>1132</v>
      </c>
      <c r="G306" s="27" t="s">
        <v>101</v>
      </c>
      <c r="H306" s="27" t="s">
        <v>1133</v>
      </c>
      <c r="I306" s="27" t="s">
        <v>1131</v>
      </c>
      <c r="J306" s="34"/>
      <c r="K306" s="36" t="s">
        <v>1111</v>
      </c>
    </row>
    <row r="307" s="6" customFormat="1" ht="42.75" spans="1:11">
      <c r="A307" s="24">
        <v>303</v>
      </c>
      <c r="B307" s="26" t="s">
        <v>1106</v>
      </c>
      <c r="C307" s="26" t="s">
        <v>294</v>
      </c>
      <c r="D307" s="22" t="s">
        <v>1106</v>
      </c>
      <c r="E307" s="23" t="s">
        <v>1106</v>
      </c>
      <c r="F307" s="27" t="s">
        <v>1134</v>
      </c>
      <c r="G307" s="27" t="s">
        <v>101</v>
      </c>
      <c r="H307" s="27" t="s">
        <v>1135</v>
      </c>
      <c r="I307" s="27" t="s">
        <v>1136</v>
      </c>
      <c r="J307" s="34"/>
      <c r="K307" s="36" t="s">
        <v>1111</v>
      </c>
    </row>
    <row r="308" s="6" customFormat="1" ht="42.75" spans="1:11">
      <c r="A308" s="24">
        <v>304</v>
      </c>
      <c r="B308" s="26" t="s">
        <v>1106</v>
      </c>
      <c r="C308" s="26" t="s">
        <v>294</v>
      </c>
      <c r="D308" s="22" t="s">
        <v>1106</v>
      </c>
      <c r="E308" s="23" t="s">
        <v>1106</v>
      </c>
      <c r="F308" s="27" t="s">
        <v>1137</v>
      </c>
      <c r="G308" s="27" t="s">
        <v>101</v>
      </c>
      <c r="H308" s="27" t="s">
        <v>1138</v>
      </c>
      <c r="I308" s="27" t="s">
        <v>1139</v>
      </c>
      <c r="J308" s="34"/>
      <c r="K308" s="36" t="s">
        <v>1111</v>
      </c>
    </row>
    <row r="309" s="6" customFormat="1" ht="42.75" spans="1:11">
      <c r="A309" s="24">
        <v>305</v>
      </c>
      <c r="B309" s="26" t="s">
        <v>1106</v>
      </c>
      <c r="C309" s="26" t="s">
        <v>294</v>
      </c>
      <c r="D309" s="22" t="s">
        <v>1106</v>
      </c>
      <c r="E309" s="23" t="s">
        <v>1106</v>
      </c>
      <c r="F309" s="27" t="s">
        <v>1140</v>
      </c>
      <c r="G309" s="27" t="s">
        <v>101</v>
      </c>
      <c r="H309" s="27" t="s">
        <v>1141</v>
      </c>
      <c r="I309" s="27" t="s">
        <v>1142</v>
      </c>
      <c r="J309" s="34"/>
      <c r="K309" s="36" t="s">
        <v>1111</v>
      </c>
    </row>
    <row r="310" s="6" customFormat="1" ht="42.75" spans="1:11">
      <c r="A310" s="24">
        <v>306</v>
      </c>
      <c r="B310" s="26" t="s">
        <v>1106</v>
      </c>
      <c r="C310" s="26" t="s">
        <v>294</v>
      </c>
      <c r="D310" s="22" t="s">
        <v>1106</v>
      </c>
      <c r="E310" s="23" t="s">
        <v>1107</v>
      </c>
      <c r="F310" s="27" t="s">
        <v>1143</v>
      </c>
      <c r="G310" s="27" t="s">
        <v>101</v>
      </c>
      <c r="H310" s="27" t="s">
        <v>1144</v>
      </c>
      <c r="I310" s="27" t="s">
        <v>1145</v>
      </c>
      <c r="J310" s="34"/>
      <c r="K310" s="36" t="s">
        <v>1111</v>
      </c>
    </row>
    <row r="311" s="6" customFormat="1" ht="57" spans="1:11">
      <c r="A311" s="24">
        <v>307</v>
      </c>
      <c r="B311" s="26" t="s">
        <v>1106</v>
      </c>
      <c r="C311" s="26" t="s">
        <v>294</v>
      </c>
      <c r="D311" s="22" t="s">
        <v>1106</v>
      </c>
      <c r="E311" s="23" t="s">
        <v>1107</v>
      </c>
      <c r="F311" s="27" t="s">
        <v>1146</v>
      </c>
      <c r="G311" s="27" t="s">
        <v>101</v>
      </c>
      <c r="H311" s="27" t="s">
        <v>1147</v>
      </c>
      <c r="I311" s="27" t="s">
        <v>1148</v>
      </c>
      <c r="J311" s="34"/>
      <c r="K311" s="36" t="s">
        <v>1111</v>
      </c>
    </row>
    <row r="312" s="6" customFormat="1" ht="99.75" spans="1:11">
      <c r="A312" s="24">
        <v>308</v>
      </c>
      <c r="B312" s="26" t="s">
        <v>179</v>
      </c>
      <c r="C312" s="26" t="s">
        <v>294</v>
      </c>
      <c r="D312" s="22" t="s">
        <v>179</v>
      </c>
      <c r="E312" s="23" t="s">
        <v>1149</v>
      </c>
      <c r="F312" s="27" t="s">
        <v>1150</v>
      </c>
      <c r="G312" s="27" t="s">
        <v>101</v>
      </c>
      <c r="H312" s="27" t="s">
        <v>1151</v>
      </c>
      <c r="I312" s="25" t="s">
        <v>1152</v>
      </c>
      <c r="J312" s="34"/>
      <c r="K312" s="36"/>
    </row>
    <row r="313" s="3" customFormat="1" ht="71.25" spans="1:11">
      <c r="A313" s="24">
        <v>309</v>
      </c>
      <c r="B313" s="22" t="s">
        <v>179</v>
      </c>
      <c r="C313" s="22" t="s">
        <v>180</v>
      </c>
      <c r="D313" s="22" t="s">
        <v>179</v>
      </c>
      <c r="E313" s="23" t="s">
        <v>1153</v>
      </c>
      <c r="F313" s="25" t="s">
        <v>1154</v>
      </c>
      <c r="G313" s="25" t="s">
        <v>182</v>
      </c>
      <c r="H313" s="25" t="s">
        <v>1155</v>
      </c>
      <c r="I313" s="25" t="s">
        <v>1156</v>
      </c>
      <c r="J313" s="33"/>
      <c r="K313" s="29" t="s">
        <v>709</v>
      </c>
    </row>
    <row r="314" s="3" customFormat="1" ht="57" spans="1:11">
      <c r="A314" s="24">
        <v>310</v>
      </c>
      <c r="B314" s="22" t="s">
        <v>179</v>
      </c>
      <c r="C314" s="22" t="s">
        <v>180</v>
      </c>
      <c r="D314" s="22" t="s">
        <v>179</v>
      </c>
      <c r="E314" s="23" t="s">
        <v>1157</v>
      </c>
      <c r="F314" s="25" t="s">
        <v>1158</v>
      </c>
      <c r="G314" s="25" t="s">
        <v>182</v>
      </c>
      <c r="H314" s="25" t="s">
        <v>1159</v>
      </c>
      <c r="I314" s="25" t="s">
        <v>1160</v>
      </c>
      <c r="J314" s="33"/>
      <c r="K314" s="29" t="s">
        <v>709</v>
      </c>
    </row>
    <row r="315" s="3" customFormat="1" ht="71.25" spans="1:11">
      <c r="A315" s="24">
        <v>311</v>
      </c>
      <c r="B315" s="22" t="s">
        <v>179</v>
      </c>
      <c r="C315" s="22" t="s">
        <v>180</v>
      </c>
      <c r="D315" s="22" t="s">
        <v>179</v>
      </c>
      <c r="E315" s="23" t="s">
        <v>1161</v>
      </c>
      <c r="F315" s="25" t="s">
        <v>1162</v>
      </c>
      <c r="G315" s="25" t="s">
        <v>182</v>
      </c>
      <c r="H315" s="25" t="s">
        <v>1163</v>
      </c>
      <c r="I315" s="25" t="s">
        <v>1164</v>
      </c>
      <c r="J315" s="33"/>
      <c r="K315" s="29" t="s">
        <v>709</v>
      </c>
    </row>
    <row r="316" s="3" customFormat="1" ht="57" spans="1:11">
      <c r="A316" s="24">
        <v>312</v>
      </c>
      <c r="B316" s="22" t="s">
        <v>179</v>
      </c>
      <c r="C316" s="22" t="s">
        <v>180</v>
      </c>
      <c r="D316" s="22" t="s">
        <v>179</v>
      </c>
      <c r="E316" s="23" t="s">
        <v>1165</v>
      </c>
      <c r="F316" s="25" t="s">
        <v>1166</v>
      </c>
      <c r="G316" s="25" t="s">
        <v>182</v>
      </c>
      <c r="H316" s="25" t="s">
        <v>1167</v>
      </c>
      <c r="I316" s="25" t="s">
        <v>1168</v>
      </c>
      <c r="J316" s="33"/>
      <c r="K316" s="29" t="s">
        <v>709</v>
      </c>
    </row>
    <row r="317" s="3" customFormat="1" ht="57" spans="1:11">
      <c r="A317" s="24">
        <v>313</v>
      </c>
      <c r="B317" s="22" t="s">
        <v>179</v>
      </c>
      <c r="C317" s="22" t="s">
        <v>180</v>
      </c>
      <c r="D317" s="22" t="s">
        <v>179</v>
      </c>
      <c r="E317" s="23" t="s">
        <v>714</v>
      </c>
      <c r="F317" s="25" t="s">
        <v>1169</v>
      </c>
      <c r="G317" s="25" t="s">
        <v>182</v>
      </c>
      <c r="H317" s="25" t="s">
        <v>1170</v>
      </c>
      <c r="I317" s="25" t="s">
        <v>1171</v>
      </c>
      <c r="J317" s="33"/>
      <c r="K317" s="29" t="s">
        <v>709</v>
      </c>
    </row>
    <row r="318" s="6" customFormat="1" ht="99.75" spans="1:11">
      <c r="A318" s="24">
        <v>314</v>
      </c>
      <c r="B318" s="26" t="s">
        <v>179</v>
      </c>
      <c r="C318" s="22" t="s">
        <v>180</v>
      </c>
      <c r="D318" s="22" t="s">
        <v>179</v>
      </c>
      <c r="E318" s="23" t="s">
        <v>1172</v>
      </c>
      <c r="F318" s="25" t="s">
        <v>1173</v>
      </c>
      <c r="G318" s="25" t="s">
        <v>182</v>
      </c>
      <c r="H318" s="25" t="s">
        <v>1174</v>
      </c>
      <c r="I318" s="25" t="s">
        <v>1175</v>
      </c>
      <c r="J318" s="33"/>
      <c r="K318" s="29" t="s">
        <v>709</v>
      </c>
    </row>
    <row r="319" s="6" customFormat="1" ht="57" spans="1:11">
      <c r="A319" s="24">
        <v>315</v>
      </c>
      <c r="B319" s="26" t="s">
        <v>179</v>
      </c>
      <c r="C319" s="22" t="s">
        <v>180</v>
      </c>
      <c r="D319" s="22" t="s">
        <v>179</v>
      </c>
      <c r="E319" s="23" t="s">
        <v>1176</v>
      </c>
      <c r="F319" s="25" t="s">
        <v>1177</v>
      </c>
      <c r="G319" s="25" t="s">
        <v>182</v>
      </c>
      <c r="H319" s="25" t="s">
        <v>1178</v>
      </c>
      <c r="I319" s="27" t="s">
        <v>1179</v>
      </c>
      <c r="J319" s="34"/>
      <c r="K319" s="43"/>
    </row>
    <row r="320" s="6" customFormat="1" ht="57" spans="1:11">
      <c r="A320" s="24">
        <v>316</v>
      </c>
      <c r="B320" s="22" t="s">
        <v>179</v>
      </c>
      <c r="C320" s="22" t="s">
        <v>180</v>
      </c>
      <c r="D320" s="22" t="s">
        <v>179</v>
      </c>
      <c r="E320" s="23" t="s">
        <v>1180</v>
      </c>
      <c r="F320" s="25" t="s">
        <v>1181</v>
      </c>
      <c r="G320" s="25" t="s">
        <v>182</v>
      </c>
      <c r="H320" s="25" t="s">
        <v>1182</v>
      </c>
      <c r="I320" s="25" t="s">
        <v>1183</v>
      </c>
      <c r="J320" s="34"/>
      <c r="K320" s="36"/>
    </row>
    <row r="321" s="6" customFormat="1" ht="57" spans="1:11">
      <c r="A321" s="24">
        <v>317</v>
      </c>
      <c r="B321" s="22" t="s">
        <v>179</v>
      </c>
      <c r="C321" s="22" t="s">
        <v>180</v>
      </c>
      <c r="D321" s="22" t="s">
        <v>179</v>
      </c>
      <c r="E321" s="23" t="s">
        <v>1184</v>
      </c>
      <c r="F321" s="25" t="s">
        <v>1185</v>
      </c>
      <c r="G321" s="25" t="s">
        <v>182</v>
      </c>
      <c r="H321" s="25" t="s">
        <v>1186</v>
      </c>
      <c r="I321" s="25" t="s">
        <v>1187</v>
      </c>
      <c r="J321" s="34"/>
      <c r="K321" s="36"/>
    </row>
    <row r="322" s="6" customFormat="1" ht="57" spans="1:11">
      <c r="A322" s="24">
        <v>318</v>
      </c>
      <c r="B322" s="22" t="s">
        <v>179</v>
      </c>
      <c r="C322" s="22" t="s">
        <v>180</v>
      </c>
      <c r="D322" s="22" t="s">
        <v>179</v>
      </c>
      <c r="E322" s="23" t="s">
        <v>1188</v>
      </c>
      <c r="F322" s="25" t="s">
        <v>1189</v>
      </c>
      <c r="G322" s="25" t="s">
        <v>182</v>
      </c>
      <c r="H322" s="25" t="s">
        <v>1190</v>
      </c>
      <c r="I322" s="25" t="s">
        <v>1191</v>
      </c>
      <c r="J322" s="34"/>
      <c r="K322" s="36"/>
    </row>
    <row r="323" s="6" customFormat="1" ht="57" spans="1:11">
      <c r="A323" s="24">
        <v>319</v>
      </c>
      <c r="B323" s="26" t="s">
        <v>179</v>
      </c>
      <c r="C323" s="26" t="s">
        <v>180</v>
      </c>
      <c r="D323" s="22" t="s">
        <v>179</v>
      </c>
      <c r="E323" s="23" t="s">
        <v>1192</v>
      </c>
      <c r="F323" s="27" t="s">
        <v>1193</v>
      </c>
      <c r="G323" s="25" t="s">
        <v>182</v>
      </c>
      <c r="H323" s="27" t="s">
        <v>1194</v>
      </c>
      <c r="I323" s="27" t="s">
        <v>1195</v>
      </c>
      <c r="J323" s="34"/>
      <c r="K323" s="36"/>
    </row>
    <row r="324" s="3" customFormat="1" ht="57" spans="1:11">
      <c r="A324" s="24">
        <v>320</v>
      </c>
      <c r="B324" s="22" t="s">
        <v>179</v>
      </c>
      <c r="C324" s="22" t="s">
        <v>180</v>
      </c>
      <c r="D324" s="22" t="s">
        <v>179</v>
      </c>
      <c r="E324" s="23" t="s">
        <v>1196</v>
      </c>
      <c r="F324" s="25" t="s">
        <v>1197</v>
      </c>
      <c r="G324" s="25" t="s">
        <v>101</v>
      </c>
      <c r="H324" s="25" t="s">
        <v>1198</v>
      </c>
      <c r="I324" s="25" t="s">
        <v>1199</v>
      </c>
      <c r="J324" s="33"/>
      <c r="K324" s="23"/>
    </row>
    <row r="325" s="3" customFormat="1" ht="99.75" spans="1:11">
      <c r="A325" s="24">
        <v>321</v>
      </c>
      <c r="B325" s="22" t="s">
        <v>179</v>
      </c>
      <c r="C325" s="22" t="s">
        <v>180</v>
      </c>
      <c r="D325" s="22" t="s">
        <v>179</v>
      </c>
      <c r="E325" s="23" t="s">
        <v>682</v>
      </c>
      <c r="F325" s="25" t="s">
        <v>1200</v>
      </c>
      <c r="G325" s="25" t="s">
        <v>101</v>
      </c>
      <c r="H325" s="25" t="s">
        <v>1201</v>
      </c>
      <c r="I325" s="25" t="s">
        <v>1202</v>
      </c>
      <c r="J325" s="33"/>
      <c r="K325" s="23"/>
    </row>
    <row r="326" s="3" customFormat="1" ht="85.5" spans="1:11">
      <c r="A326" s="24">
        <v>322</v>
      </c>
      <c r="B326" s="22" t="s">
        <v>179</v>
      </c>
      <c r="C326" s="22" t="s">
        <v>180</v>
      </c>
      <c r="D326" s="22" t="s">
        <v>179</v>
      </c>
      <c r="E326" s="23" t="s">
        <v>686</v>
      </c>
      <c r="F326" s="25" t="s">
        <v>1203</v>
      </c>
      <c r="G326" s="25" t="s">
        <v>101</v>
      </c>
      <c r="H326" s="25" t="s">
        <v>1204</v>
      </c>
      <c r="I326" s="25" t="s">
        <v>1205</v>
      </c>
      <c r="J326" s="33"/>
      <c r="K326" s="23"/>
    </row>
    <row r="327" s="3" customFormat="1" ht="57" spans="1:11">
      <c r="A327" s="24">
        <v>323</v>
      </c>
      <c r="B327" s="22" t="s">
        <v>179</v>
      </c>
      <c r="C327" s="22" t="s">
        <v>180</v>
      </c>
      <c r="D327" s="22" t="s">
        <v>179</v>
      </c>
      <c r="E327" s="23" t="s">
        <v>1206</v>
      </c>
      <c r="F327" s="25" t="s">
        <v>1207</v>
      </c>
      <c r="G327" s="25" t="s">
        <v>182</v>
      </c>
      <c r="H327" s="25" t="s">
        <v>1208</v>
      </c>
      <c r="I327" s="25" t="s">
        <v>721</v>
      </c>
      <c r="J327" s="33"/>
      <c r="K327" s="29" t="s">
        <v>709</v>
      </c>
    </row>
    <row r="328" s="4" customFormat="1" ht="57" spans="1:11">
      <c r="A328" s="24">
        <v>324</v>
      </c>
      <c r="B328" s="22" t="s">
        <v>179</v>
      </c>
      <c r="C328" s="22" t="s">
        <v>180</v>
      </c>
      <c r="D328" s="22" t="s">
        <v>179</v>
      </c>
      <c r="E328" s="23" t="s">
        <v>1209</v>
      </c>
      <c r="F328" s="25" t="s">
        <v>1210</v>
      </c>
      <c r="G328" s="25" t="s">
        <v>182</v>
      </c>
      <c r="H328" s="25" t="s">
        <v>1211</v>
      </c>
      <c r="I328" s="25" t="s">
        <v>724</v>
      </c>
      <c r="J328" s="33"/>
      <c r="K328" s="29" t="s">
        <v>709</v>
      </c>
    </row>
    <row r="329" s="4" customFormat="1" ht="57" spans="1:11">
      <c r="A329" s="24">
        <v>325</v>
      </c>
      <c r="B329" s="22" t="s">
        <v>179</v>
      </c>
      <c r="C329" s="22" t="s">
        <v>180</v>
      </c>
      <c r="D329" s="22" t="s">
        <v>179</v>
      </c>
      <c r="E329" s="23" t="s">
        <v>1212</v>
      </c>
      <c r="F329" s="25" t="s">
        <v>1213</v>
      </c>
      <c r="G329" s="25" t="s">
        <v>182</v>
      </c>
      <c r="H329" s="25" t="s">
        <v>1214</v>
      </c>
      <c r="I329" s="25" t="s">
        <v>728</v>
      </c>
      <c r="J329" s="33"/>
      <c r="K329" s="29" t="s">
        <v>709</v>
      </c>
    </row>
    <row r="330" customFormat="1" ht="57" spans="1:11">
      <c r="A330" s="24">
        <v>326</v>
      </c>
      <c r="B330" s="26" t="s">
        <v>179</v>
      </c>
      <c r="C330" s="26" t="s">
        <v>180</v>
      </c>
      <c r="D330" s="22" t="s">
        <v>179</v>
      </c>
      <c r="E330" s="23" t="s">
        <v>729</v>
      </c>
      <c r="F330" s="25" t="s">
        <v>1215</v>
      </c>
      <c r="G330" s="25" t="s">
        <v>182</v>
      </c>
      <c r="H330" s="25" t="s">
        <v>1216</v>
      </c>
      <c r="I330" s="27" t="s">
        <v>732</v>
      </c>
      <c r="J330" s="33"/>
      <c r="K330" s="29" t="s">
        <v>709</v>
      </c>
    </row>
    <row r="331" customFormat="1" ht="57" spans="1:11">
      <c r="A331" s="24">
        <v>327</v>
      </c>
      <c r="B331" s="26" t="s">
        <v>179</v>
      </c>
      <c r="C331" s="26" t="s">
        <v>180</v>
      </c>
      <c r="D331" s="22" t="s">
        <v>179</v>
      </c>
      <c r="E331" s="23" t="s">
        <v>1217</v>
      </c>
      <c r="F331" s="25" t="s">
        <v>1218</v>
      </c>
      <c r="G331" s="25" t="s">
        <v>182</v>
      </c>
      <c r="H331" s="25" t="s">
        <v>1219</v>
      </c>
      <c r="I331" s="27" t="s">
        <v>1220</v>
      </c>
      <c r="J331" s="33"/>
      <c r="K331" s="29" t="s">
        <v>709</v>
      </c>
    </row>
    <row r="332" customFormat="1" ht="57" spans="1:11">
      <c r="A332" s="24">
        <v>328</v>
      </c>
      <c r="B332" s="26" t="s">
        <v>179</v>
      </c>
      <c r="C332" s="26" t="s">
        <v>180</v>
      </c>
      <c r="D332" s="22" t="s">
        <v>179</v>
      </c>
      <c r="E332" s="23" t="s">
        <v>737</v>
      </c>
      <c r="F332" s="25" t="s">
        <v>1221</v>
      </c>
      <c r="G332" s="25" t="s">
        <v>182</v>
      </c>
      <c r="H332" s="25" t="s">
        <v>1222</v>
      </c>
      <c r="I332" s="27" t="s">
        <v>740</v>
      </c>
      <c r="J332" s="33"/>
      <c r="K332" s="29" t="s">
        <v>709</v>
      </c>
    </row>
    <row r="333" s="6" customFormat="1" ht="57" spans="1:11">
      <c r="A333" s="24">
        <v>329</v>
      </c>
      <c r="B333" s="37" t="s">
        <v>179</v>
      </c>
      <c r="C333" s="49" t="s">
        <v>180</v>
      </c>
      <c r="D333" s="49" t="s">
        <v>179</v>
      </c>
      <c r="E333" s="50" t="s">
        <v>741</v>
      </c>
      <c r="F333" s="51" t="s">
        <v>1223</v>
      </c>
      <c r="G333" s="51" t="s">
        <v>182</v>
      </c>
      <c r="H333" s="51" t="s">
        <v>1224</v>
      </c>
      <c r="I333" s="51" t="s">
        <v>744</v>
      </c>
      <c r="J333" s="33"/>
      <c r="K333" s="29" t="s">
        <v>709</v>
      </c>
    </row>
    <row r="334" s="6" customFormat="1" ht="57" spans="1:11">
      <c r="A334" s="24">
        <v>330</v>
      </c>
      <c r="B334" s="37" t="s">
        <v>179</v>
      </c>
      <c r="C334" s="49" t="s">
        <v>180</v>
      </c>
      <c r="D334" s="49" t="s">
        <v>179</v>
      </c>
      <c r="E334" s="50" t="s">
        <v>745</v>
      </c>
      <c r="F334" s="51" t="s">
        <v>1225</v>
      </c>
      <c r="G334" s="51" t="s">
        <v>182</v>
      </c>
      <c r="H334" s="51" t="s">
        <v>1226</v>
      </c>
      <c r="I334" s="51" t="s">
        <v>748</v>
      </c>
      <c r="J334" s="33"/>
      <c r="K334" s="29" t="s">
        <v>709</v>
      </c>
    </row>
    <row r="335" customFormat="1" ht="57" spans="1:11">
      <c r="A335" s="24">
        <v>331</v>
      </c>
      <c r="B335" s="26" t="s">
        <v>179</v>
      </c>
      <c r="C335" s="26" t="s">
        <v>180</v>
      </c>
      <c r="D335" s="22" t="s">
        <v>179</v>
      </c>
      <c r="E335" s="23" t="s">
        <v>1227</v>
      </c>
      <c r="F335" s="25" t="s">
        <v>1228</v>
      </c>
      <c r="G335" s="25" t="s">
        <v>182</v>
      </c>
      <c r="H335" s="25" t="s">
        <v>1229</v>
      </c>
      <c r="I335" s="27" t="s">
        <v>1230</v>
      </c>
      <c r="J335" s="33"/>
      <c r="K335" s="29" t="s">
        <v>709</v>
      </c>
    </row>
    <row r="336" s="6" customFormat="1" ht="71.25" spans="1:11">
      <c r="A336" s="24">
        <v>332</v>
      </c>
      <c r="B336" s="26" t="s">
        <v>179</v>
      </c>
      <c r="C336" s="22" t="s">
        <v>294</v>
      </c>
      <c r="D336" s="22" t="s">
        <v>179</v>
      </c>
      <c r="E336" s="23" t="s">
        <v>1231</v>
      </c>
      <c r="F336" s="25" t="s">
        <v>1232</v>
      </c>
      <c r="G336" s="25" t="s">
        <v>101</v>
      </c>
      <c r="H336" s="25" t="s">
        <v>1233</v>
      </c>
      <c r="I336" s="27" t="s">
        <v>1234</v>
      </c>
      <c r="J336" s="34"/>
      <c r="K336" s="36"/>
    </row>
    <row r="337" customFormat="1" ht="71.25" spans="1:11">
      <c r="A337" s="24">
        <v>333</v>
      </c>
      <c r="B337" s="42" t="s">
        <v>179</v>
      </c>
      <c r="C337" s="42" t="s">
        <v>294</v>
      </c>
      <c r="D337" s="28" t="s">
        <v>179</v>
      </c>
      <c r="E337" s="29" t="s">
        <v>1235</v>
      </c>
      <c r="F337" s="30" t="s">
        <v>1236</v>
      </c>
      <c r="G337" s="30" t="s">
        <v>1237</v>
      </c>
      <c r="H337" s="30" t="s">
        <v>1238</v>
      </c>
      <c r="I337" s="47" t="s">
        <v>1239</v>
      </c>
      <c r="J337" s="34"/>
      <c r="K337" s="48"/>
    </row>
    <row r="338" s="3" customFormat="1" ht="99.75" spans="1:11">
      <c r="A338" s="24">
        <v>334</v>
      </c>
      <c r="B338" s="22" t="s">
        <v>179</v>
      </c>
      <c r="C338" s="22" t="s">
        <v>294</v>
      </c>
      <c r="D338" s="22" t="s">
        <v>179</v>
      </c>
      <c r="E338" s="23" t="s">
        <v>1240</v>
      </c>
      <c r="F338" s="25" t="s">
        <v>1241</v>
      </c>
      <c r="G338" s="25" t="s">
        <v>1237</v>
      </c>
      <c r="H338" s="25" t="s">
        <v>1242</v>
      </c>
      <c r="I338" s="25" t="s">
        <v>1243</v>
      </c>
      <c r="J338" s="34"/>
      <c r="K338" s="23"/>
    </row>
    <row r="339" s="3" customFormat="1" ht="99.75" spans="1:11">
      <c r="A339" s="24">
        <v>335</v>
      </c>
      <c r="B339" s="22" t="s">
        <v>179</v>
      </c>
      <c r="C339" s="22" t="s">
        <v>294</v>
      </c>
      <c r="D339" s="22" t="s">
        <v>179</v>
      </c>
      <c r="E339" s="23" t="s">
        <v>1244</v>
      </c>
      <c r="F339" s="25" t="s">
        <v>1245</v>
      </c>
      <c r="G339" s="27" t="s">
        <v>1237</v>
      </c>
      <c r="H339" s="25" t="s">
        <v>1246</v>
      </c>
      <c r="I339" s="25" t="s">
        <v>1247</v>
      </c>
      <c r="J339" s="34"/>
      <c r="K339" s="23"/>
    </row>
    <row r="340" s="6" customFormat="1" ht="57" spans="1:11">
      <c r="A340" s="24">
        <v>336</v>
      </c>
      <c r="B340" s="26" t="s">
        <v>179</v>
      </c>
      <c r="C340" s="26" t="s">
        <v>294</v>
      </c>
      <c r="D340" s="22" t="s">
        <v>179</v>
      </c>
      <c r="E340" s="23" t="s">
        <v>598</v>
      </c>
      <c r="F340" s="27" t="s">
        <v>1248</v>
      </c>
      <c r="G340" s="27" t="s">
        <v>1237</v>
      </c>
      <c r="H340" s="25" t="s">
        <v>1249</v>
      </c>
      <c r="I340" s="27" t="s">
        <v>1250</v>
      </c>
      <c r="J340" s="34"/>
      <c r="K340" s="36"/>
    </row>
    <row r="341" s="6" customFormat="1" ht="57" spans="1:11">
      <c r="A341" s="24">
        <v>337</v>
      </c>
      <c r="B341" s="26" t="s">
        <v>179</v>
      </c>
      <c r="C341" s="26" t="s">
        <v>294</v>
      </c>
      <c r="D341" s="22" t="s">
        <v>179</v>
      </c>
      <c r="E341" s="23" t="s">
        <v>598</v>
      </c>
      <c r="F341" s="27" t="s">
        <v>1251</v>
      </c>
      <c r="G341" s="27" t="s">
        <v>1237</v>
      </c>
      <c r="H341" s="27" t="s">
        <v>1252</v>
      </c>
      <c r="I341" s="27" t="s">
        <v>1253</v>
      </c>
      <c r="J341" s="34"/>
      <c r="K341" s="36"/>
    </row>
    <row r="342" s="6" customFormat="1" ht="91" customHeight="1" spans="1:11">
      <c r="A342" s="24">
        <v>338</v>
      </c>
      <c r="B342" s="26" t="s">
        <v>179</v>
      </c>
      <c r="C342" s="26" t="s">
        <v>294</v>
      </c>
      <c r="D342" s="22" t="s">
        <v>179</v>
      </c>
      <c r="E342" s="23" t="s">
        <v>1254</v>
      </c>
      <c r="F342" s="25" t="s">
        <v>1255</v>
      </c>
      <c r="G342" s="25" t="s">
        <v>1256</v>
      </c>
      <c r="H342" s="27" t="s">
        <v>1257</v>
      </c>
      <c r="I342" s="27" t="s">
        <v>1258</v>
      </c>
      <c r="J342" s="34"/>
      <c r="K342" s="36"/>
    </row>
    <row r="343" s="3" customFormat="1" ht="71.25" spans="1:11">
      <c r="A343" s="24">
        <v>339</v>
      </c>
      <c r="B343" s="22" t="s">
        <v>179</v>
      </c>
      <c r="C343" s="22" t="s">
        <v>294</v>
      </c>
      <c r="D343" s="22" t="s">
        <v>179</v>
      </c>
      <c r="E343" s="23" t="s">
        <v>1259</v>
      </c>
      <c r="F343" s="25" t="s">
        <v>1260</v>
      </c>
      <c r="G343" s="25" t="s">
        <v>1256</v>
      </c>
      <c r="H343" s="25" t="s">
        <v>1261</v>
      </c>
      <c r="I343" s="25" t="s">
        <v>1262</v>
      </c>
      <c r="J343" s="34"/>
      <c r="K343" s="23"/>
    </row>
    <row r="344" s="6" customFormat="1" ht="85.5" spans="1:11">
      <c r="A344" s="24">
        <v>340</v>
      </c>
      <c r="B344" s="26" t="s">
        <v>179</v>
      </c>
      <c r="C344" s="26" t="s">
        <v>294</v>
      </c>
      <c r="D344" s="22" t="s">
        <v>179</v>
      </c>
      <c r="E344" s="23" t="s">
        <v>1263</v>
      </c>
      <c r="F344" s="25" t="s">
        <v>1264</v>
      </c>
      <c r="G344" s="25" t="s">
        <v>1256</v>
      </c>
      <c r="H344" s="27" t="s">
        <v>1265</v>
      </c>
      <c r="I344" s="27" t="s">
        <v>1266</v>
      </c>
      <c r="J344" s="34"/>
      <c r="K344" s="36"/>
    </row>
    <row r="345" s="6" customFormat="1" ht="57" spans="1:11">
      <c r="A345" s="24">
        <v>341</v>
      </c>
      <c r="B345" s="26" t="s">
        <v>179</v>
      </c>
      <c r="C345" s="26" t="s">
        <v>294</v>
      </c>
      <c r="D345" s="22" t="s">
        <v>2101</v>
      </c>
      <c r="E345" s="23" t="s">
        <v>398</v>
      </c>
      <c r="F345" s="25" t="s">
        <v>1268</v>
      </c>
      <c r="G345" s="25" t="s">
        <v>1256</v>
      </c>
      <c r="H345" s="27" t="s">
        <v>1269</v>
      </c>
      <c r="I345" s="27" t="s">
        <v>2102</v>
      </c>
      <c r="J345" s="34"/>
      <c r="K345" s="36"/>
    </row>
    <row r="346" s="3" customFormat="1" ht="57" spans="1:11">
      <c r="A346" s="24">
        <v>342</v>
      </c>
      <c r="B346" s="22" t="s">
        <v>179</v>
      </c>
      <c r="C346" s="22" t="s">
        <v>294</v>
      </c>
      <c r="D346" s="22" t="s">
        <v>179</v>
      </c>
      <c r="E346" s="23" t="s">
        <v>390</v>
      </c>
      <c r="F346" s="25" t="s">
        <v>1271</v>
      </c>
      <c r="G346" s="25" t="s">
        <v>1256</v>
      </c>
      <c r="H346" s="25" t="s">
        <v>1272</v>
      </c>
      <c r="I346" s="25" t="s">
        <v>1273</v>
      </c>
      <c r="J346" s="34"/>
      <c r="K346" s="23"/>
    </row>
    <row r="347" s="3" customFormat="1" ht="57" spans="1:11">
      <c r="A347" s="24">
        <v>343</v>
      </c>
      <c r="B347" s="22" t="s">
        <v>179</v>
      </c>
      <c r="C347" s="22" t="s">
        <v>294</v>
      </c>
      <c r="D347" s="22" t="s">
        <v>179</v>
      </c>
      <c r="E347" s="23" t="s">
        <v>381</v>
      </c>
      <c r="F347" s="25" t="s">
        <v>1274</v>
      </c>
      <c r="G347" s="25" t="s">
        <v>1256</v>
      </c>
      <c r="H347" s="25" t="s">
        <v>1275</v>
      </c>
      <c r="I347" s="25" t="s">
        <v>1276</v>
      </c>
      <c r="J347" s="34"/>
      <c r="K347" s="23"/>
    </row>
    <row r="348" s="3" customFormat="1" ht="57" spans="1:11">
      <c r="A348" s="24">
        <v>344</v>
      </c>
      <c r="B348" s="22" t="s">
        <v>179</v>
      </c>
      <c r="C348" s="22" t="s">
        <v>294</v>
      </c>
      <c r="D348" s="22" t="s">
        <v>179</v>
      </c>
      <c r="E348" s="23" t="s">
        <v>1277</v>
      </c>
      <c r="F348" s="25" t="s">
        <v>1278</v>
      </c>
      <c r="G348" s="25" t="s">
        <v>1256</v>
      </c>
      <c r="H348" s="25" t="s">
        <v>1279</v>
      </c>
      <c r="I348" s="25" t="s">
        <v>1280</v>
      </c>
      <c r="J348" s="34"/>
      <c r="K348" s="23"/>
    </row>
    <row r="349" s="3" customFormat="1" ht="57" spans="1:11">
      <c r="A349" s="24">
        <v>345</v>
      </c>
      <c r="B349" s="22" t="s">
        <v>179</v>
      </c>
      <c r="C349" s="22" t="s">
        <v>294</v>
      </c>
      <c r="D349" s="22" t="s">
        <v>179</v>
      </c>
      <c r="E349" s="23" t="s">
        <v>385</v>
      </c>
      <c r="F349" s="25" t="s">
        <v>1281</v>
      </c>
      <c r="G349" s="25" t="s">
        <v>1256</v>
      </c>
      <c r="H349" s="25" t="s">
        <v>1282</v>
      </c>
      <c r="I349" s="25" t="s">
        <v>1283</v>
      </c>
      <c r="J349" s="34"/>
      <c r="K349" s="45" t="s">
        <v>389</v>
      </c>
    </row>
    <row r="350" s="3" customFormat="1" ht="57" spans="1:11">
      <c r="A350" s="24">
        <v>346</v>
      </c>
      <c r="B350" s="22" t="s">
        <v>179</v>
      </c>
      <c r="C350" s="22" t="s">
        <v>294</v>
      </c>
      <c r="D350" s="22" t="s">
        <v>179</v>
      </c>
      <c r="E350" s="23" t="s">
        <v>394</v>
      </c>
      <c r="F350" s="25" t="s">
        <v>1284</v>
      </c>
      <c r="G350" s="25" t="s">
        <v>1285</v>
      </c>
      <c r="H350" s="25" t="s">
        <v>1286</v>
      </c>
      <c r="I350" s="25" t="s">
        <v>1287</v>
      </c>
      <c r="J350" s="34"/>
      <c r="K350" s="23"/>
    </row>
    <row r="351" s="3" customFormat="1" ht="42.75" spans="1:11">
      <c r="A351" s="24">
        <v>347</v>
      </c>
      <c r="B351" s="22" t="s">
        <v>179</v>
      </c>
      <c r="C351" s="22" t="s">
        <v>294</v>
      </c>
      <c r="D351" s="22" t="s">
        <v>179</v>
      </c>
      <c r="E351" s="23" t="s">
        <v>1288</v>
      </c>
      <c r="F351" s="25" t="s">
        <v>1289</v>
      </c>
      <c r="G351" s="27" t="s">
        <v>101</v>
      </c>
      <c r="H351" s="25" t="s">
        <v>1290</v>
      </c>
      <c r="I351" s="25" t="s">
        <v>1291</v>
      </c>
      <c r="J351" s="34"/>
      <c r="K351" s="23"/>
    </row>
    <row r="352" s="3" customFormat="1" ht="71.25" spans="1:11">
      <c r="A352" s="24">
        <v>348</v>
      </c>
      <c r="B352" s="22" t="s">
        <v>179</v>
      </c>
      <c r="C352" s="22" t="s">
        <v>294</v>
      </c>
      <c r="D352" s="22" t="s">
        <v>179</v>
      </c>
      <c r="E352" s="23" t="s">
        <v>1292</v>
      </c>
      <c r="F352" s="25" t="s">
        <v>1293</v>
      </c>
      <c r="G352" s="25" t="s">
        <v>1256</v>
      </c>
      <c r="H352" s="25" t="s">
        <v>1294</v>
      </c>
      <c r="I352" s="25" t="s">
        <v>1295</v>
      </c>
      <c r="J352" s="34"/>
      <c r="K352" s="36"/>
    </row>
    <row r="353" s="3" customFormat="1" ht="71.25" spans="1:11">
      <c r="A353" s="24">
        <v>349</v>
      </c>
      <c r="B353" s="22" t="s">
        <v>179</v>
      </c>
      <c r="C353" s="22" t="s">
        <v>294</v>
      </c>
      <c r="D353" s="22" t="s">
        <v>179</v>
      </c>
      <c r="E353" s="23" t="s">
        <v>360</v>
      </c>
      <c r="F353" s="25" t="s">
        <v>1296</v>
      </c>
      <c r="G353" s="25" t="s">
        <v>1256</v>
      </c>
      <c r="H353" s="25" t="s">
        <v>1297</v>
      </c>
      <c r="I353" s="25" t="s">
        <v>1298</v>
      </c>
      <c r="J353" s="34"/>
      <c r="K353" s="36"/>
    </row>
    <row r="354" s="3" customFormat="1" ht="71.25" spans="1:11">
      <c r="A354" s="24">
        <v>350</v>
      </c>
      <c r="B354" s="22" t="s">
        <v>179</v>
      </c>
      <c r="C354" s="22" t="s">
        <v>294</v>
      </c>
      <c r="D354" s="22" t="s">
        <v>179</v>
      </c>
      <c r="E354" s="23" t="s">
        <v>1299</v>
      </c>
      <c r="F354" s="25" t="s">
        <v>1300</v>
      </c>
      <c r="G354" s="25" t="s">
        <v>1256</v>
      </c>
      <c r="H354" s="25" t="s">
        <v>1301</v>
      </c>
      <c r="I354" s="25" t="s">
        <v>1302</v>
      </c>
      <c r="J354" s="34"/>
      <c r="K354" s="23"/>
    </row>
    <row r="355" s="3" customFormat="1" ht="57" spans="1:11">
      <c r="A355" s="24">
        <v>351</v>
      </c>
      <c r="B355" s="22" t="s">
        <v>179</v>
      </c>
      <c r="C355" s="22" t="s">
        <v>294</v>
      </c>
      <c r="D355" s="22" t="s">
        <v>179</v>
      </c>
      <c r="E355" s="23" t="s">
        <v>1303</v>
      </c>
      <c r="F355" s="25" t="s">
        <v>1304</v>
      </c>
      <c r="G355" s="25" t="s">
        <v>1256</v>
      </c>
      <c r="H355" s="25" t="s">
        <v>1305</v>
      </c>
      <c r="I355" s="25" t="s">
        <v>1306</v>
      </c>
      <c r="J355" s="34"/>
      <c r="K355" s="23"/>
    </row>
    <row r="356" s="6" customFormat="1" ht="57" spans="1:11">
      <c r="A356" s="24">
        <v>352</v>
      </c>
      <c r="B356" s="26" t="s">
        <v>179</v>
      </c>
      <c r="C356" s="26" t="s">
        <v>294</v>
      </c>
      <c r="D356" s="22" t="s">
        <v>179</v>
      </c>
      <c r="E356" s="23" t="s">
        <v>791</v>
      </c>
      <c r="F356" s="25" t="s">
        <v>1307</v>
      </c>
      <c r="G356" s="25" t="s">
        <v>1256</v>
      </c>
      <c r="H356" s="27" t="s">
        <v>1308</v>
      </c>
      <c r="I356" s="27" t="s">
        <v>1309</v>
      </c>
      <c r="J356" s="34"/>
      <c r="K356" s="36"/>
    </row>
    <row r="357" s="6" customFormat="1" ht="142.5" spans="1:11">
      <c r="A357" s="24">
        <v>353</v>
      </c>
      <c r="B357" s="26" t="s">
        <v>196</v>
      </c>
      <c r="C357" s="26" t="s">
        <v>294</v>
      </c>
      <c r="D357" s="22" t="s">
        <v>196</v>
      </c>
      <c r="E357" s="23" t="s">
        <v>791</v>
      </c>
      <c r="F357" s="27" t="s">
        <v>1310</v>
      </c>
      <c r="G357" s="27" t="s">
        <v>101</v>
      </c>
      <c r="H357" s="27" t="s">
        <v>1311</v>
      </c>
      <c r="I357" s="27" t="s">
        <v>1312</v>
      </c>
      <c r="J357" s="34"/>
      <c r="K357" s="36"/>
    </row>
    <row r="358" s="3" customFormat="1" ht="71.25" spans="1:11">
      <c r="A358" s="24">
        <v>354</v>
      </c>
      <c r="B358" s="22" t="s">
        <v>196</v>
      </c>
      <c r="C358" s="22" t="s">
        <v>197</v>
      </c>
      <c r="D358" s="22" t="s">
        <v>196</v>
      </c>
      <c r="E358" s="23" t="s">
        <v>710</v>
      </c>
      <c r="F358" s="25" t="s">
        <v>1313</v>
      </c>
      <c r="G358" s="25" t="s">
        <v>199</v>
      </c>
      <c r="H358" s="25" t="s">
        <v>1314</v>
      </c>
      <c r="I358" s="25" t="s">
        <v>1315</v>
      </c>
      <c r="J358" s="33"/>
      <c r="K358" s="29" t="s">
        <v>709</v>
      </c>
    </row>
    <row r="359" s="3" customFormat="1" ht="57" spans="1:11">
      <c r="A359" s="24">
        <v>355</v>
      </c>
      <c r="B359" s="22" t="s">
        <v>196</v>
      </c>
      <c r="C359" s="22" t="s">
        <v>197</v>
      </c>
      <c r="D359" s="22" t="s">
        <v>196</v>
      </c>
      <c r="E359" s="23" t="s">
        <v>1316</v>
      </c>
      <c r="F359" s="25" t="s">
        <v>1317</v>
      </c>
      <c r="G359" s="25" t="s">
        <v>199</v>
      </c>
      <c r="H359" s="25" t="s">
        <v>1318</v>
      </c>
      <c r="I359" s="25" t="s">
        <v>1319</v>
      </c>
      <c r="J359" s="33"/>
      <c r="K359" s="29" t="s">
        <v>709</v>
      </c>
    </row>
    <row r="360" s="3" customFormat="1" ht="85.5" spans="1:11">
      <c r="A360" s="24">
        <v>356</v>
      </c>
      <c r="B360" s="22" t="s">
        <v>196</v>
      </c>
      <c r="C360" s="22" t="s">
        <v>197</v>
      </c>
      <c r="D360" s="22" t="s">
        <v>196</v>
      </c>
      <c r="E360" s="23" t="s">
        <v>1161</v>
      </c>
      <c r="F360" s="25" t="s">
        <v>1320</v>
      </c>
      <c r="G360" s="25" t="s">
        <v>199</v>
      </c>
      <c r="H360" s="25" t="s">
        <v>1321</v>
      </c>
      <c r="I360" s="25" t="s">
        <v>1322</v>
      </c>
      <c r="J360" s="33"/>
      <c r="K360" s="29" t="s">
        <v>709</v>
      </c>
    </row>
    <row r="361" s="3" customFormat="1" ht="57" spans="1:11">
      <c r="A361" s="24">
        <v>357</v>
      </c>
      <c r="B361" s="22" t="s">
        <v>196</v>
      </c>
      <c r="C361" s="22" t="s">
        <v>197</v>
      </c>
      <c r="D361" s="22" t="s">
        <v>196</v>
      </c>
      <c r="E361" s="23" t="s">
        <v>1165</v>
      </c>
      <c r="F361" s="25" t="s">
        <v>1323</v>
      </c>
      <c r="G361" s="25" t="s">
        <v>199</v>
      </c>
      <c r="H361" s="25" t="s">
        <v>1324</v>
      </c>
      <c r="I361" s="25" t="s">
        <v>1168</v>
      </c>
      <c r="J361" s="33"/>
      <c r="K361" s="29" t="s">
        <v>709</v>
      </c>
    </row>
    <row r="362" s="3" customFormat="1" ht="57" spans="1:11">
      <c r="A362" s="24">
        <v>358</v>
      </c>
      <c r="B362" s="22" t="s">
        <v>196</v>
      </c>
      <c r="C362" s="22" t="s">
        <v>197</v>
      </c>
      <c r="D362" s="22" t="s">
        <v>196</v>
      </c>
      <c r="E362" s="23" t="s">
        <v>714</v>
      </c>
      <c r="F362" s="25" t="s">
        <v>1325</v>
      </c>
      <c r="G362" s="25" t="s">
        <v>199</v>
      </c>
      <c r="H362" s="25" t="s">
        <v>1326</v>
      </c>
      <c r="I362" s="25" t="s">
        <v>1171</v>
      </c>
      <c r="J362" s="33"/>
      <c r="K362" s="29" t="s">
        <v>709</v>
      </c>
    </row>
    <row r="363" s="6" customFormat="1" ht="128.25" spans="1:11">
      <c r="A363" s="24">
        <v>359</v>
      </c>
      <c r="B363" s="26" t="s">
        <v>196</v>
      </c>
      <c r="C363" s="22" t="s">
        <v>197</v>
      </c>
      <c r="D363" s="22" t="s">
        <v>196</v>
      </c>
      <c r="E363" s="23" t="s">
        <v>1172</v>
      </c>
      <c r="F363" s="25" t="s">
        <v>1327</v>
      </c>
      <c r="G363" s="25" t="s">
        <v>199</v>
      </c>
      <c r="H363" s="27" t="s">
        <v>1328</v>
      </c>
      <c r="I363" s="27" t="s">
        <v>1329</v>
      </c>
      <c r="J363" s="33"/>
      <c r="K363" s="29" t="s">
        <v>709</v>
      </c>
    </row>
    <row r="364" s="6" customFormat="1" ht="57" spans="1:11">
      <c r="A364" s="24">
        <v>360</v>
      </c>
      <c r="B364" s="26" t="s">
        <v>196</v>
      </c>
      <c r="C364" s="22" t="s">
        <v>197</v>
      </c>
      <c r="D364" s="22" t="s">
        <v>196</v>
      </c>
      <c r="E364" s="23" t="s">
        <v>1330</v>
      </c>
      <c r="F364" s="25" t="s">
        <v>1331</v>
      </c>
      <c r="G364" s="25" t="s">
        <v>199</v>
      </c>
      <c r="H364" s="27" t="s">
        <v>1332</v>
      </c>
      <c r="I364" s="27" t="s">
        <v>1333</v>
      </c>
      <c r="J364" s="34"/>
      <c r="K364" s="36"/>
    </row>
    <row r="365" s="3" customFormat="1" ht="57" spans="1:11">
      <c r="A365" s="24">
        <v>361</v>
      </c>
      <c r="B365" s="22" t="s">
        <v>196</v>
      </c>
      <c r="C365" s="22" t="s">
        <v>197</v>
      </c>
      <c r="D365" s="22" t="s">
        <v>196</v>
      </c>
      <c r="E365" s="23" t="s">
        <v>1330</v>
      </c>
      <c r="F365" s="25" t="s">
        <v>1334</v>
      </c>
      <c r="G365" s="25" t="s">
        <v>199</v>
      </c>
      <c r="H365" s="25" t="s">
        <v>1335</v>
      </c>
      <c r="I365" s="25" t="s">
        <v>1336</v>
      </c>
      <c r="J365" s="33"/>
      <c r="K365" s="23"/>
    </row>
    <row r="366" s="3" customFormat="1" ht="57" spans="1:11">
      <c r="A366" s="24">
        <v>362</v>
      </c>
      <c r="B366" s="22" t="s">
        <v>196</v>
      </c>
      <c r="C366" s="22" t="s">
        <v>197</v>
      </c>
      <c r="D366" s="22" t="s">
        <v>2103</v>
      </c>
      <c r="E366" s="23" t="s">
        <v>1338</v>
      </c>
      <c r="F366" s="25" t="s">
        <v>1339</v>
      </c>
      <c r="G366" s="25" t="s">
        <v>199</v>
      </c>
      <c r="H366" s="25" t="s">
        <v>1340</v>
      </c>
      <c r="I366" s="25" t="s">
        <v>2104</v>
      </c>
      <c r="J366" s="33"/>
      <c r="K366" s="45"/>
    </row>
    <row r="367" s="3" customFormat="1" ht="57" spans="1:11">
      <c r="A367" s="24">
        <v>363</v>
      </c>
      <c r="B367" s="22" t="s">
        <v>196</v>
      </c>
      <c r="C367" s="22" t="s">
        <v>197</v>
      </c>
      <c r="D367" s="22" t="s">
        <v>196</v>
      </c>
      <c r="E367" s="23" t="s">
        <v>1342</v>
      </c>
      <c r="F367" s="25" t="s">
        <v>1343</v>
      </c>
      <c r="G367" s="25" t="s">
        <v>199</v>
      </c>
      <c r="H367" s="25" t="s">
        <v>1344</v>
      </c>
      <c r="I367" s="25" t="s">
        <v>1345</v>
      </c>
      <c r="J367" s="33"/>
      <c r="K367" s="23"/>
    </row>
    <row r="368" s="3" customFormat="1" ht="57" spans="1:11">
      <c r="A368" s="24">
        <v>364</v>
      </c>
      <c r="B368" s="22" t="s">
        <v>196</v>
      </c>
      <c r="C368" s="22" t="s">
        <v>197</v>
      </c>
      <c r="D368" s="22" t="s">
        <v>196</v>
      </c>
      <c r="E368" s="23" t="s">
        <v>548</v>
      </c>
      <c r="F368" s="25" t="s">
        <v>1346</v>
      </c>
      <c r="G368" s="25" t="s">
        <v>199</v>
      </c>
      <c r="H368" s="25" t="s">
        <v>1347</v>
      </c>
      <c r="I368" s="25" t="s">
        <v>721</v>
      </c>
      <c r="J368" s="33"/>
      <c r="K368" s="29" t="s">
        <v>709</v>
      </c>
    </row>
    <row r="369" s="4" customFormat="1" ht="57" spans="1:11">
      <c r="A369" s="24">
        <v>365</v>
      </c>
      <c r="B369" s="22" t="s">
        <v>196</v>
      </c>
      <c r="C369" s="22" t="s">
        <v>197</v>
      </c>
      <c r="D369" s="22" t="s">
        <v>196</v>
      </c>
      <c r="E369" s="23" t="s">
        <v>1209</v>
      </c>
      <c r="F369" s="25" t="s">
        <v>1348</v>
      </c>
      <c r="G369" s="25" t="s">
        <v>199</v>
      </c>
      <c r="H369" s="25" t="s">
        <v>1349</v>
      </c>
      <c r="I369" s="25" t="s">
        <v>724</v>
      </c>
      <c r="J369" s="33"/>
      <c r="K369" s="29" t="s">
        <v>709</v>
      </c>
    </row>
    <row r="370" s="4" customFormat="1" ht="57" spans="1:11">
      <c r="A370" s="24">
        <v>366</v>
      </c>
      <c r="B370" s="22" t="s">
        <v>196</v>
      </c>
      <c r="C370" s="22" t="s">
        <v>197</v>
      </c>
      <c r="D370" s="22" t="s">
        <v>196</v>
      </c>
      <c r="E370" s="23" t="s">
        <v>725</v>
      </c>
      <c r="F370" s="25" t="s">
        <v>1350</v>
      </c>
      <c r="G370" s="25" t="s">
        <v>199</v>
      </c>
      <c r="H370" s="25" t="s">
        <v>1351</v>
      </c>
      <c r="I370" s="25" t="s">
        <v>728</v>
      </c>
      <c r="J370" s="33"/>
      <c r="K370" s="29" t="s">
        <v>709</v>
      </c>
    </row>
    <row r="371" s="4" customFormat="1" ht="57" spans="1:11">
      <c r="A371" s="24">
        <v>367</v>
      </c>
      <c r="B371" s="22" t="s">
        <v>196</v>
      </c>
      <c r="C371" s="22" t="s">
        <v>197</v>
      </c>
      <c r="D371" s="22" t="s">
        <v>196</v>
      </c>
      <c r="E371" s="23" t="s">
        <v>729</v>
      </c>
      <c r="F371" s="25" t="s">
        <v>1352</v>
      </c>
      <c r="G371" s="25" t="s">
        <v>199</v>
      </c>
      <c r="H371" s="25" t="s">
        <v>1353</v>
      </c>
      <c r="I371" s="25" t="s">
        <v>732</v>
      </c>
      <c r="J371" s="33"/>
      <c r="K371" s="29" t="s">
        <v>709</v>
      </c>
    </row>
    <row r="372" customFormat="1" ht="57" spans="1:11">
      <c r="A372" s="24">
        <v>368</v>
      </c>
      <c r="B372" s="26" t="s">
        <v>196</v>
      </c>
      <c r="C372" s="26" t="s">
        <v>197</v>
      </c>
      <c r="D372" s="22" t="s">
        <v>196</v>
      </c>
      <c r="E372" s="36" t="s">
        <v>1354</v>
      </c>
      <c r="F372" s="27" t="s">
        <v>1355</v>
      </c>
      <c r="G372" s="27" t="s">
        <v>199</v>
      </c>
      <c r="H372" s="27" t="s">
        <v>1356</v>
      </c>
      <c r="I372" s="27" t="s">
        <v>1357</v>
      </c>
      <c r="J372" s="33"/>
      <c r="K372" s="29" t="s">
        <v>709</v>
      </c>
    </row>
    <row r="373" customFormat="1" ht="57" spans="1:11">
      <c r="A373" s="24">
        <v>369</v>
      </c>
      <c r="B373" s="26" t="s">
        <v>196</v>
      </c>
      <c r="C373" s="26" t="s">
        <v>197</v>
      </c>
      <c r="D373" s="22" t="s">
        <v>196</v>
      </c>
      <c r="E373" s="36" t="s">
        <v>737</v>
      </c>
      <c r="F373" s="27" t="s">
        <v>1358</v>
      </c>
      <c r="G373" s="27" t="s">
        <v>199</v>
      </c>
      <c r="H373" s="27" t="s">
        <v>1359</v>
      </c>
      <c r="I373" s="27" t="s">
        <v>740</v>
      </c>
      <c r="J373" s="33"/>
      <c r="K373" s="29" t="s">
        <v>709</v>
      </c>
    </row>
    <row r="374" s="6" customFormat="1" ht="57" spans="1:11">
      <c r="A374" s="24">
        <v>370</v>
      </c>
      <c r="B374" s="37" t="s">
        <v>196</v>
      </c>
      <c r="C374" s="37" t="s">
        <v>197</v>
      </c>
      <c r="D374" s="49" t="s">
        <v>196</v>
      </c>
      <c r="E374" s="50" t="s">
        <v>741</v>
      </c>
      <c r="F374" s="51" t="s">
        <v>1360</v>
      </c>
      <c r="G374" s="52" t="s">
        <v>199</v>
      </c>
      <c r="H374" s="51" t="s">
        <v>1361</v>
      </c>
      <c r="I374" s="51" t="s">
        <v>744</v>
      </c>
      <c r="J374" s="33"/>
      <c r="K374" s="29" t="s">
        <v>709</v>
      </c>
    </row>
    <row r="375" s="6" customFormat="1" ht="57" spans="1:11">
      <c r="A375" s="24">
        <v>371</v>
      </c>
      <c r="B375" s="37" t="s">
        <v>196</v>
      </c>
      <c r="C375" s="37" t="s">
        <v>197</v>
      </c>
      <c r="D375" s="49" t="s">
        <v>196</v>
      </c>
      <c r="E375" s="50" t="s">
        <v>745</v>
      </c>
      <c r="F375" s="51" t="s">
        <v>1362</v>
      </c>
      <c r="G375" s="52" t="s">
        <v>199</v>
      </c>
      <c r="H375" s="51" t="s">
        <v>1363</v>
      </c>
      <c r="I375" s="51" t="s">
        <v>748</v>
      </c>
      <c r="J375" s="33"/>
      <c r="K375" s="29" t="s">
        <v>709</v>
      </c>
    </row>
    <row r="376" customFormat="1" ht="57" spans="1:11">
      <c r="A376" s="24">
        <v>372</v>
      </c>
      <c r="B376" s="26" t="s">
        <v>196</v>
      </c>
      <c r="C376" s="26" t="s">
        <v>197</v>
      </c>
      <c r="D376" s="22" t="s">
        <v>196</v>
      </c>
      <c r="E376" s="36" t="s">
        <v>1364</v>
      </c>
      <c r="F376" s="27" t="s">
        <v>1365</v>
      </c>
      <c r="G376" s="27" t="s">
        <v>199</v>
      </c>
      <c r="H376" s="27" t="s">
        <v>1366</v>
      </c>
      <c r="I376" s="27" t="s">
        <v>1367</v>
      </c>
      <c r="J376" s="33"/>
      <c r="K376" s="29" t="s">
        <v>709</v>
      </c>
    </row>
    <row r="377" s="6" customFormat="1" ht="99.75" spans="1:11">
      <c r="A377" s="24">
        <v>373</v>
      </c>
      <c r="B377" s="26" t="s">
        <v>196</v>
      </c>
      <c r="C377" s="26" t="s">
        <v>197</v>
      </c>
      <c r="D377" s="22" t="s">
        <v>196</v>
      </c>
      <c r="E377" s="23" t="s">
        <v>1368</v>
      </c>
      <c r="F377" s="27" t="s">
        <v>1369</v>
      </c>
      <c r="G377" s="27" t="s">
        <v>199</v>
      </c>
      <c r="H377" s="27" t="s">
        <v>1370</v>
      </c>
      <c r="I377" s="27" t="s">
        <v>1371</v>
      </c>
      <c r="J377" s="34"/>
      <c r="K377" s="36"/>
    </row>
    <row r="378" customFormat="1" ht="99.75" spans="1:11">
      <c r="A378" s="24">
        <v>374</v>
      </c>
      <c r="B378" s="26" t="s">
        <v>196</v>
      </c>
      <c r="C378" s="26" t="s">
        <v>197</v>
      </c>
      <c r="D378" s="22" t="s">
        <v>196</v>
      </c>
      <c r="E378" s="23" t="s">
        <v>1372</v>
      </c>
      <c r="F378" s="27" t="s">
        <v>1369</v>
      </c>
      <c r="G378" s="27" t="s">
        <v>199</v>
      </c>
      <c r="H378" s="27" t="s">
        <v>1370</v>
      </c>
      <c r="I378" s="27" t="s">
        <v>1373</v>
      </c>
      <c r="J378" s="34"/>
      <c r="K378" s="43" t="s">
        <v>1374</v>
      </c>
    </row>
    <row r="379" s="6" customFormat="1" ht="57" spans="1:11">
      <c r="A379" s="24">
        <v>375</v>
      </c>
      <c r="B379" s="22" t="s">
        <v>196</v>
      </c>
      <c r="C379" s="26" t="s">
        <v>197</v>
      </c>
      <c r="D379" s="22" t="s">
        <v>196</v>
      </c>
      <c r="E379" s="23" t="s">
        <v>1180</v>
      </c>
      <c r="F379" s="25" t="s">
        <v>1375</v>
      </c>
      <c r="G379" s="25" t="s">
        <v>199</v>
      </c>
      <c r="H379" s="25" t="s">
        <v>1376</v>
      </c>
      <c r="I379" s="25" t="s">
        <v>1377</v>
      </c>
      <c r="J379" s="34"/>
      <c r="K379" s="36"/>
    </row>
    <row r="380" s="6" customFormat="1" ht="57" spans="1:11">
      <c r="A380" s="24">
        <v>376</v>
      </c>
      <c r="B380" s="22" t="s">
        <v>196</v>
      </c>
      <c r="C380" s="26" t="s">
        <v>197</v>
      </c>
      <c r="D380" s="22" t="s">
        <v>196</v>
      </c>
      <c r="E380" s="23" t="s">
        <v>1184</v>
      </c>
      <c r="F380" s="25" t="s">
        <v>1378</v>
      </c>
      <c r="G380" s="25" t="s">
        <v>199</v>
      </c>
      <c r="H380" s="25" t="s">
        <v>1379</v>
      </c>
      <c r="I380" s="25" t="s">
        <v>1380</v>
      </c>
      <c r="J380" s="34"/>
      <c r="K380" s="36"/>
    </row>
    <row r="381" s="6" customFormat="1" ht="57" spans="1:11">
      <c r="A381" s="24">
        <v>377</v>
      </c>
      <c r="B381" s="22" t="s">
        <v>196</v>
      </c>
      <c r="C381" s="26" t="s">
        <v>197</v>
      </c>
      <c r="D381" s="22" t="s">
        <v>196</v>
      </c>
      <c r="E381" s="23" t="s">
        <v>1188</v>
      </c>
      <c r="F381" s="25" t="s">
        <v>1381</v>
      </c>
      <c r="G381" s="25" t="s">
        <v>199</v>
      </c>
      <c r="H381" s="25" t="s">
        <v>1382</v>
      </c>
      <c r="I381" s="25" t="s">
        <v>1383</v>
      </c>
      <c r="J381" s="34"/>
      <c r="K381" s="36"/>
    </row>
    <row r="382" s="3" customFormat="1" ht="57" spans="1:11">
      <c r="A382" s="24">
        <v>378</v>
      </c>
      <c r="B382" s="26" t="s">
        <v>196</v>
      </c>
      <c r="C382" s="26" t="s">
        <v>197</v>
      </c>
      <c r="D382" s="22" t="s">
        <v>196</v>
      </c>
      <c r="E382" s="23" t="s">
        <v>1384</v>
      </c>
      <c r="F382" s="25" t="s">
        <v>1385</v>
      </c>
      <c r="G382" s="25" t="s">
        <v>199</v>
      </c>
      <c r="H382" s="25" t="s">
        <v>1386</v>
      </c>
      <c r="I382" s="25" t="s">
        <v>1387</v>
      </c>
      <c r="J382" s="34"/>
      <c r="K382" s="23"/>
    </row>
    <row r="383" s="6" customFormat="1" ht="57" spans="1:11">
      <c r="A383" s="24">
        <v>379</v>
      </c>
      <c r="B383" s="26" t="s">
        <v>196</v>
      </c>
      <c r="C383" s="26" t="s">
        <v>197</v>
      </c>
      <c r="D383" s="22" t="s">
        <v>196</v>
      </c>
      <c r="E383" s="23" t="s">
        <v>1384</v>
      </c>
      <c r="F383" s="27" t="s">
        <v>1388</v>
      </c>
      <c r="G383" s="27" t="s">
        <v>199</v>
      </c>
      <c r="H383" s="27" t="s">
        <v>1389</v>
      </c>
      <c r="I383" s="27" t="s">
        <v>1390</v>
      </c>
      <c r="J383" s="34"/>
      <c r="K383" s="36"/>
    </row>
    <row r="384" s="3" customFormat="1" ht="57" spans="1:11">
      <c r="A384" s="24">
        <v>380</v>
      </c>
      <c r="B384" s="26" t="s">
        <v>196</v>
      </c>
      <c r="C384" s="26" t="s">
        <v>197</v>
      </c>
      <c r="D384" s="22" t="s">
        <v>196</v>
      </c>
      <c r="E384" s="45" t="s">
        <v>1391</v>
      </c>
      <c r="F384" s="55" t="s">
        <v>1385</v>
      </c>
      <c r="G384" s="55" t="s">
        <v>199</v>
      </c>
      <c r="H384" s="55" t="s">
        <v>1386</v>
      </c>
      <c r="I384" s="55" t="s">
        <v>1392</v>
      </c>
      <c r="J384" s="34"/>
      <c r="K384" s="23"/>
    </row>
    <row r="385" s="6" customFormat="1" ht="57" spans="1:11">
      <c r="A385" s="24">
        <v>381</v>
      </c>
      <c r="B385" s="26" t="s">
        <v>196</v>
      </c>
      <c r="C385" s="26" t="s">
        <v>197</v>
      </c>
      <c r="D385" s="22" t="s">
        <v>196</v>
      </c>
      <c r="E385" s="45" t="s">
        <v>1391</v>
      </c>
      <c r="F385" s="54" t="s">
        <v>1388</v>
      </c>
      <c r="G385" s="54" t="s">
        <v>199</v>
      </c>
      <c r="H385" s="54" t="s">
        <v>1389</v>
      </c>
      <c r="I385" s="54" t="s">
        <v>1393</v>
      </c>
      <c r="J385" s="34"/>
      <c r="K385" s="36"/>
    </row>
    <row r="386" s="6" customFormat="1" ht="57" spans="1:11">
      <c r="A386" s="24">
        <v>382</v>
      </c>
      <c r="B386" s="26" t="s">
        <v>196</v>
      </c>
      <c r="C386" s="26" t="s">
        <v>197</v>
      </c>
      <c r="D386" s="22" t="s">
        <v>196</v>
      </c>
      <c r="E386" s="45" t="s">
        <v>1394</v>
      </c>
      <c r="F386" s="54" t="s">
        <v>1395</v>
      </c>
      <c r="G386" s="54" t="s">
        <v>199</v>
      </c>
      <c r="H386" s="54" t="s">
        <v>1396</v>
      </c>
      <c r="I386" s="54" t="s">
        <v>1397</v>
      </c>
      <c r="J386" s="34"/>
      <c r="K386" s="36"/>
    </row>
    <row r="387" s="6" customFormat="1" ht="71.25" spans="1:11">
      <c r="A387" s="24">
        <v>383</v>
      </c>
      <c r="B387" s="26" t="s">
        <v>196</v>
      </c>
      <c r="C387" s="26" t="s">
        <v>197</v>
      </c>
      <c r="D387" s="22" t="s">
        <v>196</v>
      </c>
      <c r="E387" s="45" t="s">
        <v>1394</v>
      </c>
      <c r="F387" s="54" t="s">
        <v>1398</v>
      </c>
      <c r="G387" s="54" t="s">
        <v>199</v>
      </c>
      <c r="H387" s="54" t="s">
        <v>1399</v>
      </c>
      <c r="I387" s="54" t="s">
        <v>1397</v>
      </c>
      <c r="J387" s="34"/>
      <c r="K387" s="36"/>
    </row>
    <row r="388" s="6" customFormat="1" ht="93" customHeight="1" spans="1:11">
      <c r="A388" s="24">
        <v>384</v>
      </c>
      <c r="B388" s="26" t="s">
        <v>196</v>
      </c>
      <c r="C388" s="26" t="s">
        <v>197</v>
      </c>
      <c r="D388" s="22" t="s">
        <v>196</v>
      </c>
      <c r="E388" s="23" t="s">
        <v>682</v>
      </c>
      <c r="F388" s="27" t="s">
        <v>1400</v>
      </c>
      <c r="G388" s="27" t="s">
        <v>101</v>
      </c>
      <c r="H388" s="25" t="s">
        <v>1401</v>
      </c>
      <c r="I388" s="27" t="s">
        <v>1402</v>
      </c>
      <c r="J388" s="34"/>
      <c r="K388" s="36"/>
    </row>
    <row r="389" s="6" customFormat="1" ht="57" spans="1:11">
      <c r="A389" s="24">
        <v>385</v>
      </c>
      <c r="B389" s="26" t="s">
        <v>196</v>
      </c>
      <c r="C389" s="26" t="s">
        <v>197</v>
      </c>
      <c r="D389" s="22" t="s">
        <v>196</v>
      </c>
      <c r="E389" s="23" t="s">
        <v>686</v>
      </c>
      <c r="F389" s="27" t="s">
        <v>1403</v>
      </c>
      <c r="G389" s="27" t="s">
        <v>101</v>
      </c>
      <c r="H389" s="25" t="s">
        <v>1404</v>
      </c>
      <c r="I389" s="27" t="s">
        <v>1405</v>
      </c>
      <c r="J389" s="34"/>
      <c r="K389" s="36"/>
    </row>
    <row r="390" s="8" customFormat="1" ht="71.25" spans="1:11">
      <c r="A390" s="24">
        <v>386</v>
      </c>
      <c r="B390" s="42" t="s">
        <v>196</v>
      </c>
      <c r="C390" s="42" t="s">
        <v>294</v>
      </c>
      <c r="D390" s="28" t="s">
        <v>196</v>
      </c>
      <c r="E390" s="29" t="s">
        <v>1406</v>
      </c>
      <c r="F390" s="47" t="s">
        <v>1407</v>
      </c>
      <c r="G390" s="30" t="s">
        <v>1408</v>
      </c>
      <c r="H390" s="47" t="s">
        <v>1409</v>
      </c>
      <c r="I390" s="47" t="s">
        <v>1410</v>
      </c>
      <c r="J390" s="34"/>
      <c r="K390" s="48"/>
    </row>
    <row r="391" s="6" customFormat="1" ht="57" spans="1:11">
      <c r="A391" s="24">
        <v>387</v>
      </c>
      <c r="B391" s="26" t="s">
        <v>196</v>
      </c>
      <c r="C391" s="26" t="s">
        <v>197</v>
      </c>
      <c r="D391" s="22" t="s">
        <v>196</v>
      </c>
      <c r="E391" s="23" t="s">
        <v>705</v>
      </c>
      <c r="F391" s="27" t="s">
        <v>1411</v>
      </c>
      <c r="G391" s="27" t="s">
        <v>199</v>
      </c>
      <c r="H391" s="27" t="s">
        <v>1412</v>
      </c>
      <c r="I391" s="27" t="s">
        <v>1413</v>
      </c>
      <c r="J391" s="34"/>
      <c r="K391" s="36"/>
    </row>
    <row r="392" s="6" customFormat="1" ht="71.25" spans="1:11">
      <c r="A392" s="24">
        <v>388</v>
      </c>
      <c r="B392" s="26" t="s">
        <v>196</v>
      </c>
      <c r="C392" s="26" t="s">
        <v>197</v>
      </c>
      <c r="D392" s="22" t="s">
        <v>196</v>
      </c>
      <c r="E392" s="23" t="s">
        <v>1414</v>
      </c>
      <c r="F392" s="27" t="s">
        <v>1415</v>
      </c>
      <c r="G392" s="27" t="s">
        <v>199</v>
      </c>
      <c r="H392" s="27" t="s">
        <v>1416</v>
      </c>
      <c r="I392" s="27" t="s">
        <v>1417</v>
      </c>
      <c r="J392" s="34"/>
      <c r="K392" s="36"/>
    </row>
    <row r="393" s="3" customFormat="1" ht="71.25" spans="1:11">
      <c r="A393" s="24">
        <v>389</v>
      </c>
      <c r="B393" s="26" t="s">
        <v>196</v>
      </c>
      <c r="C393" s="26" t="s">
        <v>294</v>
      </c>
      <c r="D393" s="22" t="s">
        <v>196</v>
      </c>
      <c r="E393" s="23" t="s">
        <v>1418</v>
      </c>
      <c r="F393" s="27" t="s">
        <v>1419</v>
      </c>
      <c r="G393" s="25" t="s">
        <v>1408</v>
      </c>
      <c r="H393" s="27" t="s">
        <v>1420</v>
      </c>
      <c r="I393" s="27" t="s">
        <v>1421</v>
      </c>
      <c r="J393" s="34"/>
      <c r="K393" s="36"/>
    </row>
    <row r="394" s="3" customFormat="1" ht="114" spans="1:11">
      <c r="A394" s="24">
        <v>390</v>
      </c>
      <c r="B394" s="22" t="s">
        <v>196</v>
      </c>
      <c r="C394" s="22" t="s">
        <v>294</v>
      </c>
      <c r="D394" s="22" t="s">
        <v>196</v>
      </c>
      <c r="E394" s="23" t="s">
        <v>791</v>
      </c>
      <c r="F394" s="25" t="s">
        <v>1422</v>
      </c>
      <c r="G394" s="25" t="s">
        <v>1408</v>
      </c>
      <c r="H394" s="25" t="s">
        <v>1423</v>
      </c>
      <c r="I394" s="25" t="s">
        <v>1424</v>
      </c>
      <c r="J394" s="34"/>
      <c r="K394" s="23"/>
    </row>
    <row r="395" s="3" customFormat="1" ht="99.75" spans="1:11">
      <c r="A395" s="24">
        <v>391</v>
      </c>
      <c r="B395" s="22" t="s">
        <v>196</v>
      </c>
      <c r="C395" s="22" t="s">
        <v>294</v>
      </c>
      <c r="D395" s="22" t="s">
        <v>196</v>
      </c>
      <c r="E395" s="23" t="s">
        <v>1425</v>
      </c>
      <c r="F395" s="25" t="s">
        <v>1426</v>
      </c>
      <c r="G395" s="25" t="s">
        <v>1408</v>
      </c>
      <c r="H395" s="25" t="s">
        <v>1427</v>
      </c>
      <c r="I395" s="25" t="s">
        <v>1428</v>
      </c>
      <c r="J395" s="34"/>
      <c r="K395" s="23"/>
    </row>
    <row r="396" s="6" customFormat="1" ht="57" spans="1:11">
      <c r="A396" s="24">
        <v>392</v>
      </c>
      <c r="B396" s="22" t="s">
        <v>196</v>
      </c>
      <c r="C396" s="22" t="s">
        <v>294</v>
      </c>
      <c r="D396" s="22" t="s">
        <v>196</v>
      </c>
      <c r="E396" s="23" t="s">
        <v>598</v>
      </c>
      <c r="F396" s="27" t="s">
        <v>1429</v>
      </c>
      <c r="G396" s="25" t="s">
        <v>1408</v>
      </c>
      <c r="H396" s="25" t="s">
        <v>1430</v>
      </c>
      <c r="I396" s="27" t="s">
        <v>1431</v>
      </c>
      <c r="J396" s="34"/>
      <c r="K396" s="36"/>
    </row>
    <row r="397" s="6" customFormat="1" ht="57" spans="1:11">
      <c r="A397" s="24">
        <v>393</v>
      </c>
      <c r="B397" s="22" t="s">
        <v>196</v>
      </c>
      <c r="C397" s="22" t="s">
        <v>294</v>
      </c>
      <c r="D397" s="22" t="s">
        <v>196</v>
      </c>
      <c r="E397" s="23" t="s">
        <v>598</v>
      </c>
      <c r="F397" s="27" t="s">
        <v>1432</v>
      </c>
      <c r="G397" s="25" t="s">
        <v>1408</v>
      </c>
      <c r="H397" s="27" t="s">
        <v>1433</v>
      </c>
      <c r="I397" s="27" t="s">
        <v>1434</v>
      </c>
      <c r="J397" s="34"/>
      <c r="K397" s="36"/>
    </row>
    <row r="398" s="3" customFormat="1" ht="99.75" spans="1:11">
      <c r="A398" s="24">
        <v>394</v>
      </c>
      <c r="B398" s="22" t="s">
        <v>196</v>
      </c>
      <c r="C398" s="22" t="s">
        <v>294</v>
      </c>
      <c r="D398" s="22" t="s">
        <v>196</v>
      </c>
      <c r="E398" s="23" t="s">
        <v>1435</v>
      </c>
      <c r="F398" s="25" t="s">
        <v>1436</v>
      </c>
      <c r="G398" s="25" t="s">
        <v>1408</v>
      </c>
      <c r="H398" s="25" t="s">
        <v>1437</v>
      </c>
      <c r="I398" s="25" t="s">
        <v>1438</v>
      </c>
      <c r="J398" s="33"/>
      <c r="K398" s="29"/>
    </row>
    <row r="399" s="3" customFormat="1" ht="81" customHeight="1" spans="1:11">
      <c r="A399" s="24">
        <v>395</v>
      </c>
      <c r="B399" s="26" t="s">
        <v>196</v>
      </c>
      <c r="C399" s="26" t="s">
        <v>294</v>
      </c>
      <c r="D399" s="22" t="s">
        <v>196</v>
      </c>
      <c r="E399" s="23" t="s">
        <v>1439</v>
      </c>
      <c r="F399" s="25" t="s">
        <v>1440</v>
      </c>
      <c r="G399" s="25" t="s">
        <v>1408</v>
      </c>
      <c r="H399" s="25" t="s">
        <v>1441</v>
      </c>
      <c r="I399" s="25" t="s">
        <v>1442</v>
      </c>
      <c r="J399" s="34"/>
      <c r="K399" s="23"/>
    </row>
    <row r="400" s="3" customFormat="1" ht="71.25" spans="1:11">
      <c r="A400" s="24">
        <v>396</v>
      </c>
      <c r="B400" s="26" t="s">
        <v>196</v>
      </c>
      <c r="C400" s="26" t="s">
        <v>294</v>
      </c>
      <c r="D400" s="22" t="s">
        <v>196</v>
      </c>
      <c r="E400" s="23" t="s">
        <v>1443</v>
      </c>
      <c r="F400" s="25" t="s">
        <v>1444</v>
      </c>
      <c r="G400" s="25" t="s">
        <v>1408</v>
      </c>
      <c r="H400" s="25" t="s">
        <v>1445</v>
      </c>
      <c r="I400" s="25" t="s">
        <v>1446</v>
      </c>
      <c r="J400" s="34"/>
      <c r="K400" s="23"/>
    </row>
    <row r="401" s="6" customFormat="1" ht="71.25" spans="1:11">
      <c r="A401" s="24">
        <v>397</v>
      </c>
      <c r="B401" s="26" t="s">
        <v>196</v>
      </c>
      <c r="C401" s="26" t="s">
        <v>294</v>
      </c>
      <c r="D401" s="22" t="s">
        <v>196</v>
      </c>
      <c r="E401" s="23" t="s">
        <v>1447</v>
      </c>
      <c r="F401" s="27" t="s">
        <v>1448</v>
      </c>
      <c r="G401" s="25" t="s">
        <v>1408</v>
      </c>
      <c r="H401" s="25" t="s">
        <v>1449</v>
      </c>
      <c r="I401" s="25" t="s">
        <v>1450</v>
      </c>
      <c r="J401" s="34"/>
      <c r="K401" s="36"/>
    </row>
    <row r="402" s="3" customFormat="1" ht="57" spans="1:11">
      <c r="A402" s="24">
        <v>398</v>
      </c>
      <c r="B402" s="26" t="s">
        <v>196</v>
      </c>
      <c r="C402" s="26" t="s">
        <v>294</v>
      </c>
      <c r="D402" s="22" t="s">
        <v>2103</v>
      </c>
      <c r="E402" s="23" t="s">
        <v>398</v>
      </c>
      <c r="F402" s="27" t="s">
        <v>1451</v>
      </c>
      <c r="G402" s="25" t="s">
        <v>1408</v>
      </c>
      <c r="H402" s="27" t="s">
        <v>1452</v>
      </c>
      <c r="I402" s="27" t="s">
        <v>2105</v>
      </c>
      <c r="J402" s="34"/>
      <c r="K402" s="36"/>
    </row>
    <row r="403" s="3" customFormat="1" ht="71.25" spans="1:11">
      <c r="A403" s="24">
        <v>399</v>
      </c>
      <c r="B403" s="26" t="s">
        <v>196</v>
      </c>
      <c r="C403" s="26" t="s">
        <v>294</v>
      </c>
      <c r="D403" s="22" t="s">
        <v>196</v>
      </c>
      <c r="E403" s="23" t="s">
        <v>1292</v>
      </c>
      <c r="F403" s="27" t="s">
        <v>1454</v>
      </c>
      <c r="G403" s="25" t="s">
        <v>1408</v>
      </c>
      <c r="H403" s="25" t="s">
        <v>1455</v>
      </c>
      <c r="I403" s="25" t="s">
        <v>1456</v>
      </c>
      <c r="J403" s="34"/>
      <c r="K403" s="36"/>
    </row>
    <row r="404" s="3" customFormat="1" ht="71.25" spans="1:11">
      <c r="A404" s="24">
        <v>400</v>
      </c>
      <c r="B404" s="26" t="s">
        <v>196</v>
      </c>
      <c r="C404" s="26" t="s">
        <v>294</v>
      </c>
      <c r="D404" s="22" t="s">
        <v>196</v>
      </c>
      <c r="E404" s="23" t="s">
        <v>360</v>
      </c>
      <c r="F404" s="27" t="s">
        <v>1457</v>
      </c>
      <c r="G404" s="25" t="s">
        <v>1408</v>
      </c>
      <c r="H404" s="25" t="s">
        <v>1458</v>
      </c>
      <c r="I404" s="25" t="s">
        <v>1459</v>
      </c>
      <c r="J404" s="34"/>
      <c r="K404" s="36"/>
    </row>
    <row r="405" s="3" customFormat="1" ht="71.25" spans="1:11">
      <c r="A405" s="24">
        <v>401</v>
      </c>
      <c r="B405" s="26" t="s">
        <v>196</v>
      </c>
      <c r="C405" s="26" t="s">
        <v>294</v>
      </c>
      <c r="D405" s="22" t="s">
        <v>196</v>
      </c>
      <c r="E405" s="23" t="s">
        <v>390</v>
      </c>
      <c r="F405" s="25" t="s">
        <v>1460</v>
      </c>
      <c r="G405" s="25" t="s">
        <v>1408</v>
      </c>
      <c r="H405" s="25" t="s">
        <v>1461</v>
      </c>
      <c r="I405" s="25" t="s">
        <v>1462</v>
      </c>
      <c r="J405" s="34"/>
      <c r="K405" s="23"/>
    </row>
    <row r="406" s="3" customFormat="1" ht="71.25" spans="1:11">
      <c r="A406" s="24">
        <v>402</v>
      </c>
      <c r="B406" s="26" t="s">
        <v>196</v>
      </c>
      <c r="C406" s="26" t="s">
        <v>294</v>
      </c>
      <c r="D406" s="22" t="s">
        <v>196</v>
      </c>
      <c r="E406" s="23" t="s">
        <v>381</v>
      </c>
      <c r="F406" s="25" t="s">
        <v>1463</v>
      </c>
      <c r="G406" s="25" t="s">
        <v>1408</v>
      </c>
      <c r="H406" s="25" t="s">
        <v>1464</v>
      </c>
      <c r="I406" s="25" t="s">
        <v>1465</v>
      </c>
      <c r="J406" s="34"/>
      <c r="K406" s="23"/>
    </row>
    <row r="407" s="3" customFormat="1" ht="57" spans="1:11">
      <c r="A407" s="24">
        <v>403</v>
      </c>
      <c r="B407" s="26" t="s">
        <v>196</v>
      </c>
      <c r="C407" s="26" t="s">
        <v>294</v>
      </c>
      <c r="D407" s="22" t="s">
        <v>196</v>
      </c>
      <c r="E407" s="23" t="s">
        <v>385</v>
      </c>
      <c r="F407" s="25" t="s">
        <v>1466</v>
      </c>
      <c r="G407" s="25" t="s">
        <v>1408</v>
      </c>
      <c r="H407" s="25" t="s">
        <v>1467</v>
      </c>
      <c r="I407" s="25" t="s">
        <v>1468</v>
      </c>
      <c r="J407" s="34"/>
      <c r="K407" s="45" t="s">
        <v>389</v>
      </c>
    </row>
    <row r="408" s="3" customFormat="1" ht="42.75" spans="1:11">
      <c r="A408" s="24">
        <v>404</v>
      </c>
      <c r="B408" s="26" t="s">
        <v>196</v>
      </c>
      <c r="C408" s="26" t="s">
        <v>294</v>
      </c>
      <c r="D408" s="22" t="s">
        <v>196</v>
      </c>
      <c r="E408" s="23" t="s">
        <v>1288</v>
      </c>
      <c r="F408" s="25" t="s">
        <v>1469</v>
      </c>
      <c r="G408" s="27" t="s">
        <v>101</v>
      </c>
      <c r="H408" s="25" t="s">
        <v>1470</v>
      </c>
      <c r="I408" s="25" t="s">
        <v>1471</v>
      </c>
      <c r="J408" s="34"/>
      <c r="K408" s="23"/>
    </row>
    <row r="409" s="3" customFormat="1" ht="57" spans="1:11">
      <c r="A409" s="24">
        <v>405</v>
      </c>
      <c r="B409" s="22" t="s">
        <v>196</v>
      </c>
      <c r="C409" s="22" t="s">
        <v>294</v>
      </c>
      <c r="D409" s="22" t="s">
        <v>196</v>
      </c>
      <c r="E409" s="23" t="s">
        <v>1472</v>
      </c>
      <c r="F409" s="25" t="s">
        <v>1473</v>
      </c>
      <c r="G409" s="25" t="s">
        <v>1408</v>
      </c>
      <c r="H409" s="25" t="s">
        <v>1474</v>
      </c>
      <c r="I409" s="25" t="s">
        <v>1475</v>
      </c>
      <c r="J409" s="34"/>
      <c r="K409" s="23"/>
    </row>
    <row r="410" s="3" customFormat="1" ht="57" spans="1:11">
      <c r="A410" s="24">
        <v>406</v>
      </c>
      <c r="B410" s="22" t="s">
        <v>196</v>
      </c>
      <c r="C410" s="22" t="s">
        <v>294</v>
      </c>
      <c r="D410" s="22" t="s">
        <v>196</v>
      </c>
      <c r="E410" s="23" t="s">
        <v>394</v>
      </c>
      <c r="F410" s="25" t="s">
        <v>1476</v>
      </c>
      <c r="G410" s="25" t="s">
        <v>1408</v>
      </c>
      <c r="H410" s="25" t="s">
        <v>1477</v>
      </c>
      <c r="I410" s="25" t="s">
        <v>1478</v>
      </c>
      <c r="J410" s="34"/>
      <c r="K410" s="23"/>
    </row>
    <row r="411" s="3" customFormat="1" ht="71.25" spans="1:11">
      <c r="A411" s="24">
        <v>407</v>
      </c>
      <c r="B411" s="26" t="s">
        <v>196</v>
      </c>
      <c r="C411" s="26" t="s">
        <v>294</v>
      </c>
      <c r="D411" s="22" t="s">
        <v>196</v>
      </c>
      <c r="E411" s="23" t="s">
        <v>1479</v>
      </c>
      <c r="F411" s="25" t="s">
        <v>1480</v>
      </c>
      <c r="G411" s="25" t="s">
        <v>1408</v>
      </c>
      <c r="H411" s="25" t="s">
        <v>1481</v>
      </c>
      <c r="I411" s="25" t="s">
        <v>1482</v>
      </c>
      <c r="J411" s="34"/>
      <c r="K411" s="23"/>
    </row>
    <row r="412" s="3" customFormat="1" ht="42.75" spans="1:11">
      <c r="A412" s="24">
        <v>408</v>
      </c>
      <c r="B412" s="26" t="s">
        <v>196</v>
      </c>
      <c r="C412" s="26" t="s">
        <v>294</v>
      </c>
      <c r="D412" s="22" t="s">
        <v>196</v>
      </c>
      <c r="E412" s="23" t="s">
        <v>1483</v>
      </c>
      <c r="F412" s="25" t="s">
        <v>1484</v>
      </c>
      <c r="G412" s="27" t="s">
        <v>101</v>
      </c>
      <c r="H412" s="25" t="s">
        <v>1485</v>
      </c>
      <c r="I412" s="25" t="s">
        <v>1486</v>
      </c>
      <c r="J412" s="34"/>
      <c r="K412" s="23"/>
    </row>
    <row r="413" s="6" customFormat="1" ht="57" spans="1:11">
      <c r="A413" s="24">
        <v>409</v>
      </c>
      <c r="B413" s="26" t="s">
        <v>196</v>
      </c>
      <c r="C413" s="26" t="s">
        <v>294</v>
      </c>
      <c r="D413" s="22" t="s">
        <v>196</v>
      </c>
      <c r="E413" s="23" t="s">
        <v>791</v>
      </c>
      <c r="F413" s="27" t="s">
        <v>1487</v>
      </c>
      <c r="G413" s="27" t="s">
        <v>101</v>
      </c>
      <c r="H413" s="27" t="s">
        <v>1488</v>
      </c>
      <c r="I413" s="27" t="s">
        <v>1489</v>
      </c>
      <c r="J413" s="34"/>
      <c r="K413" s="36"/>
    </row>
    <row r="414" s="6" customFormat="1" ht="42.75" spans="1:11">
      <c r="A414" s="24">
        <v>410</v>
      </c>
      <c r="B414" s="26" t="s">
        <v>97</v>
      </c>
      <c r="C414" s="26" t="s">
        <v>294</v>
      </c>
      <c r="D414" s="22" t="s">
        <v>97</v>
      </c>
      <c r="E414" s="23" t="s">
        <v>1490</v>
      </c>
      <c r="F414" s="27" t="s">
        <v>1491</v>
      </c>
      <c r="G414" s="27" t="s">
        <v>101</v>
      </c>
      <c r="H414" s="27" t="s">
        <v>1492</v>
      </c>
      <c r="I414" s="27" t="s">
        <v>1493</v>
      </c>
      <c r="J414" s="33"/>
      <c r="K414" s="29" t="s">
        <v>1494</v>
      </c>
    </row>
    <row r="415" s="6" customFormat="1" ht="42.75" spans="1:11">
      <c r="A415" s="24">
        <v>411</v>
      </c>
      <c r="B415" s="26" t="s">
        <v>97</v>
      </c>
      <c r="C415" s="26" t="s">
        <v>294</v>
      </c>
      <c r="D415" s="26" t="s">
        <v>97</v>
      </c>
      <c r="E415" s="36" t="s">
        <v>1495</v>
      </c>
      <c r="F415" s="27" t="s">
        <v>1496</v>
      </c>
      <c r="G415" s="27" t="s">
        <v>101</v>
      </c>
      <c r="H415" s="27" t="s">
        <v>1497</v>
      </c>
      <c r="I415" s="27" t="s">
        <v>1498</v>
      </c>
      <c r="J415" s="33"/>
      <c r="K415" s="29" t="s">
        <v>1494</v>
      </c>
    </row>
    <row r="416" s="6" customFormat="1" ht="51" customHeight="1" spans="1:11">
      <c r="A416" s="24">
        <v>412</v>
      </c>
      <c r="B416" s="26" t="s">
        <v>97</v>
      </c>
      <c r="C416" s="26" t="s">
        <v>294</v>
      </c>
      <c r="D416" s="26" t="s">
        <v>97</v>
      </c>
      <c r="E416" s="36" t="s">
        <v>1499</v>
      </c>
      <c r="F416" s="27" t="s">
        <v>1500</v>
      </c>
      <c r="G416" s="27" t="s">
        <v>101</v>
      </c>
      <c r="H416" s="27" t="s">
        <v>1501</v>
      </c>
      <c r="I416" s="27" t="s">
        <v>1502</v>
      </c>
      <c r="J416" s="34"/>
      <c r="K416" s="36"/>
    </row>
    <row r="417" s="3" customFormat="1" ht="71.25" spans="1:11">
      <c r="A417" s="24">
        <v>413</v>
      </c>
      <c r="B417" s="22" t="s">
        <v>97</v>
      </c>
      <c r="C417" s="22" t="s">
        <v>294</v>
      </c>
      <c r="D417" s="22" t="s">
        <v>97</v>
      </c>
      <c r="E417" s="23" t="s">
        <v>1503</v>
      </c>
      <c r="F417" s="25" t="s">
        <v>1504</v>
      </c>
      <c r="G417" s="25" t="s">
        <v>101</v>
      </c>
      <c r="H417" s="25" t="s">
        <v>1505</v>
      </c>
      <c r="I417" s="25" t="s">
        <v>1506</v>
      </c>
      <c r="J417" s="33"/>
      <c r="K417" s="29" t="s">
        <v>1494</v>
      </c>
    </row>
    <row r="418" s="3" customFormat="1" ht="82.05" customHeight="1" spans="1:11">
      <c r="A418" s="24">
        <v>414</v>
      </c>
      <c r="B418" s="22" t="s">
        <v>97</v>
      </c>
      <c r="C418" s="22" t="s">
        <v>294</v>
      </c>
      <c r="D418" s="22" t="s">
        <v>97</v>
      </c>
      <c r="E418" s="23" t="s">
        <v>1507</v>
      </c>
      <c r="F418" s="25" t="s">
        <v>1508</v>
      </c>
      <c r="G418" s="25" t="s">
        <v>101</v>
      </c>
      <c r="H418" s="25" t="s">
        <v>1509</v>
      </c>
      <c r="I418" s="25" t="s">
        <v>1510</v>
      </c>
      <c r="J418" s="33"/>
      <c r="K418" s="29" t="s">
        <v>1494</v>
      </c>
    </row>
    <row r="419" s="3" customFormat="1" ht="124.05" customHeight="1" spans="1:11">
      <c r="A419" s="24">
        <v>415</v>
      </c>
      <c r="B419" s="22" t="s">
        <v>97</v>
      </c>
      <c r="C419" s="22" t="s">
        <v>294</v>
      </c>
      <c r="D419" s="22" t="s">
        <v>1511</v>
      </c>
      <c r="E419" s="23" t="s">
        <v>229</v>
      </c>
      <c r="F419" s="25" t="s">
        <v>1512</v>
      </c>
      <c r="G419" s="25" t="s">
        <v>101</v>
      </c>
      <c r="H419" s="25" t="s">
        <v>1513</v>
      </c>
      <c r="I419" s="25" t="s">
        <v>1514</v>
      </c>
      <c r="J419" s="33"/>
      <c r="K419" s="29" t="s">
        <v>1494</v>
      </c>
    </row>
    <row r="420" s="6" customFormat="1" ht="71.25" spans="1:11">
      <c r="A420" s="24">
        <v>416</v>
      </c>
      <c r="B420" s="26" t="s">
        <v>97</v>
      </c>
      <c r="C420" s="26" t="s">
        <v>98</v>
      </c>
      <c r="D420" s="26" t="s">
        <v>1511</v>
      </c>
      <c r="E420" s="36" t="s">
        <v>230</v>
      </c>
      <c r="F420" s="27" t="s">
        <v>1515</v>
      </c>
      <c r="G420" s="27" t="s">
        <v>1516</v>
      </c>
      <c r="H420" s="27" t="s">
        <v>1517</v>
      </c>
      <c r="I420" s="27" t="s">
        <v>1518</v>
      </c>
      <c r="J420" s="33"/>
      <c r="K420" s="29" t="s">
        <v>1494</v>
      </c>
    </row>
    <row r="421" s="6" customFormat="1" ht="85.5" spans="1:11">
      <c r="A421" s="24">
        <v>417</v>
      </c>
      <c r="B421" s="26" t="s">
        <v>97</v>
      </c>
      <c r="C421" s="26" t="s">
        <v>98</v>
      </c>
      <c r="D421" s="26" t="s">
        <v>1511</v>
      </c>
      <c r="E421" s="36" t="s">
        <v>1519</v>
      </c>
      <c r="F421" s="27" t="s">
        <v>1520</v>
      </c>
      <c r="G421" s="27" t="s">
        <v>1516</v>
      </c>
      <c r="H421" s="27" t="s">
        <v>1521</v>
      </c>
      <c r="I421" s="27" t="s">
        <v>1522</v>
      </c>
      <c r="J421" s="33"/>
      <c r="K421" s="29" t="s">
        <v>1494</v>
      </c>
    </row>
    <row r="422" s="6" customFormat="1" ht="57" spans="1:11">
      <c r="A422" s="24">
        <v>418</v>
      </c>
      <c r="B422" s="26" t="s">
        <v>97</v>
      </c>
      <c r="C422" s="26" t="s">
        <v>98</v>
      </c>
      <c r="D422" s="26" t="s">
        <v>1511</v>
      </c>
      <c r="E422" s="36" t="s">
        <v>1523</v>
      </c>
      <c r="F422" s="27" t="s">
        <v>1524</v>
      </c>
      <c r="G422" s="27" t="s">
        <v>1516</v>
      </c>
      <c r="H422" s="27" t="s">
        <v>1525</v>
      </c>
      <c r="I422" s="27" t="s">
        <v>1526</v>
      </c>
      <c r="J422" s="33"/>
      <c r="K422" s="29" t="s">
        <v>1494</v>
      </c>
    </row>
    <row r="423" s="6" customFormat="1" ht="57" spans="1:11">
      <c r="A423" s="24">
        <v>419</v>
      </c>
      <c r="B423" s="26" t="s">
        <v>97</v>
      </c>
      <c r="C423" s="26" t="s">
        <v>98</v>
      </c>
      <c r="D423" s="26" t="s">
        <v>1511</v>
      </c>
      <c r="E423" s="36" t="s">
        <v>1527</v>
      </c>
      <c r="F423" s="27" t="s">
        <v>1528</v>
      </c>
      <c r="G423" s="27" t="s">
        <v>1516</v>
      </c>
      <c r="H423" s="27" t="s">
        <v>1529</v>
      </c>
      <c r="I423" s="27" t="s">
        <v>1530</v>
      </c>
      <c r="J423" s="33"/>
      <c r="K423" s="29" t="s">
        <v>1494</v>
      </c>
    </row>
    <row r="424" s="6" customFormat="1" ht="57" spans="1:11">
      <c r="A424" s="24">
        <v>420</v>
      </c>
      <c r="B424" s="26" t="s">
        <v>97</v>
      </c>
      <c r="C424" s="26" t="s">
        <v>98</v>
      </c>
      <c r="D424" s="26" t="s">
        <v>1511</v>
      </c>
      <c r="E424" s="36" t="s">
        <v>1531</v>
      </c>
      <c r="F424" s="27" t="s">
        <v>1532</v>
      </c>
      <c r="G424" s="27" t="s">
        <v>1516</v>
      </c>
      <c r="H424" s="27" t="s">
        <v>1533</v>
      </c>
      <c r="I424" s="27" t="s">
        <v>1534</v>
      </c>
      <c r="J424" s="33"/>
      <c r="K424" s="29" t="s">
        <v>1494</v>
      </c>
    </row>
    <row r="425" s="6" customFormat="1" ht="57" spans="1:11">
      <c r="A425" s="24">
        <v>421</v>
      </c>
      <c r="B425" s="26" t="s">
        <v>97</v>
      </c>
      <c r="C425" s="26" t="s">
        <v>98</v>
      </c>
      <c r="D425" s="26" t="s">
        <v>1511</v>
      </c>
      <c r="E425" s="36" t="s">
        <v>1535</v>
      </c>
      <c r="F425" s="27" t="s">
        <v>1536</v>
      </c>
      <c r="G425" s="27" t="s">
        <v>1516</v>
      </c>
      <c r="H425" s="27" t="s">
        <v>1537</v>
      </c>
      <c r="I425" s="27" t="s">
        <v>1538</v>
      </c>
      <c r="J425" s="33"/>
      <c r="K425" s="29" t="s">
        <v>1494</v>
      </c>
    </row>
    <row r="426" s="3" customFormat="1" ht="71.25" spans="1:11">
      <c r="A426" s="24">
        <v>422</v>
      </c>
      <c r="B426" s="22" t="s">
        <v>97</v>
      </c>
      <c r="C426" s="22" t="s">
        <v>98</v>
      </c>
      <c r="D426" s="22" t="s">
        <v>1511</v>
      </c>
      <c r="E426" s="23" t="s">
        <v>1539</v>
      </c>
      <c r="F426" s="25" t="s">
        <v>1540</v>
      </c>
      <c r="G426" s="27" t="s">
        <v>1516</v>
      </c>
      <c r="H426" s="25" t="s">
        <v>1541</v>
      </c>
      <c r="I426" s="25" t="s">
        <v>1542</v>
      </c>
      <c r="J426" s="33"/>
      <c r="K426" s="29" t="s">
        <v>1494</v>
      </c>
    </row>
    <row r="427" s="6" customFormat="1" ht="57" spans="1:11">
      <c r="A427" s="24">
        <v>423</v>
      </c>
      <c r="B427" s="26" t="s">
        <v>97</v>
      </c>
      <c r="C427" s="26" t="s">
        <v>98</v>
      </c>
      <c r="D427" s="26" t="s">
        <v>1511</v>
      </c>
      <c r="E427" s="36" t="s">
        <v>1543</v>
      </c>
      <c r="F427" s="27" t="s">
        <v>1544</v>
      </c>
      <c r="G427" s="27" t="s">
        <v>1516</v>
      </c>
      <c r="H427" s="27" t="s">
        <v>1545</v>
      </c>
      <c r="I427" s="27" t="s">
        <v>1546</v>
      </c>
      <c r="J427" s="33"/>
      <c r="K427" s="29" t="s">
        <v>1494</v>
      </c>
    </row>
    <row r="428" s="6" customFormat="1" ht="57" spans="1:11">
      <c r="A428" s="24">
        <v>424</v>
      </c>
      <c r="B428" s="26" t="s">
        <v>97</v>
      </c>
      <c r="C428" s="26" t="s">
        <v>98</v>
      </c>
      <c r="D428" s="26" t="s">
        <v>1511</v>
      </c>
      <c r="E428" s="36" t="s">
        <v>1547</v>
      </c>
      <c r="F428" s="27" t="s">
        <v>1548</v>
      </c>
      <c r="G428" s="27" t="s">
        <v>1516</v>
      </c>
      <c r="H428" s="27" t="s">
        <v>1549</v>
      </c>
      <c r="I428" s="27" t="s">
        <v>1550</v>
      </c>
      <c r="J428" s="33"/>
      <c r="K428" s="29" t="s">
        <v>1494</v>
      </c>
    </row>
    <row r="429" s="6" customFormat="1" ht="57" spans="1:11">
      <c r="A429" s="24">
        <v>425</v>
      </c>
      <c r="B429" s="42" t="s">
        <v>97</v>
      </c>
      <c r="C429" s="42" t="s">
        <v>98</v>
      </c>
      <c r="D429" s="42" t="s">
        <v>1511</v>
      </c>
      <c r="E429" s="48" t="s">
        <v>1551</v>
      </c>
      <c r="F429" s="47" t="s">
        <v>1552</v>
      </c>
      <c r="G429" s="47" t="s">
        <v>1516</v>
      </c>
      <c r="H429" s="47" t="s">
        <v>1553</v>
      </c>
      <c r="I429" s="47" t="s">
        <v>1554</v>
      </c>
      <c r="J429" s="33"/>
      <c r="K429" s="29" t="s">
        <v>1494</v>
      </c>
    </row>
    <row r="430" s="6" customFormat="1" ht="57" spans="1:11">
      <c r="A430" s="24">
        <v>426</v>
      </c>
      <c r="B430" s="42" t="s">
        <v>97</v>
      </c>
      <c r="C430" s="42" t="s">
        <v>98</v>
      </c>
      <c r="D430" s="42" t="s">
        <v>1511</v>
      </c>
      <c r="E430" s="48" t="s">
        <v>1555</v>
      </c>
      <c r="F430" s="47" t="s">
        <v>1556</v>
      </c>
      <c r="G430" s="47" t="s">
        <v>1516</v>
      </c>
      <c r="H430" s="47" t="s">
        <v>1557</v>
      </c>
      <c r="I430" s="47" t="s">
        <v>1558</v>
      </c>
      <c r="J430" s="33"/>
      <c r="K430" s="29" t="s">
        <v>1494</v>
      </c>
    </row>
    <row r="431" s="6" customFormat="1" ht="71.25" spans="1:11">
      <c r="A431" s="24">
        <v>427</v>
      </c>
      <c r="B431" s="42" t="s">
        <v>97</v>
      </c>
      <c r="C431" s="42" t="s">
        <v>98</v>
      </c>
      <c r="D431" s="42" t="s">
        <v>1511</v>
      </c>
      <c r="E431" s="48" t="s">
        <v>1555</v>
      </c>
      <c r="F431" s="47" t="s">
        <v>1559</v>
      </c>
      <c r="G431" s="47" t="s">
        <v>1516</v>
      </c>
      <c r="H431" s="47" t="s">
        <v>1560</v>
      </c>
      <c r="I431" s="47" t="s">
        <v>1561</v>
      </c>
      <c r="J431" s="33"/>
      <c r="K431" s="29" t="s">
        <v>1494</v>
      </c>
    </row>
    <row r="432" s="6" customFormat="1" ht="71.25" spans="1:11">
      <c r="A432" s="24">
        <v>428</v>
      </c>
      <c r="B432" s="42" t="s">
        <v>97</v>
      </c>
      <c r="C432" s="42" t="s">
        <v>98</v>
      </c>
      <c r="D432" s="42" t="s">
        <v>1511</v>
      </c>
      <c r="E432" s="48" t="s">
        <v>1562</v>
      </c>
      <c r="F432" s="47" t="s">
        <v>1563</v>
      </c>
      <c r="G432" s="47" t="s">
        <v>1516</v>
      </c>
      <c r="H432" s="47" t="s">
        <v>1564</v>
      </c>
      <c r="I432" s="47" t="s">
        <v>1565</v>
      </c>
      <c r="J432" s="33"/>
      <c r="K432" s="29" t="s">
        <v>1494</v>
      </c>
    </row>
    <row r="433" s="6" customFormat="1" ht="57" spans="1:11">
      <c r="A433" s="24">
        <v>429</v>
      </c>
      <c r="B433" s="42" t="s">
        <v>97</v>
      </c>
      <c r="C433" s="42" t="s">
        <v>98</v>
      </c>
      <c r="D433" s="42" t="s">
        <v>1511</v>
      </c>
      <c r="E433" s="48" t="s">
        <v>1562</v>
      </c>
      <c r="F433" s="47" t="s">
        <v>1566</v>
      </c>
      <c r="G433" s="47" t="s">
        <v>1516</v>
      </c>
      <c r="H433" s="47" t="s">
        <v>1567</v>
      </c>
      <c r="I433" s="47" t="s">
        <v>1568</v>
      </c>
      <c r="J433" s="33"/>
      <c r="K433" s="29" t="s">
        <v>1494</v>
      </c>
    </row>
    <row r="434" s="6" customFormat="1" ht="57" spans="1:11">
      <c r="A434" s="24">
        <v>430</v>
      </c>
      <c r="B434" s="26" t="s">
        <v>97</v>
      </c>
      <c r="C434" s="26" t="s">
        <v>294</v>
      </c>
      <c r="D434" s="26" t="s">
        <v>1511</v>
      </c>
      <c r="E434" s="36" t="s">
        <v>230</v>
      </c>
      <c r="F434" s="27" t="s">
        <v>1569</v>
      </c>
      <c r="G434" s="27" t="s">
        <v>1570</v>
      </c>
      <c r="H434" s="27" t="s">
        <v>1571</v>
      </c>
      <c r="I434" s="27" t="s">
        <v>1572</v>
      </c>
      <c r="J434" s="33"/>
      <c r="K434" s="29" t="s">
        <v>1494</v>
      </c>
    </row>
    <row r="435" s="6" customFormat="1" ht="57" spans="1:11">
      <c r="A435" s="24">
        <v>431</v>
      </c>
      <c r="B435" s="26" t="s">
        <v>97</v>
      </c>
      <c r="C435" s="26" t="s">
        <v>294</v>
      </c>
      <c r="D435" s="26" t="s">
        <v>1511</v>
      </c>
      <c r="E435" s="36" t="s">
        <v>1573</v>
      </c>
      <c r="F435" s="27" t="s">
        <v>1574</v>
      </c>
      <c r="G435" s="27" t="s">
        <v>1570</v>
      </c>
      <c r="H435" s="27" t="s">
        <v>1575</v>
      </c>
      <c r="I435" s="27" t="s">
        <v>1576</v>
      </c>
      <c r="J435" s="33"/>
      <c r="K435" s="29" t="s">
        <v>1494</v>
      </c>
    </row>
    <row r="436" s="6" customFormat="1" ht="57" spans="1:11">
      <c r="A436" s="24">
        <v>432</v>
      </c>
      <c r="B436" s="26" t="s">
        <v>97</v>
      </c>
      <c r="C436" s="26" t="s">
        <v>294</v>
      </c>
      <c r="D436" s="26" t="s">
        <v>1511</v>
      </c>
      <c r="E436" s="36" t="s">
        <v>795</v>
      </c>
      <c r="F436" s="27" t="s">
        <v>1577</v>
      </c>
      <c r="G436" s="27" t="s">
        <v>1570</v>
      </c>
      <c r="H436" s="27" t="s">
        <v>1578</v>
      </c>
      <c r="I436" s="27" t="s">
        <v>1579</v>
      </c>
      <c r="J436" s="33"/>
      <c r="K436" s="29" t="s">
        <v>1494</v>
      </c>
    </row>
    <row r="437" s="6" customFormat="1" ht="57" spans="1:11">
      <c r="A437" s="24">
        <v>433</v>
      </c>
      <c r="B437" s="26" t="s">
        <v>97</v>
      </c>
      <c r="C437" s="26" t="s">
        <v>294</v>
      </c>
      <c r="D437" s="26" t="s">
        <v>1511</v>
      </c>
      <c r="E437" s="36" t="s">
        <v>1580</v>
      </c>
      <c r="F437" s="27" t="s">
        <v>1581</v>
      </c>
      <c r="G437" s="27" t="s">
        <v>1570</v>
      </c>
      <c r="H437" s="27" t="s">
        <v>1582</v>
      </c>
      <c r="I437" s="27" t="s">
        <v>1583</v>
      </c>
      <c r="J437" s="33"/>
      <c r="K437" s="29" t="s">
        <v>1494</v>
      </c>
    </row>
    <row r="438" s="6" customFormat="1" ht="57" spans="1:11">
      <c r="A438" s="24">
        <v>434</v>
      </c>
      <c r="B438" s="26" t="s">
        <v>97</v>
      </c>
      <c r="C438" s="26" t="s">
        <v>294</v>
      </c>
      <c r="D438" s="26" t="s">
        <v>1511</v>
      </c>
      <c r="E438" s="36" t="s">
        <v>1584</v>
      </c>
      <c r="F438" s="27" t="s">
        <v>1585</v>
      </c>
      <c r="G438" s="27" t="s">
        <v>1570</v>
      </c>
      <c r="H438" s="27" t="s">
        <v>1586</v>
      </c>
      <c r="I438" s="27" t="s">
        <v>1587</v>
      </c>
      <c r="J438" s="33"/>
      <c r="K438" s="29" t="s">
        <v>1494</v>
      </c>
    </row>
    <row r="439" s="6" customFormat="1" ht="57" spans="1:11">
      <c r="A439" s="24">
        <v>435</v>
      </c>
      <c r="B439" s="26" t="s">
        <v>97</v>
      </c>
      <c r="C439" s="26" t="s">
        <v>294</v>
      </c>
      <c r="D439" s="26" t="s">
        <v>1511</v>
      </c>
      <c r="E439" s="36" t="s">
        <v>1588</v>
      </c>
      <c r="F439" s="27" t="s">
        <v>1589</v>
      </c>
      <c r="G439" s="27" t="s">
        <v>1570</v>
      </c>
      <c r="H439" s="27" t="s">
        <v>1590</v>
      </c>
      <c r="I439" s="27" t="s">
        <v>1591</v>
      </c>
      <c r="J439" s="33"/>
      <c r="K439" s="29" t="s">
        <v>1494</v>
      </c>
    </row>
    <row r="440" s="6" customFormat="1" ht="57" spans="1:11">
      <c r="A440" s="24">
        <v>436</v>
      </c>
      <c r="B440" s="26" t="s">
        <v>97</v>
      </c>
      <c r="C440" s="26" t="s">
        <v>294</v>
      </c>
      <c r="D440" s="26" t="s">
        <v>1511</v>
      </c>
      <c r="E440" s="23" t="s">
        <v>1592</v>
      </c>
      <c r="F440" s="27" t="s">
        <v>1593</v>
      </c>
      <c r="G440" s="27" t="s">
        <v>1570</v>
      </c>
      <c r="H440" s="27" t="s">
        <v>1594</v>
      </c>
      <c r="I440" s="27" t="s">
        <v>1595</v>
      </c>
      <c r="J440" s="33"/>
      <c r="K440" s="29" t="s">
        <v>1494</v>
      </c>
    </row>
    <row r="441" s="3" customFormat="1" ht="71.25" spans="1:11">
      <c r="A441" s="24">
        <v>437</v>
      </c>
      <c r="B441" s="22" t="s">
        <v>97</v>
      </c>
      <c r="C441" s="26" t="s">
        <v>294</v>
      </c>
      <c r="D441" s="26" t="s">
        <v>1511</v>
      </c>
      <c r="E441" s="23" t="s">
        <v>1596</v>
      </c>
      <c r="F441" s="25" t="s">
        <v>1597</v>
      </c>
      <c r="G441" s="27" t="s">
        <v>1598</v>
      </c>
      <c r="H441" s="25" t="s">
        <v>1599</v>
      </c>
      <c r="I441" s="25" t="s">
        <v>1600</v>
      </c>
      <c r="J441" s="33"/>
      <c r="K441" s="29" t="s">
        <v>1494</v>
      </c>
    </row>
    <row r="442" s="6" customFormat="1" ht="71.25" spans="1:11">
      <c r="A442" s="24">
        <v>438</v>
      </c>
      <c r="B442" s="22" t="s">
        <v>97</v>
      </c>
      <c r="C442" s="26" t="s">
        <v>294</v>
      </c>
      <c r="D442" s="26" t="s">
        <v>1511</v>
      </c>
      <c r="E442" s="23" t="s">
        <v>1601</v>
      </c>
      <c r="F442" s="27" t="s">
        <v>1602</v>
      </c>
      <c r="G442" s="27" t="s">
        <v>1598</v>
      </c>
      <c r="H442" s="27" t="s">
        <v>1603</v>
      </c>
      <c r="I442" s="27" t="s">
        <v>1266</v>
      </c>
      <c r="J442" s="33"/>
      <c r="K442" s="29" t="s">
        <v>1494</v>
      </c>
    </row>
    <row r="443" s="6" customFormat="1" ht="57" spans="1:11">
      <c r="A443" s="24">
        <v>439</v>
      </c>
      <c r="B443" s="22" t="s">
        <v>97</v>
      </c>
      <c r="C443" s="26" t="s">
        <v>294</v>
      </c>
      <c r="D443" s="26" t="s">
        <v>1511</v>
      </c>
      <c r="E443" s="23" t="s">
        <v>1604</v>
      </c>
      <c r="F443" s="27" t="s">
        <v>1605</v>
      </c>
      <c r="G443" s="27" t="s">
        <v>1598</v>
      </c>
      <c r="H443" s="27" t="s">
        <v>1606</v>
      </c>
      <c r="I443" s="27" t="s">
        <v>1607</v>
      </c>
      <c r="J443" s="33"/>
      <c r="K443" s="29" t="s">
        <v>1494</v>
      </c>
    </row>
    <row r="444" s="6" customFormat="1" ht="57" spans="1:11">
      <c r="A444" s="24">
        <v>440</v>
      </c>
      <c r="B444" s="26" t="s">
        <v>97</v>
      </c>
      <c r="C444" s="26" t="s">
        <v>294</v>
      </c>
      <c r="D444" s="26" t="s">
        <v>1511</v>
      </c>
      <c r="E444" s="23" t="s">
        <v>1608</v>
      </c>
      <c r="F444" s="27" t="s">
        <v>1609</v>
      </c>
      <c r="G444" s="27" t="s">
        <v>1570</v>
      </c>
      <c r="H444" s="27" t="s">
        <v>1610</v>
      </c>
      <c r="I444" s="27" t="s">
        <v>1611</v>
      </c>
      <c r="J444" s="33"/>
      <c r="K444" s="29" t="s">
        <v>1494</v>
      </c>
    </row>
    <row r="445" s="6" customFormat="1" ht="71.25" spans="1:11">
      <c r="A445" s="24">
        <v>441</v>
      </c>
      <c r="B445" s="26" t="s">
        <v>97</v>
      </c>
      <c r="C445" s="26" t="s">
        <v>294</v>
      </c>
      <c r="D445" s="26" t="s">
        <v>1511</v>
      </c>
      <c r="E445" s="36" t="s">
        <v>1612</v>
      </c>
      <c r="F445" s="27" t="s">
        <v>1613</v>
      </c>
      <c r="G445" s="27" t="s">
        <v>1614</v>
      </c>
      <c r="H445" s="25" t="s">
        <v>1615</v>
      </c>
      <c r="I445" s="25" t="s">
        <v>1616</v>
      </c>
      <c r="J445" s="33"/>
      <c r="K445" s="29" t="s">
        <v>1494</v>
      </c>
    </row>
    <row r="446" s="6" customFormat="1" ht="71.25" spans="1:11">
      <c r="A446" s="24">
        <v>442</v>
      </c>
      <c r="B446" s="26" t="s">
        <v>97</v>
      </c>
      <c r="C446" s="26" t="s">
        <v>294</v>
      </c>
      <c r="D446" s="26" t="s">
        <v>1511</v>
      </c>
      <c r="E446" s="36" t="s">
        <v>1617</v>
      </c>
      <c r="F446" s="27" t="s">
        <v>1618</v>
      </c>
      <c r="G446" s="27" t="s">
        <v>1570</v>
      </c>
      <c r="H446" s="25" t="s">
        <v>1619</v>
      </c>
      <c r="I446" s="25" t="s">
        <v>1620</v>
      </c>
      <c r="J446" s="33"/>
      <c r="K446" s="29" t="s">
        <v>1494</v>
      </c>
    </row>
    <row r="447" s="6" customFormat="1" ht="71.25" spans="1:11">
      <c r="A447" s="24">
        <v>443</v>
      </c>
      <c r="B447" s="26" t="s">
        <v>97</v>
      </c>
      <c r="C447" s="26" t="s">
        <v>294</v>
      </c>
      <c r="D447" s="26" t="s">
        <v>1511</v>
      </c>
      <c r="E447" s="36" t="s">
        <v>1621</v>
      </c>
      <c r="F447" s="27" t="s">
        <v>1622</v>
      </c>
      <c r="G447" s="27" t="s">
        <v>1570</v>
      </c>
      <c r="H447" s="27" t="s">
        <v>1623</v>
      </c>
      <c r="I447" s="27" t="s">
        <v>1624</v>
      </c>
      <c r="J447" s="33"/>
      <c r="K447" s="29" t="s">
        <v>1494</v>
      </c>
    </row>
    <row r="448" s="6" customFormat="1" ht="57" spans="1:11">
      <c r="A448" s="24">
        <v>444</v>
      </c>
      <c r="B448" s="26" t="s">
        <v>97</v>
      </c>
      <c r="C448" s="26" t="s">
        <v>294</v>
      </c>
      <c r="D448" s="26" t="s">
        <v>1511</v>
      </c>
      <c r="E448" s="36" t="s">
        <v>1625</v>
      </c>
      <c r="F448" s="27" t="s">
        <v>1626</v>
      </c>
      <c r="G448" s="27" t="s">
        <v>1570</v>
      </c>
      <c r="H448" s="27" t="s">
        <v>1627</v>
      </c>
      <c r="I448" s="27" t="s">
        <v>1628</v>
      </c>
      <c r="J448" s="33"/>
      <c r="K448" s="29" t="s">
        <v>1494</v>
      </c>
    </row>
    <row r="449" s="6" customFormat="1" ht="71.25" spans="1:11">
      <c r="A449" s="24">
        <v>445</v>
      </c>
      <c r="B449" s="26" t="s">
        <v>97</v>
      </c>
      <c r="C449" s="26" t="s">
        <v>294</v>
      </c>
      <c r="D449" s="26" t="s">
        <v>1511</v>
      </c>
      <c r="E449" s="36" t="s">
        <v>1629</v>
      </c>
      <c r="F449" s="27" t="s">
        <v>1630</v>
      </c>
      <c r="G449" s="27" t="s">
        <v>1570</v>
      </c>
      <c r="H449" s="27" t="s">
        <v>1631</v>
      </c>
      <c r="I449" s="27" t="s">
        <v>1632</v>
      </c>
      <c r="J449" s="33"/>
      <c r="K449" s="29" t="s">
        <v>1494</v>
      </c>
    </row>
    <row r="450" s="6" customFormat="1" ht="71.25" spans="1:11">
      <c r="A450" s="24">
        <v>446</v>
      </c>
      <c r="B450" s="26" t="s">
        <v>97</v>
      </c>
      <c r="C450" s="26" t="s">
        <v>294</v>
      </c>
      <c r="D450" s="26" t="s">
        <v>1511</v>
      </c>
      <c r="E450" s="36" t="s">
        <v>1633</v>
      </c>
      <c r="F450" s="27" t="s">
        <v>1634</v>
      </c>
      <c r="G450" s="27" t="s">
        <v>1570</v>
      </c>
      <c r="H450" s="25" t="s">
        <v>1635</v>
      </c>
      <c r="I450" s="25" t="s">
        <v>1636</v>
      </c>
      <c r="J450" s="33"/>
      <c r="K450" s="29" t="s">
        <v>1494</v>
      </c>
    </row>
    <row r="451" s="3" customFormat="1" ht="71.25" spans="1:11">
      <c r="A451" s="24">
        <v>447</v>
      </c>
      <c r="B451" s="22" t="s">
        <v>97</v>
      </c>
      <c r="C451" s="22" t="s">
        <v>294</v>
      </c>
      <c r="D451" s="22" t="s">
        <v>213</v>
      </c>
      <c r="E451" s="23" t="s">
        <v>229</v>
      </c>
      <c r="F451" s="25" t="s">
        <v>1637</v>
      </c>
      <c r="G451" s="25" t="s">
        <v>101</v>
      </c>
      <c r="H451" s="27" t="s">
        <v>1638</v>
      </c>
      <c r="I451" s="25" t="s">
        <v>1639</v>
      </c>
      <c r="J451" s="33"/>
      <c r="K451" s="23"/>
    </row>
    <row r="452" s="3" customFormat="1" ht="71.25" spans="1:11">
      <c r="A452" s="24">
        <v>448</v>
      </c>
      <c r="B452" s="22" t="s">
        <v>97</v>
      </c>
      <c r="C452" s="22" t="s">
        <v>214</v>
      </c>
      <c r="D452" s="22" t="s">
        <v>213</v>
      </c>
      <c r="E452" s="23" t="s">
        <v>710</v>
      </c>
      <c r="F452" s="25" t="s">
        <v>1640</v>
      </c>
      <c r="G452" s="25" t="s">
        <v>216</v>
      </c>
      <c r="H452" s="25" t="s">
        <v>1641</v>
      </c>
      <c r="I452" s="25" t="s">
        <v>1642</v>
      </c>
      <c r="J452" s="34"/>
      <c r="K452" s="23" t="s">
        <v>1643</v>
      </c>
    </row>
    <row r="453" s="3" customFormat="1" ht="57" spans="1:11">
      <c r="A453" s="24">
        <v>449</v>
      </c>
      <c r="B453" s="22" t="s">
        <v>97</v>
      </c>
      <c r="C453" s="22" t="s">
        <v>214</v>
      </c>
      <c r="D453" s="22" t="s">
        <v>213</v>
      </c>
      <c r="E453" s="23" t="s">
        <v>1316</v>
      </c>
      <c r="F453" s="25" t="s">
        <v>1644</v>
      </c>
      <c r="G453" s="25" t="s">
        <v>216</v>
      </c>
      <c r="H453" s="25" t="s">
        <v>1645</v>
      </c>
      <c r="I453" s="25" t="s">
        <v>1646</v>
      </c>
      <c r="J453" s="34"/>
      <c r="K453" s="23" t="s">
        <v>1643</v>
      </c>
    </row>
    <row r="454" s="3" customFormat="1" ht="71.25" spans="1:11">
      <c r="A454" s="24">
        <v>450</v>
      </c>
      <c r="B454" s="22" t="s">
        <v>97</v>
      </c>
      <c r="C454" s="22" t="s">
        <v>214</v>
      </c>
      <c r="D454" s="22" t="s">
        <v>213</v>
      </c>
      <c r="E454" s="23" t="s">
        <v>1161</v>
      </c>
      <c r="F454" s="25" t="s">
        <v>1647</v>
      </c>
      <c r="G454" s="25" t="s">
        <v>216</v>
      </c>
      <c r="H454" s="25" t="s">
        <v>1648</v>
      </c>
      <c r="I454" s="25" t="s">
        <v>1649</v>
      </c>
      <c r="J454" s="34"/>
      <c r="K454" s="23" t="s">
        <v>1643</v>
      </c>
    </row>
    <row r="455" s="3" customFormat="1" ht="57" spans="1:11">
      <c r="A455" s="24">
        <v>451</v>
      </c>
      <c r="B455" s="22" t="s">
        <v>97</v>
      </c>
      <c r="C455" s="22" t="s">
        <v>214</v>
      </c>
      <c r="D455" s="22" t="s">
        <v>213</v>
      </c>
      <c r="E455" s="23" t="s">
        <v>1650</v>
      </c>
      <c r="F455" s="25" t="s">
        <v>1651</v>
      </c>
      <c r="G455" s="25" t="s">
        <v>1652</v>
      </c>
      <c r="H455" s="25" t="s">
        <v>1653</v>
      </c>
      <c r="I455" s="25" t="s">
        <v>1654</v>
      </c>
      <c r="J455" s="34"/>
      <c r="K455" s="23" t="s">
        <v>1643</v>
      </c>
    </row>
    <row r="456" s="3" customFormat="1" ht="57" spans="1:11">
      <c r="A456" s="24">
        <v>452</v>
      </c>
      <c r="B456" s="22" t="s">
        <v>97</v>
      </c>
      <c r="C456" s="22" t="s">
        <v>214</v>
      </c>
      <c r="D456" s="22" t="s">
        <v>213</v>
      </c>
      <c r="E456" s="23" t="s">
        <v>714</v>
      </c>
      <c r="F456" s="25" t="s">
        <v>1169</v>
      </c>
      <c r="G456" s="25" t="s">
        <v>216</v>
      </c>
      <c r="H456" s="25" t="s">
        <v>1655</v>
      </c>
      <c r="I456" s="25" t="s">
        <v>1171</v>
      </c>
      <c r="J456" s="34"/>
      <c r="K456" s="23" t="s">
        <v>1643</v>
      </c>
    </row>
    <row r="457" s="6" customFormat="1" ht="57" spans="1:11">
      <c r="A457" s="24">
        <v>453</v>
      </c>
      <c r="B457" s="22" t="s">
        <v>97</v>
      </c>
      <c r="C457" s="22" t="s">
        <v>214</v>
      </c>
      <c r="D457" s="22" t="s">
        <v>213</v>
      </c>
      <c r="E457" s="23" t="s">
        <v>1656</v>
      </c>
      <c r="F457" s="25" t="s">
        <v>1657</v>
      </c>
      <c r="G457" s="25" t="s">
        <v>216</v>
      </c>
      <c r="H457" s="25" t="s">
        <v>1658</v>
      </c>
      <c r="I457" s="25" t="s">
        <v>1659</v>
      </c>
      <c r="J457" s="34"/>
      <c r="K457" s="23" t="s">
        <v>1643</v>
      </c>
    </row>
    <row r="458" s="6" customFormat="1" ht="71.25" spans="1:11">
      <c r="A458" s="24">
        <v>454</v>
      </c>
      <c r="B458" s="22" t="s">
        <v>97</v>
      </c>
      <c r="C458" s="22" t="s">
        <v>214</v>
      </c>
      <c r="D458" s="22" t="s">
        <v>213</v>
      </c>
      <c r="E458" s="23" t="s">
        <v>492</v>
      </c>
      <c r="F458" s="25" t="s">
        <v>1660</v>
      </c>
      <c r="G458" s="25" t="s">
        <v>216</v>
      </c>
      <c r="H458" s="25" t="s">
        <v>1661</v>
      </c>
      <c r="I458" s="25" t="s">
        <v>1662</v>
      </c>
      <c r="J458" s="34"/>
      <c r="K458" s="23"/>
    </row>
    <row r="459" s="4" customFormat="1" ht="57" spans="1:11">
      <c r="A459" s="24">
        <v>455</v>
      </c>
      <c r="B459" s="22" t="s">
        <v>97</v>
      </c>
      <c r="C459" s="22" t="s">
        <v>214</v>
      </c>
      <c r="D459" s="22" t="s">
        <v>213</v>
      </c>
      <c r="E459" s="23" t="s">
        <v>1663</v>
      </c>
      <c r="F459" s="25" t="s">
        <v>1664</v>
      </c>
      <c r="G459" s="25" t="s">
        <v>216</v>
      </c>
      <c r="H459" s="25" t="s">
        <v>1665</v>
      </c>
      <c r="I459" s="25" t="s">
        <v>1666</v>
      </c>
      <c r="J459" s="34"/>
      <c r="K459" s="45"/>
    </row>
    <row r="460" s="4" customFormat="1" ht="71.25" spans="1:11">
      <c r="A460" s="24">
        <v>456</v>
      </c>
      <c r="B460" s="22" t="s">
        <v>97</v>
      </c>
      <c r="C460" s="22" t="s">
        <v>214</v>
      </c>
      <c r="D460" s="22" t="s">
        <v>213</v>
      </c>
      <c r="E460" s="23" t="s">
        <v>1667</v>
      </c>
      <c r="F460" s="25" t="s">
        <v>1668</v>
      </c>
      <c r="G460" s="25" t="s">
        <v>216</v>
      </c>
      <c r="H460" s="25" t="s">
        <v>1669</v>
      </c>
      <c r="I460" s="25" t="s">
        <v>1670</v>
      </c>
      <c r="J460" s="34"/>
      <c r="K460" s="45"/>
    </row>
    <row r="461" s="4" customFormat="1" ht="85.5" spans="1:11">
      <c r="A461" s="24">
        <v>457</v>
      </c>
      <c r="B461" s="22" t="s">
        <v>97</v>
      </c>
      <c r="C461" s="22" t="s">
        <v>214</v>
      </c>
      <c r="D461" s="22" t="s">
        <v>213</v>
      </c>
      <c r="E461" s="23" t="s">
        <v>1671</v>
      </c>
      <c r="F461" s="25" t="s">
        <v>1672</v>
      </c>
      <c r="G461" s="25" t="s">
        <v>216</v>
      </c>
      <c r="H461" s="25" t="s">
        <v>1673</v>
      </c>
      <c r="I461" s="25" t="s">
        <v>1674</v>
      </c>
      <c r="J461" s="34"/>
      <c r="K461" s="23"/>
    </row>
    <row r="462" s="6" customFormat="1" ht="57" spans="1:11">
      <c r="A462" s="24">
        <v>458</v>
      </c>
      <c r="B462" s="22" t="s">
        <v>97</v>
      </c>
      <c r="C462" s="22" t="s">
        <v>214</v>
      </c>
      <c r="D462" s="22" t="s">
        <v>213</v>
      </c>
      <c r="E462" s="23" t="s">
        <v>236</v>
      </c>
      <c r="F462" s="25" t="s">
        <v>1675</v>
      </c>
      <c r="G462" s="25" t="s">
        <v>216</v>
      </c>
      <c r="H462" s="25" t="s">
        <v>1676</v>
      </c>
      <c r="I462" s="25" t="s">
        <v>1677</v>
      </c>
      <c r="J462" s="34"/>
      <c r="K462" s="45"/>
    </row>
    <row r="463" s="3" customFormat="1" ht="57" spans="1:11">
      <c r="A463" s="24">
        <v>459</v>
      </c>
      <c r="B463" s="22" t="s">
        <v>97</v>
      </c>
      <c r="C463" s="22" t="s">
        <v>214</v>
      </c>
      <c r="D463" s="22" t="s">
        <v>213</v>
      </c>
      <c r="E463" s="23" t="s">
        <v>1681</v>
      </c>
      <c r="F463" s="25" t="s">
        <v>1682</v>
      </c>
      <c r="G463" s="25" t="s">
        <v>216</v>
      </c>
      <c r="H463" s="25" t="s">
        <v>1683</v>
      </c>
      <c r="I463" s="25" t="s">
        <v>1684</v>
      </c>
      <c r="J463" s="34"/>
      <c r="K463" s="23"/>
    </row>
    <row r="464" s="6" customFormat="1" ht="57" spans="1:11">
      <c r="A464" s="24">
        <v>460</v>
      </c>
      <c r="B464" s="26" t="s">
        <v>97</v>
      </c>
      <c r="C464" s="26" t="s">
        <v>214</v>
      </c>
      <c r="D464" s="26" t="s">
        <v>213</v>
      </c>
      <c r="E464" s="36" t="s">
        <v>1685</v>
      </c>
      <c r="F464" s="27" t="s">
        <v>1686</v>
      </c>
      <c r="G464" s="27" t="s">
        <v>216</v>
      </c>
      <c r="H464" s="27" t="s">
        <v>1687</v>
      </c>
      <c r="I464" s="27" t="s">
        <v>1688</v>
      </c>
      <c r="J464" s="34"/>
      <c r="K464" s="36"/>
    </row>
    <row r="465" s="6" customFormat="1" ht="57" spans="1:11">
      <c r="A465" s="24">
        <v>461</v>
      </c>
      <c r="B465" s="26" t="s">
        <v>97</v>
      </c>
      <c r="C465" s="26" t="s">
        <v>214</v>
      </c>
      <c r="D465" s="26" t="s">
        <v>213</v>
      </c>
      <c r="E465" s="36" t="s">
        <v>1689</v>
      </c>
      <c r="F465" s="27" t="s">
        <v>1690</v>
      </c>
      <c r="G465" s="27" t="s">
        <v>216</v>
      </c>
      <c r="H465" s="27" t="s">
        <v>1691</v>
      </c>
      <c r="I465" s="27" t="s">
        <v>1692</v>
      </c>
      <c r="J465" s="34"/>
      <c r="K465" s="23" t="s">
        <v>1643</v>
      </c>
    </row>
    <row r="466" s="6" customFormat="1" ht="57" spans="1:11">
      <c r="A466" s="24">
        <v>462</v>
      </c>
      <c r="B466" s="26" t="s">
        <v>97</v>
      </c>
      <c r="C466" s="26" t="s">
        <v>214</v>
      </c>
      <c r="D466" s="26" t="s">
        <v>213</v>
      </c>
      <c r="E466" s="36" t="s">
        <v>548</v>
      </c>
      <c r="F466" s="27" t="s">
        <v>1693</v>
      </c>
      <c r="G466" s="27" t="s">
        <v>216</v>
      </c>
      <c r="H466" s="27" t="s">
        <v>1694</v>
      </c>
      <c r="I466" s="27" t="s">
        <v>1695</v>
      </c>
      <c r="J466" s="34"/>
      <c r="K466" s="23" t="s">
        <v>1643</v>
      </c>
    </row>
    <row r="467" customFormat="1" ht="57" spans="1:11">
      <c r="A467" s="24">
        <v>463</v>
      </c>
      <c r="B467" s="26" t="s">
        <v>97</v>
      </c>
      <c r="C467" s="26" t="s">
        <v>214</v>
      </c>
      <c r="D467" s="26" t="s">
        <v>213</v>
      </c>
      <c r="E467" s="36" t="s">
        <v>1209</v>
      </c>
      <c r="F467" s="27" t="s">
        <v>1696</v>
      </c>
      <c r="G467" s="27" t="s">
        <v>216</v>
      </c>
      <c r="H467" s="27" t="s">
        <v>1697</v>
      </c>
      <c r="I467" s="27" t="s">
        <v>724</v>
      </c>
      <c r="J467" s="34"/>
      <c r="K467" s="23" t="s">
        <v>1643</v>
      </c>
    </row>
    <row r="468" customFormat="1" ht="57" spans="1:11">
      <c r="A468" s="24">
        <v>464</v>
      </c>
      <c r="B468" s="26" t="s">
        <v>97</v>
      </c>
      <c r="C468" s="26" t="s">
        <v>214</v>
      </c>
      <c r="D468" s="26" t="s">
        <v>213</v>
      </c>
      <c r="E468" s="36" t="s">
        <v>725</v>
      </c>
      <c r="F468" s="27" t="s">
        <v>1698</v>
      </c>
      <c r="G468" s="27" t="s">
        <v>1699</v>
      </c>
      <c r="H468" s="27" t="s">
        <v>1700</v>
      </c>
      <c r="I468" s="27" t="s">
        <v>728</v>
      </c>
      <c r="J468" s="34"/>
      <c r="K468" s="23" t="s">
        <v>1643</v>
      </c>
    </row>
    <row r="469" customFormat="1" ht="57" spans="1:11">
      <c r="A469" s="24">
        <v>465</v>
      </c>
      <c r="B469" s="26" t="s">
        <v>97</v>
      </c>
      <c r="C469" s="26" t="s">
        <v>214</v>
      </c>
      <c r="D469" s="26" t="s">
        <v>213</v>
      </c>
      <c r="E469" s="36" t="s">
        <v>729</v>
      </c>
      <c r="F469" s="27" t="s">
        <v>1701</v>
      </c>
      <c r="G469" s="27" t="s">
        <v>1699</v>
      </c>
      <c r="H469" s="27" t="s">
        <v>1702</v>
      </c>
      <c r="I469" s="27" t="s">
        <v>732</v>
      </c>
      <c r="J469" s="34"/>
      <c r="K469" s="23" t="s">
        <v>1643</v>
      </c>
    </row>
    <row r="470" customFormat="1" ht="57" spans="1:11">
      <c r="A470" s="24">
        <v>466</v>
      </c>
      <c r="B470" s="26" t="s">
        <v>97</v>
      </c>
      <c r="C470" s="26" t="s">
        <v>214</v>
      </c>
      <c r="D470" s="26" t="s">
        <v>213</v>
      </c>
      <c r="E470" s="36" t="s">
        <v>1217</v>
      </c>
      <c r="F470" s="27" t="s">
        <v>1703</v>
      </c>
      <c r="G470" s="27" t="s">
        <v>1699</v>
      </c>
      <c r="H470" s="27" t="s">
        <v>1704</v>
      </c>
      <c r="I470" s="27" t="s">
        <v>1705</v>
      </c>
      <c r="J470" s="34"/>
      <c r="K470" s="23" t="s">
        <v>1643</v>
      </c>
    </row>
    <row r="471" customFormat="1" ht="57" spans="1:11">
      <c r="A471" s="24">
        <v>467</v>
      </c>
      <c r="B471" s="26" t="s">
        <v>97</v>
      </c>
      <c r="C471" s="26" t="s">
        <v>214</v>
      </c>
      <c r="D471" s="26" t="s">
        <v>213</v>
      </c>
      <c r="E471" s="36" t="s">
        <v>737</v>
      </c>
      <c r="F471" s="27" t="s">
        <v>1706</v>
      </c>
      <c r="G471" s="27" t="s">
        <v>1699</v>
      </c>
      <c r="H471" s="27" t="s">
        <v>1707</v>
      </c>
      <c r="I471" s="27" t="s">
        <v>740</v>
      </c>
      <c r="J471" s="34"/>
      <c r="K471" s="23" t="s">
        <v>1643</v>
      </c>
    </row>
    <row r="472" s="6" customFormat="1" ht="57" spans="1:11">
      <c r="A472" s="24">
        <v>468</v>
      </c>
      <c r="B472" s="37" t="s">
        <v>97</v>
      </c>
      <c r="C472" s="37" t="s">
        <v>214</v>
      </c>
      <c r="D472" s="37" t="s">
        <v>213</v>
      </c>
      <c r="E472" s="50" t="s">
        <v>741</v>
      </c>
      <c r="F472" s="51" t="s">
        <v>1708</v>
      </c>
      <c r="G472" s="52" t="s">
        <v>1699</v>
      </c>
      <c r="H472" s="51" t="s">
        <v>1709</v>
      </c>
      <c r="I472" s="51" t="s">
        <v>744</v>
      </c>
      <c r="J472" s="33"/>
      <c r="K472" s="29" t="s">
        <v>709</v>
      </c>
    </row>
    <row r="473" s="6" customFormat="1" ht="57" spans="1:11">
      <c r="A473" s="24">
        <v>469</v>
      </c>
      <c r="B473" s="37" t="s">
        <v>97</v>
      </c>
      <c r="C473" s="37" t="s">
        <v>214</v>
      </c>
      <c r="D473" s="37" t="s">
        <v>213</v>
      </c>
      <c r="E473" s="50" t="s">
        <v>745</v>
      </c>
      <c r="F473" s="51" t="s">
        <v>1710</v>
      </c>
      <c r="G473" s="52" t="s">
        <v>1699</v>
      </c>
      <c r="H473" s="51" t="s">
        <v>1711</v>
      </c>
      <c r="I473" s="51" t="s">
        <v>748</v>
      </c>
      <c r="J473" s="33"/>
      <c r="K473" s="29" t="s">
        <v>709</v>
      </c>
    </row>
    <row r="474" customFormat="1" ht="57" spans="1:11">
      <c r="A474" s="24">
        <v>470</v>
      </c>
      <c r="B474" s="26" t="s">
        <v>97</v>
      </c>
      <c r="C474" s="26" t="s">
        <v>214</v>
      </c>
      <c r="D474" s="26" t="s">
        <v>213</v>
      </c>
      <c r="E474" s="36" t="s">
        <v>1712</v>
      </c>
      <c r="F474" s="27" t="s">
        <v>1713</v>
      </c>
      <c r="G474" s="27" t="s">
        <v>1699</v>
      </c>
      <c r="H474" s="27" t="s">
        <v>1714</v>
      </c>
      <c r="I474" s="27" t="s">
        <v>1715</v>
      </c>
      <c r="J474" s="34"/>
      <c r="K474" s="23" t="s">
        <v>1643</v>
      </c>
    </row>
    <row r="475" customFormat="1" ht="57" spans="1:11">
      <c r="A475" s="24">
        <v>471</v>
      </c>
      <c r="B475" s="26" t="s">
        <v>97</v>
      </c>
      <c r="C475" s="26" t="s">
        <v>214</v>
      </c>
      <c r="D475" s="26" t="s">
        <v>213</v>
      </c>
      <c r="E475" s="36" t="s">
        <v>1716</v>
      </c>
      <c r="F475" s="27" t="s">
        <v>1717</v>
      </c>
      <c r="G475" s="27" t="s">
        <v>1699</v>
      </c>
      <c r="H475" s="27" t="s">
        <v>1718</v>
      </c>
      <c r="I475" s="27" t="s">
        <v>1719</v>
      </c>
      <c r="J475" s="34"/>
      <c r="K475" s="23" t="s">
        <v>1643</v>
      </c>
    </row>
    <row r="476" s="3" customFormat="1" ht="71.25" spans="1:11">
      <c r="A476" s="24">
        <v>472</v>
      </c>
      <c r="B476" s="22" t="s">
        <v>97</v>
      </c>
      <c r="C476" s="22" t="s">
        <v>214</v>
      </c>
      <c r="D476" s="22" t="s">
        <v>213</v>
      </c>
      <c r="E476" s="23" t="s">
        <v>556</v>
      </c>
      <c r="F476" s="25" t="s">
        <v>1720</v>
      </c>
      <c r="G476" s="25" t="s">
        <v>1721</v>
      </c>
      <c r="H476" s="25" t="s">
        <v>1722</v>
      </c>
      <c r="I476" s="25" t="s">
        <v>1723</v>
      </c>
      <c r="J476" s="34"/>
      <c r="K476" s="23"/>
    </row>
    <row r="477" s="3" customFormat="1" ht="57" spans="1:11">
      <c r="A477" s="24">
        <v>473</v>
      </c>
      <c r="B477" s="22" t="s">
        <v>97</v>
      </c>
      <c r="C477" s="22" t="s">
        <v>294</v>
      </c>
      <c r="D477" s="22" t="s">
        <v>213</v>
      </c>
      <c r="E477" s="23" t="s">
        <v>1724</v>
      </c>
      <c r="F477" s="25" t="s">
        <v>1725</v>
      </c>
      <c r="G477" s="25" t="s">
        <v>1721</v>
      </c>
      <c r="H477" s="25" t="s">
        <v>1726</v>
      </c>
      <c r="I477" s="25" t="s">
        <v>1727</v>
      </c>
      <c r="J477" s="34"/>
      <c r="K477" s="23"/>
    </row>
    <row r="478" s="3" customFormat="1" ht="57" spans="1:11">
      <c r="A478" s="24">
        <v>474</v>
      </c>
      <c r="B478" s="22" t="s">
        <v>97</v>
      </c>
      <c r="C478" s="22" t="s">
        <v>294</v>
      </c>
      <c r="D478" s="22" t="s">
        <v>213</v>
      </c>
      <c r="E478" s="23" t="s">
        <v>1728</v>
      </c>
      <c r="F478" s="25" t="s">
        <v>1729</v>
      </c>
      <c r="G478" s="25" t="s">
        <v>1721</v>
      </c>
      <c r="H478" s="25" t="s">
        <v>1730</v>
      </c>
      <c r="I478" s="25" t="s">
        <v>1731</v>
      </c>
      <c r="J478" s="34"/>
      <c r="K478" s="23"/>
    </row>
    <row r="479" s="3" customFormat="1" ht="57" spans="1:11">
      <c r="A479" s="24">
        <v>475</v>
      </c>
      <c r="B479" s="22" t="s">
        <v>97</v>
      </c>
      <c r="C479" s="22" t="s">
        <v>294</v>
      </c>
      <c r="D479" s="22" t="s">
        <v>213</v>
      </c>
      <c r="E479" s="23" t="s">
        <v>1732</v>
      </c>
      <c r="F479" s="25" t="s">
        <v>1733</v>
      </c>
      <c r="G479" s="25" t="s">
        <v>1734</v>
      </c>
      <c r="H479" s="25" t="s">
        <v>1735</v>
      </c>
      <c r="I479" s="25" t="s">
        <v>1736</v>
      </c>
      <c r="J479" s="34"/>
      <c r="K479" s="23"/>
    </row>
    <row r="480" s="3" customFormat="1" ht="57" spans="1:11">
      <c r="A480" s="24">
        <v>476</v>
      </c>
      <c r="B480" s="22" t="s">
        <v>97</v>
      </c>
      <c r="C480" s="22" t="s">
        <v>214</v>
      </c>
      <c r="D480" s="22" t="s">
        <v>213</v>
      </c>
      <c r="E480" s="23" t="s">
        <v>1737</v>
      </c>
      <c r="F480" s="25" t="s">
        <v>1738</v>
      </c>
      <c r="G480" s="25" t="s">
        <v>216</v>
      </c>
      <c r="H480" s="25" t="s">
        <v>1739</v>
      </c>
      <c r="I480" s="25" t="s">
        <v>1740</v>
      </c>
      <c r="J480" s="34"/>
      <c r="K480" s="23"/>
    </row>
    <row r="481" s="3" customFormat="1" ht="57" spans="1:11">
      <c r="A481" s="24">
        <v>477</v>
      </c>
      <c r="B481" s="22" t="s">
        <v>97</v>
      </c>
      <c r="C481" s="22" t="s">
        <v>214</v>
      </c>
      <c r="D481" s="22" t="s">
        <v>213</v>
      </c>
      <c r="E481" s="23" t="s">
        <v>1741</v>
      </c>
      <c r="F481" s="25" t="s">
        <v>1742</v>
      </c>
      <c r="G481" s="25" t="s">
        <v>1743</v>
      </c>
      <c r="H481" s="25" t="s">
        <v>1744</v>
      </c>
      <c r="I481" s="25" t="s">
        <v>1745</v>
      </c>
      <c r="J481" s="34"/>
      <c r="K481" s="23"/>
    </row>
    <row r="482" s="6" customFormat="1" ht="57" spans="1:11">
      <c r="A482" s="24">
        <v>478</v>
      </c>
      <c r="B482" s="22" t="s">
        <v>97</v>
      </c>
      <c r="C482" s="22" t="s">
        <v>2106</v>
      </c>
      <c r="D482" s="22" t="s">
        <v>2047</v>
      </c>
      <c r="E482" s="23" t="s">
        <v>229</v>
      </c>
      <c r="F482" s="25" t="s">
        <v>2107</v>
      </c>
      <c r="G482" s="25" t="s">
        <v>1743</v>
      </c>
      <c r="H482" s="25" t="s">
        <v>2108</v>
      </c>
      <c r="I482" s="25" t="s">
        <v>2109</v>
      </c>
      <c r="J482" s="34"/>
      <c r="K482" s="23"/>
    </row>
    <row r="483" s="6" customFormat="1" ht="57" spans="1:11">
      <c r="A483" s="24">
        <v>479</v>
      </c>
      <c r="B483" s="22" t="s">
        <v>97</v>
      </c>
      <c r="C483" s="22" t="s">
        <v>2106</v>
      </c>
      <c r="D483" s="22" t="s">
        <v>2047</v>
      </c>
      <c r="E483" s="23" t="s">
        <v>236</v>
      </c>
      <c r="F483" s="25" t="s">
        <v>2110</v>
      </c>
      <c r="G483" s="25" t="s">
        <v>1743</v>
      </c>
      <c r="H483" s="25" t="s">
        <v>2111</v>
      </c>
      <c r="I483" s="25" t="s">
        <v>2112</v>
      </c>
      <c r="J483" s="34"/>
      <c r="K483" s="23"/>
    </row>
    <row r="484" s="6" customFormat="1" ht="99.75" spans="1:11">
      <c r="A484" s="24">
        <v>480</v>
      </c>
      <c r="B484" s="22" t="s">
        <v>97</v>
      </c>
      <c r="C484" s="22" t="s">
        <v>2106</v>
      </c>
      <c r="D484" s="22" t="s">
        <v>2047</v>
      </c>
      <c r="E484" s="23" t="s">
        <v>252</v>
      </c>
      <c r="F484" s="25" t="s">
        <v>2113</v>
      </c>
      <c r="G484" s="25" t="s">
        <v>2114</v>
      </c>
      <c r="H484" s="25" t="s">
        <v>2115</v>
      </c>
      <c r="I484" s="25" t="s">
        <v>2116</v>
      </c>
      <c r="J484" s="34"/>
      <c r="K484" s="23"/>
    </row>
    <row r="485" customFormat="1" ht="99.75" spans="1:11">
      <c r="A485" s="24">
        <v>481</v>
      </c>
      <c r="B485" s="22" t="s">
        <v>97</v>
      </c>
      <c r="C485" s="22" t="s">
        <v>2106</v>
      </c>
      <c r="D485" s="22" t="s">
        <v>2047</v>
      </c>
      <c r="E485" s="23" t="s">
        <v>2117</v>
      </c>
      <c r="F485" s="25" t="s">
        <v>2118</v>
      </c>
      <c r="G485" s="25" t="s">
        <v>2114</v>
      </c>
      <c r="H485" s="25" t="s">
        <v>2119</v>
      </c>
      <c r="I485" s="25" t="s">
        <v>2120</v>
      </c>
      <c r="J485" s="34"/>
      <c r="K485" s="23"/>
    </row>
    <row r="486" s="3" customFormat="1" ht="99.75" spans="1:11">
      <c r="A486" s="24">
        <v>482</v>
      </c>
      <c r="B486" s="22" t="s">
        <v>97</v>
      </c>
      <c r="C486" s="22" t="s">
        <v>2106</v>
      </c>
      <c r="D486" s="22" t="s">
        <v>2047</v>
      </c>
      <c r="E486" s="23" t="s">
        <v>2121</v>
      </c>
      <c r="F486" s="25" t="s">
        <v>2122</v>
      </c>
      <c r="G486" s="25" t="s">
        <v>2114</v>
      </c>
      <c r="H486" s="25" t="s">
        <v>2123</v>
      </c>
      <c r="I486" s="25" t="s">
        <v>2124</v>
      </c>
      <c r="J486" s="34"/>
      <c r="K486" s="23"/>
    </row>
    <row r="487" s="3" customFormat="1" ht="99.75" spans="1:11">
      <c r="A487" s="24">
        <v>483</v>
      </c>
      <c r="B487" s="22" t="s">
        <v>97</v>
      </c>
      <c r="C487" s="22" t="s">
        <v>2106</v>
      </c>
      <c r="D487" s="22" t="s">
        <v>2047</v>
      </c>
      <c r="E487" s="23" t="s">
        <v>256</v>
      </c>
      <c r="F487" s="25" t="s">
        <v>2125</v>
      </c>
      <c r="G487" s="25" t="s">
        <v>2114</v>
      </c>
      <c r="H487" s="25" t="s">
        <v>2126</v>
      </c>
      <c r="I487" s="25" t="s">
        <v>2127</v>
      </c>
      <c r="J487" s="34"/>
      <c r="K487" s="23"/>
    </row>
    <row r="488" s="3" customFormat="1" ht="57" spans="1:11">
      <c r="A488" s="24">
        <v>484</v>
      </c>
      <c r="B488" s="56" t="s">
        <v>97</v>
      </c>
      <c r="C488" s="56" t="s">
        <v>214</v>
      </c>
      <c r="D488" s="56" t="s">
        <v>2047</v>
      </c>
      <c r="E488" s="45" t="s">
        <v>1802</v>
      </c>
      <c r="F488" s="55" t="s">
        <v>2128</v>
      </c>
      <c r="G488" s="55" t="s">
        <v>1743</v>
      </c>
      <c r="H488" s="55" t="s">
        <v>2129</v>
      </c>
      <c r="I488" s="55" t="s">
        <v>2130</v>
      </c>
      <c r="J488" s="34"/>
      <c r="K488" s="23"/>
    </row>
    <row r="489" s="6" customFormat="1" ht="57" spans="1:11">
      <c r="A489" s="24">
        <v>485</v>
      </c>
      <c r="B489" s="22" t="s">
        <v>97</v>
      </c>
      <c r="C489" s="26" t="s">
        <v>294</v>
      </c>
      <c r="D489" s="26" t="s">
        <v>213</v>
      </c>
      <c r="E489" s="36" t="s">
        <v>1806</v>
      </c>
      <c r="F489" s="27" t="s">
        <v>1807</v>
      </c>
      <c r="G489" s="27" t="s">
        <v>1808</v>
      </c>
      <c r="H489" s="27" t="s">
        <v>1809</v>
      </c>
      <c r="I489" s="27" t="s">
        <v>1810</v>
      </c>
      <c r="J489" s="34"/>
      <c r="K489" s="36"/>
    </row>
    <row r="490" s="6" customFormat="1" ht="57" spans="1:11">
      <c r="A490" s="24">
        <v>486</v>
      </c>
      <c r="B490" s="22" t="s">
        <v>97</v>
      </c>
      <c r="C490" s="26" t="s">
        <v>294</v>
      </c>
      <c r="D490" s="26" t="s">
        <v>213</v>
      </c>
      <c r="E490" s="36" t="s">
        <v>1573</v>
      </c>
      <c r="F490" s="27" t="s">
        <v>1811</v>
      </c>
      <c r="G490" s="27" t="s">
        <v>1808</v>
      </c>
      <c r="H490" s="27" t="s">
        <v>1812</v>
      </c>
      <c r="I490" s="27" t="s">
        <v>1813</v>
      </c>
      <c r="J490" s="34"/>
      <c r="K490" s="36"/>
    </row>
    <row r="491" s="6" customFormat="1" ht="57" spans="1:11">
      <c r="A491" s="24">
        <v>487</v>
      </c>
      <c r="B491" s="22" t="s">
        <v>97</v>
      </c>
      <c r="C491" s="26" t="s">
        <v>294</v>
      </c>
      <c r="D491" s="26" t="s">
        <v>213</v>
      </c>
      <c r="E491" s="36" t="s">
        <v>795</v>
      </c>
      <c r="F491" s="27" t="s">
        <v>1814</v>
      </c>
      <c r="G491" s="27" t="s">
        <v>1808</v>
      </c>
      <c r="H491" s="27" t="s">
        <v>1815</v>
      </c>
      <c r="I491" s="27" t="s">
        <v>1816</v>
      </c>
      <c r="J491" s="34"/>
      <c r="K491" s="36"/>
    </row>
    <row r="492" s="6" customFormat="1" ht="57" spans="1:11">
      <c r="A492" s="24">
        <v>488</v>
      </c>
      <c r="B492" s="22" t="s">
        <v>97</v>
      </c>
      <c r="C492" s="26" t="s">
        <v>294</v>
      </c>
      <c r="D492" s="26" t="s">
        <v>213</v>
      </c>
      <c r="E492" s="36" t="s">
        <v>1817</v>
      </c>
      <c r="F492" s="27" t="s">
        <v>1818</v>
      </c>
      <c r="G492" s="27" t="s">
        <v>1808</v>
      </c>
      <c r="H492" s="27" t="s">
        <v>1819</v>
      </c>
      <c r="I492" s="27" t="s">
        <v>1820</v>
      </c>
      <c r="J492" s="34"/>
      <c r="K492" s="36"/>
    </row>
    <row r="493" s="3" customFormat="1" ht="71.25" spans="1:11">
      <c r="A493" s="24">
        <v>489</v>
      </c>
      <c r="B493" s="22" t="s">
        <v>97</v>
      </c>
      <c r="C493" s="22" t="s">
        <v>294</v>
      </c>
      <c r="D493" s="22" t="s">
        <v>213</v>
      </c>
      <c r="E493" s="23" t="s">
        <v>1821</v>
      </c>
      <c r="F493" s="25" t="s">
        <v>1822</v>
      </c>
      <c r="G493" s="25" t="s">
        <v>1808</v>
      </c>
      <c r="H493" s="25" t="s">
        <v>1823</v>
      </c>
      <c r="I493" s="25" t="s">
        <v>1824</v>
      </c>
      <c r="J493" s="34"/>
      <c r="K493" s="35"/>
    </row>
    <row r="494" s="3" customFormat="1" ht="86" customHeight="1" spans="1:11">
      <c r="A494" s="24">
        <v>490</v>
      </c>
      <c r="B494" s="22" t="s">
        <v>97</v>
      </c>
      <c r="C494" s="22" t="s">
        <v>294</v>
      </c>
      <c r="D494" s="22" t="s">
        <v>213</v>
      </c>
      <c r="E494" s="23" t="s">
        <v>1621</v>
      </c>
      <c r="F494" s="25" t="s">
        <v>1825</v>
      </c>
      <c r="G494" s="25" t="s">
        <v>1808</v>
      </c>
      <c r="H494" s="25" t="s">
        <v>1826</v>
      </c>
      <c r="I494" s="25" t="s">
        <v>1827</v>
      </c>
      <c r="J494" s="34"/>
      <c r="K494" s="23"/>
    </row>
    <row r="495" s="3" customFormat="1" ht="86" customHeight="1" spans="1:11">
      <c r="A495" s="24">
        <v>491</v>
      </c>
      <c r="B495" s="22" t="s">
        <v>97</v>
      </c>
      <c r="C495" s="22" t="s">
        <v>294</v>
      </c>
      <c r="D495" s="22" t="s">
        <v>213</v>
      </c>
      <c r="E495" s="23" t="s">
        <v>1625</v>
      </c>
      <c r="F495" s="25" t="s">
        <v>1828</v>
      </c>
      <c r="G495" s="25" t="s">
        <v>1808</v>
      </c>
      <c r="H495" s="25" t="s">
        <v>1829</v>
      </c>
      <c r="I495" s="25" t="s">
        <v>1830</v>
      </c>
      <c r="J495" s="34"/>
      <c r="K495" s="23"/>
    </row>
    <row r="496" s="3" customFormat="1" ht="86" customHeight="1" spans="1:11">
      <c r="A496" s="24">
        <v>492</v>
      </c>
      <c r="B496" s="22" t="s">
        <v>97</v>
      </c>
      <c r="C496" s="22" t="s">
        <v>294</v>
      </c>
      <c r="D496" s="22" t="s">
        <v>213</v>
      </c>
      <c r="E496" s="23" t="s">
        <v>1629</v>
      </c>
      <c r="F496" s="25" t="s">
        <v>1831</v>
      </c>
      <c r="G496" s="25" t="s">
        <v>1808</v>
      </c>
      <c r="H496" s="25" t="s">
        <v>1832</v>
      </c>
      <c r="I496" s="25" t="s">
        <v>1833</v>
      </c>
      <c r="J496" s="34"/>
      <c r="K496" s="23"/>
    </row>
    <row r="497" s="3" customFormat="1" ht="86" customHeight="1" spans="1:11">
      <c r="A497" s="24">
        <v>493</v>
      </c>
      <c r="B497" s="22" t="s">
        <v>97</v>
      </c>
      <c r="C497" s="22" t="s">
        <v>294</v>
      </c>
      <c r="D497" s="22" t="s">
        <v>213</v>
      </c>
      <c r="E497" s="23" t="s">
        <v>1633</v>
      </c>
      <c r="F497" s="25" t="s">
        <v>1834</v>
      </c>
      <c r="G497" s="25" t="s">
        <v>1808</v>
      </c>
      <c r="H497" s="25" t="s">
        <v>1835</v>
      </c>
      <c r="I497" s="25" t="s">
        <v>1836</v>
      </c>
      <c r="J497" s="34"/>
      <c r="K497" s="23"/>
    </row>
    <row r="498" s="3" customFormat="1" ht="86" customHeight="1" spans="1:11">
      <c r="A498" s="24">
        <v>494</v>
      </c>
      <c r="B498" s="22" t="s">
        <v>97</v>
      </c>
      <c r="C498" s="22" t="s">
        <v>294</v>
      </c>
      <c r="D498" s="22" t="s">
        <v>213</v>
      </c>
      <c r="E498" s="23" t="s">
        <v>1837</v>
      </c>
      <c r="F498" s="25" t="s">
        <v>1838</v>
      </c>
      <c r="G498" s="25" t="s">
        <v>1808</v>
      </c>
      <c r="H498" s="25" t="s">
        <v>1839</v>
      </c>
      <c r="I498" s="25" t="s">
        <v>1840</v>
      </c>
      <c r="J498" s="33"/>
      <c r="K498" s="23"/>
    </row>
    <row r="499" s="3" customFormat="1" ht="86" customHeight="1" spans="1:11">
      <c r="A499" s="24">
        <v>495</v>
      </c>
      <c r="B499" s="22" t="s">
        <v>97</v>
      </c>
      <c r="C499" s="22" t="s">
        <v>294</v>
      </c>
      <c r="D499" s="22" t="s">
        <v>213</v>
      </c>
      <c r="E499" s="23" t="s">
        <v>1617</v>
      </c>
      <c r="F499" s="25" t="s">
        <v>1841</v>
      </c>
      <c r="G499" s="25" t="s">
        <v>1808</v>
      </c>
      <c r="H499" s="25" t="s">
        <v>1842</v>
      </c>
      <c r="I499" s="25" t="s">
        <v>1620</v>
      </c>
      <c r="J499" s="33"/>
      <c r="K499" s="23"/>
    </row>
    <row r="500" s="3" customFormat="1" ht="86" customHeight="1" spans="1:11">
      <c r="A500" s="24">
        <v>496</v>
      </c>
      <c r="B500" s="22" t="s">
        <v>97</v>
      </c>
      <c r="C500" s="22" t="s">
        <v>1843</v>
      </c>
      <c r="D500" s="22" t="s">
        <v>213</v>
      </c>
      <c r="E500" s="23" t="s">
        <v>1844</v>
      </c>
      <c r="F500" s="25" t="s">
        <v>1845</v>
      </c>
      <c r="G500" s="25" t="s">
        <v>1808</v>
      </c>
      <c r="H500" s="25" t="s">
        <v>1846</v>
      </c>
      <c r="I500" s="25" t="s">
        <v>1847</v>
      </c>
      <c r="J500" s="34"/>
      <c r="K500" s="23"/>
    </row>
    <row r="501" s="6" customFormat="1" ht="86" customHeight="1" spans="1:11">
      <c r="A501" s="24">
        <v>497</v>
      </c>
      <c r="B501" s="22" t="s">
        <v>97</v>
      </c>
      <c r="C501" s="26" t="s">
        <v>1843</v>
      </c>
      <c r="D501" s="26" t="s">
        <v>213</v>
      </c>
      <c r="E501" s="36" t="s">
        <v>1848</v>
      </c>
      <c r="F501" s="27" t="s">
        <v>1849</v>
      </c>
      <c r="G501" s="27" t="s">
        <v>1850</v>
      </c>
      <c r="H501" s="27" t="s">
        <v>1851</v>
      </c>
      <c r="I501" s="27" t="s">
        <v>1852</v>
      </c>
      <c r="J501" s="34"/>
      <c r="K501" s="36"/>
    </row>
    <row r="502" s="6" customFormat="1" ht="114" spans="1:11">
      <c r="A502" s="24">
        <v>498</v>
      </c>
      <c r="B502" s="22" t="s">
        <v>97</v>
      </c>
      <c r="C502" s="26" t="s">
        <v>1843</v>
      </c>
      <c r="D502" s="26" t="s">
        <v>213</v>
      </c>
      <c r="E502" s="36" t="s">
        <v>1853</v>
      </c>
      <c r="F502" s="27" t="s">
        <v>1854</v>
      </c>
      <c r="G502" s="27" t="s">
        <v>1850</v>
      </c>
      <c r="H502" s="27" t="s">
        <v>1855</v>
      </c>
      <c r="I502" s="27" t="s">
        <v>1856</v>
      </c>
      <c r="J502" s="34"/>
      <c r="K502" s="36"/>
    </row>
    <row r="503" s="6" customFormat="1" ht="91" customHeight="1" spans="1:11">
      <c r="A503" s="24">
        <v>499</v>
      </c>
      <c r="B503" s="22" t="s">
        <v>97</v>
      </c>
      <c r="C503" s="26" t="s">
        <v>1843</v>
      </c>
      <c r="D503" s="26" t="s">
        <v>213</v>
      </c>
      <c r="E503" s="36" t="s">
        <v>1857</v>
      </c>
      <c r="F503" s="27" t="s">
        <v>1858</v>
      </c>
      <c r="G503" s="27" t="s">
        <v>1850</v>
      </c>
      <c r="H503" s="27" t="s">
        <v>1859</v>
      </c>
      <c r="I503" s="27" t="s">
        <v>1860</v>
      </c>
      <c r="J503" s="34"/>
      <c r="K503" s="36"/>
    </row>
    <row r="504" s="6" customFormat="1" ht="91" customHeight="1" spans="1:11">
      <c r="A504" s="24">
        <v>500</v>
      </c>
      <c r="B504" s="22" t="s">
        <v>97</v>
      </c>
      <c r="C504" s="26" t="s">
        <v>1843</v>
      </c>
      <c r="D504" s="26" t="s">
        <v>213</v>
      </c>
      <c r="E504" s="36" t="s">
        <v>1861</v>
      </c>
      <c r="F504" s="27" t="s">
        <v>1862</v>
      </c>
      <c r="G504" s="27" t="s">
        <v>1850</v>
      </c>
      <c r="H504" s="27" t="s">
        <v>1863</v>
      </c>
      <c r="I504" s="27" t="s">
        <v>1864</v>
      </c>
      <c r="J504" s="34"/>
      <c r="K504" s="36"/>
    </row>
    <row r="505" s="6" customFormat="1" ht="91" customHeight="1" spans="1:11">
      <c r="A505" s="24">
        <v>501</v>
      </c>
      <c r="B505" s="22" t="s">
        <v>97</v>
      </c>
      <c r="C505" s="26" t="s">
        <v>1843</v>
      </c>
      <c r="D505" s="26" t="s">
        <v>213</v>
      </c>
      <c r="E505" s="36" t="s">
        <v>1865</v>
      </c>
      <c r="F505" s="27" t="s">
        <v>1866</v>
      </c>
      <c r="G505" s="27" t="s">
        <v>1808</v>
      </c>
      <c r="H505" s="25" t="s">
        <v>1867</v>
      </c>
      <c r="I505" s="25" t="s">
        <v>1868</v>
      </c>
      <c r="J505" s="34"/>
      <c r="K505" s="36"/>
    </row>
    <row r="506" s="3" customFormat="1" ht="91" customHeight="1" spans="1:11">
      <c r="A506" s="24">
        <v>502</v>
      </c>
      <c r="B506" s="22" t="s">
        <v>97</v>
      </c>
      <c r="C506" s="26" t="s">
        <v>294</v>
      </c>
      <c r="D506" s="26" t="s">
        <v>213</v>
      </c>
      <c r="E506" s="23" t="s">
        <v>1869</v>
      </c>
      <c r="F506" s="25" t="s">
        <v>1870</v>
      </c>
      <c r="G506" s="27" t="s">
        <v>1808</v>
      </c>
      <c r="H506" s="25" t="s">
        <v>1871</v>
      </c>
      <c r="I506" s="25" t="s">
        <v>1872</v>
      </c>
      <c r="J506" s="34"/>
      <c r="K506" s="23"/>
    </row>
    <row r="507" s="6" customFormat="1" ht="91" customHeight="1" spans="1:11">
      <c r="A507" s="24">
        <v>503</v>
      </c>
      <c r="B507" s="22" t="s">
        <v>97</v>
      </c>
      <c r="C507" s="26" t="s">
        <v>294</v>
      </c>
      <c r="D507" s="26" t="s">
        <v>213</v>
      </c>
      <c r="E507" s="23" t="s">
        <v>1873</v>
      </c>
      <c r="F507" s="27" t="s">
        <v>1874</v>
      </c>
      <c r="G507" s="27" t="s">
        <v>1808</v>
      </c>
      <c r="H507" s="25" t="s">
        <v>1875</v>
      </c>
      <c r="I507" s="25" t="s">
        <v>1450</v>
      </c>
      <c r="J507" s="34"/>
      <c r="K507" s="36"/>
    </row>
    <row r="508" s="6" customFormat="1" ht="91" customHeight="1" spans="1:11">
      <c r="A508" s="24">
        <v>504</v>
      </c>
      <c r="B508" s="22" t="s">
        <v>97</v>
      </c>
      <c r="C508" s="26" t="s">
        <v>294</v>
      </c>
      <c r="D508" s="26" t="s">
        <v>2047</v>
      </c>
      <c r="E508" s="23" t="s">
        <v>1876</v>
      </c>
      <c r="F508" s="27" t="s">
        <v>1877</v>
      </c>
      <c r="G508" s="27" t="s">
        <v>1808</v>
      </c>
      <c r="H508" s="27" t="s">
        <v>1878</v>
      </c>
      <c r="I508" s="27" t="s">
        <v>2131</v>
      </c>
      <c r="J508" s="34"/>
      <c r="K508" s="36"/>
    </row>
    <row r="509" s="6" customFormat="1" ht="91" customHeight="1" spans="1:11">
      <c r="A509" s="24">
        <v>505</v>
      </c>
      <c r="B509" s="26" t="s">
        <v>294</v>
      </c>
      <c r="C509" s="26" t="s">
        <v>294</v>
      </c>
      <c r="D509" s="26" t="s">
        <v>1880</v>
      </c>
      <c r="E509" s="26" t="s">
        <v>1880</v>
      </c>
      <c r="F509" s="27" t="s">
        <v>1881</v>
      </c>
      <c r="G509" s="27" t="s">
        <v>101</v>
      </c>
      <c r="H509" s="27" t="s">
        <v>1882</v>
      </c>
      <c r="I509" s="27" t="s">
        <v>1883</v>
      </c>
      <c r="J509" s="34"/>
      <c r="K509" s="36"/>
    </row>
    <row r="510" s="6" customFormat="1" ht="91" customHeight="1" spans="1:11">
      <c r="A510" s="24">
        <v>506</v>
      </c>
      <c r="B510" s="26" t="s">
        <v>294</v>
      </c>
      <c r="C510" s="26" t="s">
        <v>294</v>
      </c>
      <c r="D510" s="26" t="s">
        <v>1880</v>
      </c>
      <c r="E510" s="26" t="s">
        <v>1880</v>
      </c>
      <c r="F510" s="27" t="s">
        <v>1884</v>
      </c>
      <c r="G510" s="57" t="s">
        <v>232</v>
      </c>
      <c r="H510" s="27" t="s">
        <v>1885</v>
      </c>
      <c r="I510" s="27" t="s">
        <v>1886</v>
      </c>
      <c r="J510" s="34"/>
      <c r="K510" s="36"/>
    </row>
    <row r="511" s="6" customFormat="1" ht="91" customHeight="1" spans="1:11">
      <c r="A511" s="24">
        <v>507</v>
      </c>
      <c r="B511" s="26" t="s">
        <v>294</v>
      </c>
      <c r="C511" s="26" t="s">
        <v>294</v>
      </c>
      <c r="D511" s="26" t="s">
        <v>1880</v>
      </c>
      <c r="E511" s="26" t="s">
        <v>1880</v>
      </c>
      <c r="F511" s="27" t="s">
        <v>1887</v>
      </c>
      <c r="G511" s="57" t="s">
        <v>232</v>
      </c>
      <c r="H511" s="27" t="s">
        <v>1888</v>
      </c>
      <c r="I511" s="27" t="s">
        <v>1889</v>
      </c>
      <c r="J511" s="34"/>
      <c r="K511" s="36"/>
    </row>
    <row r="512" s="6" customFormat="1" ht="91" customHeight="1" spans="1:11">
      <c r="A512" s="24">
        <v>508</v>
      </c>
      <c r="B512" s="26" t="s">
        <v>294</v>
      </c>
      <c r="C512" s="26" t="s">
        <v>294</v>
      </c>
      <c r="D512" s="26" t="s">
        <v>1880</v>
      </c>
      <c r="E512" s="26" t="s">
        <v>1880</v>
      </c>
      <c r="F512" s="27" t="s">
        <v>1890</v>
      </c>
      <c r="G512" s="57" t="s">
        <v>232</v>
      </c>
      <c r="H512" s="27" t="s">
        <v>1891</v>
      </c>
      <c r="I512" s="27" t="s">
        <v>1892</v>
      </c>
      <c r="J512" s="34"/>
      <c r="K512" s="36"/>
    </row>
    <row r="513" s="6" customFormat="1" ht="96" customHeight="1" spans="1:11">
      <c r="A513" s="24">
        <v>509</v>
      </c>
      <c r="B513" s="42" t="s">
        <v>294</v>
      </c>
      <c r="C513" s="42" t="s">
        <v>294</v>
      </c>
      <c r="D513" s="42" t="s">
        <v>2132</v>
      </c>
      <c r="E513" s="42" t="s">
        <v>1894</v>
      </c>
      <c r="F513" s="47" t="s">
        <v>1895</v>
      </c>
      <c r="G513" s="47" t="s">
        <v>101</v>
      </c>
      <c r="H513" s="47" t="s">
        <v>1896</v>
      </c>
      <c r="I513" s="47" t="s">
        <v>2133</v>
      </c>
      <c r="J513" s="34"/>
      <c r="K513" s="36"/>
    </row>
    <row r="514" s="6" customFormat="1" ht="54" customHeight="1" spans="1:11">
      <c r="A514" s="24">
        <v>510</v>
      </c>
      <c r="B514" s="26" t="s">
        <v>1898</v>
      </c>
      <c r="C514" s="26" t="s">
        <v>1898</v>
      </c>
      <c r="D514" s="26" t="s">
        <v>229</v>
      </c>
      <c r="E514" s="26" t="s">
        <v>1899</v>
      </c>
      <c r="F514" s="27" t="s">
        <v>1900</v>
      </c>
      <c r="G514" s="57" t="s">
        <v>1901</v>
      </c>
      <c r="H514" s="27" t="s">
        <v>1902</v>
      </c>
      <c r="I514" s="27" t="s">
        <v>1903</v>
      </c>
      <c r="J514" s="34"/>
      <c r="K514" s="36"/>
    </row>
    <row r="515" s="6" customFormat="1" ht="76" customHeight="1" spans="1:11">
      <c r="A515" s="24">
        <v>511</v>
      </c>
      <c r="B515" s="26" t="s">
        <v>1898</v>
      </c>
      <c r="C515" s="26" t="s">
        <v>1898</v>
      </c>
      <c r="D515" s="26" t="s">
        <v>229</v>
      </c>
      <c r="E515" s="26" t="s">
        <v>1904</v>
      </c>
      <c r="F515" s="27" t="s">
        <v>1905</v>
      </c>
      <c r="G515" s="57" t="s">
        <v>1901</v>
      </c>
      <c r="H515" s="27" t="s">
        <v>1906</v>
      </c>
      <c r="I515" s="27" t="s">
        <v>1907</v>
      </c>
      <c r="J515" s="34"/>
      <c r="K515" s="36"/>
    </row>
    <row r="516" s="6" customFormat="1" ht="54" customHeight="1" spans="1:11">
      <c r="A516" s="24">
        <v>512</v>
      </c>
      <c r="B516" s="26" t="s">
        <v>1898</v>
      </c>
      <c r="C516" s="26" t="s">
        <v>1898</v>
      </c>
      <c r="D516" s="26" t="s">
        <v>2134</v>
      </c>
      <c r="E516" s="26" t="s">
        <v>1909</v>
      </c>
      <c r="F516" s="27" t="s">
        <v>1910</v>
      </c>
      <c r="G516" s="27" t="s">
        <v>1911</v>
      </c>
      <c r="H516" s="25" t="s">
        <v>2135</v>
      </c>
      <c r="I516" s="25" t="s">
        <v>2136</v>
      </c>
      <c r="J516" s="34"/>
      <c r="K516" s="36"/>
    </row>
    <row r="517" s="6" customFormat="1" ht="54" customHeight="1" spans="1:11">
      <c r="A517" s="24">
        <v>513</v>
      </c>
      <c r="B517" s="26" t="s">
        <v>1898</v>
      </c>
      <c r="C517" s="26" t="s">
        <v>1898</v>
      </c>
      <c r="D517" s="26" t="s">
        <v>1914</v>
      </c>
      <c r="E517" s="26" t="s">
        <v>1915</v>
      </c>
      <c r="F517" s="27" t="s">
        <v>1916</v>
      </c>
      <c r="G517" s="27" t="s">
        <v>1911</v>
      </c>
      <c r="H517" s="27" t="s">
        <v>1917</v>
      </c>
      <c r="I517" s="27" t="s">
        <v>1918</v>
      </c>
      <c r="J517" s="34"/>
      <c r="K517" s="36"/>
    </row>
    <row r="518" s="6" customFormat="1" ht="54" customHeight="1" spans="1:11">
      <c r="A518" s="24">
        <v>514</v>
      </c>
      <c r="B518" s="26" t="s">
        <v>1898</v>
      </c>
      <c r="C518" s="26" t="s">
        <v>1898</v>
      </c>
      <c r="D518" s="26" t="s">
        <v>598</v>
      </c>
      <c r="E518" s="26" t="s">
        <v>1919</v>
      </c>
      <c r="F518" s="27" t="s">
        <v>1920</v>
      </c>
      <c r="G518" s="27" t="s">
        <v>1911</v>
      </c>
      <c r="H518" s="27" t="s">
        <v>1921</v>
      </c>
      <c r="I518" s="27" t="s">
        <v>1922</v>
      </c>
      <c r="J518" s="34"/>
      <c r="K518" s="36"/>
    </row>
    <row r="519" s="6" customFormat="1" ht="54" customHeight="1" spans="1:11">
      <c r="A519" s="24">
        <v>515</v>
      </c>
      <c r="B519" s="26" t="s">
        <v>1898</v>
      </c>
      <c r="C519" s="26" t="s">
        <v>1898</v>
      </c>
      <c r="D519" s="26" t="s">
        <v>598</v>
      </c>
      <c r="E519" s="26" t="s">
        <v>1923</v>
      </c>
      <c r="F519" s="27" t="s">
        <v>1924</v>
      </c>
      <c r="G519" s="27" t="s">
        <v>1911</v>
      </c>
      <c r="H519" s="27" t="s">
        <v>1925</v>
      </c>
      <c r="I519" s="27" t="s">
        <v>1926</v>
      </c>
      <c r="J519" s="34"/>
      <c r="K519" s="36"/>
    </row>
    <row r="520" s="6" customFormat="1" ht="54" customHeight="1" spans="1:11">
      <c r="A520" s="24">
        <v>516</v>
      </c>
      <c r="B520" s="26" t="s">
        <v>1898</v>
      </c>
      <c r="C520" s="26" t="s">
        <v>1898</v>
      </c>
      <c r="D520" s="26" t="s">
        <v>598</v>
      </c>
      <c r="E520" s="26" t="s">
        <v>1927</v>
      </c>
      <c r="F520" s="27" t="s">
        <v>1928</v>
      </c>
      <c r="G520" s="27" t="s">
        <v>1911</v>
      </c>
      <c r="H520" s="27" t="s">
        <v>1929</v>
      </c>
      <c r="I520" s="27" t="s">
        <v>1930</v>
      </c>
      <c r="J520" s="34"/>
      <c r="K520" s="36"/>
    </row>
    <row r="521" s="6" customFormat="1" ht="54" customHeight="1" spans="1:11">
      <c r="A521" s="24">
        <v>517</v>
      </c>
      <c r="B521" s="26" t="s">
        <v>1898</v>
      </c>
      <c r="C521" s="26" t="s">
        <v>1898</v>
      </c>
      <c r="D521" s="26" t="s">
        <v>598</v>
      </c>
      <c r="E521" s="26" t="s">
        <v>1931</v>
      </c>
      <c r="F521" s="27" t="s">
        <v>1932</v>
      </c>
      <c r="G521" s="27" t="s">
        <v>1911</v>
      </c>
      <c r="H521" s="27" t="s">
        <v>1933</v>
      </c>
      <c r="I521" s="27" t="s">
        <v>1934</v>
      </c>
      <c r="J521" s="34"/>
      <c r="K521" s="36"/>
    </row>
    <row r="522" s="6" customFormat="1" ht="89" customHeight="1" spans="1:11">
      <c r="A522" s="24">
        <v>518</v>
      </c>
      <c r="B522" s="26" t="s">
        <v>1898</v>
      </c>
      <c r="C522" s="26" t="s">
        <v>1898</v>
      </c>
      <c r="D522" s="26" t="s">
        <v>632</v>
      </c>
      <c r="E522" s="26" t="s">
        <v>1935</v>
      </c>
      <c r="F522" s="27" t="s">
        <v>1936</v>
      </c>
      <c r="G522" s="27" t="s">
        <v>1911</v>
      </c>
      <c r="H522" s="27" t="s">
        <v>1937</v>
      </c>
      <c r="I522" s="27" t="s">
        <v>1938</v>
      </c>
      <c r="J522" s="34"/>
      <c r="K522" s="36"/>
    </row>
    <row r="523" s="6" customFormat="1" ht="80" customHeight="1" spans="1:11">
      <c r="A523" s="24">
        <v>519</v>
      </c>
      <c r="B523" s="26" t="s">
        <v>1898</v>
      </c>
      <c r="C523" s="26" t="s">
        <v>1898</v>
      </c>
      <c r="D523" s="26" t="s">
        <v>632</v>
      </c>
      <c r="E523" s="26" t="s">
        <v>1939</v>
      </c>
      <c r="F523" s="27" t="s">
        <v>1940</v>
      </c>
      <c r="G523" s="27" t="s">
        <v>1911</v>
      </c>
      <c r="H523" s="27" t="s">
        <v>1941</v>
      </c>
      <c r="I523" s="27" t="s">
        <v>1942</v>
      </c>
      <c r="J523" s="34"/>
      <c r="K523" s="36"/>
    </row>
    <row r="524" s="6" customFormat="1" ht="54" customHeight="1" spans="1:11">
      <c r="A524" s="24">
        <v>520</v>
      </c>
      <c r="B524" s="26" t="s">
        <v>1898</v>
      </c>
      <c r="C524" s="26" t="s">
        <v>1898</v>
      </c>
      <c r="D524" s="26" t="s">
        <v>632</v>
      </c>
      <c r="E524" s="26" t="s">
        <v>1943</v>
      </c>
      <c r="F524" s="27" t="s">
        <v>1944</v>
      </c>
      <c r="G524" s="27" t="s">
        <v>1911</v>
      </c>
      <c r="H524" s="27" t="s">
        <v>1945</v>
      </c>
      <c r="I524" s="27" t="s">
        <v>1946</v>
      </c>
      <c r="J524" s="34"/>
      <c r="K524" s="36"/>
    </row>
    <row r="525" s="6" customFormat="1" ht="54" customHeight="1" spans="1:11">
      <c r="A525" s="24">
        <v>521</v>
      </c>
      <c r="B525" s="26" t="s">
        <v>1898</v>
      </c>
      <c r="C525" s="26" t="s">
        <v>1898</v>
      </c>
      <c r="D525" s="26" t="s">
        <v>632</v>
      </c>
      <c r="E525" s="26" t="s">
        <v>1947</v>
      </c>
      <c r="F525" s="27" t="s">
        <v>1948</v>
      </c>
      <c r="G525" s="27" t="s">
        <v>1911</v>
      </c>
      <c r="H525" s="27" t="s">
        <v>1949</v>
      </c>
      <c r="I525" s="27" t="s">
        <v>1950</v>
      </c>
      <c r="J525" s="34"/>
      <c r="K525" s="36"/>
    </row>
    <row r="526" s="6" customFormat="1" ht="80" customHeight="1" spans="1:11">
      <c r="A526" s="24">
        <v>522</v>
      </c>
      <c r="B526" s="26" t="s">
        <v>1898</v>
      </c>
      <c r="C526" s="26" t="s">
        <v>1898</v>
      </c>
      <c r="D526" s="26" t="s">
        <v>229</v>
      </c>
      <c r="E526" s="26" t="s">
        <v>1951</v>
      </c>
      <c r="F526" s="27" t="s">
        <v>1952</v>
      </c>
      <c r="G526" s="27" t="s">
        <v>1911</v>
      </c>
      <c r="H526" s="27" t="s">
        <v>1953</v>
      </c>
      <c r="I526" s="27" t="s">
        <v>1954</v>
      </c>
      <c r="J526" s="34"/>
      <c r="K526" s="36"/>
    </row>
    <row r="527" s="6" customFormat="1" ht="80" customHeight="1" spans="1:11">
      <c r="A527" s="24">
        <v>523</v>
      </c>
      <c r="B527" s="22" t="s">
        <v>1898</v>
      </c>
      <c r="C527" s="22" t="s">
        <v>1898</v>
      </c>
      <c r="D527" s="23" t="s">
        <v>236</v>
      </c>
      <c r="E527" s="23" t="s">
        <v>1955</v>
      </c>
      <c r="F527" s="25" t="s">
        <v>1956</v>
      </c>
      <c r="G527" s="27" t="s">
        <v>1911</v>
      </c>
      <c r="H527" s="25" t="s">
        <v>1957</v>
      </c>
      <c r="I527" s="25" t="s">
        <v>1958</v>
      </c>
      <c r="J527" s="34"/>
      <c r="K527" s="36"/>
    </row>
    <row r="528" s="6" customFormat="1" ht="80" customHeight="1" spans="1:11">
      <c r="A528" s="24">
        <v>524</v>
      </c>
      <c r="B528" s="49" t="s">
        <v>1898</v>
      </c>
      <c r="C528" s="49" t="s">
        <v>1898</v>
      </c>
      <c r="D528" s="50" t="s">
        <v>230</v>
      </c>
      <c r="E528" s="50" t="s">
        <v>1961</v>
      </c>
      <c r="F528" s="51" t="s">
        <v>1962</v>
      </c>
      <c r="G528" s="52" t="s">
        <v>1911</v>
      </c>
      <c r="H528" s="51" t="s">
        <v>1963</v>
      </c>
      <c r="I528" s="51" t="s">
        <v>1964</v>
      </c>
      <c r="J528" s="34"/>
      <c r="K528" s="36"/>
    </row>
    <row r="529" s="6" customFormat="1" ht="80" customHeight="1" spans="1:11">
      <c r="A529" s="24">
        <v>525</v>
      </c>
      <c r="B529" s="26" t="s">
        <v>1965</v>
      </c>
      <c r="C529" s="26" t="s">
        <v>1966</v>
      </c>
      <c r="D529" s="26" t="s">
        <v>1967</v>
      </c>
      <c r="E529" s="36" t="s">
        <v>1968</v>
      </c>
      <c r="F529" s="27" t="s">
        <v>1969</v>
      </c>
      <c r="G529" s="27" t="s">
        <v>1970</v>
      </c>
      <c r="H529" s="27" t="s">
        <v>1971</v>
      </c>
      <c r="I529" s="27" t="s">
        <v>1972</v>
      </c>
      <c r="J529" s="34"/>
      <c r="K529" s="36"/>
    </row>
    <row r="530" s="6" customFormat="1" ht="80" customHeight="1" spans="1:11">
      <c r="A530" s="24">
        <v>526</v>
      </c>
      <c r="B530" s="26" t="s">
        <v>1965</v>
      </c>
      <c r="C530" s="26" t="s">
        <v>1966</v>
      </c>
      <c r="D530" s="26" t="s">
        <v>1973</v>
      </c>
      <c r="E530" s="36" t="s">
        <v>1974</v>
      </c>
      <c r="F530" s="27" t="s">
        <v>1975</v>
      </c>
      <c r="G530" s="27" t="s">
        <v>1976</v>
      </c>
      <c r="H530" s="27" t="s">
        <v>1977</v>
      </c>
      <c r="I530" s="27" t="s">
        <v>1978</v>
      </c>
      <c r="J530" s="34"/>
      <c r="K530" s="36"/>
    </row>
    <row r="531" s="6" customFormat="1" ht="80" customHeight="1" spans="1:11">
      <c r="A531" s="24">
        <v>527</v>
      </c>
      <c r="B531" s="26" t="s">
        <v>1965</v>
      </c>
      <c r="C531" s="26" t="s">
        <v>1966</v>
      </c>
      <c r="D531" s="36" t="s">
        <v>1979</v>
      </c>
      <c r="E531" s="36" t="s">
        <v>1980</v>
      </c>
      <c r="F531" s="27" t="s">
        <v>1981</v>
      </c>
      <c r="G531" s="27" t="s">
        <v>1976</v>
      </c>
      <c r="H531" s="27" t="s">
        <v>1982</v>
      </c>
      <c r="I531" s="27" t="s">
        <v>1983</v>
      </c>
      <c r="J531" s="34"/>
      <c r="K531" s="36"/>
    </row>
    <row r="532" s="6" customFormat="1" ht="80" customHeight="1" spans="1:11">
      <c r="A532" s="24">
        <v>528</v>
      </c>
      <c r="B532" s="26" t="s">
        <v>294</v>
      </c>
      <c r="C532" s="26" t="s">
        <v>655</v>
      </c>
      <c r="D532" s="26" t="s">
        <v>41</v>
      </c>
      <c r="E532" s="36" t="s">
        <v>1984</v>
      </c>
      <c r="F532" s="27" t="s">
        <v>1985</v>
      </c>
      <c r="G532" s="27" t="s">
        <v>1976</v>
      </c>
      <c r="H532" s="27" t="s">
        <v>1986</v>
      </c>
      <c r="I532" s="27" t="s">
        <v>1987</v>
      </c>
      <c r="J532" s="34"/>
      <c r="K532" s="36"/>
    </row>
    <row r="533" s="6" customFormat="1" ht="80" customHeight="1" spans="1:11">
      <c r="A533" s="24">
        <v>529</v>
      </c>
      <c r="B533" s="26" t="s">
        <v>1988</v>
      </c>
      <c r="C533" s="26" t="s">
        <v>294</v>
      </c>
      <c r="D533" s="26" t="s">
        <v>323</v>
      </c>
      <c r="E533" s="26" t="s">
        <v>323</v>
      </c>
      <c r="F533" s="27" t="s">
        <v>1989</v>
      </c>
      <c r="G533" s="27" t="s">
        <v>101</v>
      </c>
      <c r="H533" s="27" t="s">
        <v>1990</v>
      </c>
      <c r="I533" s="27" t="s">
        <v>1991</v>
      </c>
      <c r="J533" s="34"/>
      <c r="K533" s="36"/>
    </row>
    <row r="534" s="6" customFormat="1" ht="80" customHeight="1" spans="1:11">
      <c r="A534" s="24">
        <v>530</v>
      </c>
      <c r="B534" s="26" t="s">
        <v>1988</v>
      </c>
      <c r="C534" s="26" t="s">
        <v>1988</v>
      </c>
      <c r="D534" s="26" t="s">
        <v>2137</v>
      </c>
      <c r="E534" s="36" t="s">
        <v>1993</v>
      </c>
      <c r="F534" s="27" t="s">
        <v>2138</v>
      </c>
      <c r="G534" s="57" t="s">
        <v>232</v>
      </c>
      <c r="H534" s="27" t="s">
        <v>2139</v>
      </c>
      <c r="I534" s="27" t="s">
        <v>2140</v>
      </c>
      <c r="J534" s="34"/>
      <c r="K534" s="36"/>
    </row>
    <row r="535" s="6" customFormat="1" ht="80" customHeight="1" spans="1:11">
      <c r="A535" s="24">
        <v>531</v>
      </c>
      <c r="B535" s="26" t="s">
        <v>1988</v>
      </c>
      <c r="C535" s="26" t="s">
        <v>1988</v>
      </c>
      <c r="D535" s="26" t="s">
        <v>41</v>
      </c>
      <c r="E535" s="36" t="s">
        <v>1993</v>
      </c>
      <c r="F535" s="27" t="s">
        <v>1997</v>
      </c>
      <c r="G535" s="57" t="s">
        <v>232</v>
      </c>
      <c r="H535" s="27" t="s">
        <v>1998</v>
      </c>
      <c r="I535" s="27" t="s">
        <v>1999</v>
      </c>
      <c r="J535" s="34"/>
      <c r="K535" s="36"/>
    </row>
    <row r="536" s="6" customFormat="1" ht="80" customHeight="1" spans="1:11">
      <c r="A536" s="24">
        <v>532</v>
      </c>
      <c r="B536" s="26" t="s">
        <v>1988</v>
      </c>
      <c r="C536" s="26" t="s">
        <v>1988</v>
      </c>
      <c r="D536" s="26" t="s">
        <v>41</v>
      </c>
      <c r="E536" s="36" t="s">
        <v>2000</v>
      </c>
      <c r="F536" s="27" t="s">
        <v>2001</v>
      </c>
      <c r="G536" s="57" t="s">
        <v>2002</v>
      </c>
      <c r="H536" s="27" t="s">
        <v>2003</v>
      </c>
      <c r="I536" s="27" t="s">
        <v>2004</v>
      </c>
      <c r="J536" s="34"/>
      <c r="K536" s="36"/>
    </row>
  </sheetData>
  <autoFilter ref="A1:K536">
    <extLst/>
  </autoFilter>
  <conditionalFormatting sqref="J23">
    <cfRule type="cellIs" dxfId="2" priority="85" operator="equal">
      <formula>"NA"</formula>
    </cfRule>
    <cfRule type="cellIs" dxfId="1" priority="86" operator="equal">
      <formula>"Fail"</formula>
    </cfRule>
    <cfRule type="cellIs" dxfId="0" priority="87" operator="equal">
      <formula>"Pass"</formula>
    </cfRule>
  </conditionalFormatting>
  <conditionalFormatting sqref="J24">
    <cfRule type="cellIs" dxfId="2" priority="82" operator="equal">
      <formula>"NA"</formula>
    </cfRule>
    <cfRule type="cellIs" dxfId="1" priority="83" operator="equal">
      <formula>"Fail"</formula>
    </cfRule>
    <cfRule type="cellIs" dxfId="0" priority="84" operator="equal">
      <formula>"Pass"</formula>
    </cfRule>
  </conditionalFormatting>
  <conditionalFormatting sqref="J25">
    <cfRule type="cellIs" dxfId="2" priority="79" operator="equal">
      <formula>"NA"</formula>
    </cfRule>
    <cfRule type="cellIs" dxfId="1" priority="80" operator="equal">
      <formula>"Fail"</formula>
    </cfRule>
    <cfRule type="cellIs" dxfId="0" priority="81" operator="equal">
      <formula>"Pass"</formula>
    </cfRule>
  </conditionalFormatting>
  <conditionalFormatting sqref="J26">
    <cfRule type="cellIs" dxfId="2" priority="76" operator="equal">
      <formula>"NA"</formula>
    </cfRule>
    <cfRule type="cellIs" dxfId="1" priority="77" operator="equal">
      <formula>"Fail"</formula>
    </cfRule>
    <cfRule type="cellIs" dxfId="0" priority="78" operator="equal">
      <formula>"Pass"</formula>
    </cfRule>
  </conditionalFormatting>
  <conditionalFormatting sqref="J28">
    <cfRule type="cellIs" dxfId="2" priority="199" operator="equal">
      <formula>"NA"</formula>
    </cfRule>
    <cfRule type="cellIs" dxfId="1" priority="200" operator="equal">
      <formula>"Fail"</formula>
    </cfRule>
    <cfRule type="cellIs" dxfId="0" priority="201" operator="equal">
      <formula>"Pass"</formula>
    </cfRule>
  </conditionalFormatting>
  <conditionalFormatting sqref="J62">
    <cfRule type="cellIs" dxfId="2" priority="73" operator="equal">
      <formula>"NA"</formula>
    </cfRule>
    <cfRule type="cellIs" dxfId="1" priority="74" operator="equal">
      <formula>"Fail"</formula>
    </cfRule>
    <cfRule type="cellIs" dxfId="0" priority="75" operator="equal">
      <formula>"Pass"</formula>
    </cfRule>
  </conditionalFormatting>
  <conditionalFormatting sqref="J63">
    <cfRule type="cellIs" dxfId="2" priority="70" operator="equal">
      <formula>"NA"</formula>
    </cfRule>
    <cfRule type="cellIs" dxfId="1" priority="71" operator="equal">
      <formula>"Fail"</formula>
    </cfRule>
    <cfRule type="cellIs" dxfId="0" priority="72" operator="equal">
      <formula>"Pass"</formula>
    </cfRule>
  </conditionalFormatting>
  <conditionalFormatting sqref="J64">
    <cfRule type="cellIs" dxfId="2" priority="67" operator="equal">
      <formula>"NA"</formula>
    </cfRule>
    <cfRule type="cellIs" dxfId="1" priority="68" operator="equal">
      <formula>"Fail"</formula>
    </cfRule>
    <cfRule type="cellIs" dxfId="0" priority="69" operator="equal">
      <formula>"Pass"</formula>
    </cfRule>
  </conditionalFormatting>
  <conditionalFormatting sqref="J65">
    <cfRule type="cellIs" dxfId="2" priority="64" operator="equal">
      <formula>"NA"</formula>
    </cfRule>
    <cfRule type="cellIs" dxfId="1" priority="65" operator="equal">
      <formula>"Fail"</formula>
    </cfRule>
    <cfRule type="cellIs" dxfId="0" priority="66" operator="equal">
      <formula>"Pass"</formula>
    </cfRule>
  </conditionalFormatting>
  <conditionalFormatting sqref="J100">
    <cfRule type="cellIs" dxfId="2" priority="46" operator="equal">
      <formula>"NA"</formula>
    </cfRule>
    <cfRule type="cellIs" dxfId="1" priority="47" operator="equal">
      <formula>"Fail"</formula>
    </cfRule>
    <cfRule type="cellIs" dxfId="0" priority="48" operator="equal">
      <formula>"Pass"</formula>
    </cfRule>
  </conditionalFormatting>
  <conditionalFormatting sqref="J105">
    <cfRule type="cellIs" dxfId="2" priority="61" operator="equal">
      <formula>"NA"</formula>
    </cfRule>
    <cfRule type="cellIs" dxfId="1" priority="62" operator="equal">
      <formula>"Fail"</formula>
    </cfRule>
    <cfRule type="cellIs" dxfId="0" priority="63" operator="equal">
      <formula>"Pass"</formula>
    </cfRule>
  </conditionalFormatting>
  <conditionalFormatting sqref="J106">
    <cfRule type="cellIs" dxfId="2" priority="58" operator="equal">
      <formula>"NA"</formula>
    </cfRule>
    <cfRule type="cellIs" dxfId="1" priority="59" operator="equal">
      <formula>"Fail"</formula>
    </cfRule>
    <cfRule type="cellIs" dxfId="0" priority="60" operator="equal">
      <formula>"Pass"</formula>
    </cfRule>
  </conditionalFormatting>
  <conditionalFormatting sqref="J107">
    <cfRule type="cellIs" dxfId="2" priority="55" operator="equal">
      <formula>"NA"</formula>
    </cfRule>
    <cfRule type="cellIs" dxfId="1" priority="56" operator="equal">
      <formula>"Fail"</formula>
    </cfRule>
    <cfRule type="cellIs" dxfId="0" priority="57" operator="equal">
      <formula>"Pass"</formula>
    </cfRule>
  </conditionalFormatting>
  <conditionalFormatting sqref="J108">
    <cfRule type="cellIs" dxfId="2" priority="52" operator="equal">
      <formula>"NA"</formula>
    </cfRule>
    <cfRule type="cellIs" dxfId="1" priority="53" operator="equal">
      <formula>"Fail"</formula>
    </cfRule>
    <cfRule type="cellIs" dxfId="0" priority="54" operator="equal">
      <formula>"Pass"</formula>
    </cfRule>
  </conditionalFormatting>
  <conditionalFormatting sqref="J125">
    <cfRule type="cellIs" dxfId="2" priority="178" operator="equal">
      <formula>"NA"</formula>
    </cfRule>
    <cfRule type="cellIs" dxfId="1" priority="179" operator="equal">
      <formula>"Fail"</formula>
    </cfRule>
    <cfRule type="cellIs" dxfId="0" priority="180" operator="equal">
      <formula>"Pass"</formula>
    </cfRule>
  </conditionalFormatting>
  <conditionalFormatting sqref="J129">
    <cfRule type="cellIs" dxfId="2" priority="31" operator="equal">
      <formula>"NA"</formula>
    </cfRule>
    <cfRule type="cellIs" dxfId="1" priority="32" operator="equal">
      <formula>"Fail"</formula>
    </cfRule>
    <cfRule type="cellIs" dxfId="0" priority="33" operator="equal">
      <formula>"Pass"</formula>
    </cfRule>
  </conditionalFormatting>
  <conditionalFormatting sqref="J206">
    <cfRule type="cellIs" dxfId="2" priority="175" operator="equal">
      <formula>"NA"</formula>
    </cfRule>
    <cfRule type="cellIs" dxfId="1" priority="176" operator="equal">
      <formula>"Fail"</formula>
    </cfRule>
    <cfRule type="cellIs" dxfId="0" priority="177" operator="equal">
      <formula>"Pass"</formula>
    </cfRule>
  </conditionalFormatting>
  <conditionalFormatting sqref="J220">
    <cfRule type="cellIs" dxfId="2" priority="22" operator="equal">
      <formula>"NA"</formula>
    </cfRule>
    <cfRule type="cellIs" dxfId="1" priority="23" operator="equal">
      <formula>"Fail"</formula>
    </cfRule>
    <cfRule type="cellIs" dxfId="0" priority="24" operator="equal">
      <formula>"Pass"</formula>
    </cfRule>
  </conditionalFormatting>
  <conditionalFormatting sqref="J225">
    <cfRule type="cellIs" dxfId="2" priority="172" operator="equal">
      <formula>"NA"</formula>
    </cfRule>
    <cfRule type="cellIs" dxfId="1" priority="173" operator="equal">
      <formula>"Fail"</formula>
    </cfRule>
    <cfRule type="cellIs" dxfId="0" priority="174" operator="equal">
      <formula>"Pass"</formula>
    </cfRule>
  </conditionalFormatting>
  <conditionalFormatting sqref="J238">
    <cfRule type="cellIs" dxfId="2" priority="169" operator="equal">
      <formula>"NA"</formula>
    </cfRule>
    <cfRule type="cellIs" dxfId="1" priority="170" operator="equal">
      <formula>"Fail"</formula>
    </cfRule>
    <cfRule type="cellIs" dxfId="0" priority="171" operator="equal">
      <formula>"Pass"</formula>
    </cfRule>
  </conditionalFormatting>
  <conditionalFormatting sqref="J251">
    <cfRule type="cellIs" dxfId="2" priority="166" operator="equal">
      <formula>"NA"</formula>
    </cfRule>
    <cfRule type="cellIs" dxfId="1" priority="167" operator="equal">
      <formula>"Fail"</formula>
    </cfRule>
    <cfRule type="cellIs" dxfId="0" priority="168" operator="equal">
      <formula>"Pass"</formula>
    </cfRule>
  </conditionalFormatting>
  <conditionalFormatting sqref="J264">
    <cfRule type="cellIs" dxfId="2" priority="163" operator="equal">
      <formula>"NA"</formula>
    </cfRule>
    <cfRule type="cellIs" dxfId="1" priority="164" operator="equal">
      <formula>"Fail"</formula>
    </cfRule>
    <cfRule type="cellIs" dxfId="0" priority="165" operator="equal">
      <formula>"Pass"</formula>
    </cfRule>
  </conditionalFormatting>
  <conditionalFormatting sqref="J328">
    <cfRule type="cellIs" dxfId="2" priority="160" operator="equal">
      <formula>"NA"</formula>
    </cfRule>
    <cfRule type="cellIs" dxfId="1" priority="161" operator="equal">
      <formula>"Fail"</formula>
    </cfRule>
    <cfRule type="cellIs" dxfId="0" priority="162" operator="equal">
      <formula>"Pass"</formula>
    </cfRule>
  </conditionalFormatting>
  <conditionalFormatting sqref="J329">
    <cfRule type="cellIs" dxfId="2" priority="157" operator="equal">
      <formula>"NA"</formula>
    </cfRule>
    <cfRule type="cellIs" dxfId="1" priority="158" operator="equal">
      <formula>"Fail"</formula>
    </cfRule>
    <cfRule type="cellIs" dxfId="0" priority="159" operator="equal">
      <formula>"Pass"</formula>
    </cfRule>
  </conditionalFormatting>
  <conditionalFormatting sqref="J330">
    <cfRule type="cellIs" dxfId="2" priority="154" operator="equal">
      <formula>"NA"</formula>
    </cfRule>
    <cfRule type="cellIs" dxfId="1" priority="155" operator="equal">
      <formula>"Fail"</formula>
    </cfRule>
    <cfRule type="cellIs" dxfId="0" priority="156" operator="equal">
      <formula>"Pass"</formula>
    </cfRule>
  </conditionalFormatting>
  <conditionalFormatting sqref="J331">
    <cfRule type="cellIs" dxfId="2" priority="151" operator="equal">
      <formula>"NA"</formula>
    </cfRule>
    <cfRule type="cellIs" dxfId="1" priority="152" operator="equal">
      <formula>"Fail"</formula>
    </cfRule>
    <cfRule type="cellIs" dxfId="0" priority="153" operator="equal">
      <formula>"Pass"</formula>
    </cfRule>
  </conditionalFormatting>
  <conditionalFormatting sqref="J332">
    <cfRule type="cellIs" dxfId="2" priority="148" operator="equal">
      <formula>"NA"</formula>
    </cfRule>
    <cfRule type="cellIs" dxfId="1" priority="149" operator="equal">
      <formula>"Fail"</formula>
    </cfRule>
    <cfRule type="cellIs" dxfId="0" priority="150" operator="equal">
      <formula>"Pass"</formula>
    </cfRule>
  </conditionalFormatting>
  <conditionalFormatting sqref="J335">
    <cfRule type="cellIs" dxfId="2" priority="145" operator="equal">
      <formula>"NA"</formula>
    </cfRule>
    <cfRule type="cellIs" dxfId="1" priority="146" operator="equal">
      <formula>"Fail"</formula>
    </cfRule>
    <cfRule type="cellIs" dxfId="0" priority="147" operator="equal">
      <formula>"Pass"</formula>
    </cfRule>
  </conditionalFormatting>
  <conditionalFormatting sqref="J345">
    <cfRule type="cellIs" dxfId="2" priority="19" operator="equal">
      <formula>"NA"</formula>
    </cfRule>
    <cfRule type="cellIs" dxfId="1" priority="20" operator="equal">
      <formula>"Fail"</formula>
    </cfRule>
    <cfRule type="cellIs" dxfId="0" priority="21" operator="equal">
      <formula>"Pass"</formula>
    </cfRule>
  </conditionalFormatting>
  <conditionalFormatting sqref="J350">
    <cfRule type="cellIs" dxfId="2" priority="214" operator="equal">
      <formula>"NA"</formula>
    </cfRule>
    <cfRule type="cellIs" dxfId="1" priority="215" operator="equal">
      <formula>"Fail"</formula>
    </cfRule>
    <cfRule type="cellIs" dxfId="0" priority="216" operator="equal">
      <formula>"Pass"</formula>
    </cfRule>
  </conditionalFormatting>
  <conditionalFormatting sqref="J358">
    <cfRule type="cellIs" dxfId="2" priority="142" operator="equal">
      <formula>"NA"</formula>
    </cfRule>
    <cfRule type="cellIs" dxfId="1" priority="143" operator="equal">
      <formula>"Fail"</formula>
    </cfRule>
    <cfRule type="cellIs" dxfId="0" priority="144" operator="equal">
      <formula>"Pass"</formula>
    </cfRule>
  </conditionalFormatting>
  <conditionalFormatting sqref="J359">
    <cfRule type="cellIs" dxfId="2" priority="139" operator="equal">
      <formula>"NA"</formula>
    </cfRule>
    <cfRule type="cellIs" dxfId="1" priority="140" operator="equal">
      <formula>"Fail"</formula>
    </cfRule>
    <cfRule type="cellIs" dxfId="0" priority="141" operator="equal">
      <formula>"Pass"</formula>
    </cfRule>
  </conditionalFormatting>
  <conditionalFormatting sqref="J362">
    <cfRule type="cellIs" dxfId="2" priority="133" operator="equal">
      <formula>"NA"</formula>
    </cfRule>
    <cfRule type="cellIs" dxfId="1" priority="134" operator="equal">
      <formula>"Fail"</formula>
    </cfRule>
    <cfRule type="cellIs" dxfId="0" priority="135" operator="equal">
      <formula>"Pass"</formula>
    </cfRule>
  </conditionalFormatting>
  <conditionalFormatting sqref="J363">
    <cfRule type="cellIs" dxfId="2" priority="130" operator="equal">
      <formula>"NA"</formula>
    </cfRule>
    <cfRule type="cellIs" dxfId="1" priority="131" operator="equal">
      <formula>"Fail"</formula>
    </cfRule>
    <cfRule type="cellIs" dxfId="0" priority="132" operator="equal">
      <formula>"Pass"</formula>
    </cfRule>
  </conditionalFormatting>
  <conditionalFormatting sqref="J368">
    <cfRule type="cellIs" dxfId="2" priority="127" operator="equal">
      <formula>"NA"</formula>
    </cfRule>
    <cfRule type="cellIs" dxfId="1" priority="128" operator="equal">
      <formula>"Fail"</formula>
    </cfRule>
    <cfRule type="cellIs" dxfId="0" priority="129" operator="equal">
      <formula>"Pass"</formula>
    </cfRule>
  </conditionalFormatting>
  <conditionalFormatting sqref="J369">
    <cfRule type="cellIs" dxfId="2" priority="124" operator="equal">
      <formula>"NA"</formula>
    </cfRule>
    <cfRule type="cellIs" dxfId="1" priority="125" operator="equal">
      <formula>"Fail"</formula>
    </cfRule>
    <cfRule type="cellIs" dxfId="0" priority="126" operator="equal">
      <formula>"Pass"</formula>
    </cfRule>
  </conditionalFormatting>
  <conditionalFormatting sqref="J370">
    <cfRule type="cellIs" dxfId="2" priority="121" operator="equal">
      <formula>"NA"</formula>
    </cfRule>
    <cfRule type="cellIs" dxfId="1" priority="122" operator="equal">
      <formula>"Fail"</formula>
    </cfRule>
    <cfRule type="cellIs" dxfId="0" priority="123" operator="equal">
      <formula>"Pass"</formula>
    </cfRule>
  </conditionalFormatting>
  <conditionalFormatting sqref="J371">
    <cfRule type="cellIs" dxfId="2" priority="118" operator="equal">
      <formula>"NA"</formula>
    </cfRule>
    <cfRule type="cellIs" dxfId="1" priority="119" operator="equal">
      <formula>"Fail"</formula>
    </cfRule>
    <cfRule type="cellIs" dxfId="0" priority="120" operator="equal">
      <formula>"Pass"</formula>
    </cfRule>
  </conditionalFormatting>
  <conditionalFormatting sqref="J372">
    <cfRule type="cellIs" dxfId="2" priority="115" operator="equal">
      <formula>"NA"</formula>
    </cfRule>
    <cfRule type="cellIs" dxfId="1" priority="116" operator="equal">
      <formula>"Fail"</formula>
    </cfRule>
    <cfRule type="cellIs" dxfId="0" priority="117" operator="equal">
      <formula>"Pass"</formula>
    </cfRule>
  </conditionalFormatting>
  <conditionalFormatting sqref="J373">
    <cfRule type="cellIs" dxfId="2" priority="112" operator="equal">
      <formula>"NA"</formula>
    </cfRule>
    <cfRule type="cellIs" dxfId="1" priority="113" operator="equal">
      <formula>"Fail"</formula>
    </cfRule>
    <cfRule type="cellIs" dxfId="0" priority="114" operator="equal">
      <formula>"Pass"</formula>
    </cfRule>
  </conditionalFormatting>
  <conditionalFormatting sqref="J376">
    <cfRule type="cellIs" dxfId="2" priority="109" operator="equal">
      <formula>"NA"</formula>
    </cfRule>
    <cfRule type="cellIs" dxfId="1" priority="110" operator="equal">
      <formula>"Fail"</formula>
    </cfRule>
    <cfRule type="cellIs" dxfId="0" priority="111" operator="equal">
      <formula>"Pass"</formula>
    </cfRule>
  </conditionalFormatting>
  <conditionalFormatting sqref="J387">
    <cfRule type="cellIs" dxfId="2" priority="37" operator="equal">
      <formula>"NA"</formula>
    </cfRule>
    <cfRule type="cellIs" dxfId="1" priority="38" operator="equal">
      <formula>"Fail"</formula>
    </cfRule>
    <cfRule type="cellIs" dxfId="0" priority="39" operator="equal">
      <formula>"Pass"</formula>
    </cfRule>
  </conditionalFormatting>
  <conditionalFormatting sqref="J402">
    <cfRule type="cellIs" dxfId="2" priority="16" operator="equal">
      <formula>"NA"</formula>
    </cfRule>
    <cfRule type="cellIs" dxfId="1" priority="17" operator="equal">
      <formula>"Fail"</formula>
    </cfRule>
    <cfRule type="cellIs" dxfId="0" priority="18" operator="equal">
      <formula>"Pass"</formula>
    </cfRule>
  </conditionalFormatting>
  <conditionalFormatting sqref="J414">
    <cfRule type="cellIs" dxfId="2" priority="184" operator="equal">
      <formula>"NA"</formula>
    </cfRule>
    <cfRule type="cellIs" dxfId="1" priority="185" operator="equal">
      <formula>"Fail"</formula>
    </cfRule>
    <cfRule type="cellIs" dxfId="0" priority="186" operator="equal">
      <formula>"Pass"</formula>
    </cfRule>
  </conditionalFormatting>
  <conditionalFormatting sqref="J415">
    <cfRule type="cellIs" dxfId="2" priority="181" operator="equal">
      <formula>"NA"</formula>
    </cfRule>
    <cfRule type="cellIs" dxfId="1" priority="182" operator="equal">
      <formula>"Fail"</formula>
    </cfRule>
    <cfRule type="cellIs" dxfId="0" priority="183" operator="equal">
      <formula>"Pass"</formula>
    </cfRule>
  </conditionalFormatting>
  <conditionalFormatting sqref="J417">
    <cfRule type="cellIs" dxfId="2" priority="190" operator="equal">
      <formula>"NA"</formula>
    </cfRule>
    <cfRule type="cellIs" dxfId="1" priority="191" operator="equal">
      <formula>"Fail"</formula>
    </cfRule>
    <cfRule type="cellIs" dxfId="0" priority="192" operator="equal">
      <formula>"Pass"</formula>
    </cfRule>
  </conditionalFormatting>
  <conditionalFormatting sqref="J418">
    <cfRule type="cellIs" dxfId="2" priority="187" operator="equal">
      <formula>"NA"</formula>
    </cfRule>
    <cfRule type="cellIs" dxfId="1" priority="188" operator="equal">
      <formula>"Fail"</formula>
    </cfRule>
    <cfRule type="cellIs" dxfId="0" priority="189" operator="equal">
      <formula>"Pass"</formula>
    </cfRule>
  </conditionalFormatting>
  <conditionalFormatting sqref="J508">
    <cfRule type="cellIs" dxfId="2" priority="13" operator="equal">
      <formula>"NA"</formula>
    </cfRule>
    <cfRule type="cellIs" dxfId="1" priority="14" operator="equal">
      <formula>"Fail"</formula>
    </cfRule>
    <cfRule type="cellIs" dxfId="0" priority="15" operator="equal">
      <formula>"Pass"</formula>
    </cfRule>
  </conditionalFormatting>
  <conditionalFormatting sqref="J513">
    <cfRule type="cellIs" dxfId="2" priority="88" operator="equal">
      <formula>"NA"</formula>
    </cfRule>
    <cfRule type="cellIs" dxfId="1" priority="89" operator="equal">
      <formula>"Fail"</formula>
    </cfRule>
    <cfRule type="cellIs" dxfId="0" priority="90" operator="equal">
      <formula>"Pass"</formula>
    </cfRule>
  </conditionalFormatting>
  <conditionalFormatting sqref="J528">
    <cfRule type="cellIs" dxfId="2" priority="10" operator="equal">
      <formula>"NA"</formula>
    </cfRule>
    <cfRule type="cellIs" dxfId="1" priority="11" operator="equal">
      <formula>"Fail"</formula>
    </cfRule>
    <cfRule type="cellIs" dxfId="0" priority="12" operator="equal">
      <formula>"Pass"</formula>
    </cfRule>
  </conditionalFormatting>
  <conditionalFormatting sqref="J37:J56">
    <cfRule type="cellIs" dxfId="2" priority="205" operator="equal">
      <formula>"NA"</formula>
    </cfRule>
    <cfRule type="cellIs" dxfId="1" priority="206" operator="equal">
      <formula>"Fail"</formula>
    </cfRule>
    <cfRule type="cellIs" dxfId="0" priority="207" operator="equal">
      <formula>"Pass"</formula>
    </cfRule>
  </conditionalFormatting>
  <conditionalFormatting sqref="J185:J186">
    <cfRule type="cellIs" dxfId="2" priority="25" operator="equal">
      <formula>"NA"</formula>
    </cfRule>
    <cfRule type="cellIs" dxfId="1" priority="26" operator="equal">
      <formula>"Fail"</formula>
    </cfRule>
    <cfRule type="cellIs" dxfId="0" priority="27" operator="equal">
      <formula>"Pass"</formula>
    </cfRule>
  </conditionalFormatting>
  <conditionalFormatting sqref="J197:J198">
    <cfRule type="cellIs" dxfId="2" priority="7" operator="equal">
      <formula>"NA"</formula>
    </cfRule>
    <cfRule type="cellIs" dxfId="1" priority="8" operator="equal">
      <formula>"Fail"</formula>
    </cfRule>
    <cfRule type="cellIs" dxfId="0" priority="9" operator="equal">
      <formula>"Pass"</formula>
    </cfRule>
  </conditionalFormatting>
  <conditionalFormatting sqref="J360:J361">
    <cfRule type="cellIs" dxfId="2" priority="136" operator="equal">
      <formula>"NA"</formula>
    </cfRule>
    <cfRule type="cellIs" dxfId="1" priority="137" operator="equal">
      <formula>"Fail"</formula>
    </cfRule>
    <cfRule type="cellIs" dxfId="0" priority="138" operator="equal">
      <formula>"Pass"</formula>
    </cfRule>
  </conditionalFormatting>
  <conditionalFormatting sqref="J374:J375">
    <cfRule type="cellIs" dxfId="2" priority="4" operator="equal">
      <formula>"NA"</formula>
    </cfRule>
    <cfRule type="cellIs" dxfId="1" priority="5" operator="equal">
      <formula>"Fail"</formula>
    </cfRule>
    <cfRule type="cellIs" dxfId="0" priority="6" operator="equal">
      <formula>"Pass"</formula>
    </cfRule>
  </conditionalFormatting>
  <conditionalFormatting sqref="J379:J381">
    <cfRule type="cellIs" dxfId="2" priority="106" operator="equal">
      <formula>"NA"</formula>
    </cfRule>
    <cfRule type="cellIs" dxfId="1" priority="107" operator="equal">
      <formula>"Fail"</formula>
    </cfRule>
    <cfRule type="cellIs" dxfId="0" priority="108" operator="equal">
      <formula>"Pass"</formula>
    </cfRule>
  </conditionalFormatting>
  <conditionalFormatting sqref="J382:J383">
    <cfRule type="cellIs" dxfId="2" priority="43" operator="equal">
      <formula>"NA"</formula>
    </cfRule>
    <cfRule type="cellIs" dxfId="1" priority="44" operator="equal">
      <formula>"Fail"</formula>
    </cfRule>
    <cfRule type="cellIs" dxfId="0" priority="45" operator="equal">
      <formula>"Pass"</formula>
    </cfRule>
  </conditionalFormatting>
  <conditionalFormatting sqref="J384:J386">
    <cfRule type="cellIs" dxfId="2" priority="40" operator="equal">
      <formula>"NA"</formula>
    </cfRule>
    <cfRule type="cellIs" dxfId="1" priority="41" operator="equal">
      <formula>"Fail"</formula>
    </cfRule>
    <cfRule type="cellIs" dxfId="0" priority="42" operator="equal">
      <formula>"Pass"</formula>
    </cfRule>
  </conditionalFormatting>
  <conditionalFormatting sqref="J396:J397">
    <cfRule type="cellIs" dxfId="2" priority="103" operator="equal">
      <formula>"NA"</formula>
    </cfRule>
    <cfRule type="cellIs" dxfId="1" priority="104" operator="equal">
      <formula>"Fail"</formula>
    </cfRule>
    <cfRule type="cellIs" dxfId="0" priority="105" operator="equal">
      <formula>"Pass"</formula>
    </cfRule>
  </conditionalFormatting>
  <conditionalFormatting sqref="J472:J473">
    <cfRule type="cellIs" dxfId="2" priority="1" operator="equal">
      <formula>"NA"</formula>
    </cfRule>
    <cfRule type="cellIs" dxfId="1" priority="2" operator="equal">
      <formula>"Fail"</formula>
    </cfRule>
    <cfRule type="cellIs" dxfId="0" priority="3" operator="equal">
      <formula>"Pass"</formula>
    </cfRule>
  </conditionalFormatting>
  <conditionalFormatting sqref="J482:J485">
    <cfRule type="cellIs" dxfId="2" priority="97" operator="equal">
      <formula>"NA"</formula>
    </cfRule>
    <cfRule type="cellIs" dxfId="1" priority="98" operator="equal">
      <formula>"Fail"</formula>
    </cfRule>
    <cfRule type="cellIs" dxfId="0" priority="99" operator="equal">
      <formula>"Pass"</formula>
    </cfRule>
  </conditionalFormatting>
  <conditionalFormatting sqref="J486:J487">
    <cfRule type="cellIs" dxfId="2" priority="94" operator="equal">
      <formula>"NA"</formula>
    </cfRule>
    <cfRule type="cellIs" dxfId="1" priority="95" operator="equal">
      <formula>"Fail"</formula>
    </cfRule>
    <cfRule type="cellIs" dxfId="0" priority="96" operator="equal">
      <formula>"Pass"</formula>
    </cfRule>
  </conditionalFormatting>
  <conditionalFormatting sqref="J2 J175 J514:J527 J488:J507 J509:J512 J529:J536 J403:J413 J398:J401 J388:J395 J416 J474:J481 J419:J471 J377:J378 J351:J357 J364:J367">
    <cfRule type="cellIs" dxfId="2" priority="211" operator="equal">
      <formula>"NA"</formula>
    </cfRule>
    <cfRule type="cellIs" dxfId="1" priority="212" operator="equal">
      <formula>"Fail"</formula>
    </cfRule>
    <cfRule type="cellIs" dxfId="0" priority="213" operator="equal">
      <formula>"Pass"</formula>
    </cfRule>
  </conditionalFormatting>
  <conditionalFormatting sqref="J3:J20 J207:J219 J221:J224 J239:J250 J265:J327 J346:J349 J336:J344 J226:J237 J252:J263 J333:J334 J199:J205 J187:J196 J182:J183 J130:J178 J126:J128 J118:J124 J101 J66:J99 J57:J61 J22">
    <cfRule type="cellIs" dxfId="2" priority="217" operator="equal">
      <formula>"NA"</formula>
    </cfRule>
    <cfRule type="cellIs" dxfId="1" priority="218" operator="equal">
      <formula>"Fail"</formula>
    </cfRule>
    <cfRule type="cellIs" dxfId="0" priority="219" operator="equal">
      <formula>"Pass"</formula>
    </cfRule>
  </conditionalFormatting>
  <conditionalFormatting sqref="J21 J27 J29:J36">
    <cfRule type="cellIs" dxfId="2" priority="208" operator="equal">
      <formula>"NA"</formula>
    </cfRule>
    <cfRule type="cellIs" dxfId="1" priority="209" operator="equal">
      <formula>"Fail"</formula>
    </cfRule>
    <cfRule type="cellIs" dxfId="0" priority="210" operator="equal">
      <formula>"Pass"</formula>
    </cfRule>
  </conditionalFormatting>
  <conditionalFormatting sqref="J102:J104 J109:J117">
    <cfRule type="cellIs" dxfId="2" priority="196" operator="equal">
      <formula>"NA"</formula>
    </cfRule>
    <cfRule type="cellIs" dxfId="1" priority="197" operator="equal">
      <formula>"Fail"</formula>
    </cfRule>
    <cfRule type="cellIs" dxfId="0" priority="198" operator="equal">
      <formula>"Pass"</formula>
    </cfRule>
  </conditionalFormatting>
  <conditionalFormatting sqref="J179:J181 J184">
    <cfRule type="cellIs" dxfId="2" priority="202" operator="equal">
      <formula>"NA"</formula>
    </cfRule>
    <cfRule type="cellIs" dxfId="1" priority="203" operator="equal">
      <formula>"Fail"</formula>
    </cfRule>
    <cfRule type="cellIs" dxfId="0" priority="204" operator="equal">
      <formula>"Pass"</formula>
    </cfRule>
  </conditionalFormatting>
  <dataValidations count="1">
    <dataValidation type="list" allowBlank="1" showInputMessage="1" showErrorMessage="1" sqref="J23 J24 J25 J26 J62 J63 J64 J65 J85 J99 J100 J105 J106 J107 J108 J129 J130 J154 J155 J156 J157 J164 J174 J175 J176 J181 J184 J187 J188 J206 J220 J225 J228 J238 J251 J264 J278 J279 J284 J288 J289 J297 J298 J312 J313 J314 J317 J318 J319 J320 J328 J329 J330 J331 J332 J335 J341 J345 J358 J359 J362 J363 J367 J368 J369 J370 J371 J372 J373 J376 J377 J378 J379 J386 J387 J396 J397 J402 J485 J486 J487 J488 J508 J513 J528 J2:J8 J9:J14 J15:J20 J21:J22 J27:J59 J60:J61 J66:J76 J77:J78 J79:J81 J82:J84 J86:J87 J88:J98 J101:J102 J103:J104 J109:J123 J124:J125 J126:J128 J131:J133 J134:J137 J138:J140 J141:J143 J144:J150 J151:J153 J158:J163 J165:J173 J177:J178 J179:J180 J182:J183 J185:J186 J189:J192 J193:J196 J197:J198 J199:J205 J207:J219 J221:J224 J226:J227 J229:J237 J239:J246 J247:J250 J252:J263 J265:J277 J280:J283 J285:J287 J290:J296 J299:J311 J315:J316 J321:J322 J323:J327 J333:J334 J336:J340 J342:J344 J346:J357 J360:J361 J364:J366 J374:J375 J380:J381 J382:J383 J384:J385 J388:J395 J398:J401 J403:J462 J463:J464 J465:J471 J472:J473 J474:J481 J482:J484 J489:J507 J509:J512 J514:J516 J517:J527 J529:J533 J534:J536">
      <formula1>"Pass,Fail,NA,NT"</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86"/>
  <sheetViews>
    <sheetView zoomScale="70" zoomScaleNormal="70" workbookViewId="0">
      <pane xSplit="1" ySplit="1" topLeftCell="B2" activePane="bottomRight" state="frozen"/>
      <selection/>
      <selection pane="topRight"/>
      <selection pane="bottomLeft"/>
      <selection pane="bottomRight" activeCell="B3" sqref="B3"/>
    </sheetView>
  </sheetViews>
  <sheetFormatPr defaultColWidth="10" defaultRowHeight="14.25"/>
  <cols>
    <col min="1" max="1" width="5.21666666666667" style="9" customWidth="1"/>
    <col min="2" max="2" width="14.1083333333333" style="10" customWidth="1"/>
    <col min="3" max="3" width="13.8833333333333" style="10" customWidth="1"/>
    <col min="4" max="4" width="13.4416666666667" style="10" customWidth="1"/>
    <col min="5" max="5" width="13" style="11" customWidth="1"/>
    <col min="6" max="6" width="42.6666666666667" style="12" customWidth="1"/>
    <col min="7" max="7" width="43" style="6" customWidth="1"/>
    <col min="8" max="8" width="65.5583333333333" style="12" customWidth="1"/>
    <col min="9" max="9" width="72.3333333333333" style="12" customWidth="1"/>
    <col min="10" max="10" width="11.775" style="6" customWidth="1"/>
    <col min="11" max="11" width="27.5583333333333" style="11" customWidth="1"/>
    <col min="12" max="16384" width="10" style="6"/>
  </cols>
  <sheetData>
    <row r="1" s="1" customFormat="1" ht="34.05" customHeight="1" spans="1:11">
      <c r="A1" s="13" t="s">
        <v>55</v>
      </c>
      <c r="B1" s="14" t="s">
        <v>56</v>
      </c>
      <c r="C1" s="15" t="s">
        <v>57</v>
      </c>
      <c r="D1" s="15" t="s">
        <v>58</v>
      </c>
      <c r="E1" s="14" t="s">
        <v>59</v>
      </c>
      <c r="F1" s="14" t="s">
        <v>60</v>
      </c>
      <c r="G1" s="15" t="s">
        <v>61</v>
      </c>
      <c r="H1" s="14" t="s">
        <v>62</v>
      </c>
      <c r="I1" s="14" t="s">
        <v>63</v>
      </c>
      <c r="J1" s="15" t="s">
        <v>64</v>
      </c>
      <c r="K1" s="31" t="s">
        <v>65</v>
      </c>
    </row>
    <row r="2" s="2" customFormat="1" ht="37.95" customHeight="1" spans="1:11">
      <c r="A2" s="16"/>
      <c r="B2" s="17" t="s">
        <v>66</v>
      </c>
      <c r="C2" s="18"/>
      <c r="D2" s="18"/>
      <c r="E2" s="19"/>
      <c r="F2" s="20"/>
      <c r="G2" s="20"/>
      <c r="H2" s="20"/>
      <c r="I2" s="20"/>
      <c r="J2" s="32"/>
      <c r="K2" s="19"/>
    </row>
    <row r="3" ht="67.95" customHeight="1" spans="1:11">
      <c r="A3" s="21"/>
      <c r="B3" s="22" t="s">
        <v>67</v>
      </c>
      <c r="C3" s="22" t="s">
        <v>68</v>
      </c>
      <c r="D3" s="22" t="s">
        <v>2005</v>
      </c>
      <c r="E3" s="23" t="s">
        <v>70</v>
      </c>
      <c r="F3" s="23" t="s">
        <v>2006</v>
      </c>
      <c r="G3" s="22" t="s">
        <v>72</v>
      </c>
      <c r="H3" s="23" t="s">
        <v>73</v>
      </c>
      <c r="I3" s="23" t="s">
        <v>2007</v>
      </c>
      <c r="J3" s="33"/>
      <c r="K3" s="29"/>
    </row>
    <row r="4" ht="85.8" customHeight="1" spans="1:11">
      <c r="A4" s="21"/>
      <c r="B4" s="22" t="s">
        <v>67</v>
      </c>
      <c r="C4" s="22" t="s">
        <v>68</v>
      </c>
      <c r="D4" s="22" t="s">
        <v>2005</v>
      </c>
      <c r="E4" s="23" t="s">
        <v>75</v>
      </c>
      <c r="F4" s="23" t="s">
        <v>2008</v>
      </c>
      <c r="G4" s="22" t="s">
        <v>72</v>
      </c>
      <c r="H4" s="23" t="s">
        <v>2009</v>
      </c>
      <c r="I4" s="23" t="s">
        <v>2010</v>
      </c>
      <c r="J4" s="33"/>
      <c r="K4" s="29"/>
    </row>
    <row r="5" ht="85.95" customHeight="1" spans="1:11">
      <c r="A5" s="21"/>
      <c r="B5" s="22" t="s">
        <v>67</v>
      </c>
      <c r="C5" s="22" t="s">
        <v>68</v>
      </c>
      <c r="D5" s="22" t="s">
        <v>2005</v>
      </c>
      <c r="E5" s="23" t="s">
        <v>2011</v>
      </c>
      <c r="F5" s="23" t="s">
        <v>2012</v>
      </c>
      <c r="G5" s="22" t="s">
        <v>72</v>
      </c>
      <c r="H5" s="23" t="s">
        <v>2013</v>
      </c>
      <c r="I5" s="23" t="s">
        <v>2014</v>
      </c>
      <c r="J5" s="33"/>
      <c r="K5" s="29"/>
    </row>
    <row r="6" ht="61.95" customHeight="1" spans="1:11">
      <c r="A6" s="24"/>
      <c r="B6" s="22" t="s">
        <v>67</v>
      </c>
      <c r="C6" s="22" t="s">
        <v>88</v>
      </c>
      <c r="D6" s="22" t="s">
        <v>2005</v>
      </c>
      <c r="E6" s="23" t="s">
        <v>83</v>
      </c>
      <c r="F6" s="23" t="s">
        <v>2015</v>
      </c>
      <c r="G6" s="23" t="s">
        <v>2016</v>
      </c>
      <c r="H6" s="23" t="s">
        <v>2017</v>
      </c>
      <c r="I6" s="23" t="s">
        <v>2018</v>
      </c>
      <c r="J6" s="33"/>
      <c r="K6" s="23"/>
    </row>
    <row r="7" ht="64.05" customHeight="1" spans="1:11">
      <c r="A7" s="21"/>
      <c r="B7" s="22" t="s">
        <v>67</v>
      </c>
      <c r="C7" s="22" t="s">
        <v>88</v>
      </c>
      <c r="D7" s="22" t="s">
        <v>2005</v>
      </c>
      <c r="E7" s="23" t="s">
        <v>89</v>
      </c>
      <c r="F7" s="23" t="s">
        <v>2019</v>
      </c>
      <c r="G7" s="23" t="s">
        <v>2016</v>
      </c>
      <c r="H7" s="23" t="s">
        <v>2020</v>
      </c>
      <c r="I7" s="23" t="s">
        <v>2021</v>
      </c>
      <c r="J7" s="33"/>
      <c r="K7" s="23"/>
    </row>
    <row r="8" ht="109.05" customHeight="1" spans="1:11">
      <c r="A8" s="24"/>
      <c r="B8" s="22" t="s">
        <v>67</v>
      </c>
      <c r="C8" s="22" t="s">
        <v>88</v>
      </c>
      <c r="D8" s="22" t="s">
        <v>2005</v>
      </c>
      <c r="E8" s="23" t="s">
        <v>2022</v>
      </c>
      <c r="F8" s="23" t="s">
        <v>2023</v>
      </c>
      <c r="G8" s="23" t="s">
        <v>2016</v>
      </c>
      <c r="H8" s="23" t="s">
        <v>2024</v>
      </c>
      <c r="I8" s="23" t="s">
        <v>2025</v>
      </c>
      <c r="J8" s="33"/>
      <c r="K8" s="23"/>
    </row>
    <row r="9" s="3" customFormat="1" ht="51" customHeight="1" spans="1:11">
      <c r="A9" s="21"/>
      <c r="B9" s="22" t="s">
        <v>67</v>
      </c>
      <c r="C9" s="22" t="s">
        <v>68</v>
      </c>
      <c r="D9" s="22" t="s">
        <v>69</v>
      </c>
      <c r="E9" s="23" t="s">
        <v>70</v>
      </c>
      <c r="F9" s="23" t="s">
        <v>71</v>
      </c>
      <c r="G9" s="22" t="s">
        <v>72</v>
      </c>
      <c r="H9" s="23" t="s">
        <v>73</v>
      </c>
      <c r="I9" s="23" t="s">
        <v>74</v>
      </c>
      <c r="J9" s="33"/>
      <c r="K9" s="23"/>
    </row>
    <row r="10" s="3" customFormat="1" ht="60" customHeight="1" spans="1:11">
      <c r="A10" s="21"/>
      <c r="B10" s="22" t="s">
        <v>67</v>
      </c>
      <c r="C10" s="22" t="s">
        <v>68</v>
      </c>
      <c r="D10" s="22" t="s">
        <v>69</v>
      </c>
      <c r="E10" s="23" t="s">
        <v>75</v>
      </c>
      <c r="F10" s="23" t="s">
        <v>76</v>
      </c>
      <c r="G10" s="22" t="s">
        <v>72</v>
      </c>
      <c r="H10" s="23" t="s">
        <v>77</v>
      </c>
      <c r="I10" s="23" t="s">
        <v>78</v>
      </c>
      <c r="J10" s="33"/>
      <c r="K10" s="23"/>
    </row>
    <row r="11" s="3" customFormat="1" ht="72" customHeight="1" spans="1:11">
      <c r="A11" s="21"/>
      <c r="B11" s="22" t="s">
        <v>67</v>
      </c>
      <c r="C11" s="22" t="s">
        <v>68</v>
      </c>
      <c r="D11" s="22" t="s">
        <v>69</v>
      </c>
      <c r="E11" s="23" t="s">
        <v>79</v>
      </c>
      <c r="F11" s="23" t="s">
        <v>80</v>
      </c>
      <c r="G11" s="22" t="s">
        <v>72</v>
      </c>
      <c r="H11" s="23" t="s">
        <v>81</v>
      </c>
      <c r="I11" s="23" t="s">
        <v>2141</v>
      </c>
      <c r="J11" s="33"/>
      <c r="K11" s="23"/>
    </row>
    <row r="12" s="4" customFormat="1" ht="63" customHeight="1" spans="1:11">
      <c r="A12" s="24"/>
      <c r="B12" s="22" t="s">
        <v>67</v>
      </c>
      <c r="C12" s="22" t="s">
        <v>68</v>
      </c>
      <c r="D12" s="22" t="s">
        <v>69</v>
      </c>
      <c r="E12" s="23" t="s">
        <v>83</v>
      </c>
      <c r="F12" s="23" t="s">
        <v>84</v>
      </c>
      <c r="G12" s="23" t="s">
        <v>85</v>
      </c>
      <c r="H12" s="23" t="s">
        <v>86</v>
      </c>
      <c r="I12" s="23" t="s">
        <v>2142</v>
      </c>
      <c r="J12" s="33"/>
      <c r="K12" s="23"/>
    </row>
    <row r="13" s="4" customFormat="1" ht="76.95" customHeight="1" spans="1:11">
      <c r="A13" s="24"/>
      <c r="B13" s="22" t="s">
        <v>67</v>
      </c>
      <c r="C13" s="22" t="s">
        <v>88</v>
      </c>
      <c r="D13" s="22" t="s">
        <v>69</v>
      </c>
      <c r="E13" s="23" t="s">
        <v>89</v>
      </c>
      <c r="F13" s="23" t="s">
        <v>90</v>
      </c>
      <c r="G13" s="23" t="s">
        <v>85</v>
      </c>
      <c r="H13" s="23" t="s">
        <v>91</v>
      </c>
      <c r="I13" s="23" t="s">
        <v>92</v>
      </c>
      <c r="J13" s="33"/>
      <c r="K13" s="23"/>
    </row>
    <row r="14" s="4" customFormat="1" ht="111" customHeight="1" spans="1:11">
      <c r="A14" s="24"/>
      <c r="B14" s="22" t="s">
        <v>67</v>
      </c>
      <c r="C14" s="22" t="s">
        <v>88</v>
      </c>
      <c r="D14" s="22" t="s">
        <v>69</v>
      </c>
      <c r="E14" s="23" t="s">
        <v>93</v>
      </c>
      <c r="F14" s="23" t="s">
        <v>94</v>
      </c>
      <c r="G14" s="23" t="s">
        <v>85</v>
      </c>
      <c r="H14" s="23" t="s">
        <v>95</v>
      </c>
      <c r="I14" s="23" t="s">
        <v>96</v>
      </c>
      <c r="J14" s="33"/>
      <c r="K14" s="23"/>
    </row>
    <row r="15" s="3" customFormat="1" ht="85.95" customHeight="1" spans="1:11">
      <c r="A15" s="24"/>
      <c r="B15" s="22" t="s">
        <v>97</v>
      </c>
      <c r="C15" s="22" t="s">
        <v>98</v>
      </c>
      <c r="D15" s="22" t="s">
        <v>2026</v>
      </c>
      <c r="E15" s="23" t="s">
        <v>70</v>
      </c>
      <c r="F15" s="23" t="s">
        <v>2027</v>
      </c>
      <c r="G15" s="25" t="s">
        <v>2028</v>
      </c>
      <c r="H15" s="23" t="s">
        <v>2029</v>
      </c>
      <c r="I15" s="23" t="s">
        <v>2030</v>
      </c>
      <c r="J15" s="33" t="s">
        <v>49</v>
      </c>
      <c r="K15" s="23" t="s">
        <v>104</v>
      </c>
    </row>
    <row r="16" s="3" customFormat="1" ht="64.05" customHeight="1" spans="1:11">
      <c r="A16" s="24"/>
      <c r="B16" s="22" t="s">
        <v>97</v>
      </c>
      <c r="C16" s="22" t="s">
        <v>98</v>
      </c>
      <c r="D16" s="22" t="s">
        <v>2026</v>
      </c>
      <c r="E16" s="23" t="s">
        <v>2031</v>
      </c>
      <c r="F16" s="23" t="s">
        <v>2032</v>
      </c>
      <c r="G16" s="23" t="s">
        <v>101</v>
      </c>
      <c r="H16" s="23" t="s">
        <v>2033</v>
      </c>
      <c r="I16" s="23" t="s">
        <v>2034</v>
      </c>
      <c r="J16" s="33" t="s">
        <v>49</v>
      </c>
      <c r="K16" s="23" t="s">
        <v>104</v>
      </c>
    </row>
    <row r="17" s="3" customFormat="1" ht="85.95" customHeight="1" spans="1:11">
      <c r="A17" s="24"/>
      <c r="B17" s="22" t="s">
        <v>97</v>
      </c>
      <c r="C17" s="22" t="s">
        <v>98</v>
      </c>
      <c r="D17" s="22" t="s">
        <v>2026</v>
      </c>
      <c r="E17" s="23" t="s">
        <v>2011</v>
      </c>
      <c r="F17" s="23" t="s">
        <v>2035</v>
      </c>
      <c r="G17" s="23" t="s">
        <v>101</v>
      </c>
      <c r="H17" s="23" t="s">
        <v>2036</v>
      </c>
      <c r="I17" s="23" t="s">
        <v>2037</v>
      </c>
      <c r="J17" s="33" t="s">
        <v>49</v>
      </c>
      <c r="K17" s="23" t="s">
        <v>104</v>
      </c>
    </row>
    <row r="18" s="3" customFormat="1" ht="61.95" customHeight="1" spans="1:11">
      <c r="A18" s="24"/>
      <c r="B18" s="22" t="s">
        <v>97</v>
      </c>
      <c r="C18" s="22" t="s">
        <v>98</v>
      </c>
      <c r="D18" s="22" t="s">
        <v>2026</v>
      </c>
      <c r="E18" s="23" t="s">
        <v>83</v>
      </c>
      <c r="F18" s="23" t="s">
        <v>2038</v>
      </c>
      <c r="G18" s="23" t="s">
        <v>117</v>
      </c>
      <c r="H18" s="23" t="s">
        <v>2039</v>
      </c>
      <c r="I18" s="23" t="s">
        <v>2040</v>
      </c>
      <c r="J18" s="33" t="s">
        <v>49</v>
      </c>
      <c r="K18" s="23" t="s">
        <v>104</v>
      </c>
    </row>
    <row r="19" s="3" customFormat="1" ht="64.05" customHeight="1" spans="1:11">
      <c r="A19" s="24"/>
      <c r="B19" s="22" t="s">
        <v>97</v>
      </c>
      <c r="C19" s="22" t="s">
        <v>98</v>
      </c>
      <c r="D19" s="22" t="s">
        <v>2026</v>
      </c>
      <c r="E19" s="23" t="s">
        <v>89</v>
      </c>
      <c r="F19" s="23" t="s">
        <v>2041</v>
      </c>
      <c r="G19" s="23" t="s">
        <v>117</v>
      </c>
      <c r="H19" s="23" t="s">
        <v>2042</v>
      </c>
      <c r="I19" s="23" t="s">
        <v>2043</v>
      </c>
      <c r="J19" s="33" t="s">
        <v>49</v>
      </c>
      <c r="K19" s="23" t="s">
        <v>104</v>
      </c>
    </row>
    <row r="20" s="3" customFormat="1" ht="111" customHeight="1" spans="1:11">
      <c r="A20" s="24"/>
      <c r="B20" s="22" t="s">
        <v>97</v>
      </c>
      <c r="C20" s="22" t="s">
        <v>98</v>
      </c>
      <c r="D20" s="22" t="s">
        <v>2026</v>
      </c>
      <c r="E20" s="23" t="s">
        <v>2022</v>
      </c>
      <c r="F20" s="23" t="s">
        <v>2044</v>
      </c>
      <c r="G20" s="23" t="s">
        <v>117</v>
      </c>
      <c r="H20" s="23" t="s">
        <v>2045</v>
      </c>
      <c r="I20" s="23" t="s">
        <v>2046</v>
      </c>
      <c r="J20" s="33" t="s">
        <v>49</v>
      </c>
      <c r="K20" s="23" t="s">
        <v>104</v>
      </c>
    </row>
    <row r="21" s="3" customFormat="1" ht="51" customHeight="1" spans="1:11">
      <c r="A21" s="24"/>
      <c r="B21" s="22" t="s">
        <v>97</v>
      </c>
      <c r="C21" s="22" t="s">
        <v>98</v>
      </c>
      <c r="D21" s="22" t="s">
        <v>99</v>
      </c>
      <c r="E21" s="23" t="s">
        <v>70</v>
      </c>
      <c r="F21" s="23" t="s">
        <v>100</v>
      </c>
      <c r="G21" s="25" t="s">
        <v>101</v>
      </c>
      <c r="H21" s="23" t="s">
        <v>102</v>
      </c>
      <c r="I21" s="23" t="s">
        <v>2143</v>
      </c>
      <c r="J21" s="33" t="s">
        <v>49</v>
      </c>
      <c r="K21" s="23" t="s">
        <v>104</v>
      </c>
    </row>
    <row r="22" s="3" customFormat="1" ht="60" customHeight="1" spans="1:11">
      <c r="A22" s="24"/>
      <c r="B22" s="22" t="s">
        <v>97</v>
      </c>
      <c r="C22" s="22" t="s">
        <v>98</v>
      </c>
      <c r="D22" s="22" t="s">
        <v>99</v>
      </c>
      <c r="E22" s="23" t="s">
        <v>75</v>
      </c>
      <c r="F22" s="23" t="s">
        <v>105</v>
      </c>
      <c r="G22" s="25" t="s">
        <v>101</v>
      </c>
      <c r="H22" s="23" t="s">
        <v>106</v>
      </c>
      <c r="I22" s="23" t="s">
        <v>107</v>
      </c>
      <c r="J22" s="33" t="s">
        <v>49</v>
      </c>
      <c r="K22" s="23" t="s">
        <v>104</v>
      </c>
    </row>
    <row r="23" s="3" customFormat="1" ht="72" customHeight="1" spans="1:11">
      <c r="A23" s="24"/>
      <c r="B23" s="22" t="s">
        <v>97</v>
      </c>
      <c r="C23" s="22" t="s">
        <v>98</v>
      </c>
      <c r="D23" s="22" t="s">
        <v>99</v>
      </c>
      <c r="E23" s="23" t="s">
        <v>79</v>
      </c>
      <c r="F23" s="23" t="s">
        <v>108</v>
      </c>
      <c r="G23" s="25" t="s">
        <v>101</v>
      </c>
      <c r="H23" s="23" t="s">
        <v>109</v>
      </c>
      <c r="I23" s="23" t="s">
        <v>2144</v>
      </c>
      <c r="J23" s="33" t="s">
        <v>49</v>
      </c>
      <c r="K23" s="23" t="s">
        <v>104</v>
      </c>
    </row>
    <row r="24" s="3" customFormat="1" ht="58.05" customHeight="1" spans="1:11">
      <c r="A24" s="24"/>
      <c r="B24" s="22" t="s">
        <v>97</v>
      </c>
      <c r="C24" s="22" t="s">
        <v>98</v>
      </c>
      <c r="D24" s="22" t="s">
        <v>99</v>
      </c>
      <c r="E24" s="23" t="s">
        <v>83</v>
      </c>
      <c r="F24" s="23" t="s">
        <v>111</v>
      </c>
      <c r="G24" s="23" t="s">
        <v>112</v>
      </c>
      <c r="H24" s="23" t="s">
        <v>113</v>
      </c>
      <c r="I24" s="23" t="s">
        <v>114</v>
      </c>
      <c r="J24" s="33" t="s">
        <v>49</v>
      </c>
      <c r="K24" s="23" t="s">
        <v>104</v>
      </c>
    </row>
    <row r="25" s="3" customFormat="1" ht="64.05" customHeight="1" spans="1:11">
      <c r="A25" s="24"/>
      <c r="B25" s="22" t="s">
        <v>97</v>
      </c>
      <c r="C25" s="22" t="s">
        <v>98</v>
      </c>
      <c r="D25" s="22" t="s">
        <v>115</v>
      </c>
      <c r="E25" s="23" t="s">
        <v>89</v>
      </c>
      <c r="F25" s="23" t="s">
        <v>116</v>
      </c>
      <c r="G25" s="23" t="s">
        <v>117</v>
      </c>
      <c r="H25" s="23" t="s">
        <v>118</v>
      </c>
      <c r="I25" s="23" t="s">
        <v>119</v>
      </c>
      <c r="J25" s="33" t="s">
        <v>49</v>
      </c>
      <c r="K25" s="23" t="s">
        <v>104</v>
      </c>
    </row>
    <row r="26" s="3" customFormat="1" ht="111" customHeight="1" spans="1:11">
      <c r="A26" s="24"/>
      <c r="B26" s="22" t="s">
        <v>97</v>
      </c>
      <c r="C26" s="22" t="s">
        <v>98</v>
      </c>
      <c r="D26" s="22" t="s">
        <v>115</v>
      </c>
      <c r="E26" s="23" t="s">
        <v>93</v>
      </c>
      <c r="F26" s="23" t="s">
        <v>120</v>
      </c>
      <c r="G26" s="23" t="s">
        <v>117</v>
      </c>
      <c r="H26" s="23" t="s">
        <v>121</v>
      </c>
      <c r="I26" s="23" t="s">
        <v>122</v>
      </c>
      <c r="J26" s="33" t="s">
        <v>49</v>
      </c>
      <c r="K26" s="23" t="s">
        <v>104</v>
      </c>
    </row>
    <row r="27" ht="57" spans="1:11">
      <c r="A27" s="24"/>
      <c r="B27" s="22" t="s">
        <v>97</v>
      </c>
      <c r="C27" s="22" t="s">
        <v>214</v>
      </c>
      <c r="D27" s="22" t="s">
        <v>2047</v>
      </c>
      <c r="E27" s="23" t="s">
        <v>70</v>
      </c>
      <c r="F27" s="25" t="s">
        <v>2048</v>
      </c>
      <c r="G27" s="25" t="s">
        <v>216</v>
      </c>
      <c r="H27" s="25" t="s">
        <v>2049</v>
      </c>
      <c r="I27" s="25" t="s">
        <v>2050</v>
      </c>
      <c r="J27" s="33"/>
      <c r="K27" s="23"/>
    </row>
    <row r="28" s="3" customFormat="1" ht="85.05" customHeight="1" spans="1:11">
      <c r="A28" s="24"/>
      <c r="B28" s="22" t="s">
        <v>97</v>
      </c>
      <c r="C28" s="22" t="s">
        <v>214</v>
      </c>
      <c r="D28" s="22" t="s">
        <v>2047</v>
      </c>
      <c r="E28" s="23" t="s">
        <v>2031</v>
      </c>
      <c r="F28" s="25" t="s">
        <v>2051</v>
      </c>
      <c r="G28" s="25" t="s">
        <v>216</v>
      </c>
      <c r="H28" s="25" t="s">
        <v>2052</v>
      </c>
      <c r="I28" s="25" t="s">
        <v>2053</v>
      </c>
      <c r="J28" s="34"/>
      <c r="K28" s="23"/>
    </row>
    <row r="29" ht="57" spans="1:11">
      <c r="A29" s="24"/>
      <c r="B29" s="26" t="s">
        <v>97</v>
      </c>
      <c r="C29" s="26" t="s">
        <v>214</v>
      </c>
      <c r="D29" s="26" t="s">
        <v>2047</v>
      </c>
      <c r="E29" s="23" t="s">
        <v>2011</v>
      </c>
      <c r="F29" s="27" t="s">
        <v>2054</v>
      </c>
      <c r="G29" s="27" t="s">
        <v>216</v>
      </c>
      <c r="H29" s="27" t="s">
        <v>2055</v>
      </c>
      <c r="I29" s="27" t="s">
        <v>2056</v>
      </c>
      <c r="J29" s="34"/>
      <c r="K29" s="23"/>
    </row>
    <row r="30" ht="81" customHeight="1" spans="1:11">
      <c r="A30" s="24"/>
      <c r="B30" s="26" t="s">
        <v>97</v>
      </c>
      <c r="C30" s="26" t="s">
        <v>214</v>
      </c>
      <c r="D30" s="26" t="s">
        <v>2047</v>
      </c>
      <c r="E30" s="23" t="s">
        <v>83</v>
      </c>
      <c r="F30" s="27" t="s">
        <v>2057</v>
      </c>
      <c r="G30" s="27" t="s">
        <v>2058</v>
      </c>
      <c r="H30" s="27" t="s">
        <v>2059</v>
      </c>
      <c r="I30" s="27" t="s">
        <v>2060</v>
      </c>
      <c r="J30" s="34"/>
      <c r="K30" s="23"/>
    </row>
    <row r="31" ht="71.25" spans="1:11">
      <c r="A31" s="24"/>
      <c r="B31" s="26" t="s">
        <v>97</v>
      </c>
      <c r="C31" s="26" t="s">
        <v>214</v>
      </c>
      <c r="D31" s="26" t="s">
        <v>2047</v>
      </c>
      <c r="E31" s="23" t="s">
        <v>89</v>
      </c>
      <c r="F31" s="27" t="s">
        <v>2061</v>
      </c>
      <c r="G31" s="27" t="s">
        <v>2058</v>
      </c>
      <c r="H31" s="27" t="s">
        <v>2062</v>
      </c>
      <c r="I31" s="27" t="s">
        <v>2063</v>
      </c>
      <c r="J31" s="34"/>
      <c r="K31" s="23"/>
    </row>
    <row r="32" ht="142.05" customHeight="1" spans="1:11">
      <c r="A32" s="24"/>
      <c r="B32" s="26" t="s">
        <v>97</v>
      </c>
      <c r="C32" s="26" t="s">
        <v>214</v>
      </c>
      <c r="D32" s="26" t="s">
        <v>2047</v>
      </c>
      <c r="E32" s="23" t="s">
        <v>2022</v>
      </c>
      <c r="F32" s="27" t="s">
        <v>2064</v>
      </c>
      <c r="G32" s="27" t="s">
        <v>2058</v>
      </c>
      <c r="H32" s="27" t="s">
        <v>2065</v>
      </c>
      <c r="I32" s="27" t="s">
        <v>2066</v>
      </c>
      <c r="J32" s="34"/>
      <c r="K32" s="23"/>
    </row>
    <row r="33" s="2" customFormat="1" ht="37.95" customHeight="1" spans="1:11">
      <c r="A33" s="16"/>
      <c r="B33" s="17" t="s">
        <v>123</v>
      </c>
      <c r="C33" s="18"/>
      <c r="D33" s="18"/>
      <c r="E33" s="19"/>
      <c r="F33" s="20"/>
      <c r="G33" s="20"/>
      <c r="H33" s="20"/>
      <c r="I33" s="20"/>
      <c r="J33" s="32"/>
      <c r="K33" s="19"/>
    </row>
    <row r="34" s="3" customFormat="1" ht="45" customHeight="1" spans="1:11">
      <c r="A34" s="24"/>
      <c r="B34" s="22" t="s">
        <v>235</v>
      </c>
      <c r="C34" s="22" t="s">
        <v>88</v>
      </c>
      <c r="D34" s="22" t="s">
        <v>2067</v>
      </c>
      <c r="E34" s="23" t="s">
        <v>126</v>
      </c>
      <c r="F34" s="23" t="s">
        <v>2068</v>
      </c>
      <c r="G34" s="23" t="s">
        <v>2069</v>
      </c>
      <c r="H34" s="23" t="s">
        <v>2070</v>
      </c>
      <c r="I34" s="23" t="s">
        <v>2071</v>
      </c>
      <c r="J34" s="34" t="s">
        <v>49</v>
      </c>
      <c r="K34" s="23" t="s">
        <v>2072</v>
      </c>
    </row>
    <row r="35" s="3" customFormat="1" ht="45" customHeight="1" spans="1:11">
      <c r="A35" s="24"/>
      <c r="B35" s="22" t="s">
        <v>235</v>
      </c>
      <c r="C35" s="22" t="s">
        <v>88</v>
      </c>
      <c r="D35" s="22" t="s">
        <v>2067</v>
      </c>
      <c r="E35" s="23" t="s">
        <v>2073</v>
      </c>
      <c r="F35" s="23" t="s">
        <v>2074</v>
      </c>
      <c r="G35" s="23" t="s">
        <v>2069</v>
      </c>
      <c r="H35" s="23" t="s">
        <v>2075</v>
      </c>
      <c r="I35" s="23" t="s">
        <v>2076</v>
      </c>
      <c r="J35" s="34" t="s">
        <v>49</v>
      </c>
      <c r="K35" s="23" t="s">
        <v>2072</v>
      </c>
    </row>
    <row r="36" s="3" customFormat="1" ht="66" customHeight="1" spans="1:11">
      <c r="A36" s="24"/>
      <c r="B36" s="22" t="s">
        <v>235</v>
      </c>
      <c r="C36" s="22" t="s">
        <v>88</v>
      </c>
      <c r="D36" s="22" t="s">
        <v>2067</v>
      </c>
      <c r="E36" s="23" t="s">
        <v>135</v>
      </c>
      <c r="F36" s="23" t="s">
        <v>2077</v>
      </c>
      <c r="G36" s="23" t="s">
        <v>2069</v>
      </c>
      <c r="H36" s="23" t="s">
        <v>2078</v>
      </c>
      <c r="I36" s="23" t="s">
        <v>2079</v>
      </c>
      <c r="J36" s="34" t="s">
        <v>49</v>
      </c>
      <c r="K36" s="23" t="s">
        <v>2072</v>
      </c>
    </row>
    <row r="37" s="3" customFormat="1" ht="82.95" customHeight="1" spans="1:11">
      <c r="A37" s="24"/>
      <c r="B37" s="22" t="s">
        <v>235</v>
      </c>
      <c r="C37" s="22" t="s">
        <v>88</v>
      </c>
      <c r="D37" s="22" t="s">
        <v>2067</v>
      </c>
      <c r="E37" s="23" t="s">
        <v>139</v>
      </c>
      <c r="F37" s="23" t="s">
        <v>2080</v>
      </c>
      <c r="G37" s="23" t="s">
        <v>2069</v>
      </c>
      <c r="H37" s="23" t="s">
        <v>2081</v>
      </c>
      <c r="I37" s="23" t="s">
        <v>2082</v>
      </c>
      <c r="J37" s="34" t="s">
        <v>49</v>
      </c>
      <c r="K37" s="23" t="s">
        <v>2072</v>
      </c>
    </row>
    <row r="38" s="3" customFormat="1" ht="82.95" customHeight="1" spans="1:11">
      <c r="A38" s="24"/>
      <c r="B38" s="22" t="s">
        <v>235</v>
      </c>
      <c r="C38" s="22" t="s">
        <v>88</v>
      </c>
      <c r="D38" s="22" t="s">
        <v>2067</v>
      </c>
      <c r="E38" s="23" t="s">
        <v>143</v>
      </c>
      <c r="F38" s="23" t="s">
        <v>2083</v>
      </c>
      <c r="G38" s="23" t="s">
        <v>2069</v>
      </c>
      <c r="H38" s="23" t="s">
        <v>2084</v>
      </c>
      <c r="I38" s="23" t="s">
        <v>146</v>
      </c>
      <c r="J38" s="34" t="s">
        <v>49</v>
      </c>
      <c r="K38" s="23" t="s">
        <v>2072</v>
      </c>
    </row>
    <row r="39" s="5" customFormat="1" ht="57" customHeight="1" spans="1:11">
      <c r="A39" s="24"/>
      <c r="B39" s="28" t="s">
        <v>124</v>
      </c>
      <c r="C39" s="28" t="s">
        <v>125</v>
      </c>
      <c r="D39" s="28" t="s">
        <v>124</v>
      </c>
      <c r="E39" s="29" t="s">
        <v>126</v>
      </c>
      <c r="F39" s="30" t="s">
        <v>127</v>
      </c>
      <c r="G39" s="30" t="s">
        <v>128</v>
      </c>
      <c r="H39" s="30" t="s">
        <v>129</v>
      </c>
      <c r="I39" s="30" t="s">
        <v>130</v>
      </c>
      <c r="J39" s="34"/>
      <c r="K39" s="35"/>
    </row>
    <row r="40" s="5" customFormat="1" ht="111" customHeight="1" spans="1:11">
      <c r="A40" s="24"/>
      <c r="B40" s="28" t="s">
        <v>124</v>
      </c>
      <c r="C40" s="28" t="s">
        <v>125</v>
      </c>
      <c r="D40" s="28" t="s">
        <v>124</v>
      </c>
      <c r="E40" s="29" t="s">
        <v>131</v>
      </c>
      <c r="F40" s="30" t="s">
        <v>132</v>
      </c>
      <c r="G40" s="30" t="s">
        <v>128</v>
      </c>
      <c r="H40" s="30" t="s">
        <v>133</v>
      </c>
      <c r="I40" s="30" t="s">
        <v>134</v>
      </c>
      <c r="J40" s="34"/>
      <c r="K40" s="35"/>
    </row>
    <row r="41" s="5" customFormat="1" ht="67.05" customHeight="1" spans="1:11">
      <c r="A41" s="24"/>
      <c r="B41" s="28" t="s">
        <v>124</v>
      </c>
      <c r="C41" s="28" t="s">
        <v>125</v>
      </c>
      <c r="D41" s="28" t="s">
        <v>124</v>
      </c>
      <c r="E41" s="29" t="s">
        <v>135</v>
      </c>
      <c r="F41" s="30" t="s">
        <v>136</v>
      </c>
      <c r="G41" s="30" t="s">
        <v>128</v>
      </c>
      <c r="H41" s="30" t="s">
        <v>137</v>
      </c>
      <c r="I41" s="30" t="s">
        <v>138</v>
      </c>
      <c r="J41" s="34"/>
      <c r="K41" s="35"/>
    </row>
    <row r="42" s="5" customFormat="1" ht="67.05" customHeight="1" spans="1:11">
      <c r="A42" s="24"/>
      <c r="B42" s="28" t="s">
        <v>124</v>
      </c>
      <c r="C42" s="28" t="s">
        <v>125</v>
      </c>
      <c r="D42" s="28" t="s">
        <v>124</v>
      </c>
      <c r="E42" s="29" t="s">
        <v>139</v>
      </c>
      <c r="F42" s="30" t="s">
        <v>140</v>
      </c>
      <c r="G42" s="30" t="s">
        <v>128</v>
      </c>
      <c r="H42" s="30" t="s">
        <v>141</v>
      </c>
      <c r="I42" s="30" t="s">
        <v>142</v>
      </c>
      <c r="J42" s="34"/>
      <c r="K42" s="35"/>
    </row>
    <row r="43" s="5" customFormat="1" ht="67.05" customHeight="1" spans="1:11">
      <c r="A43" s="24"/>
      <c r="B43" s="28" t="s">
        <v>124</v>
      </c>
      <c r="C43" s="28" t="s">
        <v>125</v>
      </c>
      <c r="D43" s="28" t="s">
        <v>124</v>
      </c>
      <c r="E43" s="29" t="s">
        <v>143</v>
      </c>
      <c r="F43" s="30" t="s">
        <v>144</v>
      </c>
      <c r="G43" s="30" t="s">
        <v>128</v>
      </c>
      <c r="H43" s="30" t="s">
        <v>145</v>
      </c>
      <c r="I43" s="30" t="s">
        <v>146</v>
      </c>
      <c r="J43" s="34"/>
      <c r="K43" s="35"/>
    </row>
    <row r="44" s="5" customFormat="1" ht="60" customHeight="1" spans="1:11">
      <c r="A44" s="24"/>
      <c r="B44" s="28" t="s">
        <v>124</v>
      </c>
      <c r="C44" s="28" t="s">
        <v>147</v>
      </c>
      <c r="D44" s="28" t="s">
        <v>124</v>
      </c>
      <c r="E44" s="29" t="s">
        <v>126</v>
      </c>
      <c r="F44" s="30" t="s">
        <v>148</v>
      </c>
      <c r="G44" s="30" t="s">
        <v>128</v>
      </c>
      <c r="H44" s="30" t="s">
        <v>149</v>
      </c>
      <c r="I44" s="30" t="s">
        <v>130</v>
      </c>
      <c r="J44" s="34"/>
      <c r="K44" s="35"/>
    </row>
    <row r="45" s="5" customFormat="1" ht="109.05" customHeight="1" spans="1:11">
      <c r="A45" s="24"/>
      <c r="B45" s="28" t="s">
        <v>124</v>
      </c>
      <c r="C45" s="28" t="s">
        <v>147</v>
      </c>
      <c r="D45" s="28" t="s">
        <v>124</v>
      </c>
      <c r="E45" s="29" t="s">
        <v>131</v>
      </c>
      <c r="F45" s="30" t="s">
        <v>150</v>
      </c>
      <c r="G45" s="30" t="s">
        <v>128</v>
      </c>
      <c r="H45" s="30" t="s">
        <v>151</v>
      </c>
      <c r="I45" s="30" t="s">
        <v>152</v>
      </c>
      <c r="J45" s="34"/>
      <c r="K45" s="35"/>
    </row>
    <row r="46" s="5" customFormat="1" ht="60" customHeight="1" spans="1:11">
      <c r="A46" s="24"/>
      <c r="B46" s="28" t="s">
        <v>124</v>
      </c>
      <c r="C46" s="28" t="s">
        <v>147</v>
      </c>
      <c r="D46" s="28" t="s">
        <v>124</v>
      </c>
      <c r="E46" s="29" t="s">
        <v>135</v>
      </c>
      <c r="F46" s="30" t="s">
        <v>153</v>
      </c>
      <c r="G46" s="30" t="s">
        <v>128</v>
      </c>
      <c r="H46" s="30" t="s">
        <v>154</v>
      </c>
      <c r="I46" s="30" t="s">
        <v>155</v>
      </c>
      <c r="J46" s="34"/>
      <c r="K46" s="35"/>
    </row>
    <row r="47" s="5" customFormat="1" ht="60" customHeight="1" spans="1:11">
      <c r="A47" s="24"/>
      <c r="B47" s="28" t="s">
        <v>124</v>
      </c>
      <c r="C47" s="28" t="s">
        <v>147</v>
      </c>
      <c r="D47" s="28" t="s">
        <v>124</v>
      </c>
      <c r="E47" s="29" t="s">
        <v>139</v>
      </c>
      <c r="F47" s="30" t="s">
        <v>156</v>
      </c>
      <c r="G47" s="30" t="s">
        <v>128</v>
      </c>
      <c r="H47" s="30" t="s">
        <v>157</v>
      </c>
      <c r="I47" s="30" t="s">
        <v>158</v>
      </c>
      <c r="J47" s="34"/>
      <c r="K47" s="35"/>
    </row>
    <row r="48" s="5" customFormat="1" ht="60" customHeight="1" spans="1:11">
      <c r="A48" s="24"/>
      <c r="B48" s="28" t="s">
        <v>124</v>
      </c>
      <c r="C48" s="28" t="s">
        <v>147</v>
      </c>
      <c r="D48" s="28" t="s">
        <v>124</v>
      </c>
      <c r="E48" s="29" t="s">
        <v>143</v>
      </c>
      <c r="F48" s="30" t="s">
        <v>159</v>
      </c>
      <c r="G48" s="30" t="s">
        <v>128</v>
      </c>
      <c r="H48" s="30" t="s">
        <v>160</v>
      </c>
      <c r="I48" s="30" t="s">
        <v>146</v>
      </c>
      <c r="J48" s="34"/>
      <c r="K48" s="35"/>
    </row>
    <row r="49" s="3" customFormat="1" ht="61.05" customHeight="1" spans="1:11">
      <c r="A49" s="24"/>
      <c r="B49" s="22" t="s">
        <v>161</v>
      </c>
      <c r="C49" s="22" t="s">
        <v>162</v>
      </c>
      <c r="D49" s="22" t="s">
        <v>161</v>
      </c>
      <c r="E49" s="29" t="s">
        <v>126</v>
      </c>
      <c r="F49" s="23" t="s">
        <v>163</v>
      </c>
      <c r="G49" s="23" t="s">
        <v>164</v>
      </c>
      <c r="H49" s="23" t="s">
        <v>165</v>
      </c>
      <c r="I49" s="23" t="s">
        <v>166</v>
      </c>
      <c r="J49" s="34" t="s">
        <v>49</v>
      </c>
      <c r="K49" s="23" t="s">
        <v>167</v>
      </c>
    </row>
    <row r="50" s="3" customFormat="1" ht="61.05" customHeight="1" spans="1:11">
      <c r="A50" s="24"/>
      <c r="B50" s="22" t="s">
        <v>161</v>
      </c>
      <c r="C50" s="22" t="s">
        <v>162</v>
      </c>
      <c r="D50" s="22" t="s">
        <v>161</v>
      </c>
      <c r="E50" s="29" t="s">
        <v>131</v>
      </c>
      <c r="F50" s="23" t="s">
        <v>168</v>
      </c>
      <c r="G50" s="23" t="s">
        <v>164</v>
      </c>
      <c r="H50" s="23" t="s">
        <v>169</v>
      </c>
      <c r="I50" s="23" t="s">
        <v>170</v>
      </c>
      <c r="J50" s="34" t="s">
        <v>49</v>
      </c>
      <c r="K50" s="23" t="s">
        <v>167</v>
      </c>
    </row>
    <row r="51" s="3" customFormat="1" ht="61.05" customHeight="1" spans="1:11">
      <c r="A51" s="24"/>
      <c r="B51" s="22" t="s">
        <v>161</v>
      </c>
      <c r="C51" s="22" t="s">
        <v>162</v>
      </c>
      <c r="D51" s="22" t="s">
        <v>161</v>
      </c>
      <c r="E51" s="29" t="s">
        <v>135</v>
      </c>
      <c r="F51" s="23" t="s">
        <v>171</v>
      </c>
      <c r="G51" s="23" t="s">
        <v>164</v>
      </c>
      <c r="H51" s="23" t="s">
        <v>172</v>
      </c>
      <c r="I51" s="23" t="s">
        <v>173</v>
      </c>
      <c r="J51" s="34" t="s">
        <v>49</v>
      </c>
      <c r="K51" s="23" t="s">
        <v>167</v>
      </c>
    </row>
    <row r="52" s="3" customFormat="1" ht="61.05" customHeight="1" spans="1:11">
      <c r="A52" s="24"/>
      <c r="B52" s="22" t="s">
        <v>161</v>
      </c>
      <c r="C52" s="22" t="s">
        <v>162</v>
      </c>
      <c r="D52" s="22" t="s">
        <v>161</v>
      </c>
      <c r="E52" s="29" t="s">
        <v>139</v>
      </c>
      <c r="F52" s="23" t="s">
        <v>174</v>
      </c>
      <c r="G52" s="23" t="s">
        <v>164</v>
      </c>
      <c r="H52" s="23" t="s">
        <v>175</v>
      </c>
      <c r="I52" s="23" t="s">
        <v>176</v>
      </c>
      <c r="J52" s="34" t="s">
        <v>49</v>
      </c>
      <c r="K52" s="23" t="s">
        <v>167</v>
      </c>
    </row>
    <row r="53" s="3" customFormat="1" ht="61.05" customHeight="1" spans="1:11">
      <c r="A53" s="24"/>
      <c r="B53" s="22" t="s">
        <v>161</v>
      </c>
      <c r="C53" s="22" t="s">
        <v>162</v>
      </c>
      <c r="D53" s="22" t="s">
        <v>161</v>
      </c>
      <c r="E53" s="29" t="s">
        <v>143</v>
      </c>
      <c r="F53" s="23" t="s">
        <v>177</v>
      </c>
      <c r="G53" s="23" t="s">
        <v>164</v>
      </c>
      <c r="H53" s="23" t="s">
        <v>178</v>
      </c>
      <c r="I53" s="23" t="s">
        <v>146</v>
      </c>
      <c r="J53" s="34" t="s">
        <v>49</v>
      </c>
      <c r="K53" s="23" t="s">
        <v>167</v>
      </c>
    </row>
    <row r="54" s="3" customFormat="1" ht="55.95" customHeight="1" spans="1:11">
      <c r="A54" s="24"/>
      <c r="B54" s="22" t="s">
        <v>179</v>
      </c>
      <c r="C54" s="22" t="s">
        <v>180</v>
      </c>
      <c r="D54" s="22" t="s">
        <v>179</v>
      </c>
      <c r="E54" s="29" t="s">
        <v>126</v>
      </c>
      <c r="F54" s="23" t="s">
        <v>181</v>
      </c>
      <c r="G54" s="23" t="s">
        <v>182</v>
      </c>
      <c r="H54" s="23" t="s">
        <v>183</v>
      </c>
      <c r="I54" s="23" t="s">
        <v>184</v>
      </c>
      <c r="J54" s="34" t="s">
        <v>49</v>
      </c>
      <c r="K54" s="23" t="s">
        <v>167</v>
      </c>
    </row>
    <row r="55" s="3" customFormat="1" ht="55.95" customHeight="1" spans="1:11">
      <c r="A55" s="24"/>
      <c r="B55" s="22" t="s">
        <v>179</v>
      </c>
      <c r="C55" s="22" t="s">
        <v>180</v>
      </c>
      <c r="D55" s="22" t="s">
        <v>179</v>
      </c>
      <c r="E55" s="29" t="s">
        <v>131</v>
      </c>
      <c r="F55" s="23" t="s">
        <v>185</v>
      </c>
      <c r="G55" s="23" t="s">
        <v>182</v>
      </c>
      <c r="H55" s="23" t="s">
        <v>186</v>
      </c>
      <c r="I55" s="23" t="s">
        <v>187</v>
      </c>
      <c r="J55" s="34" t="s">
        <v>49</v>
      </c>
      <c r="K55" s="23" t="s">
        <v>167</v>
      </c>
    </row>
    <row r="56" s="3" customFormat="1" ht="64.05" customHeight="1" spans="1:11">
      <c r="A56" s="24"/>
      <c r="B56" s="22" t="s">
        <v>179</v>
      </c>
      <c r="C56" s="22" t="s">
        <v>180</v>
      </c>
      <c r="D56" s="22" t="s">
        <v>179</v>
      </c>
      <c r="E56" s="29" t="s">
        <v>135</v>
      </c>
      <c r="F56" s="23" t="s">
        <v>188</v>
      </c>
      <c r="G56" s="23" t="s">
        <v>182</v>
      </c>
      <c r="H56" s="23" t="s">
        <v>189</v>
      </c>
      <c r="I56" s="23" t="s">
        <v>190</v>
      </c>
      <c r="J56" s="34" t="s">
        <v>49</v>
      </c>
      <c r="K56" s="23" t="s">
        <v>167</v>
      </c>
    </row>
    <row r="57" s="3" customFormat="1" ht="64.05" customHeight="1" spans="1:11">
      <c r="A57" s="24"/>
      <c r="B57" s="22" t="s">
        <v>179</v>
      </c>
      <c r="C57" s="22" t="s">
        <v>180</v>
      </c>
      <c r="D57" s="22" t="s">
        <v>179</v>
      </c>
      <c r="E57" s="29" t="s">
        <v>139</v>
      </c>
      <c r="F57" s="23" t="s">
        <v>191</v>
      </c>
      <c r="G57" s="23" t="s">
        <v>182</v>
      </c>
      <c r="H57" s="23" t="s">
        <v>192</v>
      </c>
      <c r="I57" s="23" t="s">
        <v>193</v>
      </c>
      <c r="J57" s="34" t="s">
        <v>49</v>
      </c>
      <c r="K57" s="23" t="s">
        <v>167</v>
      </c>
    </row>
    <row r="58" s="3" customFormat="1" ht="64.05" customHeight="1" spans="1:11">
      <c r="A58" s="24"/>
      <c r="B58" s="22" t="s">
        <v>179</v>
      </c>
      <c r="C58" s="22" t="s">
        <v>180</v>
      </c>
      <c r="D58" s="22" t="s">
        <v>179</v>
      </c>
      <c r="E58" s="29" t="s">
        <v>143</v>
      </c>
      <c r="F58" s="23" t="s">
        <v>194</v>
      </c>
      <c r="G58" s="23" t="s">
        <v>182</v>
      </c>
      <c r="H58" s="23" t="s">
        <v>195</v>
      </c>
      <c r="I58" s="23" t="s">
        <v>146</v>
      </c>
      <c r="J58" s="34" t="s">
        <v>49</v>
      </c>
      <c r="K58" s="23" t="s">
        <v>167</v>
      </c>
    </row>
    <row r="59" s="3" customFormat="1" ht="61.95" customHeight="1" spans="1:11">
      <c r="A59" s="24"/>
      <c r="B59" s="22" t="s">
        <v>196</v>
      </c>
      <c r="C59" s="22" t="s">
        <v>197</v>
      </c>
      <c r="D59" s="22" t="s">
        <v>196</v>
      </c>
      <c r="E59" s="29" t="s">
        <v>126</v>
      </c>
      <c r="F59" s="23" t="s">
        <v>198</v>
      </c>
      <c r="G59" s="23" t="s">
        <v>199</v>
      </c>
      <c r="H59" s="23" t="s">
        <v>200</v>
      </c>
      <c r="I59" s="23" t="s">
        <v>201</v>
      </c>
      <c r="J59" s="34" t="s">
        <v>49</v>
      </c>
      <c r="K59" s="23" t="s">
        <v>167</v>
      </c>
    </row>
    <row r="60" s="3" customFormat="1" ht="61.95" customHeight="1" spans="1:11">
      <c r="A60" s="24"/>
      <c r="B60" s="22" t="s">
        <v>196</v>
      </c>
      <c r="C60" s="22" t="s">
        <v>197</v>
      </c>
      <c r="D60" s="22" t="s">
        <v>196</v>
      </c>
      <c r="E60" s="29" t="s">
        <v>131</v>
      </c>
      <c r="F60" s="23" t="s">
        <v>202</v>
      </c>
      <c r="G60" s="23" t="s">
        <v>199</v>
      </c>
      <c r="H60" s="23" t="s">
        <v>203</v>
      </c>
      <c r="I60" s="23" t="s">
        <v>204</v>
      </c>
      <c r="J60" s="34" t="s">
        <v>49</v>
      </c>
      <c r="K60" s="23" t="s">
        <v>167</v>
      </c>
    </row>
    <row r="61" s="3" customFormat="1" ht="61.95" customHeight="1" spans="1:11">
      <c r="A61" s="24"/>
      <c r="B61" s="22" t="s">
        <v>196</v>
      </c>
      <c r="C61" s="22" t="s">
        <v>197</v>
      </c>
      <c r="D61" s="22" t="s">
        <v>196</v>
      </c>
      <c r="E61" s="29" t="s">
        <v>135</v>
      </c>
      <c r="F61" s="23" t="s">
        <v>205</v>
      </c>
      <c r="G61" s="23" t="s">
        <v>199</v>
      </c>
      <c r="H61" s="23" t="s">
        <v>206</v>
      </c>
      <c r="I61" s="23" t="s">
        <v>207</v>
      </c>
      <c r="J61" s="34" t="s">
        <v>49</v>
      </c>
      <c r="K61" s="23" t="s">
        <v>167</v>
      </c>
    </row>
    <row r="62" s="3" customFormat="1" ht="61.95" customHeight="1" spans="1:11">
      <c r="A62" s="24"/>
      <c r="B62" s="22" t="s">
        <v>196</v>
      </c>
      <c r="C62" s="22" t="s">
        <v>197</v>
      </c>
      <c r="D62" s="22" t="s">
        <v>196</v>
      </c>
      <c r="E62" s="29" t="s">
        <v>139</v>
      </c>
      <c r="F62" s="23" t="s">
        <v>208</v>
      </c>
      <c r="G62" s="23" t="s">
        <v>199</v>
      </c>
      <c r="H62" s="23" t="s">
        <v>209</v>
      </c>
      <c r="I62" s="23" t="s">
        <v>210</v>
      </c>
      <c r="J62" s="34" t="s">
        <v>49</v>
      </c>
      <c r="K62" s="23" t="s">
        <v>167</v>
      </c>
    </row>
    <row r="63" s="3" customFormat="1" ht="61.95" customHeight="1" spans="1:11">
      <c r="A63" s="24"/>
      <c r="B63" s="22" t="s">
        <v>196</v>
      </c>
      <c r="C63" s="22" t="s">
        <v>197</v>
      </c>
      <c r="D63" s="22" t="s">
        <v>196</v>
      </c>
      <c r="E63" s="29" t="s">
        <v>143</v>
      </c>
      <c r="F63" s="23" t="s">
        <v>211</v>
      </c>
      <c r="G63" s="23" t="s">
        <v>199</v>
      </c>
      <c r="H63" s="23" t="s">
        <v>212</v>
      </c>
      <c r="I63" s="23" t="s">
        <v>146</v>
      </c>
      <c r="J63" s="34" t="s">
        <v>49</v>
      </c>
      <c r="K63" s="23" t="s">
        <v>167</v>
      </c>
    </row>
    <row r="64" s="3" customFormat="1" ht="43.05" customHeight="1" spans="1:11">
      <c r="A64" s="24"/>
      <c r="B64" s="22" t="s">
        <v>213</v>
      </c>
      <c r="C64" s="22" t="s">
        <v>214</v>
      </c>
      <c r="D64" s="22" t="s">
        <v>213</v>
      </c>
      <c r="E64" s="29" t="s">
        <v>126</v>
      </c>
      <c r="F64" s="23" t="s">
        <v>215</v>
      </c>
      <c r="G64" s="23" t="s">
        <v>216</v>
      </c>
      <c r="H64" s="23" t="s">
        <v>217</v>
      </c>
      <c r="I64" s="30" t="s">
        <v>218</v>
      </c>
      <c r="J64" s="34" t="s">
        <v>49</v>
      </c>
      <c r="K64" s="23" t="s">
        <v>167</v>
      </c>
    </row>
    <row r="65" s="3" customFormat="1" ht="43.05" customHeight="1" spans="1:11">
      <c r="A65" s="24"/>
      <c r="B65" s="22" t="s">
        <v>213</v>
      </c>
      <c r="C65" s="22" t="s">
        <v>214</v>
      </c>
      <c r="D65" s="22" t="s">
        <v>213</v>
      </c>
      <c r="E65" s="29" t="s">
        <v>131</v>
      </c>
      <c r="F65" s="23" t="s">
        <v>219</v>
      </c>
      <c r="G65" s="23" t="s">
        <v>216</v>
      </c>
      <c r="H65" s="23" t="s">
        <v>220</v>
      </c>
      <c r="I65" s="30" t="s">
        <v>221</v>
      </c>
      <c r="J65" s="34" t="s">
        <v>49</v>
      </c>
      <c r="K65" s="23" t="s">
        <v>167</v>
      </c>
    </row>
    <row r="66" s="3" customFormat="1" ht="79.95" customHeight="1" spans="1:11">
      <c r="A66" s="24"/>
      <c r="B66" s="22" t="s">
        <v>213</v>
      </c>
      <c r="C66" s="22" t="s">
        <v>214</v>
      </c>
      <c r="D66" s="22" t="s">
        <v>213</v>
      </c>
      <c r="E66" s="29" t="s">
        <v>135</v>
      </c>
      <c r="F66" s="23" t="s">
        <v>222</v>
      </c>
      <c r="G66" s="23" t="s">
        <v>216</v>
      </c>
      <c r="H66" s="23" t="s">
        <v>223</v>
      </c>
      <c r="I66" s="30" t="s">
        <v>207</v>
      </c>
      <c r="J66" s="34" t="s">
        <v>49</v>
      </c>
      <c r="K66" s="23" t="s">
        <v>167</v>
      </c>
    </row>
    <row r="67" s="3" customFormat="1" ht="79.95" customHeight="1" spans="1:11">
      <c r="A67" s="24"/>
      <c r="B67" s="22" t="s">
        <v>213</v>
      </c>
      <c r="C67" s="22" t="s">
        <v>214</v>
      </c>
      <c r="D67" s="22" t="s">
        <v>213</v>
      </c>
      <c r="E67" s="29" t="s">
        <v>139</v>
      </c>
      <c r="F67" s="23" t="s">
        <v>224</v>
      </c>
      <c r="G67" s="23" t="s">
        <v>216</v>
      </c>
      <c r="H67" s="23" t="s">
        <v>223</v>
      </c>
      <c r="I67" s="30" t="s">
        <v>210</v>
      </c>
      <c r="J67" s="34" t="s">
        <v>49</v>
      </c>
      <c r="K67" s="23" t="s">
        <v>167</v>
      </c>
    </row>
    <row r="68" s="3" customFormat="1" ht="79.95" customHeight="1" spans="1:11">
      <c r="A68" s="24"/>
      <c r="B68" s="22" t="s">
        <v>213</v>
      </c>
      <c r="C68" s="22" t="s">
        <v>214</v>
      </c>
      <c r="D68" s="22" t="s">
        <v>213</v>
      </c>
      <c r="E68" s="29" t="s">
        <v>143</v>
      </c>
      <c r="F68" s="23" t="s">
        <v>225</v>
      </c>
      <c r="G68" s="23" t="s">
        <v>216</v>
      </c>
      <c r="H68" s="23" t="s">
        <v>223</v>
      </c>
      <c r="I68" s="30" t="s">
        <v>146</v>
      </c>
      <c r="J68" s="34" t="s">
        <v>49</v>
      </c>
      <c r="K68" s="23" t="s">
        <v>167</v>
      </c>
    </row>
    <row r="69" s="2" customFormat="1" ht="37.95" customHeight="1" spans="1:11">
      <c r="A69" s="16"/>
      <c r="B69" s="17" t="s">
        <v>226</v>
      </c>
      <c r="C69" s="18"/>
      <c r="D69" s="18"/>
      <c r="E69" s="19"/>
      <c r="F69" s="20"/>
      <c r="G69" s="20"/>
      <c r="H69" s="20"/>
      <c r="I69" s="20"/>
      <c r="J69" s="32"/>
      <c r="K69" s="19"/>
    </row>
    <row r="70" ht="51" customHeight="1" spans="1:11">
      <c r="A70" s="24"/>
      <c r="B70" s="26" t="s">
        <v>227</v>
      </c>
      <c r="C70" s="26" t="s">
        <v>228</v>
      </c>
      <c r="D70" s="26" t="s">
        <v>229</v>
      </c>
      <c r="E70" s="36" t="s">
        <v>230</v>
      </c>
      <c r="F70" s="36" t="s">
        <v>231</v>
      </c>
      <c r="G70" s="26" t="s">
        <v>232</v>
      </c>
      <c r="H70" s="36" t="s">
        <v>233</v>
      </c>
      <c r="I70" s="36" t="s">
        <v>234</v>
      </c>
      <c r="J70" s="34"/>
      <c r="K70" s="36"/>
    </row>
    <row r="71" ht="55.05" customHeight="1" spans="1:11">
      <c r="A71" s="24"/>
      <c r="B71" s="26" t="s">
        <v>235</v>
      </c>
      <c r="C71" s="26" t="s">
        <v>88</v>
      </c>
      <c r="D71" s="26" t="s">
        <v>236</v>
      </c>
      <c r="E71" s="36" t="s">
        <v>236</v>
      </c>
      <c r="F71" s="36" t="s">
        <v>237</v>
      </c>
      <c r="G71" s="36" t="s">
        <v>238</v>
      </c>
      <c r="H71" s="36" t="s">
        <v>239</v>
      </c>
      <c r="I71" s="36" t="s">
        <v>240</v>
      </c>
      <c r="J71" s="34"/>
      <c r="K71" s="36"/>
    </row>
    <row r="72" s="6" customFormat="1" ht="55.05" customHeight="1" spans="1:11">
      <c r="A72" s="24"/>
      <c r="B72" s="26" t="s">
        <v>235</v>
      </c>
      <c r="C72" s="26" t="s">
        <v>88</v>
      </c>
      <c r="D72" s="26" t="s">
        <v>241</v>
      </c>
      <c r="E72" s="36" t="s">
        <v>236</v>
      </c>
      <c r="F72" s="36" t="s">
        <v>237</v>
      </c>
      <c r="G72" s="36" t="s">
        <v>238</v>
      </c>
      <c r="H72" s="36" t="s">
        <v>242</v>
      </c>
      <c r="I72" s="36" t="s">
        <v>240</v>
      </c>
      <c r="J72" s="34"/>
      <c r="K72" s="36"/>
    </row>
    <row r="73" s="3" customFormat="1" ht="97.95" customHeight="1" spans="1:11">
      <c r="A73" s="24"/>
      <c r="B73" s="22" t="s">
        <v>235</v>
      </c>
      <c r="C73" s="22" t="s">
        <v>88</v>
      </c>
      <c r="D73" s="23" t="s">
        <v>230</v>
      </c>
      <c r="E73" s="23" t="s">
        <v>230</v>
      </c>
      <c r="F73" s="23" t="s">
        <v>243</v>
      </c>
      <c r="G73" s="23" t="s">
        <v>238</v>
      </c>
      <c r="H73" s="23" t="s">
        <v>244</v>
      </c>
      <c r="I73" s="23" t="s">
        <v>245</v>
      </c>
      <c r="J73" s="34"/>
      <c r="K73" s="23"/>
    </row>
    <row r="74" s="3" customFormat="1" ht="55.95" customHeight="1" spans="1:11">
      <c r="A74" s="24"/>
      <c r="B74" s="22" t="s">
        <v>235</v>
      </c>
      <c r="C74" s="22" t="s">
        <v>88</v>
      </c>
      <c r="D74" s="23" t="s">
        <v>246</v>
      </c>
      <c r="E74" s="23" t="s">
        <v>247</v>
      </c>
      <c r="F74" s="23" t="s">
        <v>248</v>
      </c>
      <c r="G74" s="23" t="s">
        <v>249</v>
      </c>
      <c r="H74" s="23" t="s">
        <v>250</v>
      </c>
      <c r="I74" s="23" t="s">
        <v>251</v>
      </c>
      <c r="J74" s="34"/>
      <c r="K74" s="23"/>
    </row>
    <row r="75" s="3" customFormat="1" ht="51" customHeight="1" spans="1:11">
      <c r="A75" s="24"/>
      <c r="B75" s="22" t="s">
        <v>235</v>
      </c>
      <c r="C75" s="22" t="s">
        <v>88</v>
      </c>
      <c r="D75" s="22" t="s">
        <v>2067</v>
      </c>
      <c r="E75" s="23" t="s">
        <v>230</v>
      </c>
      <c r="F75" s="23" t="s">
        <v>2085</v>
      </c>
      <c r="G75" s="23" t="s">
        <v>238</v>
      </c>
      <c r="H75" s="23" t="s">
        <v>2086</v>
      </c>
      <c r="I75" s="23" t="s">
        <v>2087</v>
      </c>
      <c r="J75" s="34" t="s">
        <v>49</v>
      </c>
      <c r="K75" s="23" t="s">
        <v>2072</v>
      </c>
    </row>
    <row r="76" s="3" customFormat="1" ht="85.05" customHeight="1" spans="1:11">
      <c r="A76" s="24"/>
      <c r="B76" s="22" t="s">
        <v>235</v>
      </c>
      <c r="C76" s="22" t="s">
        <v>88</v>
      </c>
      <c r="D76" s="22" t="s">
        <v>2067</v>
      </c>
      <c r="E76" s="23" t="s">
        <v>2088</v>
      </c>
      <c r="F76" s="23" t="s">
        <v>2089</v>
      </c>
      <c r="G76" s="23" t="s">
        <v>2090</v>
      </c>
      <c r="H76" s="23" t="s">
        <v>2091</v>
      </c>
      <c r="I76" s="23" t="s">
        <v>2092</v>
      </c>
      <c r="J76" s="34" t="s">
        <v>49</v>
      </c>
      <c r="K76" s="23" t="s">
        <v>2072</v>
      </c>
    </row>
    <row r="77" s="3" customFormat="1" ht="51" customHeight="1" spans="1:11">
      <c r="A77" s="24"/>
      <c r="B77" s="22" t="s">
        <v>235</v>
      </c>
      <c r="C77" s="22" t="s">
        <v>88</v>
      </c>
      <c r="D77" s="22" t="s">
        <v>2067</v>
      </c>
      <c r="E77" s="23" t="s">
        <v>2093</v>
      </c>
      <c r="F77" s="23" t="s">
        <v>2089</v>
      </c>
      <c r="G77" s="23" t="s">
        <v>2090</v>
      </c>
      <c r="H77" s="23" t="s">
        <v>2094</v>
      </c>
      <c r="I77" s="23" t="s">
        <v>2095</v>
      </c>
      <c r="J77" s="34" t="s">
        <v>49</v>
      </c>
      <c r="K77" s="23" t="s">
        <v>2072</v>
      </c>
    </row>
    <row r="78" s="3" customFormat="1" ht="52.95" customHeight="1" spans="1:11">
      <c r="A78" s="24"/>
      <c r="B78" s="22" t="s">
        <v>235</v>
      </c>
      <c r="C78" s="22" t="s">
        <v>88</v>
      </c>
      <c r="D78" s="22" t="s">
        <v>2067</v>
      </c>
      <c r="E78" s="23" t="s">
        <v>252</v>
      </c>
      <c r="F78" s="23" t="s">
        <v>2096</v>
      </c>
      <c r="G78" s="23" t="s">
        <v>2090</v>
      </c>
      <c r="H78" s="23" t="s">
        <v>2097</v>
      </c>
      <c r="I78" s="23" t="s">
        <v>2098</v>
      </c>
      <c r="J78" s="34" t="s">
        <v>49</v>
      </c>
      <c r="K78" s="23" t="s">
        <v>2072</v>
      </c>
    </row>
    <row r="79" s="3" customFormat="1" ht="63" customHeight="1" spans="1:11">
      <c r="A79" s="24"/>
      <c r="B79" s="22" t="s">
        <v>235</v>
      </c>
      <c r="C79" s="22" t="s">
        <v>88</v>
      </c>
      <c r="D79" s="22" t="s">
        <v>235</v>
      </c>
      <c r="E79" s="23" t="s">
        <v>252</v>
      </c>
      <c r="F79" s="23" t="s">
        <v>253</v>
      </c>
      <c r="G79" s="23" t="s">
        <v>238</v>
      </c>
      <c r="H79" s="23" t="s">
        <v>254</v>
      </c>
      <c r="I79" s="23" t="s">
        <v>255</v>
      </c>
      <c r="J79" s="34"/>
      <c r="K79" s="23"/>
    </row>
    <row r="80" s="3" customFormat="1" ht="49.95" customHeight="1" spans="1:11">
      <c r="A80" s="24"/>
      <c r="B80" s="22" t="s">
        <v>235</v>
      </c>
      <c r="C80" s="22" t="s">
        <v>88</v>
      </c>
      <c r="D80" s="22" t="s">
        <v>235</v>
      </c>
      <c r="E80" s="23" t="s">
        <v>256</v>
      </c>
      <c r="F80" s="23" t="s">
        <v>257</v>
      </c>
      <c r="G80" s="23" t="s">
        <v>238</v>
      </c>
      <c r="H80" s="23" t="s">
        <v>258</v>
      </c>
      <c r="I80" s="23" t="s">
        <v>259</v>
      </c>
      <c r="J80" s="34"/>
      <c r="K80" s="23"/>
    </row>
    <row r="81" s="3" customFormat="1" ht="49" customHeight="1" spans="1:11">
      <c r="A81" s="24"/>
      <c r="B81" s="22" t="s">
        <v>235</v>
      </c>
      <c r="C81" s="22" t="s">
        <v>88</v>
      </c>
      <c r="D81" s="22" t="s">
        <v>235</v>
      </c>
      <c r="E81" s="23" t="s">
        <v>260</v>
      </c>
      <c r="F81" s="23" t="s">
        <v>261</v>
      </c>
      <c r="G81" s="23" t="s">
        <v>238</v>
      </c>
      <c r="H81" s="23" t="s">
        <v>262</v>
      </c>
      <c r="I81" s="23" t="s">
        <v>263</v>
      </c>
      <c r="J81" s="34"/>
      <c r="K81" s="23"/>
    </row>
    <row r="82" s="3" customFormat="1" ht="57" spans="1:11">
      <c r="A82" s="24"/>
      <c r="B82" s="22" t="s">
        <v>235</v>
      </c>
      <c r="C82" s="22" t="s">
        <v>88</v>
      </c>
      <c r="D82" s="23" t="s">
        <v>264</v>
      </c>
      <c r="E82" s="23" t="s">
        <v>265</v>
      </c>
      <c r="F82" s="23" t="s">
        <v>266</v>
      </c>
      <c r="G82" s="23" t="s">
        <v>267</v>
      </c>
      <c r="H82" s="23" t="s">
        <v>268</v>
      </c>
      <c r="I82" s="23" t="s">
        <v>269</v>
      </c>
      <c r="J82" s="34"/>
      <c r="K82" s="23"/>
    </row>
    <row r="83" s="3" customFormat="1" ht="57" spans="1:11">
      <c r="A83" s="24"/>
      <c r="B83" s="22" t="s">
        <v>235</v>
      </c>
      <c r="C83" s="22" t="s">
        <v>88</v>
      </c>
      <c r="D83" s="22" t="s">
        <v>264</v>
      </c>
      <c r="E83" s="23" t="s">
        <v>270</v>
      </c>
      <c r="F83" s="23" t="s">
        <v>271</v>
      </c>
      <c r="G83" s="23" t="s">
        <v>238</v>
      </c>
      <c r="H83" s="23" t="s">
        <v>272</v>
      </c>
      <c r="I83" s="23" t="s">
        <v>420</v>
      </c>
      <c r="J83" s="34"/>
      <c r="K83" s="23"/>
    </row>
    <row r="84" s="3" customFormat="1" ht="48" customHeight="1" spans="1:11">
      <c r="A84" s="24"/>
      <c r="B84" s="22" t="s">
        <v>235</v>
      </c>
      <c r="C84" s="22" t="s">
        <v>88</v>
      </c>
      <c r="D84" s="23" t="s">
        <v>264</v>
      </c>
      <c r="E84" s="23" t="s">
        <v>274</v>
      </c>
      <c r="F84" s="23" t="s">
        <v>275</v>
      </c>
      <c r="G84" s="23" t="s">
        <v>267</v>
      </c>
      <c r="H84" s="23" t="s">
        <v>276</v>
      </c>
      <c r="I84" s="23" t="s">
        <v>277</v>
      </c>
      <c r="J84" s="34"/>
      <c r="K84" s="23"/>
    </row>
    <row r="85" s="3" customFormat="1" ht="66" customHeight="1" spans="1:11">
      <c r="A85" s="24"/>
      <c r="B85" s="22" t="s">
        <v>235</v>
      </c>
      <c r="C85" s="22" t="s">
        <v>88</v>
      </c>
      <c r="D85" s="23" t="s">
        <v>264</v>
      </c>
      <c r="E85" s="23" t="s">
        <v>278</v>
      </c>
      <c r="F85" s="23" t="s">
        <v>279</v>
      </c>
      <c r="G85" s="23" t="s">
        <v>267</v>
      </c>
      <c r="H85" s="23" t="s">
        <v>280</v>
      </c>
      <c r="I85" s="23" t="s">
        <v>281</v>
      </c>
      <c r="J85" s="34"/>
      <c r="K85" s="23"/>
    </row>
    <row r="86" s="3" customFormat="1" ht="66" customHeight="1" spans="1:11">
      <c r="A86" s="24"/>
      <c r="B86" s="22" t="s">
        <v>235</v>
      </c>
      <c r="C86" s="22" t="s">
        <v>88</v>
      </c>
      <c r="D86" s="23" t="s">
        <v>264</v>
      </c>
      <c r="E86" s="23" t="s">
        <v>282</v>
      </c>
      <c r="F86" s="23" t="s">
        <v>283</v>
      </c>
      <c r="G86" s="23" t="s">
        <v>267</v>
      </c>
      <c r="H86" s="23" t="s">
        <v>284</v>
      </c>
      <c r="I86" s="23" t="s">
        <v>285</v>
      </c>
      <c r="J86" s="34"/>
      <c r="K86" s="23"/>
    </row>
    <row r="87" s="3" customFormat="1" ht="52.95" customHeight="1" spans="1:11">
      <c r="A87" s="24"/>
      <c r="B87" s="22" t="s">
        <v>235</v>
      </c>
      <c r="C87" s="22" t="s">
        <v>88</v>
      </c>
      <c r="D87" s="23" t="s">
        <v>264</v>
      </c>
      <c r="E87" s="23" t="s">
        <v>286</v>
      </c>
      <c r="F87" s="23" t="s">
        <v>287</v>
      </c>
      <c r="G87" s="23" t="s">
        <v>267</v>
      </c>
      <c r="H87" s="23" t="s">
        <v>288</v>
      </c>
      <c r="I87" s="23" t="s">
        <v>289</v>
      </c>
      <c r="J87" s="34"/>
      <c r="K87" s="23"/>
    </row>
    <row r="88" s="3" customFormat="1" ht="110" customHeight="1" spans="1:11">
      <c r="A88" s="24"/>
      <c r="B88" s="22" t="s">
        <v>235</v>
      </c>
      <c r="C88" s="22" t="s">
        <v>88</v>
      </c>
      <c r="D88" s="22" t="s">
        <v>229</v>
      </c>
      <c r="E88" s="23" t="s">
        <v>290</v>
      </c>
      <c r="F88" s="23" t="s">
        <v>291</v>
      </c>
      <c r="G88" s="23" t="s">
        <v>267</v>
      </c>
      <c r="H88" s="23" t="s">
        <v>292</v>
      </c>
      <c r="I88" s="23" t="s">
        <v>293</v>
      </c>
      <c r="J88" s="34"/>
      <c r="K88" s="23"/>
    </row>
    <row r="89" ht="67.05" customHeight="1" spans="1:11">
      <c r="A89" s="24"/>
      <c r="B89" s="26" t="s">
        <v>294</v>
      </c>
      <c r="C89" s="26" t="s">
        <v>294</v>
      </c>
      <c r="D89" s="26" t="s">
        <v>236</v>
      </c>
      <c r="E89" s="26" t="s">
        <v>295</v>
      </c>
      <c r="F89" s="36" t="s">
        <v>296</v>
      </c>
      <c r="G89" s="36" t="s">
        <v>101</v>
      </c>
      <c r="H89" s="36" t="s">
        <v>297</v>
      </c>
      <c r="I89" s="36" t="s">
        <v>298</v>
      </c>
      <c r="J89" s="34"/>
      <c r="K89" s="36"/>
    </row>
    <row r="90" ht="64.05" customHeight="1" spans="1:11">
      <c r="A90" s="24"/>
      <c r="B90" s="26" t="s">
        <v>294</v>
      </c>
      <c r="C90" s="26" t="s">
        <v>294</v>
      </c>
      <c r="D90" s="26" t="s">
        <v>299</v>
      </c>
      <c r="E90" s="26" t="s">
        <v>295</v>
      </c>
      <c r="F90" s="36" t="s">
        <v>296</v>
      </c>
      <c r="G90" s="36" t="s">
        <v>101</v>
      </c>
      <c r="H90" s="36" t="s">
        <v>300</v>
      </c>
      <c r="I90" s="36" t="s">
        <v>298</v>
      </c>
      <c r="J90" s="34"/>
      <c r="K90" s="36"/>
    </row>
    <row r="91" ht="84" customHeight="1" spans="1:11">
      <c r="A91" s="24"/>
      <c r="B91" s="26" t="s">
        <v>294</v>
      </c>
      <c r="C91" s="26" t="s">
        <v>294</v>
      </c>
      <c r="D91" s="26" t="s">
        <v>236</v>
      </c>
      <c r="E91" s="26" t="s">
        <v>301</v>
      </c>
      <c r="F91" s="36" t="s">
        <v>302</v>
      </c>
      <c r="G91" s="36" t="s">
        <v>101</v>
      </c>
      <c r="H91" s="36" t="s">
        <v>303</v>
      </c>
      <c r="I91" s="36" t="s">
        <v>304</v>
      </c>
      <c r="J91" s="34"/>
      <c r="K91" s="36"/>
    </row>
    <row r="92" ht="84" customHeight="1" spans="1:11">
      <c r="A92" s="21"/>
      <c r="B92" s="26" t="s">
        <v>294</v>
      </c>
      <c r="C92" s="26" t="s">
        <v>294</v>
      </c>
      <c r="D92" s="26" t="s">
        <v>236</v>
      </c>
      <c r="E92" s="36" t="s">
        <v>305</v>
      </c>
      <c r="F92" s="36" t="s">
        <v>306</v>
      </c>
      <c r="G92" s="36" t="s">
        <v>307</v>
      </c>
      <c r="H92" s="36" t="s">
        <v>308</v>
      </c>
      <c r="I92" s="36" t="s">
        <v>309</v>
      </c>
      <c r="J92" s="34"/>
      <c r="K92" s="43"/>
    </row>
    <row r="93" ht="84" customHeight="1" spans="1:11">
      <c r="A93" s="21"/>
      <c r="B93" s="37" t="s">
        <v>294</v>
      </c>
      <c r="C93" s="37" t="s">
        <v>294</v>
      </c>
      <c r="D93" s="37" t="s">
        <v>236</v>
      </c>
      <c r="E93" s="38" t="s">
        <v>310</v>
      </c>
      <c r="F93" s="38" t="s">
        <v>311</v>
      </c>
      <c r="G93" s="38" t="s">
        <v>312</v>
      </c>
      <c r="H93" s="38" t="s">
        <v>313</v>
      </c>
      <c r="I93" s="38" t="s">
        <v>314</v>
      </c>
      <c r="J93" s="34"/>
      <c r="K93" s="43"/>
    </row>
    <row r="94" ht="84" customHeight="1" spans="1:11">
      <c r="A94" s="21"/>
      <c r="B94" s="37" t="s">
        <v>294</v>
      </c>
      <c r="C94" s="37" t="s">
        <v>294</v>
      </c>
      <c r="D94" s="37" t="s">
        <v>236</v>
      </c>
      <c r="E94" s="38" t="s">
        <v>315</v>
      </c>
      <c r="F94" s="38" t="s">
        <v>316</v>
      </c>
      <c r="G94" s="38" t="s">
        <v>312</v>
      </c>
      <c r="H94" s="38" t="s">
        <v>317</v>
      </c>
      <c r="I94" s="38" t="s">
        <v>318</v>
      </c>
      <c r="J94" s="34"/>
      <c r="K94" s="43"/>
    </row>
    <row r="95" ht="84" customHeight="1" spans="1:11">
      <c r="A95" s="21"/>
      <c r="B95" s="37" t="s">
        <v>294</v>
      </c>
      <c r="C95" s="37" t="s">
        <v>294</v>
      </c>
      <c r="D95" s="37" t="s">
        <v>236</v>
      </c>
      <c r="E95" s="38" t="s">
        <v>319</v>
      </c>
      <c r="F95" s="38" t="s">
        <v>320</v>
      </c>
      <c r="G95" s="38" t="s">
        <v>312</v>
      </c>
      <c r="H95" s="38" t="s">
        <v>321</v>
      </c>
      <c r="I95" s="38" t="s">
        <v>322</v>
      </c>
      <c r="J95" s="34"/>
      <c r="K95" s="43"/>
    </row>
    <row r="96" ht="84" customHeight="1" spans="1:11">
      <c r="A96" s="24"/>
      <c r="B96" s="26" t="s">
        <v>323</v>
      </c>
      <c r="C96" s="26" t="s">
        <v>294</v>
      </c>
      <c r="D96" s="26" t="s">
        <v>323</v>
      </c>
      <c r="E96" s="26" t="s">
        <v>324</v>
      </c>
      <c r="F96" s="36" t="s">
        <v>325</v>
      </c>
      <c r="G96" s="36" t="s">
        <v>101</v>
      </c>
      <c r="H96" s="36" t="s">
        <v>326</v>
      </c>
      <c r="I96" s="36" t="s">
        <v>327</v>
      </c>
      <c r="J96" s="34"/>
      <c r="K96" s="36"/>
    </row>
    <row r="97" ht="84" customHeight="1" spans="1:11">
      <c r="A97" s="24"/>
      <c r="B97" s="26" t="s">
        <v>323</v>
      </c>
      <c r="C97" s="26" t="s">
        <v>294</v>
      </c>
      <c r="D97" s="26" t="s">
        <v>323</v>
      </c>
      <c r="E97" s="26" t="s">
        <v>328</v>
      </c>
      <c r="F97" s="36" t="s">
        <v>329</v>
      </c>
      <c r="G97" s="36" t="s">
        <v>101</v>
      </c>
      <c r="H97" s="36" t="s">
        <v>330</v>
      </c>
      <c r="I97" s="36" t="s">
        <v>331</v>
      </c>
      <c r="J97" s="34"/>
      <c r="K97" s="36"/>
    </row>
    <row r="98" ht="70.95" customHeight="1" spans="1:11">
      <c r="A98" s="24"/>
      <c r="B98" s="26" t="s">
        <v>323</v>
      </c>
      <c r="C98" s="26" t="s">
        <v>332</v>
      </c>
      <c r="D98" s="26" t="s">
        <v>333</v>
      </c>
      <c r="E98" s="26" t="s">
        <v>333</v>
      </c>
      <c r="F98" s="36" t="s">
        <v>334</v>
      </c>
      <c r="G98" s="36" t="s">
        <v>335</v>
      </c>
      <c r="H98" s="36" t="s">
        <v>336</v>
      </c>
      <c r="I98" s="36" t="s">
        <v>337</v>
      </c>
      <c r="J98" s="34"/>
      <c r="K98" s="36"/>
    </row>
    <row r="99" ht="70.95" customHeight="1" spans="1:11">
      <c r="A99" s="24"/>
      <c r="B99" s="26" t="s">
        <v>323</v>
      </c>
      <c r="C99" s="26" t="s">
        <v>332</v>
      </c>
      <c r="D99" s="26" t="s">
        <v>338</v>
      </c>
      <c r="E99" s="26" t="s">
        <v>333</v>
      </c>
      <c r="F99" s="36" t="s">
        <v>334</v>
      </c>
      <c r="G99" s="36" t="s">
        <v>335</v>
      </c>
      <c r="H99" s="36" t="s">
        <v>339</v>
      </c>
      <c r="I99" s="36" t="s">
        <v>337</v>
      </c>
      <c r="J99" s="34"/>
      <c r="K99" s="36"/>
    </row>
    <row r="100" ht="70.95" customHeight="1" spans="1:11">
      <c r="A100" s="21"/>
      <c r="B100" s="37" t="s">
        <v>340</v>
      </c>
      <c r="C100" s="37" t="s">
        <v>294</v>
      </c>
      <c r="D100" s="37" t="s">
        <v>341</v>
      </c>
      <c r="E100" s="37" t="s">
        <v>229</v>
      </c>
      <c r="F100" s="38" t="s">
        <v>342</v>
      </c>
      <c r="G100" s="38" t="s">
        <v>343</v>
      </c>
      <c r="H100" s="38" t="s">
        <v>344</v>
      </c>
      <c r="I100" s="38" t="s">
        <v>345</v>
      </c>
      <c r="J100" s="34"/>
      <c r="K100" s="36"/>
    </row>
    <row r="101" ht="70.95" customHeight="1" spans="1:11">
      <c r="A101" s="21"/>
      <c r="B101" s="37" t="s">
        <v>340</v>
      </c>
      <c r="C101" s="37" t="s">
        <v>294</v>
      </c>
      <c r="D101" s="37" t="s">
        <v>341</v>
      </c>
      <c r="E101" s="37" t="s">
        <v>236</v>
      </c>
      <c r="F101" s="38" t="s">
        <v>346</v>
      </c>
      <c r="G101" s="38" t="s">
        <v>343</v>
      </c>
      <c r="H101" s="38" t="s">
        <v>347</v>
      </c>
      <c r="I101" s="38" t="s">
        <v>348</v>
      </c>
      <c r="J101" s="34"/>
      <c r="K101" s="36"/>
    </row>
    <row r="102" ht="70.95" customHeight="1" spans="1:11">
      <c r="A102" s="21"/>
      <c r="B102" s="37" t="s">
        <v>340</v>
      </c>
      <c r="C102" s="37" t="s">
        <v>294</v>
      </c>
      <c r="D102" s="37" t="s">
        <v>341</v>
      </c>
      <c r="E102" s="37" t="s">
        <v>349</v>
      </c>
      <c r="F102" s="38" t="s">
        <v>350</v>
      </c>
      <c r="G102" s="38" t="s">
        <v>351</v>
      </c>
      <c r="H102" s="38" t="s">
        <v>352</v>
      </c>
      <c r="I102" s="38" t="s">
        <v>353</v>
      </c>
      <c r="J102" s="34"/>
      <c r="K102" s="36"/>
    </row>
    <row r="103" ht="108" customHeight="1" spans="1:11">
      <c r="A103" s="24"/>
      <c r="B103" s="26" t="s">
        <v>354</v>
      </c>
      <c r="C103" s="26" t="s">
        <v>294</v>
      </c>
      <c r="D103" s="26" t="s">
        <v>355</v>
      </c>
      <c r="E103" s="26" t="s">
        <v>356</v>
      </c>
      <c r="F103" s="36" t="s">
        <v>357</v>
      </c>
      <c r="G103" s="36" t="s">
        <v>101</v>
      </c>
      <c r="H103" s="36" t="s">
        <v>358</v>
      </c>
      <c r="I103" s="36" t="s">
        <v>359</v>
      </c>
      <c r="J103" s="34"/>
      <c r="K103" s="36"/>
    </row>
    <row r="104" ht="70.95" customHeight="1" spans="1:11">
      <c r="A104" s="24"/>
      <c r="B104" s="26" t="s">
        <v>354</v>
      </c>
      <c r="C104" s="26" t="s">
        <v>294</v>
      </c>
      <c r="D104" s="26" t="s">
        <v>355</v>
      </c>
      <c r="E104" s="26" t="s">
        <v>360</v>
      </c>
      <c r="F104" s="36" t="s">
        <v>361</v>
      </c>
      <c r="G104" s="36" t="s">
        <v>101</v>
      </c>
      <c r="H104" s="36" t="s">
        <v>362</v>
      </c>
      <c r="I104" s="36" t="s">
        <v>363</v>
      </c>
      <c r="J104" s="34"/>
      <c r="K104" s="36"/>
    </row>
    <row r="105" ht="91.05" customHeight="1" spans="1:11">
      <c r="A105" s="24"/>
      <c r="B105" s="26" t="s">
        <v>354</v>
      </c>
      <c r="C105" s="26" t="s">
        <v>294</v>
      </c>
      <c r="D105" s="26" t="s">
        <v>355</v>
      </c>
      <c r="E105" s="26" t="s">
        <v>364</v>
      </c>
      <c r="F105" s="36" t="s">
        <v>365</v>
      </c>
      <c r="G105" s="36" t="s">
        <v>101</v>
      </c>
      <c r="H105" s="36" t="s">
        <v>366</v>
      </c>
      <c r="I105" s="36" t="s">
        <v>367</v>
      </c>
      <c r="J105" s="34"/>
      <c r="K105" s="36"/>
    </row>
    <row r="106" ht="94.95" customHeight="1" spans="1:11">
      <c r="A106" s="24"/>
      <c r="B106" s="26" t="s">
        <v>354</v>
      </c>
      <c r="C106" s="26" t="s">
        <v>294</v>
      </c>
      <c r="D106" s="26" t="s">
        <v>368</v>
      </c>
      <c r="E106" s="26" t="s">
        <v>369</v>
      </c>
      <c r="F106" s="36" t="s">
        <v>370</v>
      </c>
      <c r="G106" s="36" t="s">
        <v>101</v>
      </c>
      <c r="H106" s="36" t="s">
        <v>371</v>
      </c>
      <c r="I106" s="36" t="s">
        <v>372</v>
      </c>
      <c r="J106" s="34" t="s">
        <v>49</v>
      </c>
      <c r="K106" s="36" t="s">
        <v>373</v>
      </c>
    </row>
    <row r="107" s="3" customFormat="1" ht="101.4" customHeight="1" spans="1:11">
      <c r="A107" s="24"/>
      <c r="B107" s="39" t="s">
        <v>354</v>
      </c>
      <c r="C107" s="39" t="s">
        <v>294</v>
      </c>
      <c r="D107" s="39" t="s">
        <v>368</v>
      </c>
      <c r="E107" s="39" t="s">
        <v>374</v>
      </c>
      <c r="F107" s="40" t="s">
        <v>375</v>
      </c>
      <c r="G107" s="40" t="s">
        <v>101</v>
      </c>
      <c r="H107" s="40" t="s">
        <v>376</v>
      </c>
      <c r="I107" s="40" t="s">
        <v>377</v>
      </c>
      <c r="J107" s="34" t="s">
        <v>49</v>
      </c>
      <c r="K107" s="44" t="s">
        <v>378</v>
      </c>
    </row>
    <row r="108" s="3" customFormat="1" ht="71.25" spans="1:11">
      <c r="A108" s="24"/>
      <c r="B108" s="22" t="s">
        <v>379</v>
      </c>
      <c r="C108" s="22" t="s">
        <v>294</v>
      </c>
      <c r="D108" s="22" t="s">
        <v>380</v>
      </c>
      <c r="E108" s="23" t="s">
        <v>381</v>
      </c>
      <c r="F108" s="25" t="s">
        <v>382</v>
      </c>
      <c r="G108" s="23" t="s">
        <v>101</v>
      </c>
      <c r="H108" s="25" t="s">
        <v>383</v>
      </c>
      <c r="I108" s="25" t="s">
        <v>384</v>
      </c>
      <c r="J108" s="34"/>
      <c r="K108" s="23"/>
    </row>
    <row r="109" s="3" customFormat="1" ht="71.25" spans="1:11">
      <c r="A109" s="41"/>
      <c r="B109" s="22" t="s">
        <v>379</v>
      </c>
      <c r="C109" s="22" t="s">
        <v>294</v>
      </c>
      <c r="D109" s="22" t="s">
        <v>380</v>
      </c>
      <c r="E109" s="23" t="s">
        <v>385</v>
      </c>
      <c r="F109" s="25" t="s">
        <v>386</v>
      </c>
      <c r="G109" s="23" t="s">
        <v>101</v>
      </c>
      <c r="H109" s="25" t="s">
        <v>387</v>
      </c>
      <c r="I109" s="25" t="s">
        <v>388</v>
      </c>
      <c r="J109" s="34"/>
      <c r="K109" s="45" t="s">
        <v>389</v>
      </c>
    </row>
    <row r="110" s="3" customFormat="1" ht="71.25" spans="1:11">
      <c r="A110" s="24"/>
      <c r="B110" s="22" t="s">
        <v>379</v>
      </c>
      <c r="C110" s="22" t="s">
        <v>294</v>
      </c>
      <c r="D110" s="22" t="s">
        <v>380</v>
      </c>
      <c r="E110" s="23" t="s">
        <v>390</v>
      </c>
      <c r="F110" s="25" t="s">
        <v>391</v>
      </c>
      <c r="G110" s="23" t="s">
        <v>101</v>
      </c>
      <c r="H110" s="25" t="s">
        <v>392</v>
      </c>
      <c r="I110" s="25" t="s">
        <v>393</v>
      </c>
      <c r="J110" s="34"/>
      <c r="K110" s="23"/>
    </row>
    <row r="111" s="3" customFormat="1" ht="71.25" spans="1:11">
      <c r="A111" s="24"/>
      <c r="B111" s="22" t="s">
        <v>379</v>
      </c>
      <c r="C111" s="22" t="s">
        <v>294</v>
      </c>
      <c r="D111" s="22" t="s">
        <v>380</v>
      </c>
      <c r="E111" s="23" t="s">
        <v>394</v>
      </c>
      <c r="F111" s="25" t="s">
        <v>395</v>
      </c>
      <c r="G111" s="23" t="s">
        <v>101</v>
      </c>
      <c r="H111" s="25" t="s">
        <v>396</v>
      </c>
      <c r="I111" s="25" t="s">
        <v>397</v>
      </c>
      <c r="J111" s="34"/>
      <c r="K111" s="23"/>
    </row>
    <row r="112" ht="82.95" customHeight="1" spans="1:11">
      <c r="A112" s="24"/>
      <c r="B112" s="22" t="s">
        <v>379</v>
      </c>
      <c r="C112" s="26" t="s">
        <v>294</v>
      </c>
      <c r="D112" s="26" t="s">
        <v>380</v>
      </c>
      <c r="E112" s="36" t="s">
        <v>398</v>
      </c>
      <c r="F112" s="36" t="s">
        <v>399</v>
      </c>
      <c r="G112" s="23" t="s">
        <v>101</v>
      </c>
      <c r="H112" s="36" t="s">
        <v>400</v>
      </c>
      <c r="I112" s="36" t="s">
        <v>401</v>
      </c>
      <c r="J112" s="34"/>
      <c r="K112" s="36"/>
    </row>
    <row r="113" ht="82.95" customHeight="1" spans="1:11">
      <c r="A113" s="24"/>
      <c r="B113" s="22" t="s">
        <v>379</v>
      </c>
      <c r="C113" s="26" t="s">
        <v>294</v>
      </c>
      <c r="D113" s="26" t="s">
        <v>380</v>
      </c>
      <c r="E113" s="36" t="s">
        <v>398</v>
      </c>
      <c r="F113" s="36" t="s">
        <v>402</v>
      </c>
      <c r="G113" s="23" t="s">
        <v>101</v>
      </c>
      <c r="H113" s="36" t="s">
        <v>403</v>
      </c>
      <c r="I113" s="36" t="s">
        <v>404</v>
      </c>
      <c r="J113" s="34"/>
      <c r="K113" s="36"/>
    </row>
    <row r="114" ht="82.95" customHeight="1" spans="1:11">
      <c r="A114" s="24"/>
      <c r="B114" s="22" t="s">
        <v>379</v>
      </c>
      <c r="C114" s="26" t="s">
        <v>294</v>
      </c>
      <c r="D114" s="26" t="s">
        <v>380</v>
      </c>
      <c r="E114" s="36" t="s">
        <v>398</v>
      </c>
      <c r="F114" s="36" t="s">
        <v>405</v>
      </c>
      <c r="G114" s="23" t="s">
        <v>101</v>
      </c>
      <c r="H114" s="36" t="s">
        <v>406</v>
      </c>
      <c r="I114" s="36" t="s">
        <v>407</v>
      </c>
      <c r="J114" s="34"/>
      <c r="K114" s="36"/>
    </row>
    <row r="115" s="6" customFormat="1" ht="85.5" spans="1:11">
      <c r="A115" s="41"/>
      <c r="B115" s="22" t="s">
        <v>379</v>
      </c>
      <c r="C115" s="26" t="s">
        <v>294</v>
      </c>
      <c r="D115" s="26" t="s">
        <v>380</v>
      </c>
      <c r="E115" s="36" t="s">
        <v>398</v>
      </c>
      <c r="F115" s="36" t="s">
        <v>408</v>
      </c>
      <c r="G115" s="23" t="s">
        <v>101</v>
      </c>
      <c r="H115" s="36" t="s">
        <v>409</v>
      </c>
      <c r="I115" s="36" t="s">
        <v>410</v>
      </c>
      <c r="J115" s="34"/>
      <c r="K115" s="36"/>
    </row>
    <row r="116" s="3" customFormat="1" ht="71.25" spans="1:11">
      <c r="A116" s="24"/>
      <c r="B116" s="22" t="s">
        <v>235</v>
      </c>
      <c r="C116" s="22" t="s">
        <v>294</v>
      </c>
      <c r="D116" s="22" t="s">
        <v>235</v>
      </c>
      <c r="E116" s="23" t="s">
        <v>235</v>
      </c>
      <c r="F116" s="23" t="s">
        <v>411</v>
      </c>
      <c r="G116" s="23" t="s">
        <v>101</v>
      </c>
      <c r="H116" s="23" t="s">
        <v>412</v>
      </c>
      <c r="I116" s="23" t="s">
        <v>413</v>
      </c>
      <c r="J116" s="33"/>
      <c r="K116" s="35"/>
    </row>
    <row r="117" ht="61.95" customHeight="1" spans="1:11">
      <c r="A117" s="24"/>
      <c r="B117" s="42" t="s">
        <v>235</v>
      </c>
      <c r="C117" s="26" t="s">
        <v>414</v>
      </c>
      <c r="D117" s="26" t="s">
        <v>333</v>
      </c>
      <c r="E117" s="36" t="s">
        <v>415</v>
      </c>
      <c r="F117" s="36" t="s">
        <v>237</v>
      </c>
      <c r="G117" s="36" t="s">
        <v>416</v>
      </c>
      <c r="H117" s="36" t="s">
        <v>239</v>
      </c>
      <c r="I117" s="36" t="s">
        <v>417</v>
      </c>
      <c r="J117" s="34"/>
      <c r="K117" s="36"/>
    </row>
    <row r="118" ht="64.05" customHeight="1" spans="1:11">
      <c r="A118" s="24"/>
      <c r="B118" s="42" t="s">
        <v>235</v>
      </c>
      <c r="C118" s="26" t="s">
        <v>414</v>
      </c>
      <c r="D118" s="26" t="s">
        <v>418</v>
      </c>
      <c r="E118" s="36" t="s">
        <v>415</v>
      </c>
      <c r="F118" s="36" t="s">
        <v>237</v>
      </c>
      <c r="G118" s="36" t="s">
        <v>416</v>
      </c>
      <c r="H118" s="36" t="s">
        <v>419</v>
      </c>
      <c r="I118" s="36" t="s">
        <v>417</v>
      </c>
      <c r="J118" s="34"/>
      <c r="K118" s="36"/>
    </row>
    <row r="119" s="3" customFormat="1" ht="97.95" customHeight="1" spans="1:11">
      <c r="A119" s="24"/>
      <c r="B119" s="22" t="s">
        <v>235</v>
      </c>
      <c r="C119" s="26" t="s">
        <v>414</v>
      </c>
      <c r="D119" s="23" t="s">
        <v>230</v>
      </c>
      <c r="E119" s="23" t="s">
        <v>230</v>
      </c>
      <c r="F119" s="23" t="s">
        <v>243</v>
      </c>
      <c r="G119" s="36" t="s">
        <v>416</v>
      </c>
      <c r="H119" s="23" t="s">
        <v>244</v>
      </c>
      <c r="I119" s="23" t="s">
        <v>245</v>
      </c>
      <c r="J119" s="34"/>
      <c r="K119" s="23"/>
    </row>
    <row r="120" s="3" customFormat="1" ht="70.95" customHeight="1" spans="1:11">
      <c r="A120" s="24"/>
      <c r="B120" s="22" t="s">
        <v>235</v>
      </c>
      <c r="C120" s="26" t="s">
        <v>414</v>
      </c>
      <c r="D120" s="23" t="s">
        <v>246</v>
      </c>
      <c r="E120" s="23" t="s">
        <v>247</v>
      </c>
      <c r="F120" s="23" t="s">
        <v>248</v>
      </c>
      <c r="G120" s="36" t="s">
        <v>416</v>
      </c>
      <c r="H120" s="23" t="s">
        <v>250</v>
      </c>
      <c r="I120" s="23" t="s">
        <v>251</v>
      </c>
      <c r="J120" s="34"/>
      <c r="K120" s="23"/>
    </row>
    <row r="121" s="3" customFormat="1" ht="70.95" customHeight="1" spans="1:11">
      <c r="A121" s="24"/>
      <c r="B121" s="22" t="s">
        <v>235</v>
      </c>
      <c r="C121" s="26" t="s">
        <v>414</v>
      </c>
      <c r="D121" s="22" t="s">
        <v>2067</v>
      </c>
      <c r="E121" s="23" t="s">
        <v>230</v>
      </c>
      <c r="F121" s="23" t="s">
        <v>2085</v>
      </c>
      <c r="G121" s="36" t="s">
        <v>416</v>
      </c>
      <c r="H121" s="23" t="s">
        <v>2086</v>
      </c>
      <c r="I121" s="23" t="s">
        <v>2087</v>
      </c>
      <c r="J121" s="34" t="s">
        <v>49</v>
      </c>
      <c r="K121" s="23" t="s">
        <v>2072</v>
      </c>
    </row>
    <row r="122" s="3" customFormat="1" ht="85.05" customHeight="1" spans="1:11">
      <c r="A122" s="24"/>
      <c r="B122" s="22" t="s">
        <v>235</v>
      </c>
      <c r="C122" s="26" t="s">
        <v>414</v>
      </c>
      <c r="D122" s="22" t="s">
        <v>2067</v>
      </c>
      <c r="E122" s="23" t="s">
        <v>2088</v>
      </c>
      <c r="F122" s="23" t="s">
        <v>2089</v>
      </c>
      <c r="G122" s="36" t="s">
        <v>416</v>
      </c>
      <c r="H122" s="23" t="s">
        <v>2091</v>
      </c>
      <c r="I122" s="23" t="s">
        <v>2092</v>
      </c>
      <c r="J122" s="34" t="s">
        <v>49</v>
      </c>
      <c r="K122" s="23" t="s">
        <v>2072</v>
      </c>
    </row>
    <row r="123" s="3" customFormat="1" ht="72" customHeight="1" spans="1:11">
      <c r="A123" s="24"/>
      <c r="B123" s="22" t="s">
        <v>235</v>
      </c>
      <c r="C123" s="26" t="s">
        <v>414</v>
      </c>
      <c r="D123" s="22" t="s">
        <v>2067</v>
      </c>
      <c r="E123" s="23" t="s">
        <v>2093</v>
      </c>
      <c r="F123" s="23" t="s">
        <v>2089</v>
      </c>
      <c r="G123" s="36" t="s">
        <v>416</v>
      </c>
      <c r="H123" s="23" t="s">
        <v>2094</v>
      </c>
      <c r="I123" s="23" t="s">
        <v>2095</v>
      </c>
      <c r="J123" s="34" t="s">
        <v>49</v>
      </c>
      <c r="K123" s="23" t="s">
        <v>2072</v>
      </c>
    </row>
    <row r="124" s="3" customFormat="1" ht="72" customHeight="1" spans="1:11">
      <c r="A124" s="24"/>
      <c r="B124" s="22" t="s">
        <v>235</v>
      </c>
      <c r="C124" s="26" t="s">
        <v>414</v>
      </c>
      <c r="D124" s="22" t="s">
        <v>2067</v>
      </c>
      <c r="E124" s="23" t="s">
        <v>252</v>
      </c>
      <c r="F124" s="23" t="s">
        <v>2096</v>
      </c>
      <c r="G124" s="36" t="s">
        <v>416</v>
      </c>
      <c r="H124" s="23" t="s">
        <v>2097</v>
      </c>
      <c r="I124" s="23" t="s">
        <v>2098</v>
      </c>
      <c r="J124" s="34" t="s">
        <v>49</v>
      </c>
      <c r="K124" s="23" t="s">
        <v>2072</v>
      </c>
    </row>
    <row r="125" s="3" customFormat="1" ht="72" customHeight="1" spans="1:11">
      <c r="A125" s="24"/>
      <c r="B125" s="22" t="s">
        <v>235</v>
      </c>
      <c r="C125" s="26" t="s">
        <v>414</v>
      </c>
      <c r="D125" s="22" t="s">
        <v>235</v>
      </c>
      <c r="E125" s="23" t="s">
        <v>252</v>
      </c>
      <c r="F125" s="23" t="s">
        <v>253</v>
      </c>
      <c r="G125" s="36" t="s">
        <v>416</v>
      </c>
      <c r="H125" s="23" t="s">
        <v>254</v>
      </c>
      <c r="I125" s="23" t="s">
        <v>255</v>
      </c>
      <c r="J125" s="34"/>
      <c r="K125" s="23"/>
    </row>
    <row r="126" s="3" customFormat="1" ht="72" customHeight="1" spans="1:11">
      <c r="A126" s="24"/>
      <c r="B126" s="22" t="s">
        <v>235</v>
      </c>
      <c r="C126" s="26" t="s">
        <v>414</v>
      </c>
      <c r="D126" s="22" t="s">
        <v>235</v>
      </c>
      <c r="E126" s="23" t="s">
        <v>256</v>
      </c>
      <c r="F126" s="23" t="s">
        <v>257</v>
      </c>
      <c r="G126" s="36" t="s">
        <v>416</v>
      </c>
      <c r="H126" s="23" t="s">
        <v>258</v>
      </c>
      <c r="I126" s="23" t="s">
        <v>259</v>
      </c>
      <c r="J126" s="34"/>
      <c r="K126" s="23"/>
    </row>
    <row r="127" s="3" customFormat="1" ht="72" customHeight="1" spans="1:11">
      <c r="A127" s="24"/>
      <c r="B127" s="22" t="s">
        <v>235</v>
      </c>
      <c r="C127" s="26" t="s">
        <v>414</v>
      </c>
      <c r="D127" s="22" t="s">
        <v>235</v>
      </c>
      <c r="E127" s="23" t="s">
        <v>260</v>
      </c>
      <c r="F127" s="23" t="s">
        <v>261</v>
      </c>
      <c r="G127" s="36" t="s">
        <v>416</v>
      </c>
      <c r="H127" s="23" t="s">
        <v>262</v>
      </c>
      <c r="I127" s="23" t="s">
        <v>263</v>
      </c>
      <c r="J127" s="34"/>
      <c r="K127" s="23"/>
    </row>
    <row r="128" s="3" customFormat="1" ht="72" customHeight="1" spans="1:11">
      <c r="A128" s="24"/>
      <c r="B128" s="22" t="s">
        <v>235</v>
      </c>
      <c r="C128" s="26" t="s">
        <v>414</v>
      </c>
      <c r="D128" s="23" t="s">
        <v>264</v>
      </c>
      <c r="E128" s="23" t="s">
        <v>265</v>
      </c>
      <c r="F128" s="23" t="s">
        <v>266</v>
      </c>
      <c r="G128" s="36" t="s">
        <v>416</v>
      </c>
      <c r="H128" s="23" t="s">
        <v>268</v>
      </c>
      <c r="I128" s="23" t="s">
        <v>269</v>
      </c>
      <c r="J128" s="34"/>
      <c r="K128" s="23"/>
    </row>
    <row r="129" s="3" customFormat="1" ht="72" customHeight="1" spans="1:11">
      <c r="A129" s="24"/>
      <c r="B129" s="22" t="s">
        <v>235</v>
      </c>
      <c r="C129" s="26" t="s">
        <v>414</v>
      </c>
      <c r="D129" s="22" t="s">
        <v>264</v>
      </c>
      <c r="E129" s="23" t="s">
        <v>270</v>
      </c>
      <c r="F129" s="23" t="s">
        <v>271</v>
      </c>
      <c r="G129" s="36" t="s">
        <v>416</v>
      </c>
      <c r="H129" s="23" t="s">
        <v>272</v>
      </c>
      <c r="I129" s="23" t="s">
        <v>420</v>
      </c>
      <c r="J129" s="34"/>
      <c r="K129" s="23"/>
    </row>
    <row r="130" s="3" customFormat="1" ht="72" customHeight="1" spans="1:11">
      <c r="A130" s="24"/>
      <c r="B130" s="22" t="s">
        <v>235</v>
      </c>
      <c r="C130" s="26" t="s">
        <v>414</v>
      </c>
      <c r="D130" s="23" t="s">
        <v>264</v>
      </c>
      <c r="E130" s="23" t="s">
        <v>274</v>
      </c>
      <c r="F130" s="23" t="s">
        <v>275</v>
      </c>
      <c r="G130" s="36" t="s">
        <v>416</v>
      </c>
      <c r="H130" s="23" t="s">
        <v>276</v>
      </c>
      <c r="I130" s="23" t="s">
        <v>277</v>
      </c>
      <c r="J130" s="34"/>
      <c r="K130" s="23"/>
    </row>
    <row r="131" s="3" customFormat="1" ht="72" customHeight="1" spans="1:11">
      <c r="A131" s="24"/>
      <c r="B131" s="22" t="s">
        <v>235</v>
      </c>
      <c r="C131" s="26" t="s">
        <v>414</v>
      </c>
      <c r="D131" s="23" t="s">
        <v>264</v>
      </c>
      <c r="E131" s="23" t="s">
        <v>278</v>
      </c>
      <c r="F131" s="23" t="s">
        <v>279</v>
      </c>
      <c r="G131" s="36" t="s">
        <v>416</v>
      </c>
      <c r="H131" s="23" t="s">
        <v>280</v>
      </c>
      <c r="I131" s="23" t="s">
        <v>281</v>
      </c>
      <c r="J131" s="34"/>
      <c r="K131" s="23"/>
    </row>
    <row r="132" s="3" customFormat="1" ht="72" customHeight="1" spans="1:11">
      <c r="A132" s="24"/>
      <c r="B132" s="22" t="s">
        <v>235</v>
      </c>
      <c r="C132" s="26" t="s">
        <v>414</v>
      </c>
      <c r="D132" s="23" t="s">
        <v>264</v>
      </c>
      <c r="E132" s="23" t="s">
        <v>282</v>
      </c>
      <c r="F132" s="23" t="s">
        <v>283</v>
      </c>
      <c r="G132" s="36" t="s">
        <v>416</v>
      </c>
      <c r="H132" s="23" t="s">
        <v>284</v>
      </c>
      <c r="I132" s="23" t="s">
        <v>285</v>
      </c>
      <c r="J132" s="34"/>
      <c r="K132" s="23"/>
    </row>
    <row r="133" s="3" customFormat="1" ht="72" customHeight="1" spans="1:11">
      <c r="A133" s="24"/>
      <c r="B133" s="22" t="s">
        <v>235</v>
      </c>
      <c r="C133" s="26" t="s">
        <v>414</v>
      </c>
      <c r="D133" s="23" t="s">
        <v>264</v>
      </c>
      <c r="E133" s="23" t="s">
        <v>286</v>
      </c>
      <c r="F133" s="23" t="s">
        <v>287</v>
      </c>
      <c r="G133" s="36" t="s">
        <v>416</v>
      </c>
      <c r="H133" s="23" t="s">
        <v>288</v>
      </c>
      <c r="I133" s="23" t="s">
        <v>289</v>
      </c>
      <c r="J133" s="34"/>
      <c r="K133" s="23"/>
    </row>
    <row r="134" s="3" customFormat="1" ht="42.75" spans="1:11">
      <c r="A134" s="24"/>
      <c r="B134" s="22" t="s">
        <v>235</v>
      </c>
      <c r="C134" s="26" t="s">
        <v>294</v>
      </c>
      <c r="D134" s="22" t="s">
        <v>235</v>
      </c>
      <c r="E134" s="23" t="s">
        <v>235</v>
      </c>
      <c r="F134" s="23" t="s">
        <v>421</v>
      </c>
      <c r="G134" s="23" t="s">
        <v>101</v>
      </c>
      <c r="H134" s="23" t="s">
        <v>422</v>
      </c>
      <c r="I134" s="23" t="s">
        <v>423</v>
      </c>
      <c r="J134" s="33"/>
      <c r="K134" s="35"/>
    </row>
    <row r="135" s="7" customFormat="1" ht="57" spans="1:11">
      <c r="A135" s="24"/>
      <c r="B135" s="22" t="s">
        <v>294</v>
      </c>
      <c r="C135" s="22" t="s">
        <v>294</v>
      </c>
      <c r="D135" s="22" t="s">
        <v>424</v>
      </c>
      <c r="E135" s="23" t="s">
        <v>425</v>
      </c>
      <c r="F135" s="23" t="s">
        <v>426</v>
      </c>
      <c r="G135" s="23" t="s">
        <v>101</v>
      </c>
      <c r="H135" s="23" t="s">
        <v>427</v>
      </c>
      <c r="I135" s="23" t="s">
        <v>428</v>
      </c>
      <c r="J135" s="34"/>
      <c r="K135" s="23"/>
    </row>
    <row r="136" s="7" customFormat="1" ht="57" spans="1:11">
      <c r="A136" s="24"/>
      <c r="B136" s="22" t="s">
        <v>294</v>
      </c>
      <c r="C136" s="22" t="s">
        <v>294</v>
      </c>
      <c r="D136" s="22" t="s">
        <v>429</v>
      </c>
      <c r="E136" s="23" t="s">
        <v>430</v>
      </c>
      <c r="F136" s="23" t="s">
        <v>431</v>
      </c>
      <c r="G136" s="23" t="s">
        <v>101</v>
      </c>
      <c r="H136" s="23" t="s">
        <v>432</v>
      </c>
      <c r="I136" s="23" t="s">
        <v>433</v>
      </c>
      <c r="J136" s="34"/>
      <c r="K136" s="23"/>
    </row>
    <row r="137" s="7" customFormat="1" ht="57" spans="1:11">
      <c r="A137" s="24"/>
      <c r="B137" s="22" t="s">
        <v>294</v>
      </c>
      <c r="C137" s="22" t="s">
        <v>294</v>
      </c>
      <c r="D137" s="22" t="s">
        <v>429</v>
      </c>
      <c r="E137" s="23" t="s">
        <v>434</v>
      </c>
      <c r="F137" s="23" t="s">
        <v>435</v>
      </c>
      <c r="G137" s="23" t="s">
        <v>101</v>
      </c>
      <c r="H137" s="23" t="s">
        <v>436</v>
      </c>
      <c r="I137" s="23" t="s">
        <v>437</v>
      </c>
      <c r="J137" s="34"/>
      <c r="K137" s="23"/>
    </row>
    <row r="138" s="7" customFormat="1" ht="42.75" spans="1:11">
      <c r="A138" s="24"/>
      <c r="B138" s="22" t="s">
        <v>294</v>
      </c>
      <c r="C138" s="22" t="s">
        <v>294</v>
      </c>
      <c r="D138" s="22" t="s">
        <v>429</v>
      </c>
      <c r="E138" s="23" t="s">
        <v>438</v>
      </c>
      <c r="F138" s="23" t="s">
        <v>439</v>
      </c>
      <c r="G138" s="23" t="s">
        <v>101</v>
      </c>
      <c r="H138" s="23" t="s">
        <v>440</v>
      </c>
      <c r="I138" s="23" t="s">
        <v>441</v>
      </c>
      <c r="J138" s="34"/>
      <c r="K138" s="23"/>
    </row>
    <row r="139" s="7" customFormat="1" ht="71.25" spans="1:11">
      <c r="A139" s="41"/>
      <c r="B139" s="22" t="s">
        <v>442</v>
      </c>
      <c r="C139" s="22" t="s">
        <v>294</v>
      </c>
      <c r="D139" s="22" t="s">
        <v>2099</v>
      </c>
      <c r="E139" s="23" t="s">
        <v>229</v>
      </c>
      <c r="F139" s="23" t="s">
        <v>444</v>
      </c>
      <c r="G139" s="23" t="s">
        <v>101</v>
      </c>
      <c r="H139" s="23" t="s">
        <v>445</v>
      </c>
      <c r="I139" s="23" t="s">
        <v>2100</v>
      </c>
      <c r="J139" s="33"/>
      <c r="K139" s="29"/>
    </row>
    <row r="140" s="7" customFormat="1" ht="71.25" spans="1:11">
      <c r="A140" s="21"/>
      <c r="B140" s="22" t="s">
        <v>442</v>
      </c>
      <c r="C140" s="22" t="s">
        <v>294</v>
      </c>
      <c r="D140" s="22" t="s">
        <v>443</v>
      </c>
      <c r="E140" s="23" t="s">
        <v>229</v>
      </c>
      <c r="F140" s="23" t="s">
        <v>444</v>
      </c>
      <c r="G140" s="23" t="s">
        <v>101</v>
      </c>
      <c r="H140" s="23" t="s">
        <v>445</v>
      </c>
      <c r="I140" s="23" t="s">
        <v>446</v>
      </c>
      <c r="J140" s="33"/>
      <c r="K140" s="29"/>
    </row>
    <row r="141" s="7" customFormat="1" ht="71.25" spans="1:11">
      <c r="A141" s="24"/>
      <c r="B141" s="22" t="s">
        <v>442</v>
      </c>
      <c r="C141" s="22" t="s">
        <v>447</v>
      </c>
      <c r="D141" s="22" t="s">
        <v>236</v>
      </c>
      <c r="E141" s="23" t="s">
        <v>448</v>
      </c>
      <c r="F141" s="23" t="s">
        <v>449</v>
      </c>
      <c r="G141" s="23" t="s">
        <v>450</v>
      </c>
      <c r="H141" s="23" t="s">
        <v>451</v>
      </c>
      <c r="I141" s="23" t="s">
        <v>452</v>
      </c>
      <c r="J141" s="33"/>
      <c r="K141" s="29"/>
    </row>
    <row r="142" s="7" customFormat="1" ht="71.25" spans="1:11">
      <c r="A142" s="24"/>
      <c r="B142" s="22" t="s">
        <v>442</v>
      </c>
      <c r="C142" s="22" t="s">
        <v>447</v>
      </c>
      <c r="D142" s="22" t="s">
        <v>236</v>
      </c>
      <c r="E142" s="23" t="s">
        <v>453</v>
      </c>
      <c r="F142" s="23" t="s">
        <v>454</v>
      </c>
      <c r="G142" s="23" t="s">
        <v>450</v>
      </c>
      <c r="H142" s="23" t="s">
        <v>455</v>
      </c>
      <c r="I142" s="23" t="s">
        <v>452</v>
      </c>
      <c r="J142" s="33"/>
      <c r="K142" s="29"/>
    </row>
    <row r="143" s="7" customFormat="1" ht="71.25" spans="1:11">
      <c r="A143" s="24"/>
      <c r="B143" s="22" t="s">
        <v>442</v>
      </c>
      <c r="C143" s="22" t="s">
        <v>447</v>
      </c>
      <c r="D143" s="22" t="s">
        <v>241</v>
      </c>
      <c r="E143" s="23" t="s">
        <v>236</v>
      </c>
      <c r="F143" s="23" t="s">
        <v>456</v>
      </c>
      <c r="G143" s="23" t="s">
        <v>450</v>
      </c>
      <c r="H143" s="23" t="s">
        <v>457</v>
      </c>
      <c r="I143" s="23" t="s">
        <v>452</v>
      </c>
      <c r="J143" s="33"/>
      <c r="K143" s="29"/>
    </row>
    <row r="144" s="7" customFormat="1" ht="71.25" spans="1:11">
      <c r="A144" s="41"/>
      <c r="B144" s="22" t="s">
        <v>442</v>
      </c>
      <c r="C144" s="22" t="s">
        <v>447</v>
      </c>
      <c r="D144" s="22" t="s">
        <v>230</v>
      </c>
      <c r="E144" s="22" t="s">
        <v>458</v>
      </c>
      <c r="F144" s="23" t="s">
        <v>459</v>
      </c>
      <c r="G144" s="23" t="s">
        <v>460</v>
      </c>
      <c r="H144" s="45" t="s">
        <v>461</v>
      </c>
      <c r="I144" s="23" t="s">
        <v>462</v>
      </c>
      <c r="J144" s="33"/>
      <c r="K144" s="45"/>
    </row>
    <row r="145" s="7" customFormat="1" ht="71.25" spans="1:11">
      <c r="A145" s="41"/>
      <c r="B145" s="22" t="s">
        <v>442</v>
      </c>
      <c r="C145" s="22" t="s">
        <v>447</v>
      </c>
      <c r="D145" s="22" t="s">
        <v>230</v>
      </c>
      <c r="E145" s="22" t="s">
        <v>458</v>
      </c>
      <c r="F145" s="23" t="s">
        <v>463</v>
      </c>
      <c r="G145" s="23" t="s">
        <v>460</v>
      </c>
      <c r="H145" s="45" t="s">
        <v>464</v>
      </c>
      <c r="I145" s="23" t="s">
        <v>465</v>
      </c>
      <c r="J145" s="33"/>
      <c r="K145" s="45"/>
    </row>
    <row r="146" s="7" customFormat="1" ht="94" customHeight="1" spans="1:11">
      <c r="A146" s="24"/>
      <c r="B146" s="22" t="s">
        <v>442</v>
      </c>
      <c r="C146" s="22" t="s">
        <v>447</v>
      </c>
      <c r="D146" s="22" t="s">
        <v>425</v>
      </c>
      <c r="E146" s="23" t="s">
        <v>466</v>
      </c>
      <c r="F146" s="23" t="s">
        <v>467</v>
      </c>
      <c r="G146" s="23" t="s">
        <v>450</v>
      </c>
      <c r="H146" s="23" t="s">
        <v>468</v>
      </c>
      <c r="I146" s="23" t="s">
        <v>469</v>
      </c>
      <c r="J146" s="33"/>
      <c r="K146" s="29"/>
    </row>
    <row r="147" s="7" customFormat="1" ht="106" customHeight="1" spans="1:11">
      <c r="A147" s="24"/>
      <c r="B147" s="22" t="s">
        <v>442</v>
      </c>
      <c r="C147" s="22" t="s">
        <v>447</v>
      </c>
      <c r="D147" s="22" t="s">
        <v>425</v>
      </c>
      <c r="E147" s="23" t="s">
        <v>470</v>
      </c>
      <c r="F147" s="23" t="s">
        <v>471</v>
      </c>
      <c r="G147" s="23" t="s">
        <v>450</v>
      </c>
      <c r="H147" s="23" t="s">
        <v>472</v>
      </c>
      <c r="I147" s="23" t="s">
        <v>473</v>
      </c>
      <c r="J147" s="33"/>
      <c r="K147" s="29"/>
    </row>
    <row r="148" s="7" customFormat="1" ht="87" customHeight="1" spans="1:11">
      <c r="A148" s="24"/>
      <c r="B148" s="22" t="s">
        <v>442</v>
      </c>
      <c r="C148" s="22" t="s">
        <v>447</v>
      </c>
      <c r="D148" s="22" t="s">
        <v>425</v>
      </c>
      <c r="E148" s="23" t="s">
        <v>474</v>
      </c>
      <c r="F148" s="23" t="s">
        <v>475</v>
      </c>
      <c r="G148" s="23" t="s">
        <v>450</v>
      </c>
      <c r="H148" s="23" t="s">
        <v>476</v>
      </c>
      <c r="I148" s="23" t="s">
        <v>477</v>
      </c>
      <c r="J148" s="33"/>
      <c r="K148" s="29"/>
    </row>
    <row r="149" s="7" customFormat="1" ht="83" customHeight="1" spans="1:11">
      <c r="A149" s="24"/>
      <c r="B149" s="22" t="s">
        <v>442</v>
      </c>
      <c r="C149" s="22" t="s">
        <v>447</v>
      </c>
      <c r="D149" s="22" t="s">
        <v>478</v>
      </c>
      <c r="E149" s="23" t="s">
        <v>474</v>
      </c>
      <c r="F149" s="23" t="s">
        <v>479</v>
      </c>
      <c r="G149" s="23" t="s">
        <v>450</v>
      </c>
      <c r="H149" s="23" t="s">
        <v>480</v>
      </c>
      <c r="I149" s="23" t="s">
        <v>477</v>
      </c>
      <c r="J149" s="33"/>
      <c r="K149" s="29"/>
    </row>
    <row r="150" s="3" customFormat="1" ht="94.95" customHeight="1" spans="1:11">
      <c r="A150" s="24"/>
      <c r="B150" s="22" t="s">
        <v>442</v>
      </c>
      <c r="C150" s="22" t="s">
        <v>447</v>
      </c>
      <c r="D150" s="22" t="s">
        <v>425</v>
      </c>
      <c r="E150" s="23" t="s">
        <v>474</v>
      </c>
      <c r="F150" s="23" t="s">
        <v>481</v>
      </c>
      <c r="G150" s="23" t="s">
        <v>450</v>
      </c>
      <c r="H150" s="23" t="s">
        <v>482</v>
      </c>
      <c r="I150" s="23" t="s">
        <v>483</v>
      </c>
      <c r="J150" s="33"/>
      <c r="K150" s="29"/>
    </row>
    <row r="151" ht="66" customHeight="1" spans="1:11">
      <c r="A151" s="24"/>
      <c r="B151" s="26" t="s">
        <v>124</v>
      </c>
      <c r="C151" s="26" t="s">
        <v>88</v>
      </c>
      <c r="D151" s="36" t="s">
        <v>229</v>
      </c>
      <c r="E151" s="36" t="s">
        <v>229</v>
      </c>
      <c r="F151" s="36" t="s">
        <v>484</v>
      </c>
      <c r="G151" s="36" t="s">
        <v>485</v>
      </c>
      <c r="H151" s="23" t="s">
        <v>486</v>
      </c>
      <c r="I151" s="23" t="s">
        <v>487</v>
      </c>
      <c r="J151" s="34"/>
      <c r="K151" s="36"/>
    </row>
    <row r="152" ht="49.95" customHeight="1" spans="1:11">
      <c r="A152" s="24"/>
      <c r="B152" s="26" t="s">
        <v>124</v>
      </c>
      <c r="C152" s="26" t="s">
        <v>125</v>
      </c>
      <c r="D152" s="36" t="s">
        <v>236</v>
      </c>
      <c r="E152" s="36" t="s">
        <v>236</v>
      </c>
      <c r="F152" s="36" t="s">
        <v>488</v>
      </c>
      <c r="G152" s="36" t="s">
        <v>128</v>
      </c>
      <c r="H152" s="36" t="s">
        <v>489</v>
      </c>
      <c r="I152" s="36" t="s">
        <v>490</v>
      </c>
      <c r="J152" s="34"/>
      <c r="K152" s="36"/>
    </row>
    <row r="153" ht="49.95" customHeight="1" spans="1:11">
      <c r="A153" s="24"/>
      <c r="B153" s="26" t="s">
        <v>124</v>
      </c>
      <c r="C153" s="26" t="s">
        <v>125</v>
      </c>
      <c r="D153" s="36" t="s">
        <v>299</v>
      </c>
      <c r="E153" s="36" t="s">
        <v>236</v>
      </c>
      <c r="F153" s="36" t="s">
        <v>488</v>
      </c>
      <c r="G153" s="36" t="s">
        <v>128</v>
      </c>
      <c r="H153" s="36" t="s">
        <v>491</v>
      </c>
      <c r="I153" s="36" t="s">
        <v>490</v>
      </c>
      <c r="J153" s="34"/>
      <c r="K153" s="36"/>
    </row>
    <row r="154" ht="64.05" customHeight="1" spans="1:11">
      <c r="A154" s="24"/>
      <c r="B154" s="22" t="s">
        <v>124</v>
      </c>
      <c r="C154" s="26" t="s">
        <v>125</v>
      </c>
      <c r="D154" s="26" t="s">
        <v>492</v>
      </c>
      <c r="E154" s="36" t="s">
        <v>493</v>
      </c>
      <c r="F154" s="36" t="s">
        <v>494</v>
      </c>
      <c r="G154" s="36" t="s">
        <v>495</v>
      </c>
      <c r="H154" s="36" t="s">
        <v>496</v>
      </c>
      <c r="I154" s="36" t="s">
        <v>497</v>
      </c>
      <c r="J154" s="34"/>
      <c r="K154" s="36"/>
    </row>
    <row r="155" ht="127.95" customHeight="1" spans="1:11">
      <c r="A155" s="24"/>
      <c r="B155" s="26" t="s">
        <v>124</v>
      </c>
      <c r="C155" s="26" t="s">
        <v>125</v>
      </c>
      <c r="D155" s="26" t="s">
        <v>498</v>
      </c>
      <c r="E155" s="36" t="s">
        <v>265</v>
      </c>
      <c r="F155" s="36" t="s">
        <v>499</v>
      </c>
      <c r="G155" s="36" t="s">
        <v>495</v>
      </c>
      <c r="H155" s="36" t="s">
        <v>500</v>
      </c>
      <c r="I155" s="36" t="s">
        <v>501</v>
      </c>
      <c r="J155" s="34"/>
      <c r="K155" s="36"/>
    </row>
    <row r="156" ht="61.05" customHeight="1" spans="1:11">
      <c r="A156" s="24"/>
      <c r="B156" s="26" t="s">
        <v>124</v>
      </c>
      <c r="C156" s="26" t="s">
        <v>125</v>
      </c>
      <c r="D156" s="26" t="s">
        <v>229</v>
      </c>
      <c r="E156" s="36" t="s">
        <v>229</v>
      </c>
      <c r="F156" s="36" t="s">
        <v>502</v>
      </c>
      <c r="G156" s="36" t="s">
        <v>495</v>
      </c>
      <c r="H156" s="36" t="s">
        <v>503</v>
      </c>
      <c r="I156" s="36" t="s">
        <v>504</v>
      </c>
      <c r="J156" s="34"/>
      <c r="K156" s="36"/>
    </row>
    <row r="157" customFormat="1" ht="96" customHeight="1" spans="1:11">
      <c r="A157" s="46"/>
      <c r="B157" s="26" t="s">
        <v>124</v>
      </c>
      <c r="C157" s="26" t="s">
        <v>147</v>
      </c>
      <c r="D157" s="26" t="s">
        <v>236</v>
      </c>
      <c r="E157" s="36" t="s">
        <v>236</v>
      </c>
      <c r="F157" s="36" t="s">
        <v>505</v>
      </c>
      <c r="G157" s="36" t="s">
        <v>506</v>
      </c>
      <c r="H157" s="23" t="s">
        <v>507</v>
      </c>
      <c r="I157" s="23" t="s">
        <v>508</v>
      </c>
      <c r="J157" s="34"/>
      <c r="K157" s="36"/>
    </row>
    <row r="158" customFormat="1" ht="96" customHeight="1" spans="1:11">
      <c r="A158" s="46"/>
      <c r="B158" s="26" t="s">
        <v>124</v>
      </c>
      <c r="C158" s="26" t="s">
        <v>147</v>
      </c>
      <c r="D158" s="36" t="s">
        <v>299</v>
      </c>
      <c r="E158" s="36" t="s">
        <v>236</v>
      </c>
      <c r="F158" s="36" t="s">
        <v>505</v>
      </c>
      <c r="G158" s="36" t="s">
        <v>506</v>
      </c>
      <c r="H158" s="36" t="s">
        <v>509</v>
      </c>
      <c r="I158" s="36" t="s">
        <v>508</v>
      </c>
      <c r="J158" s="34"/>
      <c r="K158" s="36"/>
    </row>
    <row r="159" s="3" customFormat="1" ht="65" customHeight="1" spans="1:11">
      <c r="A159" s="24"/>
      <c r="B159" s="22" t="s">
        <v>124</v>
      </c>
      <c r="C159" s="22" t="s">
        <v>125</v>
      </c>
      <c r="D159" s="23" t="s">
        <v>230</v>
      </c>
      <c r="E159" s="23" t="s">
        <v>510</v>
      </c>
      <c r="F159" s="23" t="s">
        <v>511</v>
      </c>
      <c r="G159" s="23" t="s">
        <v>495</v>
      </c>
      <c r="H159" s="23" t="s">
        <v>512</v>
      </c>
      <c r="I159" s="23" t="s">
        <v>513</v>
      </c>
      <c r="J159" s="34"/>
      <c r="K159" s="23"/>
    </row>
    <row r="160" s="3" customFormat="1" ht="65" customHeight="1" spans="1:11">
      <c r="A160" s="24"/>
      <c r="B160" s="22" t="s">
        <v>124</v>
      </c>
      <c r="C160" s="22" t="s">
        <v>125</v>
      </c>
      <c r="D160" s="23" t="s">
        <v>230</v>
      </c>
      <c r="E160" s="23" t="s">
        <v>514</v>
      </c>
      <c r="F160" s="23" t="s">
        <v>515</v>
      </c>
      <c r="G160" s="23" t="s">
        <v>495</v>
      </c>
      <c r="H160" s="23" t="s">
        <v>516</v>
      </c>
      <c r="I160" s="23" t="s">
        <v>517</v>
      </c>
      <c r="J160" s="34"/>
      <c r="K160" s="23"/>
    </row>
    <row r="161" s="3" customFormat="1" ht="65" customHeight="1" spans="1:11">
      <c r="A161" s="24"/>
      <c r="B161" s="22" t="s">
        <v>124</v>
      </c>
      <c r="C161" s="22" t="s">
        <v>125</v>
      </c>
      <c r="D161" s="23" t="s">
        <v>230</v>
      </c>
      <c r="E161" s="23" t="s">
        <v>518</v>
      </c>
      <c r="F161" s="23" t="s">
        <v>519</v>
      </c>
      <c r="G161" s="23" t="s">
        <v>495</v>
      </c>
      <c r="H161" s="23" t="s">
        <v>520</v>
      </c>
      <c r="I161" s="23" t="s">
        <v>521</v>
      </c>
      <c r="J161" s="34"/>
      <c r="K161" s="23"/>
    </row>
    <row r="162" s="3" customFormat="1" ht="54" customHeight="1" spans="1:11">
      <c r="A162" s="24"/>
      <c r="B162" s="22" t="s">
        <v>124</v>
      </c>
      <c r="C162" s="22" t="s">
        <v>147</v>
      </c>
      <c r="D162" s="23" t="s">
        <v>230</v>
      </c>
      <c r="E162" s="23" t="s">
        <v>510</v>
      </c>
      <c r="F162" s="23" t="s">
        <v>522</v>
      </c>
      <c r="G162" s="23" t="s">
        <v>495</v>
      </c>
      <c r="H162" s="23" t="s">
        <v>523</v>
      </c>
      <c r="I162" s="23" t="s">
        <v>524</v>
      </c>
      <c r="J162" s="34"/>
      <c r="K162" s="23"/>
    </row>
    <row r="163" s="3" customFormat="1" ht="54" customHeight="1" spans="1:11">
      <c r="A163" s="24"/>
      <c r="B163" s="22" t="s">
        <v>124</v>
      </c>
      <c r="C163" s="22" t="s">
        <v>147</v>
      </c>
      <c r="D163" s="23" t="s">
        <v>230</v>
      </c>
      <c r="E163" s="23" t="s">
        <v>514</v>
      </c>
      <c r="F163" s="23" t="s">
        <v>525</v>
      </c>
      <c r="G163" s="23" t="s">
        <v>495</v>
      </c>
      <c r="H163" s="23" t="s">
        <v>526</v>
      </c>
      <c r="I163" s="23" t="s">
        <v>527</v>
      </c>
      <c r="J163" s="34"/>
      <c r="K163" s="23"/>
    </row>
    <row r="164" s="3" customFormat="1" ht="54" customHeight="1" spans="1:11">
      <c r="A164" s="24"/>
      <c r="B164" s="22" t="s">
        <v>124</v>
      </c>
      <c r="C164" s="22" t="s">
        <v>147</v>
      </c>
      <c r="D164" s="23" t="s">
        <v>230</v>
      </c>
      <c r="E164" s="23" t="s">
        <v>518</v>
      </c>
      <c r="F164" s="23" t="s">
        <v>528</v>
      </c>
      <c r="G164" s="23" t="s">
        <v>495</v>
      </c>
      <c r="H164" s="23" t="s">
        <v>529</v>
      </c>
      <c r="I164" s="23" t="s">
        <v>530</v>
      </c>
      <c r="J164" s="34"/>
      <c r="K164" s="23"/>
    </row>
    <row r="165" s="3" customFormat="1" ht="67.95" customHeight="1" spans="1:11">
      <c r="A165" s="24"/>
      <c r="B165" s="22" t="s">
        <v>124</v>
      </c>
      <c r="C165" s="22" t="s">
        <v>125</v>
      </c>
      <c r="D165" s="23" t="s">
        <v>230</v>
      </c>
      <c r="E165" s="23" t="s">
        <v>230</v>
      </c>
      <c r="F165" s="23" t="s">
        <v>531</v>
      </c>
      <c r="G165" s="23" t="s">
        <v>495</v>
      </c>
      <c r="H165" s="23" t="s">
        <v>532</v>
      </c>
      <c r="I165" s="23" t="s">
        <v>533</v>
      </c>
      <c r="J165" s="34"/>
      <c r="K165" s="23"/>
    </row>
    <row r="166" s="3" customFormat="1" ht="67.95" customHeight="1" spans="1:11">
      <c r="A166" s="24"/>
      <c r="B166" s="22" t="s">
        <v>124</v>
      </c>
      <c r="C166" s="22" t="s">
        <v>147</v>
      </c>
      <c r="D166" s="23" t="s">
        <v>230</v>
      </c>
      <c r="E166" s="23" t="s">
        <v>230</v>
      </c>
      <c r="F166" s="23" t="s">
        <v>534</v>
      </c>
      <c r="G166" s="23" t="s">
        <v>495</v>
      </c>
      <c r="H166" s="23" t="s">
        <v>535</v>
      </c>
      <c r="I166" s="23" t="s">
        <v>536</v>
      </c>
      <c r="J166" s="34"/>
      <c r="K166" s="23"/>
    </row>
    <row r="167" ht="133.05" customHeight="1" spans="1:11">
      <c r="A167" s="24"/>
      <c r="B167" s="26" t="s">
        <v>124</v>
      </c>
      <c r="C167" s="26" t="s">
        <v>125</v>
      </c>
      <c r="D167" s="26" t="s">
        <v>425</v>
      </c>
      <c r="E167" s="26" t="s">
        <v>425</v>
      </c>
      <c r="F167" s="36" t="s">
        <v>537</v>
      </c>
      <c r="G167" s="36" t="s">
        <v>495</v>
      </c>
      <c r="H167" s="36" t="s">
        <v>538</v>
      </c>
      <c r="I167" s="36" t="s">
        <v>539</v>
      </c>
      <c r="J167" s="34"/>
      <c r="K167" s="36"/>
    </row>
    <row r="168" ht="156" customHeight="1" spans="1:11">
      <c r="A168" s="24"/>
      <c r="B168" s="26" t="s">
        <v>124</v>
      </c>
      <c r="C168" s="26" t="s">
        <v>147</v>
      </c>
      <c r="D168" s="26" t="s">
        <v>425</v>
      </c>
      <c r="E168" s="26" t="s">
        <v>425</v>
      </c>
      <c r="F168" s="36" t="s">
        <v>540</v>
      </c>
      <c r="G168" s="36" t="s">
        <v>495</v>
      </c>
      <c r="H168" s="36" t="s">
        <v>541</v>
      </c>
      <c r="I168" s="36" t="s">
        <v>542</v>
      </c>
      <c r="J168" s="34"/>
      <c r="K168" s="36"/>
    </row>
    <row r="169" ht="52.05" customHeight="1" spans="1:11">
      <c r="A169" s="24"/>
      <c r="B169" s="26" t="s">
        <v>124</v>
      </c>
      <c r="C169" s="26" t="s">
        <v>125</v>
      </c>
      <c r="D169" s="26" t="s">
        <v>543</v>
      </c>
      <c r="E169" s="36" t="s">
        <v>544</v>
      </c>
      <c r="F169" s="36" t="s">
        <v>545</v>
      </c>
      <c r="G169" s="36" t="s">
        <v>495</v>
      </c>
      <c r="H169" s="36" t="s">
        <v>546</v>
      </c>
      <c r="I169" s="36" t="s">
        <v>547</v>
      </c>
      <c r="J169" s="34"/>
      <c r="K169" s="36"/>
    </row>
    <row r="170" ht="109.05" customHeight="1" spans="1:11">
      <c r="A170" s="24"/>
      <c r="B170" s="26" t="s">
        <v>124</v>
      </c>
      <c r="C170" s="26" t="s">
        <v>125</v>
      </c>
      <c r="D170" s="22" t="s">
        <v>548</v>
      </c>
      <c r="E170" s="22" t="s">
        <v>549</v>
      </c>
      <c r="F170" s="36" t="s">
        <v>550</v>
      </c>
      <c r="G170" s="36" t="s">
        <v>495</v>
      </c>
      <c r="H170" s="36" t="s">
        <v>551</v>
      </c>
      <c r="I170" s="36" t="s">
        <v>552</v>
      </c>
      <c r="J170" s="34"/>
      <c r="K170" s="36"/>
    </row>
    <row r="171" ht="120" customHeight="1" spans="1:11">
      <c r="A171" s="24"/>
      <c r="B171" s="26" t="s">
        <v>124</v>
      </c>
      <c r="C171" s="26" t="s">
        <v>147</v>
      </c>
      <c r="D171" s="22" t="s">
        <v>548</v>
      </c>
      <c r="E171" s="22" t="s">
        <v>553</v>
      </c>
      <c r="F171" s="36" t="s">
        <v>554</v>
      </c>
      <c r="G171" s="36" t="s">
        <v>495</v>
      </c>
      <c r="H171" s="36" t="s">
        <v>555</v>
      </c>
      <c r="I171" s="36" t="s">
        <v>552</v>
      </c>
      <c r="J171" s="34"/>
      <c r="K171" s="36"/>
    </row>
    <row r="172" ht="55.95" customHeight="1" spans="1:11">
      <c r="A172" s="24"/>
      <c r="B172" s="26" t="s">
        <v>124</v>
      </c>
      <c r="C172" s="26" t="s">
        <v>125</v>
      </c>
      <c r="D172" s="22" t="s">
        <v>556</v>
      </c>
      <c r="E172" s="22" t="s">
        <v>556</v>
      </c>
      <c r="F172" s="36" t="s">
        <v>557</v>
      </c>
      <c r="G172" s="36" t="s">
        <v>495</v>
      </c>
      <c r="H172" s="36" t="s">
        <v>558</v>
      </c>
      <c r="I172" s="36" t="s">
        <v>559</v>
      </c>
      <c r="J172" s="34"/>
      <c r="K172" s="36"/>
    </row>
    <row r="173" ht="55.95" customHeight="1" spans="1:11">
      <c r="A173" s="24"/>
      <c r="B173" s="26" t="s">
        <v>124</v>
      </c>
      <c r="C173" s="26" t="s">
        <v>147</v>
      </c>
      <c r="D173" s="22" t="s">
        <v>556</v>
      </c>
      <c r="E173" s="22" t="s">
        <v>556</v>
      </c>
      <c r="F173" s="36" t="s">
        <v>560</v>
      </c>
      <c r="G173" s="36" t="s">
        <v>495</v>
      </c>
      <c r="H173" s="36" t="s">
        <v>561</v>
      </c>
      <c r="I173" s="36" t="s">
        <v>562</v>
      </c>
      <c r="J173" s="34"/>
      <c r="K173" s="36"/>
    </row>
    <row r="174" ht="71.25" spans="1:11">
      <c r="A174" s="24"/>
      <c r="B174" s="26" t="s">
        <v>124</v>
      </c>
      <c r="C174" s="26" t="s">
        <v>125</v>
      </c>
      <c r="D174" s="26" t="s">
        <v>230</v>
      </c>
      <c r="E174" s="36" t="s">
        <v>563</v>
      </c>
      <c r="F174" s="36" t="s">
        <v>564</v>
      </c>
      <c r="G174" s="36" t="s">
        <v>128</v>
      </c>
      <c r="H174" s="36" t="s">
        <v>565</v>
      </c>
      <c r="I174" s="36" t="s">
        <v>566</v>
      </c>
      <c r="J174" s="34"/>
      <c r="K174" s="36"/>
    </row>
    <row r="175" ht="78" customHeight="1" spans="1:11">
      <c r="A175" s="24"/>
      <c r="B175" s="26" t="s">
        <v>124</v>
      </c>
      <c r="C175" s="26" t="s">
        <v>125</v>
      </c>
      <c r="D175" s="26" t="s">
        <v>230</v>
      </c>
      <c r="E175" s="36" t="s">
        <v>563</v>
      </c>
      <c r="F175" s="36" t="s">
        <v>567</v>
      </c>
      <c r="G175" s="36" t="s">
        <v>128</v>
      </c>
      <c r="H175" s="36" t="s">
        <v>568</v>
      </c>
      <c r="I175" s="36" t="s">
        <v>569</v>
      </c>
      <c r="J175" s="34"/>
      <c r="K175" s="36"/>
    </row>
    <row r="176" ht="81" customHeight="1" spans="1:11">
      <c r="A176" s="24"/>
      <c r="B176" s="22" t="s">
        <v>124</v>
      </c>
      <c r="C176" s="26" t="s">
        <v>147</v>
      </c>
      <c r="D176" s="26" t="s">
        <v>230</v>
      </c>
      <c r="E176" s="36" t="s">
        <v>563</v>
      </c>
      <c r="F176" s="36" t="s">
        <v>570</v>
      </c>
      <c r="G176" s="36" t="s">
        <v>128</v>
      </c>
      <c r="H176" s="36" t="s">
        <v>571</v>
      </c>
      <c r="I176" s="36" t="s">
        <v>572</v>
      </c>
      <c r="J176" s="34"/>
      <c r="K176" s="36"/>
    </row>
    <row r="177" ht="61" customHeight="1" spans="1:11">
      <c r="A177" s="24"/>
      <c r="B177" s="26" t="s">
        <v>124</v>
      </c>
      <c r="C177" s="26" t="s">
        <v>573</v>
      </c>
      <c r="D177" s="26" t="s">
        <v>236</v>
      </c>
      <c r="E177" s="26" t="s">
        <v>574</v>
      </c>
      <c r="F177" s="36" t="s">
        <v>575</v>
      </c>
      <c r="G177" s="36" t="s">
        <v>128</v>
      </c>
      <c r="H177" s="36" t="s">
        <v>576</v>
      </c>
      <c r="I177" s="36" t="s">
        <v>577</v>
      </c>
      <c r="J177" s="34"/>
      <c r="K177" s="36"/>
    </row>
    <row r="178" ht="61" customHeight="1" spans="1:11">
      <c r="A178" s="24"/>
      <c r="B178" s="26" t="s">
        <v>124</v>
      </c>
      <c r="C178" s="26" t="s">
        <v>573</v>
      </c>
      <c r="D178" s="26" t="s">
        <v>299</v>
      </c>
      <c r="E178" s="26" t="s">
        <v>574</v>
      </c>
      <c r="F178" s="36" t="s">
        <v>578</v>
      </c>
      <c r="G178" s="36" t="s">
        <v>128</v>
      </c>
      <c r="H178" s="36" t="s">
        <v>579</v>
      </c>
      <c r="I178" s="36" t="s">
        <v>577</v>
      </c>
      <c r="J178" s="34"/>
      <c r="K178" s="36"/>
    </row>
    <row r="179" ht="61" customHeight="1" spans="1:11">
      <c r="A179" s="24"/>
      <c r="B179" s="26" t="s">
        <v>124</v>
      </c>
      <c r="C179" s="26" t="s">
        <v>573</v>
      </c>
      <c r="D179" s="26" t="s">
        <v>236</v>
      </c>
      <c r="E179" s="26" t="s">
        <v>580</v>
      </c>
      <c r="F179" s="36" t="s">
        <v>581</v>
      </c>
      <c r="G179" s="36" t="s">
        <v>128</v>
      </c>
      <c r="H179" s="36" t="s">
        <v>582</v>
      </c>
      <c r="I179" s="36" t="s">
        <v>583</v>
      </c>
      <c r="J179" s="34"/>
      <c r="K179" s="36"/>
    </row>
    <row r="180" ht="61" customHeight="1" spans="1:11">
      <c r="A180" s="24"/>
      <c r="B180" s="26" t="s">
        <v>124</v>
      </c>
      <c r="C180" s="26" t="s">
        <v>573</v>
      </c>
      <c r="D180" s="26" t="s">
        <v>299</v>
      </c>
      <c r="E180" s="26" t="s">
        <v>580</v>
      </c>
      <c r="F180" s="36" t="s">
        <v>584</v>
      </c>
      <c r="G180" s="36" t="s">
        <v>128</v>
      </c>
      <c r="H180" s="36" t="s">
        <v>585</v>
      </c>
      <c r="I180" s="36" t="s">
        <v>583</v>
      </c>
      <c r="J180" s="34"/>
      <c r="K180" s="36"/>
    </row>
    <row r="181" ht="76.95" customHeight="1" spans="1:11">
      <c r="A181" s="24"/>
      <c r="B181" s="26" t="s">
        <v>124</v>
      </c>
      <c r="C181" s="26" t="s">
        <v>573</v>
      </c>
      <c r="D181" s="26" t="s">
        <v>235</v>
      </c>
      <c r="E181" s="26" t="s">
        <v>586</v>
      </c>
      <c r="F181" s="23" t="s">
        <v>587</v>
      </c>
      <c r="G181" s="36" t="s">
        <v>588</v>
      </c>
      <c r="H181" s="36" t="s">
        <v>589</v>
      </c>
      <c r="I181" s="36" t="s">
        <v>590</v>
      </c>
      <c r="J181" s="34"/>
      <c r="K181" s="36"/>
    </row>
    <row r="182" ht="76.95" customHeight="1" spans="1:11">
      <c r="A182" s="24"/>
      <c r="B182" s="26" t="s">
        <v>124</v>
      </c>
      <c r="C182" s="26" t="s">
        <v>573</v>
      </c>
      <c r="D182" s="26" t="s">
        <v>235</v>
      </c>
      <c r="E182" s="26" t="s">
        <v>235</v>
      </c>
      <c r="F182" s="23" t="s">
        <v>591</v>
      </c>
      <c r="G182" s="36" t="s">
        <v>588</v>
      </c>
      <c r="H182" s="36" t="s">
        <v>592</v>
      </c>
      <c r="I182" s="36" t="s">
        <v>593</v>
      </c>
      <c r="J182" s="34"/>
      <c r="K182" s="36"/>
    </row>
    <row r="183" ht="76.95" customHeight="1" spans="1:11">
      <c r="A183" s="24"/>
      <c r="B183" s="26" t="s">
        <v>124</v>
      </c>
      <c r="C183" s="26" t="s">
        <v>573</v>
      </c>
      <c r="D183" s="26" t="s">
        <v>235</v>
      </c>
      <c r="E183" s="26" t="s">
        <v>594</v>
      </c>
      <c r="F183" s="36" t="s">
        <v>595</v>
      </c>
      <c r="G183" s="36" t="s">
        <v>588</v>
      </c>
      <c r="H183" s="36" t="s">
        <v>596</v>
      </c>
      <c r="I183" s="36" t="s">
        <v>597</v>
      </c>
      <c r="J183" s="34"/>
      <c r="K183" s="36"/>
    </row>
    <row r="184" ht="91.05" customHeight="1" spans="1:11">
      <c r="A184" s="24"/>
      <c r="B184" s="22" t="s">
        <v>124</v>
      </c>
      <c r="C184" s="26" t="s">
        <v>573</v>
      </c>
      <c r="D184" s="26" t="s">
        <v>598</v>
      </c>
      <c r="E184" s="26" t="s">
        <v>598</v>
      </c>
      <c r="F184" s="36" t="s">
        <v>599</v>
      </c>
      <c r="G184" s="36" t="s">
        <v>600</v>
      </c>
      <c r="H184" s="36" t="s">
        <v>601</v>
      </c>
      <c r="I184" s="36" t="s">
        <v>602</v>
      </c>
      <c r="J184" s="34"/>
      <c r="K184" s="36"/>
    </row>
    <row r="185" ht="70.05" customHeight="1" spans="1:11">
      <c r="A185" s="24"/>
      <c r="B185" s="26" t="s">
        <v>124</v>
      </c>
      <c r="C185" s="26" t="s">
        <v>603</v>
      </c>
      <c r="D185" s="26" t="s">
        <v>229</v>
      </c>
      <c r="E185" s="26" t="s">
        <v>229</v>
      </c>
      <c r="F185" s="36" t="s">
        <v>604</v>
      </c>
      <c r="G185" s="36" t="s">
        <v>128</v>
      </c>
      <c r="H185" s="36" t="s">
        <v>605</v>
      </c>
      <c r="I185" s="36" t="s">
        <v>606</v>
      </c>
      <c r="J185" s="34"/>
      <c r="K185" s="36"/>
    </row>
    <row r="186" ht="78" customHeight="1" spans="1:11">
      <c r="A186" s="24"/>
      <c r="B186" s="26" t="s">
        <v>124</v>
      </c>
      <c r="C186" s="26" t="s">
        <v>603</v>
      </c>
      <c r="D186" s="26" t="s">
        <v>236</v>
      </c>
      <c r="E186" s="26" t="s">
        <v>574</v>
      </c>
      <c r="F186" s="36" t="s">
        <v>607</v>
      </c>
      <c r="G186" s="36" t="s">
        <v>128</v>
      </c>
      <c r="H186" s="36" t="s">
        <v>608</v>
      </c>
      <c r="I186" s="36" t="s">
        <v>609</v>
      </c>
      <c r="J186" s="34"/>
      <c r="K186" s="36"/>
    </row>
    <row r="187" ht="78" customHeight="1" spans="1:11">
      <c r="A187" s="24"/>
      <c r="B187" s="26" t="s">
        <v>124</v>
      </c>
      <c r="C187" s="26" t="s">
        <v>603</v>
      </c>
      <c r="D187" s="26" t="s">
        <v>299</v>
      </c>
      <c r="E187" s="26" t="s">
        <v>574</v>
      </c>
      <c r="F187" s="36" t="s">
        <v>610</v>
      </c>
      <c r="G187" s="36" t="s">
        <v>128</v>
      </c>
      <c r="H187" s="36" t="s">
        <v>611</v>
      </c>
      <c r="I187" s="36" t="s">
        <v>609</v>
      </c>
      <c r="J187" s="34"/>
      <c r="K187" s="36"/>
    </row>
    <row r="188" ht="84" customHeight="1" spans="1:11">
      <c r="A188" s="24"/>
      <c r="B188" s="26" t="s">
        <v>124</v>
      </c>
      <c r="C188" s="26" t="s">
        <v>603</v>
      </c>
      <c r="D188" s="26" t="s">
        <v>236</v>
      </c>
      <c r="E188" s="26" t="s">
        <v>580</v>
      </c>
      <c r="F188" s="36" t="s">
        <v>612</v>
      </c>
      <c r="G188" s="36" t="s">
        <v>128</v>
      </c>
      <c r="H188" s="36" t="s">
        <v>613</v>
      </c>
      <c r="I188" s="36" t="s">
        <v>614</v>
      </c>
      <c r="J188" s="34"/>
      <c r="K188" s="36"/>
    </row>
    <row r="189" ht="84" customHeight="1" spans="1:11">
      <c r="A189" s="24"/>
      <c r="B189" s="26" t="s">
        <v>124</v>
      </c>
      <c r="C189" s="26" t="s">
        <v>603</v>
      </c>
      <c r="D189" s="26" t="s">
        <v>299</v>
      </c>
      <c r="E189" s="26" t="s">
        <v>580</v>
      </c>
      <c r="F189" s="36" t="s">
        <v>615</v>
      </c>
      <c r="G189" s="36" t="s">
        <v>128</v>
      </c>
      <c r="H189" s="36" t="s">
        <v>616</v>
      </c>
      <c r="I189" s="36" t="s">
        <v>614</v>
      </c>
      <c r="J189" s="34"/>
      <c r="K189" s="36"/>
    </row>
    <row r="190" ht="109.95" customHeight="1" spans="1:11">
      <c r="A190" s="24"/>
      <c r="B190" s="26" t="s">
        <v>124</v>
      </c>
      <c r="C190" s="26" t="s">
        <v>603</v>
      </c>
      <c r="D190" s="26" t="s">
        <v>425</v>
      </c>
      <c r="E190" s="26" t="s">
        <v>425</v>
      </c>
      <c r="F190" s="36" t="s">
        <v>617</v>
      </c>
      <c r="G190" s="36" t="s">
        <v>618</v>
      </c>
      <c r="H190" s="36" t="s">
        <v>619</v>
      </c>
      <c r="I190" s="36" t="s">
        <v>620</v>
      </c>
      <c r="J190" s="34"/>
      <c r="K190" s="36"/>
    </row>
    <row r="191" ht="88.05" customHeight="1" spans="1:11">
      <c r="A191" s="24"/>
      <c r="B191" s="26" t="s">
        <v>124</v>
      </c>
      <c r="C191" s="26" t="s">
        <v>603</v>
      </c>
      <c r="D191" s="26" t="s">
        <v>598</v>
      </c>
      <c r="E191" s="26" t="s">
        <v>598</v>
      </c>
      <c r="F191" s="36" t="s">
        <v>621</v>
      </c>
      <c r="G191" s="36" t="s">
        <v>618</v>
      </c>
      <c r="H191" s="36" t="s">
        <v>622</v>
      </c>
      <c r="I191" s="36" t="s">
        <v>623</v>
      </c>
      <c r="J191" s="34"/>
      <c r="K191" s="36"/>
    </row>
    <row r="192" ht="88.05" customHeight="1" spans="1:11">
      <c r="A192" s="24"/>
      <c r="B192" s="26" t="s">
        <v>124</v>
      </c>
      <c r="C192" s="26" t="s">
        <v>624</v>
      </c>
      <c r="D192" s="26" t="s">
        <v>229</v>
      </c>
      <c r="E192" s="26" t="s">
        <v>229</v>
      </c>
      <c r="F192" s="36" t="s">
        <v>625</v>
      </c>
      <c r="G192" s="36" t="s">
        <v>618</v>
      </c>
      <c r="H192" s="36" t="s">
        <v>626</v>
      </c>
      <c r="I192" s="36" t="s">
        <v>627</v>
      </c>
      <c r="J192" s="34"/>
      <c r="K192" s="36"/>
    </row>
    <row r="193" ht="88.05" customHeight="1" spans="1:11">
      <c r="A193" s="24"/>
      <c r="B193" s="26" t="s">
        <v>124</v>
      </c>
      <c r="C193" s="26" t="s">
        <v>624</v>
      </c>
      <c r="D193" s="26" t="s">
        <v>425</v>
      </c>
      <c r="E193" s="26" t="s">
        <v>425</v>
      </c>
      <c r="F193" s="36" t="s">
        <v>628</v>
      </c>
      <c r="G193" s="36" t="s">
        <v>618</v>
      </c>
      <c r="H193" s="36" t="s">
        <v>629</v>
      </c>
      <c r="I193" s="36" t="s">
        <v>630</v>
      </c>
      <c r="J193" s="34"/>
      <c r="K193" s="36"/>
    </row>
    <row r="194" ht="88.05" customHeight="1" spans="1:11">
      <c r="A194" s="24"/>
      <c r="B194" s="26" t="s">
        <v>124</v>
      </c>
      <c r="C194" s="26" t="s">
        <v>624</v>
      </c>
      <c r="D194" s="26" t="s">
        <v>631</v>
      </c>
      <c r="E194" s="36" t="s">
        <v>632</v>
      </c>
      <c r="F194" s="36" t="s">
        <v>633</v>
      </c>
      <c r="G194" s="36" t="s">
        <v>618</v>
      </c>
      <c r="H194" s="36" t="s">
        <v>634</v>
      </c>
      <c r="I194" s="36" t="s">
        <v>635</v>
      </c>
      <c r="J194" s="34"/>
      <c r="K194" s="36"/>
    </row>
    <row r="195" ht="88.05" customHeight="1" spans="1:11">
      <c r="A195" s="24"/>
      <c r="B195" s="26" t="s">
        <v>124</v>
      </c>
      <c r="C195" s="26" t="s">
        <v>624</v>
      </c>
      <c r="D195" s="26" t="s">
        <v>636</v>
      </c>
      <c r="E195" s="26" t="s">
        <v>636</v>
      </c>
      <c r="F195" s="36" t="s">
        <v>637</v>
      </c>
      <c r="G195" s="36" t="s">
        <v>618</v>
      </c>
      <c r="H195" s="36" t="s">
        <v>638</v>
      </c>
      <c r="I195" s="36" t="s">
        <v>639</v>
      </c>
      <c r="J195" s="34"/>
      <c r="K195" s="36"/>
    </row>
    <row r="196" ht="88.05" customHeight="1" spans="1:11">
      <c r="A196" s="24"/>
      <c r="B196" s="26" t="s">
        <v>124</v>
      </c>
      <c r="C196" s="26" t="s">
        <v>624</v>
      </c>
      <c r="D196" s="26" t="s">
        <v>640</v>
      </c>
      <c r="E196" s="36" t="s">
        <v>493</v>
      </c>
      <c r="F196" s="36" t="s">
        <v>641</v>
      </c>
      <c r="G196" s="36" t="s">
        <v>618</v>
      </c>
      <c r="H196" s="36" t="s">
        <v>642</v>
      </c>
      <c r="I196" s="36" t="s">
        <v>643</v>
      </c>
      <c r="J196" s="34"/>
      <c r="K196" s="36"/>
    </row>
    <row r="197" ht="88.05" customHeight="1" spans="1:11">
      <c r="A197" s="24"/>
      <c r="B197" s="26" t="s">
        <v>124</v>
      </c>
      <c r="C197" s="26" t="s">
        <v>624</v>
      </c>
      <c r="D197" s="26" t="s">
        <v>236</v>
      </c>
      <c r="E197" s="26" t="s">
        <v>236</v>
      </c>
      <c r="F197" s="36" t="s">
        <v>644</v>
      </c>
      <c r="G197" s="36" t="s">
        <v>618</v>
      </c>
      <c r="H197" s="36" t="s">
        <v>645</v>
      </c>
      <c r="I197" s="36" t="s">
        <v>646</v>
      </c>
      <c r="J197" s="34"/>
      <c r="K197" s="36"/>
    </row>
    <row r="198" ht="79.95" customHeight="1" spans="1:11">
      <c r="A198" s="24"/>
      <c r="B198" s="26" t="s">
        <v>124</v>
      </c>
      <c r="C198" s="26" t="s">
        <v>603</v>
      </c>
      <c r="D198" s="26" t="s">
        <v>323</v>
      </c>
      <c r="E198" s="26" t="s">
        <v>323</v>
      </c>
      <c r="F198" s="36" t="s">
        <v>647</v>
      </c>
      <c r="G198" s="36" t="s">
        <v>618</v>
      </c>
      <c r="H198" s="36" t="s">
        <v>648</v>
      </c>
      <c r="I198" s="36" t="s">
        <v>649</v>
      </c>
      <c r="J198" s="34"/>
      <c r="K198" s="36"/>
    </row>
    <row r="199" ht="79.95" customHeight="1" spans="1:11">
      <c r="A199" s="24"/>
      <c r="B199" s="26" t="s">
        <v>124</v>
      </c>
      <c r="C199" s="26" t="s">
        <v>650</v>
      </c>
      <c r="D199" s="26" t="s">
        <v>236</v>
      </c>
      <c r="E199" s="26" t="s">
        <v>236</v>
      </c>
      <c r="F199" s="36" t="s">
        <v>651</v>
      </c>
      <c r="G199" s="36" t="s">
        <v>618</v>
      </c>
      <c r="H199" s="36" t="s">
        <v>652</v>
      </c>
      <c r="I199" s="36" t="s">
        <v>653</v>
      </c>
      <c r="J199" s="34"/>
      <c r="K199" s="36"/>
    </row>
    <row r="200" ht="79.95" customHeight="1" spans="1:11">
      <c r="A200" s="24"/>
      <c r="B200" s="26" t="s">
        <v>124</v>
      </c>
      <c r="C200" s="26" t="s">
        <v>650</v>
      </c>
      <c r="D200" s="26" t="s">
        <v>299</v>
      </c>
      <c r="E200" s="26" t="s">
        <v>236</v>
      </c>
      <c r="F200" s="36" t="s">
        <v>651</v>
      </c>
      <c r="G200" s="36" t="s">
        <v>618</v>
      </c>
      <c r="H200" s="23" t="s">
        <v>654</v>
      </c>
      <c r="I200" s="36" t="s">
        <v>653</v>
      </c>
      <c r="J200" s="34"/>
      <c r="K200" s="36"/>
    </row>
    <row r="201" ht="71.25" spans="1:11">
      <c r="A201" s="24"/>
      <c r="B201" s="26" t="s">
        <v>124</v>
      </c>
      <c r="C201" s="26" t="s">
        <v>655</v>
      </c>
      <c r="D201" s="26" t="s">
        <v>425</v>
      </c>
      <c r="E201" s="26" t="s">
        <v>425</v>
      </c>
      <c r="F201" s="36" t="s">
        <v>656</v>
      </c>
      <c r="G201" s="36" t="s">
        <v>238</v>
      </c>
      <c r="H201" s="36" t="s">
        <v>657</v>
      </c>
      <c r="I201" s="36" t="s">
        <v>658</v>
      </c>
      <c r="J201" s="34"/>
      <c r="K201" s="36"/>
    </row>
    <row r="202" ht="57" spans="1:11">
      <c r="A202" s="24"/>
      <c r="B202" s="26" t="s">
        <v>659</v>
      </c>
      <c r="C202" s="26" t="s">
        <v>294</v>
      </c>
      <c r="D202" s="23" t="s">
        <v>659</v>
      </c>
      <c r="E202" s="23" t="s">
        <v>230</v>
      </c>
      <c r="F202" s="27" t="s">
        <v>660</v>
      </c>
      <c r="G202" s="36" t="s">
        <v>101</v>
      </c>
      <c r="H202" s="27" t="s">
        <v>661</v>
      </c>
      <c r="I202" s="27" t="s">
        <v>662</v>
      </c>
      <c r="J202" s="34"/>
      <c r="K202" s="36"/>
    </row>
    <row r="203" ht="67.05" customHeight="1" spans="1:11">
      <c r="A203" s="24"/>
      <c r="B203" s="26" t="s">
        <v>659</v>
      </c>
      <c r="C203" s="26" t="s">
        <v>663</v>
      </c>
      <c r="D203" s="23" t="s">
        <v>659</v>
      </c>
      <c r="E203" s="23" t="s">
        <v>230</v>
      </c>
      <c r="F203" s="27" t="s">
        <v>664</v>
      </c>
      <c r="G203" s="36" t="s">
        <v>238</v>
      </c>
      <c r="H203" s="27" t="s">
        <v>665</v>
      </c>
      <c r="I203" s="27" t="s">
        <v>666</v>
      </c>
      <c r="J203" s="34"/>
      <c r="K203" s="36"/>
    </row>
    <row r="204" ht="67.05" customHeight="1" spans="1:11">
      <c r="A204" s="24"/>
      <c r="B204" s="26" t="s">
        <v>659</v>
      </c>
      <c r="C204" s="26" t="s">
        <v>663</v>
      </c>
      <c r="D204" s="23" t="s">
        <v>659</v>
      </c>
      <c r="E204" s="23" t="s">
        <v>230</v>
      </c>
      <c r="F204" s="27" t="s">
        <v>667</v>
      </c>
      <c r="G204" s="36" t="s">
        <v>238</v>
      </c>
      <c r="H204" s="27" t="s">
        <v>668</v>
      </c>
      <c r="I204" s="27" t="s">
        <v>669</v>
      </c>
      <c r="J204" s="34"/>
      <c r="K204" s="36"/>
    </row>
    <row r="205" ht="57" spans="1:11">
      <c r="A205" s="24"/>
      <c r="B205" s="42" t="s">
        <v>659</v>
      </c>
      <c r="C205" s="42" t="s">
        <v>663</v>
      </c>
      <c r="D205" s="29" t="s">
        <v>659</v>
      </c>
      <c r="E205" s="29" t="s">
        <v>670</v>
      </c>
      <c r="F205" s="47" t="s">
        <v>671</v>
      </c>
      <c r="G205" s="48" t="s">
        <v>672</v>
      </c>
      <c r="H205" s="47" t="s">
        <v>673</v>
      </c>
      <c r="I205" s="47" t="s">
        <v>674</v>
      </c>
      <c r="J205" s="53"/>
      <c r="K205" s="48"/>
    </row>
    <row r="206" ht="57" spans="1:11">
      <c r="A206" s="24"/>
      <c r="B206" s="42" t="s">
        <v>659</v>
      </c>
      <c r="C206" s="42" t="s">
        <v>663</v>
      </c>
      <c r="D206" s="29" t="s">
        <v>659</v>
      </c>
      <c r="E206" s="29" t="s">
        <v>493</v>
      </c>
      <c r="F206" s="47" t="s">
        <v>675</v>
      </c>
      <c r="G206" s="48" t="s">
        <v>672</v>
      </c>
      <c r="H206" s="47" t="s">
        <v>676</v>
      </c>
      <c r="I206" s="47" t="s">
        <v>677</v>
      </c>
      <c r="J206" s="53"/>
      <c r="K206" s="48"/>
    </row>
    <row r="207" ht="57" spans="1:11">
      <c r="A207" s="24"/>
      <c r="B207" s="42" t="s">
        <v>659</v>
      </c>
      <c r="C207" s="42" t="s">
        <v>663</v>
      </c>
      <c r="D207" s="29" t="s">
        <v>659</v>
      </c>
      <c r="E207" s="29" t="s">
        <v>678</v>
      </c>
      <c r="F207" s="47" t="s">
        <v>679</v>
      </c>
      <c r="G207" s="48" t="s">
        <v>672</v>
      </c>
      <c r="H207" s="47" t="s">
        <v>680</v>
      </c>
      <c r="I207" s="47" t="s">
        <v>681</v>
      </c>
      <c r="J207" s="53"/>
      <c r="K207" s="48"/>
    </row>
    <row r="208" ht="71.25" spans="1:11">
      <c r="A208" s="24"/>
      <c r="B208" s="26" t="s">
        <v>659</v>
      </c>
      <c r="C208" s="26" t="s">
        <v>663</v>
      </c>
      <c r="D208" s="23" t="s">
        <v>659</v>
      </c>
      <c r="E208" s="23" t="s">
        <v>682</v>
      </c>
      <c r="F208" s="27" t="s">
        <v>683</v>
      </c>
      <c r="G208" s="36" t="s">
        <v>672</v>
      </c>
      <c r="H208" s="27" t="s">
        <v>684</v>
      </c>
      <c r="I208" s="27" t="s">
        <v>685</v>
      </c>
      <c r="J208" s="34"/>
      <c r="K208" s="36"/>
    </row>
    <row r="209" ht="57" spans="1:11">
      <c r="A209" s="24"/>
      <c r="B209" s="26" t="s">
        <v>659</v>
      </c>
      <c r="C209" s="26" t="s">
        <v>663</v>
      </c>
      <c r="D209" s="23" t="s">
        <v>659</v>
      </c>
      <c r="E209" s="23" t="s">
        <v>686</v>
      </c>
      <c r="F209" s="27" t="s">
        <v>687</v>
      </c>
      <c r="G209" s="36" t="s">
        <v>672</v>
      </c>
      <c r="H209" s="27" t="s">
        <v>688</v>
      </c>
      <c r="I209" s="27" t="s">
        <v>689</v>
      </c>
      <c r="J209" s="34"/>
      <c r="K209" s="36"/>
    </row>
    <row r="210" ht="57" spans="1:11">
      <c r="A210" s="24"/>
      <c r="B210" s="42" t="s">
        <v>659</v>
      </c>
      <c r="C210" s="42" t="s">
        <v>663</v>
      </c>
      <c r="D210" s="29" t="s">
        <v>659</v>
      </c>
      <c r="E210" s="29" t="s">
        <v>690</v>
      </c>
      <c r="F210" s="47" t="s">
        <v>691</v>
      </c>
      <c r="G210" s="36" t="s">
        <v>672</v>
      </c>
      <c r="H210" s="47" t="s">
        <v>692</v>
      </c>
      <c r="I210" s="30" t="s">
        <v>693</v>
      </c>
      <c r="J210" s="53"/>
      <c r="K210" s="48"/>
    </row>
    <row r="211" s="6" customFormat="1" ht="57" spans="1:11">
      <c r="A211" s="21"/>
      <c r="B211" s="42" t="s">
        <v>659</v>
      </c>
      <c r="C211" s="42" t="s">
        <v>663</v>
      </c>
      <c r="D211" s="29" t="s">
        <v>659</v>
      </c>
      <c r="E211" s="23" t="s">
        <v>694</v>
      </c>
      <c r="F211" s="27" t="s">
        <v>695</v>
      </c>
      <c r="G211" s="36" t="s">
        <v>672</v>
      </c>
      <c r="H211" s="27" t="s">
        <v>696</v>
      </c>
      <c r="I211" s="27" t="s">
        <v>697</v>
      </c>
      <c r="J211" s="34"/>
      <c r="K211" s="36"/>
    </row>
    <row r="212" s="6" customFormat="1" ht="57" spans="1:11">
      <c r="A212" s="21"/>
      <c r="B212" s="42" t="s">
        <v>659</v>
      </c>
      <c r="C212" s="42" t="s">
        <v>663</v>
      </c>
      <c r="D212" s="29" t="s">
        <v>659</v>
      </c>
      <c r="E212" s="23" t="s">
        <v>698</v>
      </c>
      <c r="F212" s="27" t="s">
        <v>699</v>
      </c>
      <c r="G212" s="36" t="s">
        <v>672</v>
      </c>
      <c r="H212" s="27" t="s">
        <v>700</v>
      </c>
      <c r="I212" s="27" t="s">
        <v>701</v>
      </c>
      <c r="J212" s="34"/>
      <c r="K212" s="36"/>
    </row>
    <row r="213" s="3" customFormat="1" ht="99.75" spans="1:11">
      <c r="A213" s="24"/>
      <c r="B213" s="22" t="s">
        <v>161</v>
      </c>
      <c r="C213" s="22" t="s">
        <v>294</v>
      </c>
      <c r="D213" s="22" t="s">
        <v>161</v>
      </c>
      <c r="E213" s="23" t="s">
        <v>230</v>
      </c>
      <c r="F213" s="25" t="s">
        <v>702</v>
      </c>
      <c r="G213" s="25" t="s">
        <v>101</v>
      </c>
      <c r="H213" s="25" t="s">
        <v>703</v>
      </c>
      <c r="I213" s="25" t="s">
        <v>704</v>
      </c>
      <c r="J213" s="34"/>
      <c r="K213" s="23"/>
    </row>
    <row r="214" s="3" customFormat="1" ht="114" spans="1:11">
      <c r="A214" s="24"/>
      <c r="B214" s="22" t="s">
        <v>161</v>
      </c>
      <c r="C214" s="22" t="s">
        <v>162</v>
      </c>
      <c r="D214" s="22" t="s">
        <v>161</v>
      </c>
      <c r="E214" s="23" t="s">
        <v>705</v>
      </c>
      <c r="F214" s="25" t="s">
        <v>706</v>
      </c>
      <c r="G214" s="25" t="s">
        <v>164</v>
      </c>
      <c r="H214" s="25" t="s">
        <v>707</v>
      </c>
      <c r="I214" s="25" t="s">
        <v>708</v>
      </c>
      <c r="J214" s="33" t="s">
        <v>49</v>
      </c>
      <c r="K214" s="23" t="s">
        <v>709</v>
      </c>
    </row>
    <row r="215" s="3" customFormat="1" ht="57" spans="1:11">
      <c r="A215" s="24"/>
      <c r="B215" s="22" t="s">
        <v>161</v>
      </c>
      <c r="C215" s="22" t="s">
        <v>162</v>
      </c>
      <c r="D215" s="22" t="s">
        <v>161</v>
      </c>
      <c r="E215" s="23" t="s">
        <v>710</v>
      </c>
      <c r="F215" s="25" t="s">
        <v>711</v>
      </c>
      <c r="G215" s="25" t="s">
        <v>164</v>
      </c>
      <c r="H215" s="25" t="s">
        <v>712</v>
      </c>
      <c r="I215" s="25" t="s">
        <v>713</v>
      </c>
      <c r="J215" s="33" t="s">
        <v>49</v>
      </c>
      <c r="K215" s="23" t="s">
        <v>709</v>
      </c>
    </row>
    <row r="216" s="3" customFormat="1" ht="57" spans="1:11">
      <c r="A216" s="24"/>
      <c r="B216" s="22" t="s">
        <v>161</v>
      </c>
      <c r="C216" s="22" t="s">
        <v>162</v>
      </c>
      <c r="D216" s="22" t="s">
        <v>230</v>
      </c>
      <c r="E216" s="23" t="s">
        <v>714</v>
      </c>
      <c r="F216" s="25" t="s">
        <v>715</v>
      </c>
      <c r="G216" s="25" t="s">
        <v>164</v>
      </c>
      <c r="H216" s="25" t="s">
        <v>716</v>
      </c>
      <c r="I216" s="25" t="s">
        <v>717</v>
      </c>
      <c r="J216" s="33" t="s">
        <v>49</v>
      </c>
      <c r="K216" s="23" t="s">
        <v>709</v>
      </c>
    </row>
    <row r="217" s="3" customFormat="1" ht="57" spans="1:11">
      <c r="A217" s="24"/>
      <c r="B217" s="22" t="s">
        <v>161</v>
      </c>
      <c r="C217" s="22" t="s">
        <v>162</v>
      </c>
      <c r="D217" s="22" t="s">
        <v>161</v>
      </c>
      <c r="E217" s="23" t="s">
        <v>548</v>
      </c>
      <c r="F217" s="25" t="s">
        <v>718</v>
      </c>
      <c r="G217" s="25" t="s">
        <v>719</v>
      </c>
      <c r="H217" s="25" t="s">
        <v>720</v>
      </c>
      <c r="I217" s="25" t="s">
        <v>721</v>
      </c>
      <c r="J217" s="33" t="s">
        <v>49</v>
      </c>
      <c r="K217" s="23" t="s">
        <v>709</v>
      </c>
    </row>
    <row r="218" s="4" customFormat="1" ht="57" spans="1:11">
      <c r="A218" s="46"/>
      <c r="B218" s="22" t="s">
        <v>161</v>
      </c>
      <c r="C218" s="22" t="s">
        <v>162</v>
      </c>
      <c r="D218" s="22" t="s">
        <v>161</v>
      </c>
      <c r="E218" s="23" t="s">
        <v>714</v>
      </c>
      <c r="F218" s="25" t="s">
        <v>722</v>
      </c>
      <c r="G218" s="25" t="s">
        <v>164</v>
      </c>
      <c r="H218" s="25" t="s">
        <v>723</v>
      </c>
      <c r="I218" s="25" t="s">
        <v>724</v>
      </c>
      <c r="J218" s="33" t="s">
        <v>49</v>
      </c>
      <c r="K218" s="23" t="s">
        <v>709</v>
      </c>
    </row>
    <row r="219" s="4" customFormat="1" ht="57" spans="1:11">
      <c r="A219" s="46"/>
      <c r="B219" s="22" t="s">
        <v>161</v>
      </c>
      <c r="C219" s="22" t="s">
        <v>162</v>
      </c>
      <c r="D219" s="22" t="s">
        <v>161</v>
      </c>
      <c r="E219" s="23" t="s">
        <v>725</v>
      </c>
      <c r="F219" s="25" t="s">
        <v>726</v>
      </c>
      <c r="G219" s="25" t="s">
        <v>719</v>
      </c>
      <c r="H219" s="25" t="s">
        <v>727</v>
      </c>
      <c r="I219" s="25" t="s">
        <v>728</v>
      </c>
      <c r="J219" s="33" t="s">
        <v>49</v>
      </c>
      <c r="K219" s="23" t="s">
        <v>709</v>
      </c>
    </row>
    <row r="220" s="4" customFormat="1" ht="57" spans="1:11">
      <c r="A220" s="46"/>
      <c r="B220" s="22" t="s">
        <v>161</v>
      </c>
      <c r="C220" s="22" t="s">
        <v>162</v>
      </c>
      <c r="D220" s="22" t="s">
        <v>161</v>
      </c>
      <c r="E220" s="23" t="s">
        <v>729</v>
      </c>
      <c r="F220" s="25" t="s">
        <v>730</v>
      </c>
      <c r="G220" s="25" t="s">
        <v>719</v>
      </c>
      <c r="H220" s="25" t="s">
        <v>731</v>
      </c>
      <c r="I220" s="25" t="s">
        <v>732</v>
      </c>
      <c r="J220" s="33" t="s">
        <v>49</v>
      </c>
      <c r="K220" s="23" t="s">
        <v>709</v>
      </c>
    </row>
    <row r="221" customFormat="1" ht="57" spans="1:11">
      <c r="A221" s="46"/>
      <c r="B221" s="22" t="s">
        <v>161</v>
      </c>
      <c r="C221" s="22" t="s">
        <v>162</v>
      </c>
      <c r="D221" s="22" t="s">
        <v>161</v>
      </c>
      <c r="E221" s="36" t="s">
        <v>733</v>
      </c>
      <c r="F221" s="27" t="s">
        <v>734</v>
      </c>
      <c r="G221" s="27" t="s">
        <v>719</v>
      </c>
      <c r="H221" s="27" t="s">
        <v>735</v>
      </c>
      <c r="I221" s="27" t="s">
        <v>736</v>
      </c>
      <c r="J221" s="33" t="s">
        <v>49</v>
      </c>
      <c r="K221" s="23" t="s">
        <v>709</v>
      </c>
    </row>
    <row r="222" customFormat="1" ht="57" spans="1:11">
      <c r="A222" s="46"/>
      <c r="B222" s="22" t="s">
        <v>161</v>
      </c>
      <c r="C222" s="22" t="s">
        <v>162</v>
      </c>
      <c r="D222" s="22" t="s">
        <v>161</v>
      </c>
      <c r="E222" s="36" t="s">
        <v>737</v>
      </c>
      <c r="F222" s="27" t="s">
        <v>738</v>
      </c>
      <c r="G222" s="27" t="s">
        <v>719</v>
      </c>
      <c r="H222" s="27" t="s">
        <v>739</v>
      </c>
      <c r="I222" s="27" t="s">
        <v>740</v>
      </c>
      <c r="J222" s="33" t="s">
        <v>49</v>
      </c>
      <c r="K222" s="23" t="s">
        <v>709</v>
      </c>
    </row>
    <row r="223" s="6" customFormat="1" ht="57" spans="1:11">
      <c r="A223" s="21"/>
      <c r="B223" s="49" t="s">
        <v>161</v>
      </c>
      <c r="C223" s="49" t="s">
        <v>162</v>
      </c>
      <c r="D223" s="49" t="s">
        <v>161</v>
      </c>
      <c r="E223" s="50" t="s">
        <v>741</v>
      </c>
      <c r="F223" s="51" t="s">
        <v>742</v>
      </c>
      <c r="G223" s="52" t="s">
        <v>719</v>
      </c>
      <c r="H223" s="51" t="s">
        <v>743</v>
      </c>
      <c r="I223" s="51" t="s">
        <v>744</v>
      </c>
      <c r="J223" s="33" t="s">
        <v>49</v>
      </c>
      <c r="K223" s="29" t="s">
        <v>709</v>
      </c>
    </row>
    <row r="224" s="6" customFormat="1" ht="57" spans="1:11">
      <c r="A224" s="21"/>
      <c r="B224" s="49" t="s">
        <v>161</v>
      </c>
      <c r="C224" s="49" t="s">
        <v>162</v>
      </c>
      <c r="D224" s="49" t="s">
        <v>161</v>
      </c>
      <c r="E224" s="50" t="s">
        <v>745</v>
      </c>
      <c r="F224" s="51" t="s">
        <v>746</v>
      </c>
      <c r="G224" s="52" t="s">
        <v>719</v>
      </c>
      <c r="H224" s="51" t="s">
        <v>747</v>
      </c>
      <c r="I224" s="51" t="s">
        <v>748</v>
      </c>
      <c r="J224" s="33" t="s">
        <v>49</v>
      </c>
      <c r="K224" s="29" t="s">
        <v>709</v>
      </c>
    </row>
    <row r="225" ht="57" spans="1:11">
      <c r="A225" s="24"/>
      <c r="B225" s="26" t="s">
        <v>161</v>
      </c>
      <c r="C225" s="26" t="s">
        <v>162</v>
      </c>
      <c r="D225" s="22" t="s">
        <v>161</v>
      </c>
      <c r="E225" s="23" t="s">
        <v>682</v>
      </c>
      <c r="F225" s="27" t="s">
        <v>749</v>
      </c>
      <c r="G225" s="27" t="s">
        <v>164</v>
      </c>
      <c r="H225" s="27" t="s">
        <v>750</v>
      </c>
      <c r="I225" s="27" t="s">
        <v>751</v>
      </c>
      <c r="J225" s="34"/>
      <c r="K225" s="36"/>
    </row>
    <row r="226" ht="57" spans="1:11">
      <c r="A226" s="24"/>
      <c r="B226" s="26" t="s">
        <v>161</v>
      </c>
      <c r="C226" s="26" t="s">
        <v>162</v>
      </c>
      <c r="D226" s="22" t="s">
        <v>161</v>
      </c>
      <c r="E226" s="23" t="s">
        <v>686</v>
      </c>
      <c r="F226" s="27" t="s">
        <v>752</v>
      </c>
      <c r="G226" s="27" t="s">
        <v>164</v>
      </c>
      <c r="H226" s="27" t="s">
        <v>753</v>
      </c>
      <c r="I226" s="27" t="s">
        <v>754</v>
      </c>
      <c r="J226" s="34"/>
      <c r="K226" s="36"/>
    </row>
    <row r="227" ht="57" spans="1:11">
      <c r="A227" s="24"/>
      <c r="B227" s="26" t="s">
        <v>161</v>
      </c>
      <c r="C227" s="26" t="s">
        <v>162</v>
      </c>
      <c r="D227" s="22" t="s">
        <v>161</v>
      </c>
      <c r="E227" s="23" t="s">
        <v>678</v>
      </c>
      <c r="F227" s="27" t="s">
        <v>755</v>
      </c>
      <c r="G227" s="27" t="s">
        <v>164</v>
      </c>
      <c r="H227" s="25" t="s">
        <v>756</v>
      </c>
      <c r="I227" s="25" t="s">
        <v>757</v>
      </c>
      <c r="J227" s="34"/>
      <c r="K227" s="36"/>
    </row>
    <row r="228" ht="57" spans="1:11">
      <c r="A228" s="24"/>
      <c r="B228" s="26" t="s">
        <v>161</v>
      </c>
      <c r="C228" s="26" t="s">
        <v>162</v>
      </c>
      <c r="D228" s="22" t="s">
        <v>161</v>
      </c>
      <c r="E228" s="23" t="s">
        <v>758</v>
      </c>
      <c r="F228" s="27" t="s">
        <v>759</v>
      </c>
      <c r="G228" s="27" t="s">
        <v>164</v>
      </c>
      <c r="H228" s="27" t="s">
        <v>760</v>
      </c>
      <c r="I228" s="27" t="s">
        <v>761</v>
      </c>
      <c r="J228" s="34"/>
      <c r="K228" s="36"/>
    </row>
    <row r="229" ht="57" spans="1:11">
      <c r="A229" s="24"/>
      <c r="B229" s="26" t="s">
        <v>161</v>
      </c>
      <c r="C229" s="26" t="s">
        <v>162</v>
      </c>
      <c r="D229" s="22" t="s">
        <v>161</v>
      </c>
      <c r="E229" s="23" t="s">
        <v>762</v>
      </c>
      <c r="F229" s="27" t="s">
        <v>763</v>
      </c>
      <c r="G229" s="27" t="s">
        <v>164</v>
      </c>
      <c r="H229" s="27" t="s">
        <v>764</v>
      </c>
      <c r="I229" s="27" t="s">
        <v>765</v>
      </c>
      <c r="J229" s="34"/>
      <c r="K229" s="36"/>
    </row>
    <row r="230" ht="57" spans="1:11">
      <c r="A230" s="24"/>
      <c r="B230" s="26" t="s">
        <v>161</v>
      </c>
      <c r="C230" s="26" t="s">
        <v>162</v>
      </c>
      <c r="D230" s="22" t="s">
        <v>161</v>
      </c>
      <c r="E230" s="23" t="s">
        <v>670</v>
      </c>
      <c r="F230" s="27" t="s">
        <v>766</v>
      </c>
      <c r="G230" s="27" t="s">
        <v>164</v>
      </c>
      <c r="H230" s="27" t="s">
        <v>767</v>
      </c>
      <c r="I230" s="27" t="s">
        <v>768</v>
      </c>
      <c r="J230" s="34"/>
      <c r="K230" s="36"/>
    </row>
    <row r="231" ht="57" spans="1:11">
      <c r="A231" s="24"/>
      <c r="B231" s="26" t="s">
        <v>161</v>
      </c>
      <c r="C231" s="26" t="s">
        <v>162</v>
      </c>
      <c r="D231" s="22" t="s">
        <v>161</v>
      </c>
      <c r="E231" s="23" t="s">
        <v>493</v>
      </c>
      <c r="F231" s="27" t="s">
        <v>769</v>
      </c>
      <c r="G231" s="27" t="s">
        <v>164</v>
      </c>
      <c r="H231" s="27" t="s">
        <v>770</v>
      </c>
      <c r="I231" s="27" t="s">
        <v>771</v>
      </c>
      <c r="J231" s="34"/>
      <c r="K231" s="36"/>
    </row>
    <row r="232" s="6" customFormat="1" ht="57" spans="1:11">
      <c r="A232" s="24"/>
      <c r="B232" s="26" t="s">
        <v>161</v>
      </c>
      <c r="C232" s="26" t="s">
        <v>162</v>
      </c>
      <c r="D232" s="22" t="s">
        <v>161</v>
      </c>
      <c r="E232" s="29" t="s">
        <v>690</v>
      </c>
      <c r="F232" s="47" t="s">
        <v>772</v>
      </c>
      <c r="G232" s="27" t="s">
        <v>164</v>
      </c>
      <c r="H232" s="47" t="s">
        <v>773</v>
      </c>
      <c r="I232" s="30" t="s">
        <v>774</v>
      </c>
      <c r="J232" s="53"/>
      <c r="K232" s="48"/>
    </row>
    <row r="233" ht="57" spans="1:11">
      <c r="A233" s="24"/>
      <c r="B233" s="26" t="s">
        <v>161</v>
      </c>
      <c r="C233" s="26" t="s">
        <v>162</v>
      </c>
      <c r="D233" s="22" t="s">
        <v>161</v>
      </c>
      <c r="E233" s="23" t="s">
        <v>775</v>
      </c>
      <c r="F233" s="27" t="s">
        <v>776</v>
      </c>
      <c r="G233" s="27" t="s">
        <v>164</v>
      </c>
      <c r="H233" s="27" t="s">
        <v>777</v>
      </c>
      <c r="I233" s="27" t="s">
        <v>778</v>
      </c>
      <c r="J233" s="34"/>
      <c r="K233" s="36"/>
    </row>
    <row r="234" ht="57" spans="1:11">
      <c r="A234" s="24"/>
      <c r="B234" s="26" t="s">
        <v>161</v>
      </c>
      <c r="C234" s="26" t="s">
        <v>162</v>
      </c>
      <c r="D234" s="22" t="s">
        <v>161</v>
      </c>
      <c r="E234" s="23" t="s">
        <v>779</v>
      </c>
      <c r="F234" s="27" t="s">
        <v>780</v>
      </c>
      <c r="G234" s="27" t="s">
        <v>164</v>
      </c>
      <c r="H234" s="27" t="s">
        <v>781</v>
      </c>
      <c r="I234" s="27" t="s">
        <v>782</v>
      </c>
      <c r="J234" s="34"/>
      <c r="K234" s="36"/>
    </row>
    <row r="235" ht="57" spans="1:11">
      <c r="A235" s="24"/>
      <c r="B235" s="26" t="s">
        <v>161</v>
      </c>
      <c r="C235" s="26" t="s">
        <v>162</v>
      </c>
      <c r="D235" s="22" t="s">
        <v>161</v>
      </c>
      <c r="E235" s="23" t="s">
        <v>783</v>
      </c>
      <c r="F235" s="25" t="s">
        <v>784</v>
      </c>
      <c r="G235" s="27" t="s">
        <v>164</v>
      </c>
      <c r="H235" s="27" t="s">
        <v>785</v>
      </c>
      <c r="I235" s="27" t="s">
        <v>786</v>
      </c>
      <c r="J235" s="34"/>
      <c r="K235" s="36"/>
    </row>
    <row r="236" ht="64" customHeight="1" spans="1:11">
      <c r="A236" s="24"/>
      <c r="B236" s="26" t="s">
        <v>161</v>
      </c>
      <c r="C236" s="26" t="s">
        <v>162</v>
      </c>
      <c r="D236" s="22" t="s">
        <v>161</v>
      </c>
      <c r="E236" s="23" t="s">
        <v>787</v>
      </c>
      <c r="F236" s="25" t="s">
        <v>788</v>
      </c>
      <c r="G236" s="27" t="s">
        <v>164</v>
      </c>
      <c r="H236" s="27" t="s">
        <v>789</v>
      </c>
      <c r="I236" s="27" t="s">
        <v>790</v>
      </c>
      <c r="J236" s="34"/>
      <c r="K236" s="36"/>
    </row>
    <row r="237" ht="54" customHeight="1" spans="1:11">
      <c r="A237" s="24"/>
      <c r="B237" s="26" t="s">
        <v>161</v>
      </c>
      <c r="C237" s="26" t="s">
        <v>294</v>
      </c>
      <c r="D237" s="22" t="s">
        <v>161</v>
      </c>
      <c r="E237" s="23" t="s">
        <v>791</v>
      </c>
      <c r="F237" s="27" t="s">
        <v>792</v>
      </c>
      <c r="G237" s="27" t="s">
        <v>101</v>
      </c>
      <c r="H237" s="27" t="s">
        <v>793</v>
      </c>
      <c r="I237" s="27" t="s">
        <v>794</v>
      </c>
      <c r="J237" s="34"/>
      <c r="K237" s="36"/>
    </row>
    <row r="238" ht="71.25" spans="1:11">
      <c r="A238" s="24"/>
      <c r="B238" s="26" t="s">
        <v>795</v>
      </c>
      <c r="C238" s="26" t="s">
        <v>294</v>
      </c>
      <c r="D238" s="22" t="s">
        <v>795</v>
      </c>
      <c r="E238" s="23" t="s">
        <v>796</v>
      </c>
      <c r="F238" s="27" t="s">
        <v>797</v>
      </c>
      <c r="G238" s="27" t="s">
        <v>101</v>
      </c>
      <c r="H238" s="27" t="s">
        <v>798</v>
      </c>
      <c r="I238" s="27" t="s">
        <v>799</v>
      </c>
      <c r="J238" s="34"/>
      <c r="K238" s="36"/>
    </row>
    <row r="239" ht="42.75" spans="1:11">
      <c r="A239" s="24"/>
      <c r="B239" s="26" t="s">
        <v>795</v>
      </c>
      <c r="C239" s="26" t="s">
        <v>294</v>
      </c>
      <c r="D239" s="22" t="s">
        <v>795</v>
      </c>
      <c r="E239" s="23" t="s">
        <v>795</v>
      </c>
      <c r="F239" s="27" t="s">
        <v>800</v>
      </c>
      <c r="G239" s="27" t="s">
        <v>101</v>
      </c>
      <c r="H239" s="27" t="s">
        <v>801</v>
      </c>
      <c r="I239" s="27" t="s">
        <v>802</v>
      </c>
      <c r="J239" s="34"/>
      <c r="K239" s="36"/>
    </row>
    <row r="240" ht="42.75" spans="1:11">
      <c r="A240" s="24"/>
      <c r="B240" s="26" t="s">
        <v>795</v>
      </c>
      <c r="C240" s="26" t="s">
        <v>294</v>
      </c>
      <c r="D240" s="22" t="s">
        <v>795</v>
      </c>
      <c r="E240" s="23" t="s">
        <v>795</v>
      </c>
      <c r="F240" s="27" t="s">
        <v>803</v>
      </c>
      <c r="G240" s="27" t="s">
        <v>101</v>
      </c>
      <c r="H240" s="27" t="s">
        <v>804</v>
      </c>
      <c r="I240" s="27" t="s">
        <v>805</v>
      </c>
      <c r="J240" s="34"/>
      <c r="K240" s="36"/>
    </row>
    <row r="241" ht="42.75" spans="1:11">
      <c r="A241" s="24"/>
      <c r="B241" s="26" t="s">
        <v>795</v>
      </c>
      <c r="C241" s="26" t="s">
        <v>294</v>
      </c>
      <c r="D241" s="22" t="s">
        <v>795</v>
      </c>
      <c r="E241" s="23" t="s">
        <v>398</v>
      </c>
      <c r="F241" s="27" t="s">
        <v>806</v>
      </c>
      <c r="G241" s="27" t="s">
        <v>101</v>
      </c>
      <c r="H241" s="27" t="s">
        <v>807</v>
      </c>
      <c r="I241" s="27" t="s">
        <v>808</v>
      </c>
      <c r="J241" s="34"/>
      <c r="K241" s="36"/>
    </row>
    <row r="242" ht="42.75" spans="1:11">
      <c r="A242" s="24"/>
      <c r="B242" s="22" t="s">
        <v>795</v>
      </c>
      <c r="C242" s="26" t="s">
        <v>294</v>
      </c>
      <c r="D242" s="22" t="s">
        <v>795</v>
      </c>
      <c r="E242" s="23" t="s">
        <v>398</v>
      </c>
      <c r="F242" s="27" t="s">
        <v>809</v>
      </c>
      <c r="G242" s="27" t="s">
        <v>101</v>
      </c>
      <c r="H242" s="27" t="s">
        <v>810</v>
      </c>
      <c r="I242" s="27" t="s">
        <v>811</v>
      </c>
      <c r="J242" s="34"/>
      <c r="K242" s="36"/>
    </row>
    <row r="243" ht="57" spans="1:11">
      <c r="A243" s="24"/>
      <c r="B243" s="26" t="s">
        <v>812</v>
      </c>
      <c r="C243" s="26" t="s">
        <v>294</v>
      </c>
      <c r="D243" s="22" t="s">
        <v>812</v>
      </c>
      <c r="E243" s="23" t="s">
        <v>230</v>
      </c>
      <c r="F243" s="27" t="s">
        <v>813</v>
      </c>
      <c r="G243" s="27" t="s">
        <v>101</v>
      </c>
      <c r="H243" s="27" t="s">
        <v>814</v>
      </c>
      <c r="I243" s="27" t="s">
        <v>815</v>
      </c>
      <c r="J243" s="34"/>
      <c r="K243" s="36"/>
    </row>
    <row r="244" ht="57" spans="1:11">
      <c r="A244" s="24"/>
      <c r="B244" s="42" t="s">
        <v>812</v>
      </c>
      <c r="C244" s="42" t="s">
        <v>816</v>
      </c>
      <c r="D244" s="28" t="s">
        <v>812</v>
      </c>
      <c r="E244" s="29" t="s">
        <v>682</v>
      </c>
      <c r="F244" s="47" t="s">
        <v>817</v>
      </c>
      <c r="G244" s="48" t="s">
        <v>818</v>
      </c>
      <c r="H244" s="47" t="s">
        <v>819</v>
      </c>
      <c r="I244" s="47" t="s">
        <v>820</v>
      </c>
      <c r="J244" s="34"/>
      <c r="K244" s="48"/>
    </row>
    <row r="245" ht="57" spans="1:11">
      <c r="A245" s="24"/>
      <c r="B245" s="26" t="s">
        <v>812</v>
      </c>
      <c r="C245" s="26" t="s">
        <v>816</v>
      </c>
      <c r="D245" s="22" t="s">
        <v>812</v>
      </c>
      <c r="E245" s="23" t="s">
        <v>686</v>
      </c>
      <c r="F245" s="27" t="s">
        <v>821</v>
      </c>
      <c r="G245" s="36" t="s">
        <v>818</v>
      </c>
      <c r="H245" s="27" t="s">
        <v>822</v>
      </c>
      <c r="I245" s="27" t="s">
        <v>823</v>
      </c>
      <c r="J245" s="34"/>
      <c r="K245" s="36"/>
    </row>
    <row r="246" s="6" customFormat="1" ht="57" spans="1:11">
      <c r="A246" s="21"/>
      <c r="B246" s="26" t="s">
        <v>812</v>
      </c>
      <c r="C246" s="26" t="s">
        <v>816</v>
      </c>
      <c r="D246" s="22" t="s">
        <v>812</v>
      </c>
      <c r="E246" s="23" t="s">
        <v>824</v>
      </c>
      <c r="F246" s="27" t="s">
        <v>825</v>
      </c>
      <c r="G246" s="36" t="s">
        <v>818</v>
      </c>
      <c r="H246" s="27" t="s">
        <v>826</v>
      </c>
      <c r="I246" s="27" t="s">
        <v>827</v>
      </c>
      <c r="J246" s="34"/>
      <c r="K246" s="36"/>
    </row>
    <row r="247" ht="57" spans="1:11">
      <c r="A247" s="21"/>
      <c r="B247" s="26" t="s">
        <v>812</v>
      </c>
      <c r="C247" s="26" t="s">
        <v>816</v>
      </c>
      <c r="D247" s="22" t="s">
        <v>812</v>
      </c>
      <c r="E247" s="23" t="s">
        <v>828</v>
      </c>
      <c r="F247" s="27" t="s">
        <v>829</v>
      </c>
      <c r="G247" s="36" t="s">
        <v>818</v>
      </c>
      <c r="H247" s="27" t="s">
        <v>830</v>
      </c>
      <c r="I247" s="27" t="s">
        <v>831</v>
      </c>
      <c r="J247" s="34"/>
      <c r="K247" s="36"/>
    </row>
    <row r="248" ht="57" spans="1:11">
      <c r="A248" s="24"/>
      <c r="B248" s="26" t="s">
        <v>812</v>
      </c>
      <c r="C248" s="26" t="s">
        <v>816</v>
      </c>
      <c r="D248" s="22" t="s">
        <v>812</v>
      </c>
      <c r="E248" s="23" t="s">
        <v>832</v>
      </c>
      <c r="F248" s="27" t="s">
        <v>833</v>
      </c>
      <c r="G248" s="36" t="s">
        <v>818</v>
      </c>
      <c r="H248" s="27" t="s">
        <v>834</v>
      </c>
      <c r="I248" s="27" t="s">
        <v>835</v>
      </c>
      <c r="J248" s="34"/>
      <c r="K248" s="36"/>
    </row>
    <row r="249" ht="57" spans="1:11">
      <c r="A249" s="24"/>
      <c r="B249" s="26" t="s">
        <v>812</v>
      </c>
      <c r="C249" s="26" t="s">
        <v>816</v>
      </c>
      <c r="D249" s="22" t="s">
        <v>812</v>
      </c>
      <c r="E249" s="23" t="s">
        <v>670</v>
      </c>
      <c r="F249" s="27" t="s">
        <v>836</v>
      </c>
      <c r="G249" s="36" t="s">
        <v>818</v>
      </c>
      <c r="H249" s="27" t="s">
        <v>837</v>
      </c>
      <c r="I249" s="27" t="s">
        <v>838</v>
      </c>
      <c r="J249" s="34"/>
      <c r="K249" s="36"/>
    </row>
    <row r="250" ht="57" spans="1:11">
      <c r="A250" s="24"/>
      <c r="B250" s="26" t="s">
        <v>812</v>
      </c>
      <c r="C250" s="26" t="s">
        <v>816</v>
      </c>
      <c r="D250" s="22" t="s">
        <v>812</v>
      </c>
      <c r="E250" s="23" t="s">
        <v>493</v>
      </c>
      <c r="F250" s="27" t="s">
        <v>839</v>
      </c>
      <c r="G250" s="36" t="s">
        <v>818</v>
      </c>
      <c r="H250" s="27" t="s">
        <v>840</v>
      </c>
      <c r="I250" s="27" t="s">
        <v>841</v>
      </c>
      <c r="J250" s="34"/>
      <c r="K250" s="36"/>
    </row>
    <row r="251" s="6" customFormat="1" ht="57" spans="1:11">
      <c r="A251" s="24"/>
      <c r="B251" s="26" t="s">
        <v>812</v>
      </c>
      <c r="C251" s="26" t="s">
        <v>816</v>
      </c>
      <c r="D251" s="22" t="s">
        <v>812</v>
      </c>
      <c r="E251" s="29" t="s">
        <v>690</v>
      </c>
      <c r="F251" s="47" t="s">
        <v>842</v>
      </c>
      <c r="G251" s="36" t="s">
        <v>818</v>
      </c>
      <c r="H251" s="47" t="s">
        <v>843</v>
      </c>
      <c r="I251" s="30" t="s">
        <v>844</v>
      </c>
      <c r="J251" s="53"/>
      <c r="K251" s="48"/>
    </row>
    <row r="252" ht="42.75" spans="1:11">
      <c r="A252" s="24"/>
      <c r="B252" s="26" t="s">
        <v>812</v>
      </c>
      <c r="C252" s="26" t="s">
        <v>816</v>
      </c>
      <c r="D252" s="22" t="s">
        <v>812</v>
      </c>
      <c r="E252" s="23" t="s">
        <v>845</v>
      </c>
      <c r="F252" s="27" t="s">
        <v>846</v>
      </c>
      <c r="G252" s="36" t="s">
        <v>101</v>
      </c>
      <c r="H252" s="25" t="s">
        <v>847</v>
      </c>
      <c r="I252" s="25" t="s">
        <v>848</v>
      </c>
      <c r="J252" s="34"/>
      <c r="K252" s="36"/>
    </row>
    <row r="253" ht="57" spans="1:11">
      <c r="A253" s="21"/>
      <c r="B253" s="26" t="s">
        <v>812</v>
      </c>
      <c r="C253" s="26" t="s">
        <v>816</v>
      </c>
      <c r="D253" s="22" t="s">
        <v>812</v>
      </c>
      <c r="E253" s="23" t="s">
        <v>398</v>
      </c>
      <c r="F253" s="27" t="s">
        <v>849</v>
      </c>
      <c r="G253" s="36" t="s">
        <v>101</v>
      </c>
      <c r="H253" s="51" t="s">
        <v>850</v>
      </c>
      <c r="I253" s="51" t="s">
        <v>851</v>
      </c>
      <c r="J253" s="34"/>
      <c r="K253" s="36"/>
    </row>
    <row r="254" ht="57" spans="1:11">
      <c r="A254" s="21"/>
      <c r="B254" s="26" t="s">
        <v>812</v>
      </c>
      <c r="C254" s="26" t="s">
        <v>816</v>
      </c>
      <c r="D254" s="22" t="s">
        <v>812</v>
      </c>
      <c r="E254" s="23" t="s">
        <v>398</v>
      </c>
      <c r="F254" s="27" t="s">
        <v>852</v>
      </c>
      <c r="G254" s="36" t="s">
        <v>101</v>
      </c>
      <c r="H254" s="51" t="s">
        <v>853</v>
      </c>
      <c r="I254" s="51" t="s">
        <v>854</v>
      </c>
      <c r="J254" s="34"/>
      <c r="K254" s="36"/>
    </row>
    <row r="255" ht="42.75" spans="1:11">
      <c r="A255" s="24"/>
      <c r="B255" s="26" t="s">
        <v>812</v>
      </c>
      <c r="C255" s="26" t="s">
        <v>816</v>
      </c>
      <c r="D255" s="22" t="s">
        <v>812</v>
      </c>
      <c r="E255" s="23" t="s">
        <v>398</v>
      </c>
      <c r="F255" s="27" t="s">
        <v>855</v>
      </c>
      <c r="G255" s="36" t="s">
        <v>101</v>
      </c>
      <c r="H255" s="27" t="s">
        <v>856</v>
      </c>
      <c r="I255" s="27" t="s">
        <v>857</v>
      </c>
      <c r="J255" s="34"/>
      <c r="K255" s="36"/>
    </row>
    <row r="256" ht="50" customHeight="1" spans="1:11">
      <c r="A256" s="24"/>
      <c r="B256" s="26" t="s">
        <v>812</v>
      </c>
      <c r="C256" s="26" t="s">
        <v>294</v>
      </c>
      <c r="D256" s="22" t="s">
        <v>812</v>
      </c>
      <c r="E256" s="23" t="s">
        <v>791</v>
      </c>
      <c r="F256" s="27" t="s">
        <v>858</v>
      </c>
      <c r="G256" s="36" t="s">
        <v>101</v>
      </c>
      <c r="H256" s="27" t="s">
        <v>859</v>
      </c>
      <c r="I256" s="27" t="s">
        <v>860</v>
      </c>
      <c r="J256" s="34"/>
      <c r="K256" s="36"/>
    </row>
    <row r="257" ht="53" customHeight="1" spans="1:11">
      <c r="A257" s="24"/>
      <c r="B257" s="26" t="s">
        <v>861</v>
      </c>
      <c r="C257" s="26" t="s">
        <v>294</v>
      </c>
      <c r="D257" s="22" t="s">
        <v>861</v>
      </c>
      <c r="E257" s="23" t="s">
        <v>791</v>
      </c>
      <c r="F257" s="27" t="s">
        <v>862</v>
      </c>
      <c r="G257" s="36" t="s">
        <v>101</v>
      </c>
      <c r="H257" s="27" t="s">
        <v>863</v>
      </c>
      <c r="I257" s="27" t="s">
        <v>864</v>
      </c>
      <c r="J257" s="34"/>
      <c r="K257" s="36"/>
    </row>
    <row r="258" ht="57" spans="1:11">
      <c r="A258" s="24"/>
      <c r="B258" s="26" t="s">
        <v>861</v>
      </c>
      <c r="C258" s="26" t="s">
        <v>865</v>
      </c>
      <c r="D258" s="22" t="s">
        <v>861</v>
      </c>
      <c r="E258" s="23" t="s">
        <v>682</v>
      </c>
      <c r="F258" s="27" t="s">
        <v>866</v>
      </c>
      <c r="G258" s="36" t="s">
        <v>101</v>
      </c>
      <c r="H258" s="25" t="s">
        <v>867</v>
      </c>
      <c r="I258" s="27" t="s">
        <v>868</v>
      </c>
      <c r="J258" s="34"/>
      <c r="K258" s="36"/>
    </row>
    <row r="259" ht="57" spans="1:11">
      <c r="A259" s="24"/>
      <c r="B259" s="26" t="s">
        <v>861</v>
      </c>
      <c r="C259" s="26" t="s">
        <v>865</v>
      </c>
      <c r="D259" s="22" t="s">
        <v>861</v>
      </c>
      <c r="E259" s="23" t="s">
        <v>686</v>
      </c>
      <c r="F259" s="27" t="s">
        <v>869</v>
      </c>
      <c r="G259" s="27" t="s">
        <v>870</v>
      </c>
      <c r="H259" s="27" t="s">
        <v>871</v>
      </c>
      <c r="I259" s="27" t="s">
        <v>872</v>
      </c>
      <c r="J259" s="34"/>
      <c r="K259" s="36"/>
    </row>
    <row r="260" ht="42.75" spans="1:11">
      <c r="A260" s="24"/>
      <c r="B260" s="26" t="s">
        <v>861</v>
      </c>
      <c r="C260" s="26" t="s">
        <v>865</v>
      </c>
      <c r="D260" s="22" t="s">
        <v>861</v>
      </c>
      <c r="E260" s="23" t="s">
        <v>694</v>
      </c>
      <c r="F260" s="25" t="s">
        <v>873</v>
      </c>
      <c r="G260" s="36" t="s">
        <v>101</v>
      </c>
      <c r="H260" s="27" t="s">
        <v>874</v>
      </c>
      <c r="I260" s="27" t="s">
        <v>875</v>
      </c>
      <c r="J260" s="34"/>
      <c r="K260" s="36"/>
    </row>
    <row r="261" ht="57" spans="1:11">
      <c r="A261" s="24"/>
      <c r="B261" s="26" t="s">
        <v>861</v>
      </c>
      <c r="C261" s="26" t="s">
        <v>865</v>
      </c>
      <c r="D261" s="22" t="s">
        <v>861</v>
      </c>
      <c r="E261" s="23" t="s">
        <v>876</v>
      </c>
      <c r="F261" s="27" t="s">
        <v>877</v>
      </c>
      <c r="G261" s="36" t="s">
        <v>101</v>
      </c>
      <c r="H261" s="27" t="s">
        <v>878</v>
      </c>
      <c r="I261" s="27" t="s">
        <v>879</v>
      </c>
      <c r="J261" s="34"/>
      <c r="K261" s="36"/>
    </row>
    <row r="262" ht="57" spans="1:11">
      <c r="A262" s="24"/>
      <c r="B262" s="26" t="s">
        <v>861</v>
      </c>
      <c r="C262" s="26" t="s">
        <v>865</v>
      </c>
      <c r="D262" s="22" t="s">
        <v>861</v>
      </c>
      <c r="E262" s="23" t="s">
        <v>670</v>
      </c>
      <c r="F262" s="27" t="s">
        <v>880</v>
      </c>
      <c r="G262" s="27" t="s">
        <v>870</v>
      </c>
      <c r="H262" s="27" t="s">
        <v>881</v>
      </c>
      <c r="I262" s="27" t="s">
        <v>882</v>
      </c>
      <c r="J262" s="34"/>
      <c r="K262" s="36"/>
    </row>
    <row r="263" ht="57" spans="1:11">
      <c r="A263" s="24"/>
      <c r="B263" s="26" t="s">
        <v>861</v>
      </c>
      <c r="C263" s="26" t="s">
        <v>865</v>
      </c>
      <c r="D263" s="22" t="s">
        <v>861</v>
      </c>
      <c r="E263" s="23" t="s">
        <v>493</v>
      </c>
      <c r="F263" s="27" t="s">
        <v>883</v>
      </c>
      <c r="G263" s="27" t="s">
        <v>870</v>
      </c>
      <c r="H263" s="27" t="s">
        <v>884</v>
      </c>
      <c r="I263" s="27" t="s">
        <v>885</v>
      </c>
      <c r="J263" s="34"/>
      <c r="K263" s="36"/>
    </row>
    <row r="264" s="6" customFormat="1" ht="57" spans="1:11">
      <c r="A264" s="24"/>
      <c r="B264" s="26" t="s">
        <v>861</v>
      </c>
      <c r="C264" s="26" t="s">
        <v>865</v>
      </c>
      <c r="D264" s="22" t="s">
        <v>861</v>
      </c>
      <c r="E264" s="29" t="s">
        <v>690</v>
      </c>
      <c r="F264" s="47" t="s">
        <v>886</v>
      </c>
      <c r="G264" s="27" t="s">
        <v>870</v>
      </c>
      <c r="H264" s="47" t="s">
        <v>887</v>
      </c>
      <c r="I264" s="30" t="s">
        <v>888</v>
      </c>
      <c r="J264" s="53"/>
      <c r="K264" s="48"/>
    </row>
    <row r="265" ht="57" spans="1:11">
      <c r="A265" s="24"/>
      <c r="B265" s="26" t="s">
        <v>861</v>
      </c>
      <c r="C265" s="26" t="s">
        <v>865</v>
      </c>
      <c r="D265" s="22" t="s">
        <v>861</v>
      </c>
      <c r="E265" s="23" t="s">
        <v>889</v>
      </c>
      <c r="F265" s="27" t="s">
        <v>890</v>
      </c>
      <c r="G265" s="27" t="s">
        <v>870</v>
      </c>
      <c r="H265" s="27" t="s">
        <v>891</v>
      </c>
      <c r="I265" s="27" t="s">
        <v>892</v>
      </c>
      <c r="J265" s="34"/>
      <c r="K265" s="36"/>
    </row>
    <row r="266" ht="57" spans="1:11">
      <c r="A266" s="24"/>
      <c r="B266" s="26" t="s">
        <v>861</v>
      </c>
      <c r="C266" s="26" t="s">
        <v>865</v>
      </c>
      <c r="D266" s="22" t="s">
        <v>861</v>
      </c>
      <c r="E266" s="23" t="s">
        <v>893</v>
      </c>
      <c r="F266" s="27" t="s">
        <v>894</v>
      </c>
      <c r="G266" s="27" t="s">
        <v>870</v>
      </c>
      <c r="H266" s="27" t="s">
        <v>895</v>
      </c>
      <c r="I266" s="27" t="s">
        <v>896</v>
      </c>
      <c r="J266" s="34"/>
      <c r="K266" s="36"/>
    </row>
    <row r="267" ht="57" spans="1:11">
      <c r="A267" s="24"/>
      <c r="B267" s="26" t="s">
        <v>861</v>
      </c>
      <c r="C267" s="26" t="s">
        <v>865</v>
      </c>
      <c r="D267" s="22" t="s">
        <v>861</v>
      </c>
      <c r="E267" s="23" t="s">
        <v>897</v>
      </c>
      <c r="F267" s="25" t="s">
        <v>898</v>
      </c>
      <c r="G267" s="27" t="s">
        <v>870</v>
      </c>
      <c r="H267" s="27" t="s">
        <v>899</v>
      </c>
      <c r="I267" s="27" t="s">
        <v>900</v>
      </c>
      <c r="J267" s="34"/>
      <c r="K267" s="36"/>
    </row>
    <row r="268" ht="57" spans="1:11">
      <c r="A268" s="24"/>
      <c r="B268" s="26" t="s">
        <v>861</v>
      </c>
      <c r="C268" s="26" t="s">
        <v>865</v>
      </c>
      <c r="D268" s="22" t="s">
        <v>861</v>
      </c>
      <c r="E268" s="23" t="s">
        <v>901</v>
      </c>
      <c r="F268" s="25" t="s">
        <v>902</v>
      </c>
      <c r="G268" s="27" t="s">
        <v>870</v>
      </c>
      <c r="H268" s="27" t="s">
        <v>903</v>
      </c>
      <c r="I268" s="27" t="s">
        <v>904</v>
      </c>
      <c r="J268" s="34"/>
      <c r="K268" s="36"/>
    </row>
    <row r="269" ht="54" customHeight="1" spans="1:11">
      <c r="A269" s="24"/>
      <c r="B269" s="26" t="s">
        <v>861</v>
      </c>
      <c r="C269" s="26" t="s">
        <v>294</v>
      </c>
      <c r="D269" s="22" t="s">
        <v>861</v>
      </c>
      <c r="E269" s="23" t="s">
        <v>791</v>
      </c>
      <c r="F269" s="27" t="s">
        <v>905</v>
      </c>
      <c r="G269" s="27" t="s">
        <v>101</v>
      </c>
      <c r="H269" s="27" t="s">
        <v>906</v>
      </c>
      <c r="I269" s="27" t="s">
        <v>907</v>
      </c>
      <c r="J269" s="34"/>
      <c r="K269" s="36"/>
    </row>
    <row r="270" ht="57" spans="1:11">
      <c r="A270" s="24"/>
      <c r="B270" s="26" t="s">
        <v>908</v>
      </c>
      <c r="C270" s="26" t="s">
        <v>294</v>
      </c>
      <c r="D270" s="22" t="s">
        <v>908</v>
      </c>
      <c r="E270" s="23" t="s">
        <v>791</v>
      </c>
      <c r="F270" s="27" t="s">
        <v>909</v>
      </c>
      <c r="G270" s="27" t="s">
        <v>101</v>
      </c>
      <c r="H270" s="27" t="s">
        <v>910</v>
      </c>
      <c r="I270" s="27" t="s">
        <v>911</v>
      </c>
      <c r="J270" s="34"/>
      <c r="K270" s="36"/>
    </row>
    <row r="271" ht="57" spans="1:11">
      <c r="A271" s="24"/>
      <c r="B271" s="26" t="s">
        <v>908</v>
      </c>
      <c r="C271" s="26" t="s">
        <v>912</v>
      </c>
      <c r="D271" s="22" t="s">
        <v>908</v>
      </c>
      <c r="E271" s="23" t="s">
        <v>682</v>
      </c>
      <c r="F271" s="27" t="s">
        <v>913</v>
      </c>
      <c r="G271" s="27" t="s">
        <v>914</v>
      </c>
      <c r="H271" s="27" t="s">
        <v>915</v>
      </c>
      <c r="I271" s="27" t="s">
        <v>916</v>
      </c>
      <c r="J271" s="34"/>
      <c r="K271" s="36"/>
    </row>
    <row r="272" ht="57" spans="1:11">
      <c r="A272" s="24"/>
      <c r="B272" s="26" t="s">
        <v>908</v>
      </c>
      <c r="C272" s="26" t="s">
        <v>912</v>
      </c>
      <c r="D272" s="22" t="s">
        <v>908</v>
      </c>
      <c r="E272" s="23" t="s">
        <v>686</v>
      </c>
      <c r="F272" s="27" t="s">
        <v>917</v>
      </c>
      <c r="G272" s="27" t="s">
        <v>914</v>
      </c>
      <c r="H272" s="27" t="s">
        <v>918</v>
      </c>
      <c r="I272" s="27" t="s">
        <v>919</v>
      </c>
      <c r="J272" s="34"/>
      <c r="K272" s="36"/>
    </row>
    <row r="273" ht="57" spans="1:11">
      <c r="A273" s="24"/>
      <c r="B273" s="26" t="s">
        <v>908</v>
      </c>
      <c r="C273" s="26" t="s">
        <v>912</v>
      </c>
      <c r="D273" s="22" t="s">
        <v>908</v>
      </c>
      <c r="E273" s="23" t="s">
        <v>678</v>
      </c>
      <c r="F273" s="27" t="s">
        <v>920</v>
      </c>
      <c r="G273" s="27" t="s">
        <v>914</v>
      </c>
      <c r="H273" s="27" t="s">
        <v>921</v>
      </c>
      <c r="I273" s="27" t="s">
        <v>922</v>
      </c>
      <c r="J273" s="34"/>
      <c r="K273" s="36"/>
    </row>
    <row r="274" ht="57" spans="1:11">
      <c r="A274" s="24"/>
      <c r="B274" s="26" t="s">
        <v>908</v>
      </c>
      <c r="C274" s="26" t="s">
        <v>912</v>
      </c>
      <c r="D274" s="22" t="s">
        <v>908</v>
      </c>
      <c r="E274" s="23" t="s">
        <v>694</v>
      </c>
      <c r="F274" s="27" t="s">
        <v>923</v>
      </c>
      <c r="G274" s="27" t="s">
        <v>101</v>
      </c>
      <c r="H274" s="27" t="s">
        <v>924</v>
      </c>
      <c r="I274" s="27" t="s">
        <v>925</v>
      </c>
      <c r="J274" s="34"/>
      <c r="K274" s="36"/>
    </row>
    <row r="275" ht="57" spans="1:11">
      <c r="A275" s="24"/>
      <c r="B275" s="26" t="s">
        <v>908</v>
      </c>
      <c r="C275" s="26" t="s">
        <v>912</v>
      </c>
      <c r="D275" s="22" t="s">
        <v>908</v>
      </c>
      <c r="E275" s="23" t="s">
        <v>670</v>
      </c>
      <c r="F275" s="27" t="s">
        <v>926</v>
      </c>
      <c r="G275" s="27" t="s">
        <v>914</v>
      </c>
      <c r="H275" s="27" t="s">
        <v>927</v>
      </c>
      <c r="I275" s="27" t="s">
        <v>928</v>
      </c>
      <c r="J275" s="34"/>
      <c r="K275" s="36"/>
    </row>
    <row r="276" ht="57" spans="1:11">
      <c r="A276" s="24"/>
      <c r="B276" s="26" t="s">
        <v>908</v>
      </c>
      <c r="C276" s="26" t="s">
        <v>912</v>
      </c>
      <c r="D276" s="22" t="s">
        <v>908</v>
      </c>
      <c r="E276" s="23" t="s">
        <v>493</v>
      </c>
      <c r="F276" s="27" t="s">
        <v>929</v>
      </c>
      <c r="G276" s="27" t="s">
        <v>914</v>
      </c>
      <c r="H276" s="27" t="s">
        <v>930</v>
      </c>
      <c r="I276" s="27" t="s">
        <v>931</v>
      </c>
      <c r="J276" s="34"/>
      <c r="K276" s="36"/>
    </row>
    <row r="277" s="6" customFormat="1" ht="57" spans="1:11">
      <c r="A277" s="24"/>
      <c r="B277" s="26" t="s">
        <v>908</v>
      </c>
      <c r="C277" s="26" t="s">
        <v>912</v>
      </c>
      <c r="D277" s="22" t="s">
        <v>908</v>
      </c>
      <c r="E277" s="29" t="s">
        <v>690</v>
      </c>
      <c r="F277" s="47" t="s">
        <v>932</v>
      </c>
      <c r="G277" s="27" t="s">
        <v>914</v>
      </c>
      <c r="H277" s="47" t="s">
        <v>933</v>
      </c>
      <c r="I277" s="30" t="s">
        <v>934</v>
      </c>
      <c r="J277" s="53"/>
      <c r="K277" s="48"/>
    </row>
    <row r="278" ht="57" spans="1:11">
      <c r="A278" s="24"/>
      <c r="B278" s="26" t="s">
        <v>908</v>
      </c>
      <c r="C278" s="26" t="s">
        <v>912</v>
      </c>
      <c r="D278" s="22" t="s">
        <v>908</v>
      </c>
      <c r="E278" s="23" t="s">
        <v>935</v>
      </c>
      <c r="F278" s="27" t="s">
        <v>936</v>
      </c>
      <c r="G278" s="27" t="s">
        <v>914</v>
      </c>
      <c r="H278" s="27" t="s">
        <v>937</v>
      </c>
      <c r="I278" s="27" t="s">
        <v>938</v>
      </c>
      <c r="J278" s="34"/>
      <c r="K278" s="36"/>
    </row>
    <row r="279" ht="57" spans="1:11">
      <c r="A279" s="24"/>
      <c r="B279" s="26" t="s">
        <v>908</v>
      </c>
      <c r="C279" s="26" t="s">
        <v>912</v>
      </c>
      <c r="D279" s="22" t="s">
        <v>908</v>
      </c>
      <c r="E279" s="23" t="s">
        <v>939</v>
      </c>
      <c r="F279" s="27" t="s">
        <v>940</v>
      </c>
      <c r="G279" s="27" t="s">
        <v>914</v>
      </c>
      <c r="H279" s="27" t="s">
        <v>941</v>
      </c>
      <c r="I279" s="27" t="s">
        <v>942</v>
      </c>
      <c r="J279" s="34"/>
      <c r="K279" s="36"/>
    </row>
    <row r="280" ht="57" spans="1:11">
      <c r="A280" s="24"/>
      <c r="B280" s="26" t="s">
        <v>908</v>
      </c>
      <c r="C280" s="26" t="s">
        <v>912</v>
      </c>
      <c r="D280" s="22" t="s">
        <v>908</v>
      </c>
      <c r="E280" s="23" t="s">
        <v>943</v>
      </c>
      <c r="F280" s="25" t="s">
        <v>944</v>
      </c>
      <c r="G280" s="27" t="s">
        <v>914</v>
      </c>
      <c r="H280" s="27" t="s">
        <v>945</v>
      </c>
      <c r="I280" s="27" t="s">
        <v>946</v>
      </c>
      <c r="J280" s="34"/>
      <c r="K280" s="36"/>
    </row>
    <row r="281" ht="67" customHeight="1" spans="1:11">
      <c r="A281" s="24"/>
      <c r="B281" s="26" t="s">
        <v>908</v>
      </c>
      <c r="C281" s="26" t="s">
        <v>912</v>
      </c>
      <c r="D281" s="22" t="s">
        <v>908</v>
      </c>
      <c r="E281" s="23" t="s">
        <v>947</v>
      </c>
      <c r="F281" s="25" t="s">
        <v>948</v>
      </c>
      <c r="G281" s="27" t="s">
        <v>914</v>
      </c>
      <c r="H281" s="27" t="s">
        <v>949</v>
      </c>
      <c r="I281" s="27" t="s">
        <v>950</v>
      </c>
      <c r="J281" s="34"/>
      <c r="K281" s="36"/>
    </row>
    <row r="282" ht="56" customHeight="1" spans="1:11">
      <c r="A282" s="24"/>
      <c r="B282" s="26" t="s">
        <v>908</v>
      </c>
      <c r="C282" s="26" t="s">
        <v>294</v>
      </c>
      <c r="D282" s="22" t="s">
        <v>908</v>
      </c>
      <c r="E282" s="23" t="s">
        <v>791</v>
      </c>
      <c r="F282" s="27" t="s">
        <v>951</v>
      </c>
      <c r="G282" s="27" t="s">
        <v>101</v>
      </c>
      <c r="H282" s="27" t="s">
        <v>952</v>
      </c>
      <c r="I282" s="27" t="s">
        <v>953</v>
      </c>
      <c r="J282" s="34"/>
      <c r="K282" s="36"/>
    </row>
    <row r="283" ht="71.25" spans="1:11">
      <c r="A283" s="24"/>
      <c r="B283" s="26" t="s">
        <v>954</v>
      </c>
      <c r="C283" s="26" t="s">
        <v>294</v>
      </c>
      <c r="D283" s="22" t="s">
        <v>954</v>
      </c>
      <c r="E283" s="23" t="s">
        <v>791</v>
      </c>
      <c r="F283" s="27" t="s">
        <v>955</v>
      </c>
      <c r="G283" s="27" t="s">
        <v>101</v>
      </c>
      <c r="H283" s="25" t="s">
        <v>956</v>
      </c>
      <c r="I283" s="25" t="s">
        <v>957</v>
      </c>
      <c r="J283" s="34"/>
      <c r="K283" s="36"/>
    </row>
    <row r="284" ht="71.25" spans="1:11">
      <c r="A284" s="24"/>
      <c r="B284" s="26" t="s">
        <v>954</v>
      </c>
      <c r="C284" s="26" t="s">
        <v>958</v>
      </c>
      <c r="D284" s="22" t="s">
        <v>954</v>
      </c>
      <c r="E284" s="23" t="s">
        <v>959</v>
      </c>
      <c r="F284" s="27" t="s">
        <v>960</v>
      </c>
      <c r="G284" s="36" t="s">
        <v>961</v>
      </c>
      <c r="H284" s="27" t="s">
        <v>962</v>
      </c>
      <c r="I284" s="27" t="s">
        <v>963</v>
      </c>
      <c r="J284" s="34"/>
      <c r="K284" s="36"/>
    </row>
    <row r="285" ht="57" spans="1:11">
      <c r="A285" s="24"/>
      <c r="B285" s="26" t="s">
        <v>954</v>
      </c>
      <c r="C285" s="26" t="s">
        <v>958</v>
      </c>
      <c r="D285" s="22" t="s">
        <v>954</v>
      </c>
      <c r="E285" s="23" t="s">
        <v>964</v>
      </c>
      <c r="F285" s="27" t="s">
        <v>965</v>
      </c>
      <c r="G285" s="36" t="s">
        <v>961</v>
      </c>
      <c r="H285" s="25" t="s">
        <v>966</v>
      </c>
      <c r="I285" s="25" t="s">
        <v>967</v>
      </c>
      <c r="J285" s="34"/>
      <c r="K285" s="36"/>
    </row>
    <row r="286" ht="42.75" spans="1:11">
      <c r="A286" s="24"/>
      <c r="B286" s="26" t="s">
        <v>954</v>
      </c>
      <c r="C286" s="26" t="s">
        <v>958</v>
      </c>
      <c r="D286" s="22" t="s">
        <v>954</v>
      </c>
      <c r="E286" s="23" t="s">
        <v>694</v>
      </c>
      <c r="F286" s="27" t="s">
        <v>968</v>
      </c>
      <c r="G286" s="27" t="s">
        <v>101</v>
      </c>
      <c r="H286" s="27" t="s">
        <v>969</v>
      </c>
      <c r="I286" s="27" t="s">
        <v>970</v>
      </c>
      <c r="J286" s="34"/>
      <c r="K286" s="36"/>
    </row>
    <row r="287" ht="57" spans="1:11">
      <c r="A287" s="24"/>
      <c r="B287" s="26" t="s">
        <v>954</v>
      </c>
      <c r="C287" s="26" t="s">
        <v>958</v>
      </c>
      <c r="D287" s="22" t="s">
        <v>954</v>
      </c>
      <c r="E287" s="23" t="s">
        <v>971</v>
      </c>
      <c r="F287" s="27" t="s">
        <v>972</v>
      </c>
      <c r="G287" s="27" t="s">
        <v>101</v>
      </c>
      <c r="H287" s="27" t="s">
        <v>973</v>
      </c>
      <c r="I287" s="27" t="s">
        <v>974</v>
      </c>
      <c r="J287" s="34"/>
      <c r="K287" s="36"/>
    </row>
    <row r="288" ht="57" spans="1:11">
      <c r="A288" s="24"/>
      <c r="B288" s="26" t="s">
        <v>954</v>
      </c>
      <c r="C288" s="26" t="s">
        <v>958</v>
      </c>
      <c r="D288" s="22" t="s">
        <v>954</v>
      </c>
      <c r="E288" s="23" t="s">
        <v>670</v>
      </c>
      <c r="F288" s="27" t="s">
        <v>975</v>
      </c>
      <c r="G288" s="36" t="s">
        <v>961</v>
      </c>
      <c r="H288" s="27" t="s">
        <v>976</v>
      </c>
      <c r="I288" s="27" t="s">
        <v>977</v>
      </c>
      <c r="J288" s="34"/>
      <c r="K288" s="36"/>
    </row>
    <row r="289" ht="57" spans="1:11">
      <c r="A289" s="24"/>
      <c r="B289" s="26" t="s">
        <v>954</v>
      </c>
      <c r="C289" s="26" t="s">
        <v>958</v>
      </c>
      <c r="D289" s="22" t="s">
        <v>954</v>
      </c>
      <c r="E289" s="23" t="s">
        <v>493</v>
      </c>
      <c r="F289" s="27" t="s">
        <v>978</v>
      </c>
      <c r="G289" s="36" t="s">
        <v>961</v>
      </c>
      <c r="H289" s="27" t="s">
        <v>979</v>
      </c>
      <c r="I289" s="27" t="s">
        <v>980</v>
      </c>
      <c r="J289" s="34"/>
      <c r="K289" s="36"/>
    </row>
    <row r="290" s="6" customFormat="1" ht="57" spans="1:11">
      <c r="A290" s="24"/>
      <c r="B290" s="26" t="s">
        <v>954</v>
      </c>
      <c r="C290" s="26" t="s">
        <v>958</v>
      </c>
      <c r="D290" s="22" t="s">
        <v>954</v>
      </c>
      <c r="E290" s="29" t="s">
        <v>690</v>
      </c>
      <c r="F290" s="47" t="s">
        <v>981</v>
      </c>
      <c r="G290" s="36" t="s">
        <v>961</v>
      </c>
      <c r="H290" s="47" t="s">
        <v>982</v>
      </c>
      <c r="I290" s="30" t="s">
        <v>983</v>
      </c>
      <c r="J290" s="53"/>
      <c r="K290" s="48"/>
    </row>
    <row r="291" ht="57" spans="1:11">
      <c r="A291" s="24"/>
      <c r="B291" s="26" t="s">
        <v>954</v>
      </c>
      <c r="C291" s="26" t="s">
        <v>958</v>
      </c>
      <c r="D291" s="22" t="s">
        <v>954</v>
      </c>
      <c r="E291" s="23" t="s">
        <v>984</v>
      </c>
      <c r="F291" s="27" t="s">
        <v>985</v>
      </c>
      <c r="G291" s="36" t="s">
        <v>961</v>
      </c>
      <c r="H291" s="27" t="s">
        <v>986</v>
      </c>
      <c r="I291" s="27" t="s">
        <v>987</v>
      </c>
      <c r="J291" s="34"/>
      <c r="K291" s="36"/>
    </row>
    <row r="292" ht="57" spans="1:11">
      <c r="A292" s="24"/>
      <c r="B292" s="26" t="s">
        <v>954</v>
      </c>
      <c r="C292" s="26" t="s">
        <v>958</v>
      </c>
      <c r="D292" s="22" t="s">
        <v>954</v>
      </c>
      <c r="E292" s="23" t="s">
        <v>988</v>
      </c>
      <c r="F292" s="27" t="s">
        <v>989</v>
      </c>
      <c r="G292" s="36" t="s">
        <v>961</v>
      </c>
      <c r="H292" s="27" t="s">
        <v>990</v>
      </c>
      <c r="I292" s="27" t="s">
        <v>991</v>
      </c>
      <c r="J292" s="34"/>
      <c r="K292" s="36"/>
    </row>
    <row r="293" s="3" customFormat="1" ht="57" spans="1:11">
      <c r="A293" s="24"/>
      <c r="B293" s="22" t="s">
        <v>954</v>
      </c>
      <c r="C293" s="26" t="s">
        <v>958</v>
      </c>
      <c r="D293" s="22" t="s">
        <v>954</v>
      </c>
      <c r="E293" s="23" t="s">
        <v>992</v>
      </c>
      <c r="F293" s="25" t="s">
        <v>993</v>
      </c>
      <c r="G293" s="36" t="s">
        <v>961</v>
      </c>
      <c r="H293" s="25" t="s">
        <v>994</v>
      </c>
      <c r="I293" s="25" t="s">
        <v>995</v>
      </c>
      <c r="J293" s="34"/>
      <c r="K293" s="23"/>
    </row>
    <row r="294" s="3" customFormat="1" ht="57" spans="1:11">
      <c r="A294" s="24"/>
      <c r="B294" s="22" t="s">
        <v>954</v>
      </c>
      <c r="C294" s="26" t="s">
        <v>958</v>
      </c>
      <c r="D294" s="22" t="s">
        <v>954</v>
      </c>
      <c r="E294" s="23" t="s">
        <v>996</v>
      </c>
      <c r="F294" s="25" t="s">
        <v>997</v>
      </c>
      <c r="G294" s="36" t="s">
        <v>961</v>
      </c>
      <c r="H294" s="25" t="s">
        <v>998</v>
      </c>
      <c r="I294" s="25" t="s">
        <v>999</v>
      </c>
      <c r="J294" s="34"/>
      <c r="K294" s="23"/>
    </row>
    <row r="295" ht="54" customHeight="1" spans="1:11">
      <c r="A295" s="24"/>
      <c r="B295" s="26" t="s">
        <v>954</v>
      </c>
      <c r="C295" s="26" t="s">
        <v>294</v>
      </c>
      <c r="D295" s="22" t="s">
        <v>954</v>
      </c>
      <c r="E295" s="23" t="s">
        <v>791</v>
      </c>
      <c r="F295" s="27" t="s">
        <v>1000</v>
      </c>
      <c r="G295" s="27" t="s">
        <v>101</v>
      </c>
      <c r="H295" s="27" t="s">
        <v>1001</v>
      </c>
      <c r="I295" s="27" t="s">
        <v>1002</v>
      </c>
      <c r="J295" s="34"/>
      <c r="K295" s="36"/>
    </row>
    <row r="296" ht="42.75" spans="1:11">
      <c r="A296" s="24"/>
      <c r="B296" s="26" t="s">
        <v>543</v>
      </c>
      <c r="C296" s="26" t="s">
        <v>294</v>
      </c>
      <c r="D296" s="22" t="s">
        <v>543</v>
      </c>
      <c r="E296" s="23" t="s">
        <v>791</v>
      </c>
      <c r="F296" s="27" t="s">
        <v>1003</v>
      </c>
      <c r="G296" s="27" t="s">
        <v>101</v>
      </c>
      <c r="H296" s="27" t="s">
        <v>1004</v>
      </c>
      <c r="I296" s="27" t="s">
        <v>1005</v>
      </c>
      <c r="J296" s="34"/>
      <c r="K296" s="36"/>
    </row>
    <row r="297" ht="85.5" spans="1:11">
      <c r="A297" s="24"/>
      <c r="B297" s="26" t="s">
        <v>543</v>
      </c>
      <c r="C297" s="26" t="s">
        <v>1006</v>
      </c>
      <c r="D297" s="22" t="s">
        <v>543</v>
      </c>
      <c r="E297" s="23" t="s">
        <v>682</v>
      </c>
      <c r="F297" s="27" t="s">
        <v>1007</v>
      </c>
      <c r="G297" s="36" t="s">
        <v>1008</v>
      </c>
      <c r="H297" s="27" t="s">
        <v>1009</v>
      </c>
      <c r="I297" s="27" t="s">
        <v>1010</v>
      </c>
      <c r="J297" s="34"/>
      <c r="K297" s="36"/>
    </row>
    <row r="298" ht="57" spans="1:11">
      <c r="A298" s="24"/>
      <c r="B298" s="26" t="s">
        <v>543</v>
      </c>
      <c r="C298" s="26" t="s">
        <v>1006</v>
      </c>
      <c r="D298" s="22" t="s">
        <v>543</v>
      </c>
      <c r="E298" s="23" t="s">
        <v>686</v>
      </c>
      <c r="F298" s="27" t="s">
        <v>1011</v>
      </c>
      <c r="G298" s="36" t="s">
        <v>1008</v>
      </c>
      <c r="H298" s="27" t="s">
        <v>1012</v>
      </c>
      <c r="I298" s="27" t="s">
        <v>1013</v>
      </c>
      <c r="J298" s="34"/>
      <c r="K298" s="36"/>
    </row>
    <row r="299" ht="99.75" spans="1:11">
      <c r="A299" s="24"/>
      <c r="B299" s="26" t="s">
        <v>543</v>
      </c>
      <c r="C299" s="26" t="s">
        <v>294</v>
      </c>
      <c r="D299" s="22" t="s">
        <v>543</v>
      </c>
      <c r="E299" s="23" t="s">
        <v>1014</v>
      </c>
      <c r="F299" s="27" t="s">
        <v>1015</v>
      </c>
      <c r="G299" s="27" t="s">
        <v>101</v>
      </c>
      <c r="H299" s="27" t="s">
        <v>1016</v>
      </c>
      <c r="I299" s="27" t="s">
        <v>1017</v>
      </c>
      <c r="J299" s="34" t="s">
        <v>49</v>
      </c>
      <c r="K299" s="48" t="s">
        <v>1018</v>
      </c>
    </row>
    <row r="300" ht="49" customHeight="1" spans="1:11">
      <c r="A300" s="24"/>
      <c r="B300" s="26" t="s">
        <v>543</v>
      </c>
      <c r="C300" s="26" t="s">
        <v>294</v>
      </c>
      <c r="D300" s="22" t="s">
        <v>543</v>
      </c>
      <c r="E300" s="23" t="s">
        <v>398</v>
      </c>
      <c r="F300" s="27" t="s">
        <v>1019</v>
      </c>
      <c r="G300" s="27" t="s">
        <v>101</v>
      </c>
      <c r="H300" s="27" t="s">
        <v>1020</v>
      </c>
      <c r="I300" s="27" t="s">
        <v>1021</v>
      </c>
      <c r="J300" s="34" t="s">
        <v>49</v>
      </c>
      <c r="K300" s="48" t="s">
        <v>1018</v>
      </c>
    </row>
    <row r="301" ht="52" customHeight="1" spans="1:11">
      <c r="A301" s="24"/>
      <c r="B301" s="26" t="s">
        <v>543</v>
      </c>
      <c r="C301" s="26" t="s">
        <v>294</v>
      </c>
      <c r="D301" s="22" t="s">
        <v>543</v>
      </c>
      <c r="E301" s="23" t="s">
        <v>398</v>
      </c>
      <c r="F301" s="27" t="s">
        <v>1022</v>
      </c>
      <c r="G301" s="27" t="s">
        <v>101</v>
      </c>
      <c r="H301" s="27" t="s">
        <v>1023</v>
      </c>
      <c r="I301" s="27" t="s">
        <v>1024</v>
      </c>
      <c r="J301" s="34"/>
      <c r="K301" s="48"/>
    </row>
    <row r="302" ht="67" customHeight="1" spans="1:11">
      <c r="A302" s="24"/>
      <c r="B302" s="26" t="s">
        <v>543</v>
      </c>
      <c r="C302" s="26" t="s">
        <v>294</v>
      </c>
      <c r="D302" s="22" t="s">
        <v>543</v>
      </c>
      <c r="E302" s="23" t="s">
        <v>398</v>
      </c>
      <c r="F302" s="27" t="s">
        <v>1025</v>
      </c>
      <c r="G302" s="27" t="s">
        <v>101</v>
      </c>
      <c r="H302" s="27" t="s">
        <v>1026</v>
      </c>
      <c r="I302" s="27" t="s">
        <v>1027</v>
      </c>
      <c r="J302" s="34"/>
      <c r="K302" s="48"/>
    </row>
    <row r="303" ht="54" customHeight="1" spans="1:11">
      <c r="A303" s="24"/>
      <c r="B303" s="26" t="s">
        <v>598</v>
      </c>
      <c r="C303" s="26" t="s">
        <v>294</v>
      </c>
      <c r="D303" s="22" t="s">
        <v>598</v>
      </c>
      <c r="E303" s="23" t="s">
        <v>1028</v>
      </c>
      <c r="F303" s="36" t="s">
        <v>1029</v>
      </c>
      <c r="G303" s="27" t="s">
        <v>101</v>
      </c>
      <c r="H303" s="36" t="s">
        <v>1030</v>
      </c>
      <c r="I303" s="36" t="s">
        <v>1031</v>
      </c>
      <c r="J303" s="34"/>
      <c r="K303" s="36"/>
    </row>
    <row r="304" ht="51" customHeight="1" spans="1:11">
      <c r="A304" s="24"/>
      <c r="B304" s="26" t="s">
        <v>598</v>
      </c>
      <c r="C304" s="26" t="s">
        <v>294</v>
      </c>
      <c r="D304" s="22" t="s">
        <v>598</v>
      </c>
      <c r="E304" s="23" t="s">
        <v>1032</v>
      </c>
      <c r="F304" s="36" t="s">
        <v>1033</v>
      </c>
      <c r="G304" s="27" t="s">
        <v>101</v>
      </c>
      <c r="H304" s="36" t="s">
        <v>1034</v>
      </c>
      <c r="I304" s="36" t="s">
        <v>1035</v>
      </c>
      <c r="J304" s="34"/>
      <c r="K304" s="36"/>
    </row>
    <row r="305" ht="62" customHeight="1" spans="1:11">
      <c r="A305" s="24"/>
      <c r="B305" s="26" t="s">
        <v>598</v>
      </c>
      <c r="C305" s="26" t="s">
        <v>294</v>
      </c>
      <c r="D305" s="22" t="s">
        <v>598</v>
      </c>
      <c r="E305" s="23" t="s">
        <v>1036</v>
      </c>
      <c r="F305" s="36" t="s">
        <v>1037</v>
      </c>
      <c r="G305" s="27" t="s">
        <v>101</v>
      </c>
      <c r="H305" s="36" t="s">
        <v>1038</v>
      </c>
      <c r="I305" s="36" t="s">
        <v>1039</v>
      </c>
      <c r="J305" s="34"/>
      <c r="K305" s="36"/>
    </row>
    <row r="306" ht="52.05" customHeight="1" spans="1:11">
      <c r="A306" s="24"/>
      <c r="B306" s="26" t="s">
        <v>598</v>
      </c>
      <c r="C306" s="26" t="s">
        <v>294</v>
      </c>
      <c r="D306" s="22" t="s">
        <v>598</v>
      </c>
      <c r="E306" s="23" t="s">
        <v>1040</v>
      </c>
      <c r="F306" s="36" t="s">
        <v>1041</v>
      </c>
      <c r="G306" s="36" t="s">
        <v>101</v>
      </c>
      <c r="H306" s="36" t="s">
        <v>1042</v>
      </c>
      <c r="I306" s="36" t="s">
        <v>1043</v>
      </c>
      <c r="J306" s="34"/>
      <c r="K306" s="36"/>
    </row>
    <row r="307" ht="76.95" customHeight="1" spans="1:11">
      <c r="A307" s="24"/>
      <c r="B307" s="26" t="s">
        <v>598</v>
      </c>
      <c r="C307" s="26" t="s">
        <v>294</v>
      </c>
      <c r="D307" s="22" t="s">
        <v>598</v>
      </c>
      <c r="E307" s="23" t="s">
        <v>398</v>
      </c>
      <c r="F307" s="36" t="s">
        <v>1044</v>
      </c>
      <c r="G307" s="36" t="s">
        <v>1045</v>
      </c>
      <c r="H307" s="36" t="s">
        <v>1046</v>
      </c>
      <c r="I307" s="36" t="s">
        <v>1047</v>
      </c>
      <c r="J307" s="34"/>
      <c r="K307" s="36"/>
    </row>
    <row r="308" ht="78" customHeight="1" spans="1:11">
      <c r="A308" s="24"/>
      <c r="B308" s="26" t="s">
        <v>598</v>
      </c>
      <c r="C308" s="26" t="s">
        <v>294</v>
      </c>
      <c r="D308" s="22" t="s">
        <v>598</v>
      </c>
      <c r="E308" s="23" t="s">
        <v>398</v>
      </c>
      <c r="F308" s="36" t="s">
        <v>1048</v>
      </c>
      <c r="G308" s="36" t="s">
        <v>1045</v>
      </c>
      <c r="H308" s="36" t="s">
        <v>1049</v>
      </c>
      <c r="I308" s="36" t="s">
        <v>1050</v>
      </c>
      <c r="J308" s="34"/>
      <c r="K308" s="36"/>
    </row>
    <row r="309" ht="78" customHeight="1" spans="1:11">
      <c r="A309" s="24"/>
      <c r="B309" s="26" t="s">
        <v>598</v>
      </c>
      <c r="C309" s="26" t="s">
        <v>294</v>
      </c>
      <c r="D309" s="22" t="s">
        <v>598</v>
      </c>
      <c r="E309" s="23" t="s">
        <v>398</v>
      </c>
      <c r="F309" s="36" t="s">
        <v>1051</v>
      </c>
      <c r="G309" s="36" t="s">
        <v>1045</v>
      </c>
      <c r="H309" s="36" t="s">
        <v>1052</v>
      </c>
      <c r="I309" s="36" t="s">
        <v>1053</v>
      </c>
      <c r="J309" s="34"/>
      <c r="K309" s="36"/>
    </row>
    <row r="310" ht="78" customHeight="1" spans="1:11">
      <c r="A310" s="24"/>
      <c r="B310" s="26" t="s">
        <v>598</v>
      </c>
      <c r="C310" s="26" t="s">
        <v>294</v>
      </c>
      <c r="D310" s="22" t="s">
        <v>598</v>
      </c>
      <c r="E310" s="23" t="s">
        <v>398</v>
      </c>
      <c r="F310" s="36" t="s">
        <v>1054</v>
      </c>
      <c r="G310" s="36" t="s">
        <v>101</v>
      </c>
      <c r="H310" s="36" t="s">
        <v>1055</v>
      </c>
      <c r="I310" s="36" t="s">
        <v>1056</v>
      </c>
      <c r="J310" s="34"/>
      <c r="K310" s="36"/>
    </row>
    <row r="311" ht="65" customHeight="1" spans="1:11">
      <c r="A311" s="24"/>
      <c r="B311" s="26" t="s">
        <v>598</v>
      </c>
      <c r="C311" s="26" t="s">
        <v>294</v>
      </c>
      <c r="D311" s="22" t="s">
        <v>598</v>
      </c>
      <c r="E311" s="23" t="s">
        <v>398</v>
      </c>
      <c r="F311" s="36" t="s">
        <v>1057</v>
      </c>
      <c r="G311" s="36" t="s">
        <v>101</v>
      </c>
      <c r="H311" s="36" t="s">
        <v>1058</v>
      </c>
      <c r="I311" s="36" t="s">
        <v>1059</v>
      </c>
      <c r="J311" s="34"/>
      <c r="K311" s="36"/>
    </row>
    <row r="312" s="3" customFormat="1" ht="121.05" customHeight="1" spans="1:11">
      <c r="A312" s="24"/>
      <c r="B312" s="28" t="s">
        <v>598</v>
      </c>
      <c r="C312" s="22" t="s">
        <v>294</v>
      </c>
      <c r="D312" s="22" t="s">
        <v>598</v>
      </c>
      <c r="E312" s="23" t="s">
        <v>398</v>
      </c>
      <c r="F312" s="25" t="s">
        <v>1060</v>
      </c>
      <c r="G312" s="23" t="s">
        <v>1045</v>
      </c>
      <c r="H312" s="25" t="s">
        <v>1061</v>
      </c>
      <c r="I312" s="25" t="s">
        <v>1062</v>
      </c>
      <c r="J312" s="33"/>
      <c r="K312" s="29"/>
    </row>
    <row r="313" ht="71.25" spans="1:11">
      <c r="A313" s="41"/>
      <c r="B313" s="26" t="s">
        <v>1063</v>
      </c>
      <c r="C313" s="26" t="s">
        <v>294</v>
      </c>
      <c r="D313" s="22" t="s">
        <v>1063</v>
      </c>
      <c r="E313" s="23" t="s">
        <v>791</v>
      </c>
      <c r="F313" s="27" t="s">
        <v>1064</v>
      </c>
      <c r="G313" s="27" t="s">
        <v>101</v>
      </c>
      <c r="H313" s="27" t="s">
        <v>1065</v>
      </c>
      <c r="I313" s="27" t="s">
        <v>1066</v>
      </c>
      <c r="J313" s="34"/>
      <c r="K313" s="43" t="s">
        <v>1067</v>
      </c>
    </row>
    <row r="314" ht="53" customHeight="1" spans="1:11">
      <c r="A314" s="21"/>
      <c r="B314" s="37" t="s">
        <v>1063</v>
      </c>
      <c r="C314" s="37" t="s">
        <v>294</v>
      </c>
      <c r="D314" s="49" t="s">
        <v>1063</v>
      </c>
      <c r="E314" s="50" t="s">
        <v>1068</v>
      </c>
      <c r="F314" s="52" t="s">
        <v>1069</v>
      </c>
      <c r="G314" s="52" t="s">
        <v>101</v>
      </c>
      <c r="H314" s="52" t="s">
        <v>1070</v>
      </c>
      <c r="I314" s="52" t="s">
        <v>1071</v>
      </c>
      <c r="J314" s="34" t="s">
        <v>49</v>
      </c>
      <c r="K314" s="29" t="s">
        <v>709</v>
      </c>
    </row>
    <row r="315" ht="42.75" spans="1:11">
      <c r="A315" s="41"/>
      <c r="B315" s="26" t="s">
        <v>1063</v>
      </c>
      <c r="C315" s="26" t="s">
        <v>294</v>
      </c>
      <c r="D315" s="22" t="s">
        <v>1063</v>
      </c>
      <c r="E315" s="23" t="s">
        <v>1072</v>
      </c>
      <c r="F315" s="54" t="s">
        <v>1073</v>
      </c>
      <c r="G315" s="27" t="s">
        <v>101</v>
      </c>
      <c r="H315" s="27" t="s">
        <v>1074</v>
      </c>
      <c r="I315" s="54" t="s">
        <v>1075</v>
      </c>
      <c r="J315" s="34"/>
      <c r="K315" s="36"/>
    </row>
    <row r="316" ht="71.25" spans="1:11">
      <c r="A316" s="41"/>
      <c r="B316" s="26" t="s">
        <v>1063</v>
      </c>
      <c r="C316" s="26" t="s">
        <v>294</v>
      </c>
      <c r="D316" s="22" t="s">
        <v>1063</v>
      </c>
      <c r="E316" s="23" t="s">
        <v>682</v>
      </c>
      <c r="F316" s="27" t="s">
        <v>1076</v>
      </c>
      <c r="G316" s="27" t="s">
        <v>101</v>
      </c>
      <c r="H316" s="25" t="s">
        <v>1077</v>
      </c>
      <c r="I316" s="27" t="s">
        <v>1078</v>
      </c>
      <c r="J316" s="34"/>
      <c r="K316" s="36"/>
    </row>
    <row r="317" ht="57" spans="1:11">
      <c r="A317" s="41"/>
      <c r="B317" s="26" t="s">
        <v>1063</v>
      </c>
      <c r="C317" s="26" t="s">
        <v>294</v>
      </c>
      <c r="D317" s="22" t="s">
        <v>1063</v>
      </c>
      <c r="E317" s="23" t="s">
        <v>686</v>
      </c>
      <c r="F317" s="27" t="s">
        <v>1079</v>
      </c>
      <c r="G317" s="27" t="s">
        <v>101</v>
      </c>
      <c r="H317" s="27" t="s">
        <v>1080</v>
      </c>
      <c r="I317" s="27" t="s">
        <v>1081</v>
      </c>
      <c r="J317" s="34"/>
      <c r="K317" s="36"/>
    </row>
    <row r="318" ht="59" customHeight="1" spans="1:11">
      <c r="A318" s="41"/>
      <c r="B318" s="42" t="s">
        <v>1063</v>
      </c>
      <c r="C318" s="42" t="s">
        <v>294</v>
      </c>
      <c r="D318" s="28" t="s">
        <v>1063</v>
      </c>
      <c r="E318" s="29" t="s">
        <v>1082</v>
      </c>
      <c r="F318" s="47" t="s">
        <v>1083</v>
      </c>
      <c r="G318" s="47" t="s">
        <v>101</v>
      </c>
      <c r="H318" s="47" t="s">
        <v>1084</v>
      </c>
      <c r="I318" s="47" t="s">
        <v>1085</v>
      </c>
      <c r="J318" s="34"/>
      <c r="K318" s="48"/>
    </row>
    <row r="319" ht="59" customHeight="1" spans="1:11">
      <c r="A319" s="24"/>
      <c r="B319" s="42" t="s">
        <v>1063</v>
      </c>
      <c r="C319" s="42" t="s">
        <v>294</v>
      </c>
      <c r="D319" s="28" t="s">
        <v>1063</v>
      </c>
      <c r="E319" s="29" t="s">
        <v>1072</v>
      </c>
      <c r="F319" s="47" t="s">
        <v>1086</v>
      </c>
      <c r="G319" s="47" t="s">
        <v>101</v>
      </c>
      <c r="H319" s="47" t="s">
        <v>1087</v>
      </c>
      <c r="I319" s="47" t="s">
        <v>1088</v>
      </c>
      <c r="J319" s="34"/>
      <c r="K319" s="48"/>
    </row>
    <row r="320" ht="59" customHeight="1" spans="1:11">
      <c r="A320" s="41"/>
      <c r="B320" s="26" t="s">
        <v>1063</v>
      </c>
      <c r="C320" s="26" t="s">
        <v>1089</v>
      </c>
      <c r="D320" s="22" t="s">
        <v>1063</v>
      </c>
      <c r="E320" s="23" t="s">
        <v>678</v>
      </c>
      <c r="F320" s="27" t="s">
        <v>1090</v>
      </c>
      <c r="G320" s="27" t="s">
        <v>101</v>
      </c>
      <c r="H320" s="27" t="s">
        <v>1091</v>
      </c>
      <c r="I320" s="27" t="s">
        <v>1092</v>
      </c>
      <c r="J320" s="34"/>
      <c r="K320" s="36"/>
    </row>
    <row r="321" ht="59" customHeight="1" spans="1:11">
      <c r="A321" s="24"/>
      <c r="B321" s="26" t="s">
        <v>1063</v>
      </c>
      <c r="C321" s="26" t="s">
        <v>294</v>
      </c>
      <c r="D321" s="22" t="s">
        <v>1063</v>
      </c>
      <c r="E321" s="23" t="s">
        <v>758</v>
      </c>
      <c r="F321" s="25" t="s">
        <v>1093</v>
      </c>
      <c r="G321" s="27" t="s">
        <v>101</v>
      </c>
      <c r="H321" s="27" t="s">
        <v>1094</v>
      </c>
      <c r="I321" s="27" t="s">
        <v>1095</v>
      </c>
      <c r="J321" s="34"/>
      <c r="K321" s="36"/>
    </row>
    <row r="322" ht="59" customHeight="1" spans="1:11">
      <c r="A322" s="24"/>
      <c r="B322" s="26" t="s">
        <v>1063</v>
      </c>
      <c r="C322" s="26" t="s">
        <v>294</v>
      </c>
      <c r="D322" s="22" t="s">
        <v>1063</v>
      </c>
      <c r="E322" s="23" t="s">
        <v>1096</v>
      </c>
      <c r="F322" s="27" t="s">
        <v>1097</v>
      </c>
      <c r="G322" s="27" t="s">
        <v>101</v>
      </c>
      <c r="H322" s="27" t="s">
        <v>1098</v>
      </c>
      <c r="I322" s="27" t="s">
        <v>1099</v>
      </c>
      <c r="J322" s="34"/>
      <c r="K322" s="36"/>
    </row>
    <row r="323" ht="59" customHeight="1" spans="1:11">
      <c r="A323" s="41"/>
      <c r="B323" s="26" t="s">
        <v>1063</v>
      </c>
      <c r="C323" s="26" t="s">
        <v>294</v>
      </c>
      <c r="D323" s="22" t="s">
        <v>1063</v>
      </c>
      <c r="E323" s="23" t="s">
        <v>398</v>
      </c>
      <c r="F323" s="27" t="s">
        <v>1100</v>
      </c>
      <c r="G323" s="27" t="s">
        <v>101</v>
      </c>
      <c r="H323" s="27" t="s">
        <v>1101</v>
      </c>
      <c r="I323" s="27" t="s">
        <v>1102</v>
      </c>
      <c r="J323" s="34"/>
      <c r="K323" s="36"/>
    </row>
    <row r="324" ht="59" customHeight="1" spans="1:11">
      <c r="A324" s="24"/>
      <c r="B324" s="26" t="s">
        <v>1063</v>
      </c>
      <c r="C324" s="26" t="s">
        <v>294</v>
      </c>
      <c r="D324" s="22" t="s">
        <v>1063</v>
      </c>
      <c r="E324" s="23" t="s">
        <v>791</v>
      </c>
      <c r="F324" s="27" t="s">
        <v>1103</v>
      </c>
      <c r="G324" s="27" t="s">
        <v>101</v>
      </c>
      <c r="H324" s="27" t="s">
        <v>1104</v>
      </c>
      <c r="I324" s="27" t="s">
        <v>1105</v>
      </c>
      <c r="J324" s="34"/>
      <c r="K324" s="36"/>
    </row>
    <row r="325" ht="42.75" spans="1:11">
      <c r="A325" s="24"/>
      <c r="B325" s="26" t="s">
        <v>1106</v>
      </c>
      <c r="C325" s="26" t="s">
        <v>294</v>
      </c>
      <c r="D325" s="22" t="s">
        <v>1106</v>
      </c>
      <c r="E325" s="23" t="s">
        <v>1107</v>
      </c>
      <c r="F325" s="27" t="s">
        <v>1108</v>
      </c>
      <c r="G325" s="27" t="s">
        <v>101</v>
      </c>
      <c r="H325" s="27" t="s">
        <v>1109</v>
      </c>
      <c r="I325" s="27" t="s">
        <v>1110</v>
      </c>
      <c r="J325" s="34" t="s">
        <v>49</v>
      </c>
      <c r="K325" s="36" t="s">
        <v>1111</v>
      </c>
    </row>
    <row r="326" ht="57" spans="1:11">
      <c r="A326" s="24"/>
      <c r="B326" s="26" t="s">
        <v>1106</v>
      </c>
      <c r="C326" s="26" t="s">
        <v>294</v>
      </c>
      <c r="D326" s="22" t="s">
        <v>1106</v>
      </c>
      <c r="E326" s="23" t="s">
        <v>1112</v>
      </c>
      <c r="F326" s="27" t="s">
        <v>1113</v>
      </c>
      <c r="G326" s="27" t="s">
        <v>101</v>
      </c>
      <c r="H326" s="27" t="s">
        <v>1114</v>
      </c>
      <c r="I326" s="27" t="s">
        <v>1115</v>
      </c>
      <c r="J326" s="34" t="s">
        <v>49</v>
      </c>
      <c r="K326" s="36" t="s">
        <v>1111</v>
      </c>
    </row>
    <row r="327" ht="42.75" spans="1:11">
      <c r="A327" s="24"/>
      <c r="B327" s="26" t="s">
        <v>1106</v>
      </c>
      <c r="C327" s="26" t="s">
        <v>294</v>
      </c>
      <c r="D327" s="22" t="s">
        <v>1106</v>
      </c>
      <c r="E327" s="23" t="s">
        <v>1116</v>
      </c>
      <c r="F327" s="27" t="s">
        <v>1117</v>
      </c>
      <c r="G327" s="27" t="s">
        <v>101</v>
      </c>
      <c r="H327" s="27" t="s">
        <v>1118</v>
      </c>
      <c r="I327" s="27" t="s">
        <v>1119</v>
      </c>
      <c r="J327" s="34" t="s">
        <v>49</v>
      </c>
      <c r="K327" s="36" t="s">
        <v>1111</v>
      </c>
    </row>
    <row r="328" ht="71.25" spans="1:11">
      <c r="A328" s="24"/>
      <c r="B328" s="26" t="s">
        <v>1106</v>
      </c>
      <c r="C328" s="26" t="s">
        <v>294</v>
      </c>
      <c r="D328" s="22" t="s">
        <v>1106</v>
      </c>
      <c r="E328" s="23" t="s">
        <v>1106</v>
      </c>
      <c r="F328" s="27" t="s">
        <v>1120</v>
      </c>
      <c r="G328" s="27" t="s">
        <v>101</v>
      </c>
      <c r="H328" s="27" t="s">
        <v>1121</v>
      </c>
      <c r="I328" s="27" t="s">
        <v>1122</v>
      </c>
      <c r="J328" s="34" t="s">
        <v>49</v>
      </c>
      <c r="K328" s="36" t="s">
        <v>1111</v>
      </c>
    </row>
    <row r="329" ht="42.75" spans="1:11">
      <c r="A329" s="24"/>
      <c r="B329" s="26" t="s">
        <v>1106</v>
      </c>
      <c r="C329" s="26" t="s">
        <v>294</v>
      </c>
      <c r="D329" s="22" t="s">
        <v>1106</v>
      </c>
      <c r="E329" s="23" t="s">
        <v>1106</v>
      </c>
      <c r="F329" s="27" t="s">
        <v>1123</v>
      </c>
      <c r="G329" s="27" t="s">
        <v>101</v>
      </c>
      <c r="H329" s="27" t="s">
        <v>1124</v>
      </c>
      <c r="I329" s="27" t="s">
        <v>1125</v>
      </c>
      <c r="J329" s="34" t="s">
        <v>49</v>
      </c>
      <c r="K329" s="36" t="s">
        <v>1111</v>
      </c>
    </row>
    <row r="330" ht="42.75" spans="1:11">
      <c r="A330" s="24"/>
      <c r="B330" s="26" t="s">
        <v>1106</v>
      </c>
      <c r="C330" s="26" t="s">
        <v>294</v>
      </c>
      <c r="D330" s="22" t="s">
        <v>1106</v>
      </c>
      <c r="E330" s="23" t="s">
        <v>1106</v>
      </c>
      <c r="F330" s="27" t="s">
        <v>1126</v>
      </c>
      <c r="G330" s="27" t="s">
        <v>101</v>
      </c>
      <c r="H330" s="27" t="s">
        <v>1127</v>
      </c>
      <c r="I330" s="27" t="s">
        <v>1128</v>
      </c>
      <c r="J330" s="34" t="s">
        <v>49</v>
      </c>
      <c r="K330" s="36" t="s">
        <v>1111</v>
      </c>
    </row>
    <row r="331" ht="57" spans="1:11">
      <c r="A331" s="24"/>
      <c r="B331" s="26" t="s">
        <v>1106</v>
      </c>
      <c r="C331" s="26" t="s">
        <v>294</v>
      </c>
      <c r="D331" s="22" t="s">
        <v>1106</v>
      </c>
      <c r="E331" s="23" t="s">
        <v>1106</v>
      </c>
      <c r="F331" s="27" t="s">
        <v>1129</v>
      </c>
      <c r="G331" s="27" t="s">
        <v>101</v>
      </c>
      <c r="H331" s="27" t="s">
        <v>1130</v>
      </c>
      <c r="I331" s="27" t="s">
        <v>1131</v>
      </c>
      <c r="J331" s="34" t="s">
        <v>49</v>
      </c>
      <c r="K331" s="36" t="s">
        <v>1111</v>
      </c>
    </row>
    <row r="332" ht="57" spans="1:11">
      <c r="A332" s="24"/>
      <c r="B332" s="26" t="s">
        <v>1106</v>
      </c>
      <c r="C332" s="26" t="s">
        <v>294</v>
      </c>
      <c r="D332" s="22" t="s">
        <v>1106</v>
      </c>
      <c r="E332" s="23" t="s">
        <v>1106</v>
      </c>
      <c r="F332" s="27" t="s">
        <v>1132</v>
      </c>
      <c r="G332" s="27" t="s">
        <v>101</v>
      </c>
      <c r="H332" s="27" t="s">
        <v>1133</v>
      </c>
      <c r="I332" s="27" t="s">
        <v>1131</v>
      </c>
      <c r="J332" s="34" t="s">
        <v>49</v>
      </c>
      <c r="K332" s="36" t="s">
        <v>1111</v>
      </c>
    </row>
    <row r="333" ht="42.75" spans="1:11">
      <c r="A333" s="24"/>
      <c r="B333" s="26" t="s">
        <v>1106</v>
      </c>
      <c r="C333" s="26" t="s">
        <v>294</v>
      </c>
      <c r="D333" s="22" t="s">
        <v>1106</v>
      </c>
      <c r="E333" s="23" t="s">
        <v>1106</v>
      </c>
      <c r="F333" s="27" t="s">
        <v>1134</v>
      </c>
      <c r="G333" s="27" t="s">
        <v>101</v>
      </c>
      <c r="H333" s="27" t="s">
        <v>1135</v>
      </c>
      <c r="I333" s="27" t="s">
        <v>1136</v>
      </c>
      <c r="J333" s="34" t="s">
        <v>49</v>
      </c>
      <c r="K333" s="36" t="s">
        <v>1111</v>
      </c>
    </row>
    <row r="334" ht="42.75" spans="1:11">
      <c r="A334" s="24"/>
      <c r="B334" s="26" t="s">
        <v>1106</v>
      </c>
      <c r="C334" s="26" t="s">
        <v>294</v>
      </c>
      <c r="D334" s="22" t="s">
        <v>1106</v>
      </c>
      <c r="E334" s="23" t="s">
        <v>1106</v>
      </c>
      <c r="F334" s="27" t="s">
        <v>1137</v>
      </c>
      <c r="G334" s="27" t="s">
        <v>101</v>
      </c>
      <c r="H334" s="27" t="s">
        <v>1138</v>
      </c>
      <c r="I334" s="27" t="s">
        <v>1139</v>
      </c>
      <c r="J334" s="34" t="s">
        <v>49</v>
      </c>
      <c r="K334" s="36" t="s">
        <v>1111</v>
      </c>
    </row>
    <row r="335" ht="42.75" spans="1:11">
      <c r="A335" s="24"/>
      <c r="B335" s="26" t="s">
        <v>1106</v>
      </c>
      <c r="C335" s="26" t="s">
        <v>294</v>
      </c>
      <c r="D335" s="22" t="s">
        <v>1106</v>
      </c>
      <c r="E335" s="23" t="s">
        <v>1106</v>
      </c>
      <c r="F335" s="27" t="s">
        <v>1140</v>
      </c>
      <c r="G335" s="27" t="s">
        <v>101</v>
      </c>
      <c r="H335" s="27" t="s">
        <v>1141</v>
      </c>
      <c r="I335" s="27" t="s">
        <v>1142</v>
      </c>
      <c r="J335" s="34" t="s">
        <v>49</v>
      </c>
      <c r="K335" s="36" t="s">
        <v>1111</v>
      </c>
    </row>
    <row r="336" ht="42.75" spans="1:11">
      <c r="A336" s="24"/>
      <c r="B336" s="26" t="s">
        <v>1106</v>
      </c>
      <c r="C336" s="26" t="s">
        <v>294</v>
      </c>
      <c r="D336" s="22" t="s">
        <v>1106</v>
      </c>
      <c r="E336" s="23" t="s">
        <v>1107</v>
      </c>
      <c r="F336" s="27" t="s">
        <v>1143</v>
      </c>
      <c r="G336" s="27" t="s">
        <v>101</v>
      </c>
      <c r="H336" s="27" t="s">
        <v>1144</v>
      </c>
      <c r="I336" s="27" t="s">
        <v>1145</v>
      </c>
      <c r="J336" s="34" t="s">
        <v>49</v>
      </c>
      <c r="K336" s="36" t="s">
        <v>1111</v>
      </c>
    </row>
    <row r="337" ht="57" spans="1:11">
      <c r="A337" s="24"/>
      <c r="B337" s="26" t="s">
        <v>1106</v>
      </c>
      <c r="C337" s="26" t="s">
        <v>294</v>
      </c>
      <c r="D337" s="22" t="s">
        <v>1106</v>
      </c>
      <c r="E337" s="23" t="s">
        <v>1107</v>
      </c>
      <c r="F337" s="27" t="s">
        <v>1146</v>
      </c>
      <c r="G337" s="27" t="s">
        <v>101</v>
      </c>
      <c r="H337" s="27" t="s">
        <v>1147</v>
      </c>
      <c r="I337" s="27" t="s">
        <v>1148</v>
      </c>
      <c r="J337" s="34" t="s">
        <v>49</v>
      </c>
      <c r="K337" s="36" t="s">
        <v>1111</v>
      </c>
    </row>
    <row r="338" ht="99.75" spans="1:11">
      <c r="A338" s="24"/>
      <c r="B338" s="26" t="s">
        <v>179</v>
      </c>
      <c r="C338" s="26" t="s">
        <v>294</v>
      </c>
      <c r="D338" s="22" t="s">
        <v>179</v>
      </c>
      <c r="E338" s="23" t="s">
        <v>1149</v>
      </c>
      <c r="F338" s="27" t="s">
        <v>1150</v>
      </c>
      <c r="G338" s="27" t="s">
        <v>101</v>
      </c>
      <c r="H338" s="27" t="s">
        <v>1151</v>
      </c>
      <c r="I338" s="25" t="s">
        <v>1152</v>
      </c>
      <c r="J338" s="34"/>
      <c r="K338" s="36"/>
    </row>
    <row r="339" s="3" customFormat="1" ht="71.25" spans="1:11">
      <c r="A339" s="24"/>
      <c r="B339" s="22" t="s">
        <v>179</v>
      </c>
      <c r="C339" s="22" t="s">
        <v>180</v>
      </c>
      <c r="D339" s="22" t="s">
        <v>179</v>
      </c>
      <c r="E339" s="23" t="s">
        <v>1153</v>
      </c>
      <c r="F339" s="25" t="s">
        <v>1154</v>
      </c>
      <c r="G339" s="25" t="s">
        <v>182</v>
      </c>
      <c r="H339" s="25" t="s">
        <v>1155</v>
      </c>
      <c r="I339" s="25" t="s">
        <v>1156</v>
      </c>
      <c r="J339" s="33" t="s">
        <v>49</v>
      </c>
      <c r="K339" s="29" t="s">
        <v>709</v>
      </c>
    </row>
    <row r="340" s="3" customFormat="1" ht="57" spans="1:11">
      <c r="A340" s="24"/>
      <c r="B340" s="22" t="s">
        <v>179</v>
      </c>
      <c r="C340" s="22" t="s">
        <v>180</v>
      </c>
      <c r="D340" s="22" t="s">
        <v>179</v>
      </c>
      <c r="E340" s="23" t="s">
        <v>1157</v>
      </c>
      <c r="F340" s="25" t="s">
        <v>1158</v>
      </c>
      <c r="G340" s="25" t="s">
        <v>182</v>
      </c>
      <c r="H340" s="25" t="s">
        <v>1159</v>
      </c>
      <c r="I340" s="25" t="s">
        <v>1160</v>
      </c>
      <c r="J340" s="33" t="s">
        <v>49</v>
      </c>
      <c r="K340" s="29" t="s">
        <v>709</v>
      </c>
    </row>
    <row r="341" s="3" customFormat="1" ht="71.25" spans="1:11">
      <c r="A341" s="24"/>
      <c r="B341" s="22" t="s">
        <v>179</v>
      </c>
      <c r="C341" s="22" t="s">
        <v>180</v>
      </c>
      <c r="D341" s="22" t="s">
        <v>179</v>
      </c>
      <c r="E341" s="23" t="s">
        <v>1161</v>
      </c>
      <c r="F341" s="25" t="s">
        <v>1162</v>
      </c>
      <c r="G341" s="25" t="s">
        <v>182</v>
      </c>
      <c r="H341" s="25" t="s">
        <v>1163</v>
      </c>
      <c r="I341" s="25" t="s">
        <v>1164</v>
      </c>
      <c r="J341" s="33" t="s">
        <v>49</v>
      </c>
      <c r="K341" s="29" t="s">
        <v>709</v>
      </c>
    </row>
    <row r="342" s="3" customFormat="1" ht="57" spans="1:11">
      <c r="A342" s="24"/>
      <c r="B342" s="22" t="s">
        <v>179</v>
      </c>
      <c r="C342" s="22" t="s">
        <v>180</v>
      </c>
      <c r="D342" s="22" t="s">
        <v>179</v>
      </c>
      <c r="E342" s="23" t="s">
        <v>1165</v>
      </c>
      <c r="F342" s="25" t="s">
        <v>1166</v>
      </c>
      <c r="G342" s="25" t="s">
        <v>182</v>
      </c>
      <c r="H342" s="25" t="s">
        <v>1167</v>
      </c>
      <c r="I342" s="25" t="s">
        <v>1168</v>
      </c>
      <c r="J342" s="33" t="s">
        <v>49</v>
      </c>
      <c r="K342" s="29" t="s">
        <v>709</v>
      </c>
    </row>
    <row r="343" s="3" customFormat="1" ht="57" spans="1:11">
      <c r="A343" s="24"/>
      <c r="B343" s="22" t="s">
        <v>179</v>
      </c>
      <c r="C343" s="22" t="s">
        <v>180</v>
      </c>
      <c r="D343" s="22" t="s">
        <v>179</v>
      </c>
      <c r="E343" s="23" t="s">
        <v>714</v>
      </c>
      <c r="F343" s="25" t="s">
        <v>1169</v>
      </c>
      <c r="G343" s="25" t="s">
        <v>182</v>
      </c>
      <c r="H343" s="25" t="s">
        <v>1170</v>
      </c>
      <c r="I343" s="25" t="s">
        <v>1171</v>
      </c>
      <c r="J343" s="33" t="s">
        <v>49</v>
      </c>
      <c r="K343" s="29" t="s">
        <v>709</v>
      </c>
    </row>
    <row r="344" ht="99.75" spans="1:11">
      <c r="A344" s="24"/>
      <c r="B344" s="26" t="s">
        <v>179</v>
      </c>
      <c r="C344" s="22" t="s">
        <v>180</v>
      </c>
      <c r="D344" s="22" t="s">
        <v>179</v>
      </c>
      <c r="E344" s="23" t="s">
        <v>1172</v>
      </c>
      <c r="F344" s="25" t="s">
        <v>1173</v>
      </c>
      <c r="G344" s="25" t="s">
        <v>182</v>
      </c>
      <c r="H344" s="25" t="s">
        <v>1174</v>
      </c>
      <c r="I344" s="25" t="s">
        <v>1175</v>
      </c>
      <c r="J344" s="33" t="s">
        <v>49</v>
      </c>
      <c r="K344" s="29" t="s">
        <v>709</v>
      </c>
    </row>
    <row r="345" ht="57" spans="1:11">
      <c r="A345" s="41"/>
      <c r="B345" s="26" t="s">
        <v>179</v>
      </c>
      <c r="C345" s="22" t="s">
        <v>180</v>
      </c>
      <c r="D345" s="22" t="s">
        <v>179</v>
      </c>
      <c r="E345" s="23" t="s">
        <v>1176</v>
      </c>
      <c r="F345" s="25" t="s">
        <v>1177</v>
      </c>
      <c r="G345" s="25" t="s">
        <v>182</v>
      </c>
      <c r="H345" s="25" t="s">
        <v>1178</v>
      </c>
      <c r="I345" s="27" t="s">
        <v>1179</v>
      </c>
      <c r="J345" s="34"/>
      <c r="K345" s="43"/>
    </row>
    <row r="346" ht="57" spans="1:11">
      <c r="A346" s="24"/>
      <c r="B346" s="22" t="s">
        <v>179</v>
      </c>
      <c r="C346" s="22" t="s">
        <v>180</v>
      </c>
      <c r="D346" s="22" t="s">
        <v>179</v>
      </c>
      <c r="E346" s="23" t="s">
        <v>1180</v>
      </c>
      <c r="F346" s="25" t="s">
        <v>1181</v>
      </c>
      <c r="G346" s="25" t="s">
        <v>182</v>
      </c>
      <c r="H346" s="25" t="s">
        <v>1182</v>
      </c>
      <c r="I346" s="25" t="s">
        <v>1183</v>
      </c>
      <c r="J346" s="34"/>
      <c r="K346" s="36"/>
    </row>
    <row r="347" ht="57" spans="1:11">
      <c r="A347" s="24"/>
      <c r="B347" s="22" t="s">
        <v>179</v>
      </c>
      <c r="C347" s="22" t="s">
        <v>180</v>
      </c>
      <c r="D347" s="22" t="s">
        <v>179</v>
      </c>
      <c r="E347" s="23" t="s">
        <v>1184</v>
      </c>
      <c r="F347" s="25" t="s">
        <v>1185</v>
      </c>
      <c r="G347" s="25" t="s">
        <v>182</v>
      </c>
      <c r="H347" s="25" t="s">
        <v>1186</v>
      </c>
      <c r="I347" s="25" t="s">
        <v>1187</v>
      </c>
      <c r="J347" s="34"/>
      <c r="K347" s="36"/>
    </row>
    <row r="348" ht="57" spans="1:11">
      <c r="A348" s="24"/>
      <c r="B348" s="22" t="s">
        <v>179</v>
      </c>
      <c r="C348" s="22" t="s">
        <v>180</v>
      </c>
      <c r="D348" s="22" t="s">
        <v>179</v>
      </c>
      <c r="E348" s="23" t="s">
        <v>1188</v>
      </c>
      <c r="F348" s="25" t="s">
        <v>1189</v>
      </c>
      <c r="G348" s="25" t="s">
        <v>182</v>
      </c>
      <c r="H348" s="25" t="s">
        <v>1190</v>
      </c>
      <c r="I348" s="25" t="s">
        <v>1191</v>
      </c>
      <c r="J348" s="34"/>
      <c r="K348" s="36"/>
    </row>
    <row r="349" ht="57" spans="1:11">
      <c r="A349" s="24"/>
      <c r="B349" s="26" t="s">
        <v>179</v>
      </c>
      <c r="C349" s="26" t="s">
        <v>180</v>
      </c>
      <c r="D349" s="22" t="s">
        <v>179</v>
      </c>
      <c r="E349" s="23" t="s">
        <v>1192</v>
      </c>
      <c r="F349" s="27" t="s">
        <v>1193</v>
      </c>
      <c r="G349" s="25" t="s">
        <v>182</v>
      </c>
      <c r="H349" s="27" t="s">
        <v>1194</v>
      </c>
      <c r="I349" s="27" t="s">
        <v>1195</v>
      </c>
      <c r="J349" s="34"/>
      <c r="K349" s="36"/>
    </row>
    <row r="350" s="3" customFormat="1" ht="57" spans="1:11">
      <c r="A350" s="24"/>
      <c r="B350" s="22" t="s">
        <v>179</v>
      </c>
      <c r="C350" s="22" t="s">
        <v>180</v>
      </c>
      <c r="D350" s="22" t="s">
        <v>179</v>
      </c>
      <c r="E350" s="23" t="s">
        <v>1196</v>
      </c>
      <c r="F350" s="25" t="s">
        <v>1197</v>
      </c>
      <c r="G350" s="25" t="s">
        <v>101</v>
      </c>
      <c r="H350" s="25" t="s">
        <v>1198</v>
      </c>
      <c r="I350" s="25" t="s">
        <v>1199</v>
      </c>
      <c r="J350" s="33"/>
      <c r="K350" s="23"/>
    </row>
    <row r="351" s="3" customFormat="1" ht="99.75" spans="1:11">
      <c r="A351" s="24"/>
      <c r="B351" s="22" t="s">
        <v>179</v>
      </c>
      <c r="C351" s="22" t="s">
        <v>180</v>
      </c>
      <c r="D351" s="22" t="s">
        <v>179</v>
      </c>
      <c r="E351" s="23" t="s">
        <v>682</v>
      </c>
      <c r="F351" s="25" t="s">
        <v>1200</v>
      </c>
      <c r="G351" s="25" t="s">
        <v>101</v>
      </c>
      <c r="H351" s="25" t="s">
        <v>1201</v>
      </c>
      <c r="I351" s="25" t="s">
        <v>1202</v>
      </c>
      <c r="J351" s="33"/>
      <c r="K351" s="23"/>
    </row>
    <row r="352" s="3" customFormat="1" ht="85.5" spans="1:11">
      <c r="A352" s="24"/>
      <c r="B352" s="22" t="s">
        <v>179</v>
      </c>
      <c r="C352" s="22" t="s">
        <v>180</v>
      </c>
      <c r="D352" s="22" t="s">
        <v>179</v>
      </c>
      <c r="E352" s="23" t="s">
        <v>686</v>
      </c>
      <c r="F352" s="25" t="s">
        <v>1203</v>
      </c>
      <c r="G352" s="25" t="s">
        <v>101</v>
      </c>
      <c r="H352" s="25" t="s">
        <v>1204</v>
      </c>
      <c r="I352" s="25" t="s">
        <v>1205</v>
      </c>
      <c r="J352" s="33"/>
      <c r="K352" s="23"/>
    </row>
    <row r="353" s="3" customFormat="1" ht="57" spans="1:11">
      <c r="A353" s="24"/>
      <c r="B353" s="22" t="s">
        <v>179</v>
      </c>
      <c r="C353" s="22" t="s">
        <v>180</v>
      </c>
      <c r="D353" s="22" t="s">
        <v>179</v>
      </c>
      <c r="E353" s="23" t="s">
        <v>1206</v>
      </c>
      <c r="F353" s="25" t="s">
        <v>1207</v>
      </c>
      <c r="G353" s="25" t="s">
        <v>182</v>
      </c>
      <c r="H353" s="25" t="s">
        <v>1208</v>
      </c>
      <c r="I353" s="25" t="s">
        <v>721</v>
      </c>
      <c r="J353" s="33" t="s">
        <v>49</v>
      </c>
      <c r="K353" s="29" t="s">
        <v>709</v>
      </c>
    </row>
    <row r="354" s="4" customFormat="1" ht="57" spans="1:11">
      <c r="A354" s="46"/>
      <c r="B354" s="22" t="s">
        <v>179</v>
      </c>
      <c r="C354" s="22" t="s">
        <v>180</v>
      </c>
      <c r="D354" s="22" t="s">
        <v>179</v>
      </c>
      <c r="E354" s="23" t="s">
        <v>1209</v>
      </c>
      <c r="F354" s="25" t="s">
        <v>1210</v>
      </c>
      <c r="G354" s="25" t="s">
        <v>182</v>
      </c>
      <c r="H354" s="25" t="s">
        <v>1211</v>
      </c>
      <c r="I354" s="25" t="s">
        <v>724</v>
      </c>
      <c r="J354" s="33" t="s">
        <v>49</v>
      </c>
      <c r="K354" s="29" t="s">
        <v>709</v>
      </c>
    </row>
    <row r="355" s="4" customFormat="1" ht="57" spans="1:11">
      <c r="A355" s="46"/>
      <c r="B355" s="22" t="s">
        <v>179</v>
      </c>
      <c r="C355" s="22" t="s">
        <v>180</v>
      </c>
      <c r="D355" s="22" t="s">
        <v>179</v>
      </c>
      <c r="E355" s="23" t="s">
        <v>1212</v>
      </c>
      <c r="F355" s="25" t="s">
        <v>1213</v>
      </c>
      <c r="G355" s="25" t="s">
        <v>182</v>
      </c>
      <c r="H355" s="25" t="s">
        <v>1214</v>
      </c>
      <c r="I355" s="25" t="s">
        <v>728</v>
      </c>
      <c r="J355" s="33" t="s">
        <v>49</v>
      </c>
      <c r="K355" s="29" t="s">
        <v>709</v>
      </c>
    </row>
    <row r="356" customFormat="1" ht="57" spans="1:11">
      <c r="A356" s="46"/>
      <c r="B356" s="26" t="s">
        <v>179</v>
      </c>
      <c r="C356" s="26" t="s">
        <v>180</v>
      </c>
      <c r="D356" s="22" t="s">
        <v>179</v>
      </c>
      <c r="E356" s="23" t="s">
        <v>729</v>
      </c>
      <c r="F356" s="25" t="s">
        <v>1215</v>
      </c>
      <c r="G356" s="25" t="s">
        <v>182</v>
      </c>
      <c r="H356" s="25" t="s">
        <v>1216</v>
      </c>
      <c r="I356" s="27" t="s">
        <v>732</v>
      </c>
      <c r="J356" s="33" t="s">
        <v>49</v>
      </c>
      <c r="K356" s="29" t="s">
        <v>709</v>
      </c>
    </row>
    <row r="357" customFormat="1" ht="57" spans="1:11">
      <c r="A357" s="46"/>
      <c r="B357" s="26" t="s">
        <v>179</v>
      </c>
      <c r="C357" s="26" t="s">
        <v>180</v>
      </c>
      <c r="D357" s="22" t="s">
        <v>179</v>
      </c>
      <c r="E357" s="23" t="s">
        <v>1217</v>
      </c>
      <c r="F357" s="25" t="s">
        <v>1218</v>
      </c>
      <c r="G357" s="25" t="s">
        <v>182</v>
      </c>
      <c r="H357" s="25" t="s">
        <v>1219</v>
      </c>
      <c r="I357" s="27" t="s">
        <v>1220</v>
      </c>
      <c r="J357" s="33" t="s">
        <v>49</v>
      </c>
      <c r="K357" s="29" t="s">
        <v>709</v>
      </c>
    </row>
    <row r="358" customFormat="1" ht="57" spans="1:11">
      <c r="A358" s="46"/>
      <c r="B358" s="26" t="s">
        <v>179</v>
      </c>
      <c r="C358" s="26" t="s">
        <v>180</v>
      </c>
      <c r="D358" s="22" t="s">
        <v>179</v>
      </c>
      <c r="E358" s="23" t="s">
        <v>737</v>
      </c>
      <c r="F358" s="25" t="s">
        <v>1221</v>
      </c>
      <c r="G358" s="25" t="s">
        <v>182</v>
      </c>
      <c r="H358" s="25" t="s">
        <v>1222</v>
      </c>
      <c r="I358" s="27" t="s">
        <v>740</v>
      </c>
      <c r="J358" s="33" t="s">
        <v>49</v>
      </c>
      <c r="K358" s="29" t="s">
        <v>709</v>
      </c>
    </row>
    <row r="359" ht="57" spans="1:11">
      <c r="A359" s="21"/>
      <c r="B359" s="37" t="s">
        <v>179</v>
      </c>
      <c r="C359" s="49" t="s">
        <v>180</v>
      </c>
      <c r="D359" s="49" t="s">
        <v>179</v>
      </c>
      <c r="E359" s="50" t="s">
        <v>741</v>
      </c>
      <c r="F359" s="51" t="s">
        <v>1223</v>
      </c>
      <c r="G359" s="51" t="s">
        <v>182</v>
      </c>
      <c r="H359" s="51" t="s">
        <v>1224</v>
      </c>
      <c r="I359" s="51" t="s">
        <v>744</v>
      </c>
      <c r="J359" s="33" t="s">
        <v>49</v>
      </c>
      <c r="K359" s="29" t="s">
        <v>709</v>
      </c>
    </row>
    <row r="360" ht="57" spans="1:11">
      <c r="A360" s="21"/>
      <c r="B360" s="37" t="s">
        <v>179</v>
      </c>
      <c r="C360" s="49" t="s">
        <v>180</v>
      </c>
      <c r="D360" s="49" t="s">
        <v>179</v>
      </c>
      <c r="E360" s="50" t="s">
        <v>745</v>
      </c>
      <c r="F360" s="51" t="s">
        <v>1225</v>
      </c>
      <c r="G360" s="51" t="s">
        <v>182</v>
      </c>
      <c r="H360" s="51" t="s">
        <v>1226</v>
      </c>
      <c r="I360" s="51" t="s">
        <v>748</v>
      </c>
      <c r="J360" s="33" t="s">
        <v>49</v>
      </c>
      <c r="K360" s="29" t="s">
        <v>709</v>
      </c>
    </row>
    <row r="361" customFormat="1" ht="57" spans="1:11">
      <c r="A361" s="46"/>
      <c r="B361" s="26" t="s">
        <v>179</v>
      </c>
      <c r="C361" s="26" t="s">
        <v>180</v>
      </c>
      <c r="D361" s="22" t="s">
        <v>179</v>
      </c>
      <c r="E361" s="23" t="s">
        <v>1227</v>
      </c>
      <c r="F361" s="25" t="s">
        <v>1228</v>
      </c>
      <c r="G361" s="25" t="s">
        <v>182</v>
      </c>
      <c r="H361" s="25" t="s">
        <v>1229</v>
      </c>
      <c r="I361" s="27" t="s">
        <v>1230</v>
      </c>
      <c r="J361" s="33" t="s">
        <v>49</v>
      </c>
      <c r="K361" s="29" t="s">
        <v>709</v>
      </c>
    </row>
    <row r="362" ht="71.25" spans="1:11">
      <c r="A362" s="24"/>
      <c r="B362" s="26" t="s">
        <v>179</v>
      </c>
      <c r="C362" s="22" t="s">
        <v>294</v>
      </c>
      <c r="D362" s="22" t="s">
        <v>179</v>
      </c>
      <c r="E362" s="23" t="s">
        <v>1231</v>
      </c>
      <c r="F362" s="25" t="s">
        <v>1232</v>
      </c>
      <c r="G362" s="25" t="s">
        <v>101</v>
      </c>
      <c r="H362" s="25" t="s">
        <v>1233</v>
      </c>
      <c r="I362" s="27" t="s">
        <v>1234</v>
      </c>
      <c r="J362" s="34"/>
      <c r="K362" s="36"/>
    </row>
    <row r="363" customFormat="1" ht="71.25" spans="1:11">
      <c r="A363" s="46"/>
      <c r="B363" s="42" t="s">
        <v>179</v>
      </c>
      <c r="C363" s="42" t="s">
        <v>294</v>
      </c>
      <c r="D363" s="28" t="s">
        <v>179</v>
      </c>
      <c r="E363" s="29" t="s">
        <v>1235</v>
      </c>
      <c r="F363" s="30" t="s">
        <v>1236</v>
      </c>
      <c r="G363" s="30" t="s">
        <v>1237</v>
      </c>
      <c r="H363" s="30" t="s">
        <v>1238</v>
      </c>
      <c r="I363" s="47" t="s">
        <v>1239</v>
      </c>
      <c r="J363" s="34"/>
      <c r="K363" s="48"/>
    </row>
    <row r="364" s="3" customFormat="1" ht="99.75" spans="1:11">
      <c r="A364" s="24"/>
      <c r="B364" s="22" t="s">
        <v>179</v>
      </c>
      <c r="C364" s="22" t="s">
        <v>294</v>
      </c>
      <c r="D364" s="22" t="s">
        <v>179</v>
      </c>
      <c r="E364" s="23" t="s">
        <v>1240</v>
      </c>
      <c r="F364" s="25" t="s">
        <v>1241</v>
      </c>
      <c r="G364" s="25" t="s">
        <v>1237</v>
      </c>
      <c r="H364" s="25" t="s">
        <v>1242</v>
      </c>
      <c r="I364" s="25" t="s">
        <v>1243</v>
      </c>
      <c r="J364" s="34"/>
      <c r="K364" s="23"/>
    </row>
    <row r="365" s="3" customFormat="1" ht="99.75" spans="1:11">
      <c r="A365" s="24"/>
      <c r="B365" s="22" t="s">
        <v>179</v>
      </c>
      <c r="C365" s="22" t="s">
        <v>294</v>
      </c>
      <c r="D365" s="22" t="s">
        <v>179</v>
      </c>
      <c r="E365" s="23" t="s">
        <v>1244</v>
      </c>
      <c r="F365" s="25" t="s">
        <v>1245</v>
      </c>
      <c r="G365" s="27" t="s">
        <v>1237</v>
      </c>
      <c r="H365" s="25" t="s">
        <v>1246</v>
      </c>
      <c r="I365" s="25" t="s">
        <v>1247</v>
      </c>
      <c r="J365" s="34"/>
      <c r="K365" s="23"/>
    </row>
    <row r="366" ht="57" spans="1:11">
      <c r="A366" s="24"/>
      <c r="B366" s="26" t="s">
        <v>179</v>
      </c>
      <c r="C366" s="26" t="s">
        <v>294</v>
      </c>
      <c r="D366" s="22" t="s">
        <v>179</v>
      </c>
      <c r="E366" s="23" t="s">
        <v>598</v>
      </c>
      <c r="F366" s="27" t="s">
        <v>1248</v>
      </c>
      <c r="G366" s="27" t="s">
        <v>1237</v>
      </c>
      <c r="H366" s="25" t="s">
        <v>1249</v>
      </c>
      <c r="I366" s="27" t="s">
        <v>1250</v>
      </c>
      <c r="J366" s="34"/>
      <c r="K366" s="36"/>
    </row>
    <row r="367" ht="57" spans="1:11">
      <c r="A367" s="24"/>
      <c r="B367" s="26" t="s">
        <v>179</v>
      </c>
      <c r="C367" s="26" t="s">
        <v>294</v>
      </c>
      <c r="D367" s="22" t="s">
        <v>179</v>
      </c>
      <c r="E367" s="23" t="s">
        <v>598</v>
      </c>
      <c r="F367" s="27" t="s">
        <v>1251</v>
      </c>
      <c r="G367" s="27" t="s">
        <v>1237</v>
      </c>
      <c r="H367" s="27" t="s">
        <v>1252</v>
      </c>
      <c r="I367" s="27" t="s">
        <v>1253</v>
      </c>
      <c r="J367" s="34"/>
      <c r="K367" s="36"/>
    </row>
    <row r="368" ht="91" customHeight="1" spans="1:11">
      <c r="A368" s="24"/>
      <c r="B368" s="26" t="s">
        <v>179</v>
      </c>
      <c r="C368" s="26" t="s">
        <v>294</v>
      </c>
      <c r="D368" s="22" t="s">
        <v>179</v>
      </c>
      <c r="E368" s="23" t="s">
        <v>1254</v>
      </c>
      <c r="F368" s="25" t="s">
        <v>1255</v>
      </c>
      <c r="G368" s="25" t="s">
        <v>1256</v>
      </c>
      <c r="H368" s="27" t="s">
        <v>1257</v>
      </c>
      <c r="I368" s="27" t="s">
        <v>1258</v>
      </c>
      <c r="J368" s="34"/>
      <c r="K368" s="36"/>
    </row>
    <row r="369" s="3" customFormat="1" ht="71.25" spans="1:11">
      <c r="A369" s="24"/>
      <c r="B369" s="22" t="s">
        <v>179</v>
      </c>
      <c r="C369" s="22" t="s">
        <v>294</v>
      </c>
      <c r="D369" s="22" t="s">
        <v>179</v>
      </c>
      <c r="E369" s="23" t="s">
        <v>1259</v>
      </c>
      <c r="F369" s="25" t="s">
        <v>1260</v>
      </c>
      <c r="G369" s="25" t="s">
        <v>1256</v>
      </c>
      <c r="H369" s="25" t="s">
        <v>1261</v>
      </c>
      <c r="I369" s="25" t="s">
        <v>1262</v>
      </c>
      <c r="J369" s="34"/>
      <c r="K369" s="23"/>
    </row>
    <row r="370" ht="85.5" spans="1:11">
      <c r="A370" s="24"/>
      <c r="B370" s="26" t="s">
        <v>179</v>
      </c>
      <c r="C370" s="26" t="s">
        <v>294</v>
      </c>
      <c r="D370" s="22" t="s">
        <v>179</v>
      </c>
      <c r="E370" s="23" t="s">
        <v>1263</v>
      </c>
      <c r="F370" s="25" t="s">
        <v>1264</v>
      </c>
      <c r="G370" s="25" t="s">
        <v>1256</v>
      </c>
      <c r="H370" s="27" t="s">
        <v>1265</v>
      </c>
      <c r="I370" s="27" t="s">
        <v>1266</v>
      </c>
      <c r="J370" s="34"/>
      <c r="K370" s="36"/>
    </row>
    <row r="371" ht="57" spans="1:11">
      <c r="A371" s="24"/>
      <c r="B371" s="26" t="s">
        <v>179</v>
      </c>
      <c r="C371" s="26" t="s">
        <v>294</v>
      </c>
      <c r="D371" s="22" t="s">
        <v>1267</v>
      </c>
      <c r="E371" s="23" t="s">
        <v>398</v>
      </c>
      <c r="F371" s="25" t="s">
        <v>1268</v>
      </c>
      <c r="G371" s="25" t="s">
        <v>1256</v>
      </c>
      <c r="H371" s="27" t="s">
        <v>1269</v>
      </c>
      <c r="I371" s="27" t="s">
        <v>1270</v>
      </c>
      <c r="J371" s="34"/>
      <c r="K371" s="36"/>
    </row>
    <row r="372" s="6" customFormat="1" ht="57" spans="1:11">
      <c r="A372" s="21"/>
      <c r="B372" s="26" t="s">
        <v>179</v>
      </c>
      <c r="C372" s="26" t="s">
        <v>294</v>
      </c>
      <c r="D372" s="22" t="s">
        <v>2101</v>
      </c>
      <c r="E372" s="23" t="s">
        <v>398</v>
      </c>
      <c r="F372" s="25" t="s">
        <v>1268</v>
      </c>
      <c r="G372" s="25" t="s">
        <v>1256</v>
      </c>
      <c r="H372" s="27" t="s">
        <v>1269</v>
      </c>
      <c r="I372" s="27" t="s">
        <v>2102</v>
      </c>
      <c r="J372" s="34"/>
      <c r="K372" s="36"/>
    </row>
    <row r="373" s="3" customFormat="1" ht="57" spans="1:11">
      <c r="A373" s="24"/>
      <c r="B373" s="22" t="s">
        <v>179</v>
      </c>
      <c r="C373" s="22" t="s">
        <v>294</v>
      </c>
      <c r="D373" s="22" t="s">
        <v>179</v>
      </c>
      <c r="E373" s="23" t="s">
        <v>390</v>
      </c>
      <c r="F373" s="25" t="s">
        <v>1271</v>
      </c>
      <c r="G373" s="25" t="s">
        <v>1256</v>
      </c>
      <c r="H373" s="25" t="s">
        <v>1272</v>
      </c>
      <c r="I373" s="25" t="s">
        <v>1273</v>
      </c>
      <c r="J373" s="34"/>
      <c r="K373" s="23"/>
    </row>
    <row r="374" s="3" customFormat="1" ht="57" spans="1:11">
      <c r="A374" s="24"/>
      <c r="B374" s="22" t="s">
        <v>179</v>
      </c>
      <c r="C374" s="22" t="s">
        <v>294</v>
      </c>
      <c r="D374" s="22" t="s">
        <v>179</v>
      </c>
      <c r="E374" s="23" t="s">
        <v>381</v>
      </c>
      <c r="F374" s="25" t="s">
        <v>1274</v>
      </c>
      <c r="G374" s="25" t="s">
        <v>1256</v>
      </c>
      <c r="H374" s="25" t="s">
        <v>1275</v>
      </c>
      <c r="I374" s="25" t="s">
        <v>1276</v>
      </c>
      <c r="J374" s="34"/>
      <c r="K374" s="23"/>
    </row>
    <row r="375" s="3" customFormat="1" ht="57" spans="1:11">
      <c r="A375" s="24"/>
      <c r="B375" s="22" t="s">
        <v>179</v>
      </c>
      <c r="C375" s="22" t="s">
        <v>294</v>
      </c>
      <c r="D375" s="22" t="s">
        <v>179</v>
      </c>
      <c r="E375" s="23" t="s">
        <v>1277</v>
      </c>
      <c r="F375" s="25" t="s">
        <v>1278</v>
      </c>
      <c r="G375" s="25" t="s">
        <v>1256</v>
      </c>
      <c r="H375" s="25" t="s">
        <v>1279</v>
      </c>
      <c r="I375" s="25" t="s">
        <v>1280</v>
      </c>
      <c r="J375" s="34"/>
      <c r="K375" s="23"/>
    </row>
    <row r="376" s="3" customFormat="1" ht="57" spans="1:11">
      <c r="A376" s="41"/>
      <c r="B376" s="22" t="s">
        <v>179</v>
      </c>
      <c r="C376" s="22" t="s">
        <v>294</v>
      </c>
      <c r="D376" s="22" t="s">
        <v>179</v>
      </c>
      <c r="E376" s="23" t="s">
        <v>385</v>
      </c>
      <c r="F376" s="25" t="s">
        <v>1281</v>
      </c>
      <c r="G376" s="25" t="s">
        <v>1256</v>
      </c>
      <c r="H376" s="25" t="s">
        <v>1282</v>
      </c>
      <c r="I376" s="25" t="s">
        <v>1283</v>
      </c>
      <c r="J376" s="34"/>
      <c r="K376" s="45" t="s">
        <v>389</v>
      </c>
    </row>
    <row r="377" s="3" customFormat="1" ht="57" spans="1:11">
      <c r="A377" s="24"/>
      <c r="B377" s="22" t="s">
        <v>179</v>
      </c>
      <c r="C377" s="22" t="s">
        <v>294</v>
      </c>
      <c r="D377" s="22" t="s">
        <v>179</v>
      </c>
      <c r="E377" s="23" t="s">
        <v>394</v>
      </c>
      <c r="F377" s="25" t="s">
        <v>1284</v>
      </c>
      <c r="G377" s="25" t="s">
        <v>1285</v>
      </c>
      <c r="H377" s="25" t="s">
        <v>1286</v>
      </c>
      <c r="I377" s="25" t="s">
        <v>1287</v>
      </c>
      <c r="J377" s="34"/>
      <c r="K377" s="23"/>
    </row>
    <row r="378" s="3" customFormat="1" ht="42.75" spans="1:11">
      <c r="A378" s="24"/>
      <c r="B378" s="22" t="s">
        <v>179</v>
      </c>
      <c r="C378" s="22" t="s">
        <v>294</v>
      </c>
      <c r="D378" s="22" t="s">
        <v>179</v>
      </c>
      <c r="E378" s="23" t="s">
        <v>1288</v>
      </c>
      <c r="F378" s="25" t="s">
        <v>1289</v>
      </c>
      <c r="G378" s="27" t="s">
        <v>101</v>
      </c>
      <c r="H378" s="25" t="s">
        <v>1290</v>
      </c>
      <c r="I378" s="25" t="s">
        <v>1291</v>
      </c>
      <c r="J378" s="34"/>
      <c r="K378" s="23"/>
    </row>
    <row r="379" s="3" customFormat="1" ht="71.25" spans="1:11">
      <c r="A379" s="24"/>
      <c r="B379" s="22" t="s">
        <v>179</v>
      </c>
      <c r="C379" s="22" t="s">
        <v>294</v>
      </c>
      <c r="D379" s="22" t="s">
        <v>179</v>
      </c>
      <c r="E379" s="23" t="s">
        <v>1292</v>
      </c>
      <c r="F379" s="25" t="s">
        <v>1293</v>
      </c>
      <c r="G379" s="25" t="s">
        <v>1256</v>
      </c>
      <c r="H379" s="25" t="s">
        <v>1294</v>
      </c>
      <c r="I379" s="25" t="s">
        <v>1295</v>
      </c>
      <c r="J379" s="34"/>
      <c r="K379" s="36"/>
    </row>
    <row r="380" s="3" customFormat="1" ht="71.25" spans="1:11">
      <c r="A380" s="24"/>
      <c r="B380" s="22" t="s">
        <v>179</v>
      </c>
      <c r="C380" s="22" t="s">
        <v>294</v>
      </c>
      <c r="D380" s="22" t="s">
        <v>179</v>
      </c>
      <c r="E380" s="23" t="s">
        <v>360</v>
      </c>
      <c r="F380" s="25" t="s">
        <v>1296</v>
      </c>
      <c r="G380" s="25" t="s">
        <v>1256</v>
      </c>
      <c r="H380" s="25" t="s">
        <v>1297</v>
      </c>
      <c r="I380" s="25" t="s">
        <v>1298</v>
      </c>
      <c r="J380" s="34"/>
      <c r="K380" s="36"/>
    </row>
    <row r="381" s="3" customFormat="1" ht="71.25" spans="1:11">
      <c r="A381" s="24"/>
      <c r="B381" s="22" t="s">
        <v>179</v>
      </c>
      <c r="C381" s="22" t="s">
        <v>294</v>
      </c>
      <c r="D381" s="22" t="s">
        <v>179</v>
      </c>
      <c r="E381" s="23" t="s">
        <v>1299</v>
      </c>
      <c r="F381" s="25" t="s">
        <v>1300</v>
      </c>
      <c r="G381" s="25" t="s">
        <v>1256</v>
      </c>
      <c r="H381" s="25" t="s">
        <v>1301</v>
      </c>
      <c r="I381" s="25" t="s">
        <v>1302</v>
      </c>
      <c r="J381" s="34"/>
      <c r="K381" s="23"/>
    </row>
    <row r="382" s="3" customFormat="1" ht="57" spans="1:11">
      <c r="A382" s="24"/>
      <c r="B382" s="22" t="s">
        <v>179</v>
      </c>
      <c r="C382" s="22" t="s">
        <v>294</v>
      </c>
      <c r="D382" s="22" t="s">
        <v>179</v>
      </c>
      <c r="E382" s="23" t="s">
        <v>1303</v>
      </c>
      <c r="F382" s="25" t="s">
        <v>1304</v>
      </c>
      <c r="G382" s="25" t="s">
        <v>1256</v>
      </c>
      <c r="H382" s="25" t="s">
        <v>1305</v>
      </c>
      <c r="I382" s="25" t="s">
        <v>1306</v>
      </c>
      <c r="J382" s="34"/>
      <c r="K382" s="23"/>
    </row>
    <row r="383" ht="57" spans="1:11">
      <c r="A383" s="24"/>
      <c r="B383" s="26" t="s">
        <v>179</v>
      </c>
      <c r="C383" s="26" t="s">
        <v>294</v>
      </c>
      <c r="D383" s="22" t="s">
        <v>179</v>
      </c>
      <c r="E383" s="23" t="s">
        <v>791</v>
      </c>
      <c r="F383" s="25" t="s">
        <v>1307</v>
      </c>
      <c r="G383" s="25" t="s">
        <v>1256</v>
      </c>
      <c r="H383" s="27" t="s">
        <v>1308</v>
      </c>
      <c r="I383" s="27" t="s">
        <v>1309</v>
      </c>
      <c r="J383" s="34"/>
      <c r="K383" s="36"/>
    </row>
    <row r="384" ht="142.5" spans="1:11">
      <c r="A384" s="24"/>
      <c r="B384" s="26" t="s">
        <v>196</v>
      </c>
      <c r="C384" s="26" t="s">
        <v>294</v>
      </c>
      <c r="D384" s="22" t="s">
        <v>196</v>
      </c>
      <c r="E384" s="23" t="s">
        <v>791</v>
      </c>
      <c r="F384" s="27" t="s">
        <v>1310</v>
      </c>
      <c r="G384" s="27" t="s">
        <v>101</v>
      </c>
      <c r="H384" s="27" t="s">
        <v>1311</v>
      </c>
      <c r="I384" s="27" t="s">
        <v>1312</v>
      </c>
      <c r="J384" s="34"/>
      <c r="K384" s="36"/>
    </row>
    <row r="385" s="3" customFormat="1" ht="71.25" spans="1:11">
      <c r="A385" s="24"/>
      <c r="B385" s="22" t="s">
        <v>196</v>
      </c>
      <c r="C385" s="22" t="s">
        <v>197</v>
      </c>
      <c r="D385" s="22" t="s">
        <v>196</v>
      </c>
      <c r="E385" s="23" t="s">
        <v>710</v>
      </c>
      <c r="F385" s="25" t="s">
        <v>1313</v>
      </c>
      <c r="G385" s="25" t="s">
        <v>199</v>
      </c>
      <c r="H385" s="25" t="s">
        <v>1314</v>
      </c>
      <c r="I385" s="25" t="s">
        <v>1315</v>
      </c>
      <c r="J385" s="33" t="s">
        <v>49</v>
      </c>
      <c r="K385" s="29" t="s">
        <v>709</v>
      </c>
    </row>
    <row r="386" s="3" customFormat="1" ht="57" spans="1:11">
      <c r="A386" s="24"/>
      <c r="B386" s="22" t="s">
        <v>196</v>
      </c>
      <c r="C386" s="22" t="s">
        <v>197</v>
      </c>
      <c r="D386" s="22" t="s">
        <v>196</v>
      </c>
      <c r="E386" s="23" t="s">
        <v>1316</v>
      </c>
      <c r="F386" s="25" t="s">
        <v>1317</v>
      </c>
      <c r="G386" s="25" t="s">
        <v>199</v>
      </c>
      <c r="H386" s="25" t="s">
        <v>1318</v>
      </c>
      <c r="I386" s="25" t="s">
        <v>1319</v>
      </c>
      <c r="J386" s="33" t="s">
        <v>49</v>
      </c>
      <c r="K386" s="29" t="s">
        <v>709</v>
      </c>
    </row>
    <row r="387" s="3" customFormat="1" ht="85.5" spans="1:11">
      <c r="A387" s="24"/>
      <c r="B387" s="22" t="s">
        <v>196</v>
      </c>
      <c r="C387" s="22" t="s">
        <v>197</v>
      </c>
      <c r="D387" s="22" t="s">
        <v>196</v>
      </c>
      <c r="E387" s="23" t="s">
        <v>1161</v>
      </c>
      <c r="F387" s="25" t="s">
        <v>1320</v>
      </c>
      <c r="G387" s="25" t="s">
        <v>199</v>
      </c>
      <c r="H387" s="25" t="s">
        <v>1321</v>
      </c>
      <c r="I387" s="25" t="s">
        <v>1322</v>
      </c>
      <c r="J387" s="33" t="s">
        <v>49</v>
      </c>
      <c r="K387" s="29" t="s">
        <v>709</v>
      </c>
    </row>
    <row r="388" s="3" customFormat="1" ht="57" spans="1:11">
      <c r="A388" s="24"/>
      <c r="B388" s="22" t="s">
        <v>196</v>
      </c>
      <c r="C388" s="22" t="s">
        <v>197</v>
      </c>
      <c r="D388" s="22" t="s">
        <v>196</v>
      </c>
      <c r="E388" s="23" t="s">
        <v>1165</v>
      </c>
      <c r="F388" s="25" t="s">
        <v>1323</v>
      </c>
      <c r="G388" s="25" t="s">
        <v>199</v>
      </c>
      <c r="H388" s="25" t="s">
        <v>1324</v>
      </c>
      <c r="I388" s="25" t="s">
        <v>1168</v>
      </c>
      <c r="J388" s="33" t="s">
        <v>49</v>
      </c>
      <c r="K388" s="29" t="s">
        <v>709</v>
      </c>
    </row>
    <row r="389" s="3" customFormat="1" ht="57" spans="1:11">
      <c r="A389" s="24"/>
      <c r="B389" s="22" t="s">
        <v>196</v>
      </c>
      <c r="C389" s="22" t="s">
        <v>197</v>
      </c>
      <c r="D389" s="22" t="s">
        <v>196</v>
      </c>
      <c r="E389" s="23" t="s">
        <v>714</v>
      </c>
      <c r="F389" s="25" t="s">
        <v>1325</v>
      </c>
      <c r="G389" s="25" t="s">
        <v>199</v>
      </c>
      <c r="H389" s="25" t="s">
        <v>1326</v>
      </c>
      <c r="I389" s="25" t="s">
        <v>1171</v>
      </c>
      <c r="J389" s="33" t="s">
        <v>49</v>
      </c>
      <c r="K389" s="29" t="s">
        <v>709</v>
      </c>
    </row>
    <row r="390" ht="128.25" spans="1:11">
      <c r="A390" s="24"/>
      <c r="B390" s="26" t="s">
        <v>196</v>
      </c>
      <c r="C390" s="22" t="s">
        <v>197</v>
      </c>
      <c r="D390" s="22" t="s">
        <v>196</v>
      </c>
      <c r="E390" s="23" t="s">
        <v>1172</v>
      </c>
      <c r="F390" s="25" t="s">
        <v>1327</v>
      </c>
      <c r="G390" s="25" t="s">
        <v>199</v>
      </c>
      <c r="H390" s="27" t="s">
        <v>1328</v>
      </c>
      <c r="I390" s="27" t="s">
        <v>1329</v>
      </c>
      <c r="J390" s="33" t="s">
        <v>49</v>
      </c>
      <c r="K390" s="29" t="s">
        <v>709</v>
      </c>
    </row>
    <row r="391" ht="57" spans="1:11">
      <c r="A391" s="24"/>
      <c r="B391" s="26" t="s">
        <v>196</v>
      </c>
      <c r="C391" s="22" t="s">
        <v>197</v>
      </c>
      <c r="D391" s="22" t="s">
        <v>196</v>
      </c>
      <c r="E391" s="23" t="s">
        <v>1330</v>
      </c>
      <c r="F391" s="25" t="s">
        <v>1331</v>
      </c>
      <c r="G391" s="25" t="s">
        <v>199</v>
      </c>
      <c r="H391" s="27" t="s">
        <v>1332</v>
      </c>
      <c r="I391" s="27" t="s">
        <v>1333</v>
      </c>
      <c r="J391" s="34"/>
      <c r="K391" s="36"/>
    </row>
    <row r="392" s="3" customFormat="1" ht="57" spans="1:11">
      <c r="A392" s="24"/>
      <c r="B392" s="22" t="s">
        <v>196</v>
      </c>
      <c r="C392" s="22" t="s">
        <v>197</v>
      </c>
      <c r="D392" s="22" t="s">
        <v>196</v>
      </c>
      <c r="E392" s="23" t="s">
        <v>1330</v>
      </c>
      <c r="F392" s="25" t="s">
        <v>1334</v>
      </c>
      <c r="G392" s="25" t="s">
        <v>199</v>
      </c>
      <c r="H392" s="25" t="s">
        <v>1335</v>
      </c>
      <c r="I392" s="25" t="s">
        <v>1336</v>
      </c>
      <c r="J392" s="33"/>
      <c r="K392" s="23"/>
    </row>
    <row r="393" s="3" customFormat="1" ht="57" spans="1:11">
      <c r="A393" s="24"/>
      <c r="B393" s="22" t="s">
        <v>196</v>
      </c>
      <c r="C393" s="22" t="s">
        <v>197</v>
      </c>
      <c r="D393" s="22" t="s">
        <v>2103</v>
      </c>
      <c r="E393" s="23" t="s">
        <v>1338</v>
      </c>
      <c r="F393" s="25" t="s">
        <v>1339</v>
      </c>
      <c r="G393" s="25" t="s">
        <v>199</v>
      </c>
      <c r="H393" s="25" t="s">
        <v>1340</v>
      </c>
      <c r="I393" s="25" t="s">
        <v>2104</v>
      </c>
      <c r="J393" s="33"/>
      <c r="K393" s="45"/>
    </row>
    <row r="394" s="3" customFormat="1" ht="71.25" spans="1:11">
      <c r="A394" s="41"/>
      <c r="B394" s="22" t="s">
        <v>196</v>
      </c>
      <c r="C394" s="22" t="s">
        <v>197</v>
      </c>
      <c r="D394" s="22" t="s">
        <v>1337</v>
      </c>
      <c r="E394" s="23" t="s">
        <v>1338</v>
      </c>
      <c r="F394" s="25" t="s">
        <v>1339</v>
      </c>
      <c r="G394" s="25" t="s">
        <v>199</v>
      </c>
      <c r="H394" s="25" t="s">
        <v>1340</v>
      </c>
      <c r="I394" s="25" t="s">
        <v>1341</v>
      </c>
      <c r="J394" s="33"/>
      <c r="K394" s="45"/>
    </row>
    <row r="395" s="3" customFormat="1" ht="57" spans="1:11">
      <c r="A395" s="24"/>
      <c r="B395" s="22" t="s">
        <v>196</v>
      </c>
      <c r="C395" s="22" t="s">
        <v>197</v>
      </c>
      <c r="D395" s="22" t="s">
        <v>196</v>
      </c>
      <c r="E395" s="23" t="s">
        <v>1342</v>
      </c>
      <c r="F395" s="25" t="s">
        <v>1343</v>
      </c>
      <c r="G395" s="25" t="s">
        <v>199</v>
      </c>
      <c r="H395" s="25" t="s">
        <v>1344</v>
      </c>
      <c r="I395" s="25" t="s">
        <v>1345</v>
      </c>
      <c r="J395" s="33"/>
      <c r="K395" s="23"/>
    </row>
    <row r="396" s="3" customFormat="1" ht="57" spans="1:11">
      <c r="A396" s="24"/>
      <c r="B396" s="22" t="s">
        <v>196</v>
      </c>
      <c r="C396" s="22" t="s">
        <v>197</v>
      </c>
      <c r="D396" s="22" t="s">
        <v>196</v>
      </c>
      <c r="E396" s="23" t="s">
        <v>548</v>
      </c>
      <c r="F396" s="25" t="s">
        <v>1346</v>
      </c>
      <c r="G396" s="25" t="s">
        <v>199</v>
      </c>
      <c r="H396" s="25" t="s">
        <v>1347</v>
      </c>
      <c r="I396" s="25" t="s">
        <v>721</v>
      </c>
      <c r="J396" s="33" t="s">
        <v>49</v>
      </c>
      <c r="K396" s="29" t="s">
        <v>709</v>
      </c>
    </row>
    <row r="397" s="4" customFormat="1" ht="57" spans="1:11">
      <c r="A397" s="46"/>
      <c r="B397" s="22" t="s">
        <v>196</v>
      </c>
      <c r="C397" s="22" t="s">
        <v>197</v>
      </c>
      <c r="D397" s="22" t="s">
        <v>196</v>
      </c>
      <c r="E397" s="23" t="s">
        <v>1209</v>
      </c>
      <c r="F397" s="25" t="s">
        <v>1348</v>
      </c>
      <c r="G397" s="25" t="s">
        <v>199</v>
      </c>
      <c r="H397" s="25" t="s">
        <v>1349</v>
      </c>
      <c r="I397" s="25" t="s">
        <v>724</v>
      </c>
      <c r="J397" s="33" t="s">
        <v>49</v>
      </c>
      <c r="K397" s="29" t="s">
        <v>709</v>
      </c>
    </row>
    <row r="398" s="4" customFormat="1" ht="57" spans="1:11">
      <c r="A398" s="46"/>
      <c r="B398" s="22" t="s">
        <v>196</v>
      </c>
      <c r="C398" s="22" t="s">
        <v>197</v>
      </c>
      <c r="D398" s="22" t="s">
        <v>196</v>
      </c>
      <c r="E398" s="23" t="s">
        <v>725</v>
      </c>
      <c r="F398" s="25" t="s">
        <v>1350</v>
      </c>
      <c r="G398" s="25" t="s">
        <v>199</v>
      </c>
      <c r="H398" s="25" t="s">
        <v>1351</v>
      </c>
      <c r="I398" s="25" t="s">
        <v>728</v>
      </c>
      <c r="J398" s="33" t="s">
        <v>49</v>
      </c>
      <c r="K398" s="29" t="s">
        <v>709</v>
      </c>
    </row>
    <row r="399" s="4" customFormat="1" ht="57" spans="1:11">
      <c r="A399" s="46"/>
      <c r="B399" s="22" t="s">
        <v>196</v>
      </c>
      <c r="C399" s="22" t="s">
        <v>197</v>
      </c>
      <c r="D399" s="22" t="s">
        <v>196</v>
      </c>
      <c r="E399" s="23" t="s">
        <v>729</v>
      </c>
      <c r="F399" s="25" t="s">
        <v>1352</v>
      </c>
      <c r="G399" s="25" t="s">
        <v>199</v>
      </c>
      <c r="H399" s="25" t="s">
        <v>1353</v>
      </c>
      <c r="I399" s="25" t="s">
        <v>732</v>
      </c>
      <c r="J399" s="33" t="s">
        <v>49</v>
      </c>
      <c r="K399" s="29" t="s">
        <v>709</v>
      </c>
    </row>
    <row r="400" customFormat="1" ht="57" spans="1:11">
      <c r="A400" s="46"/>
      <c r="B400" s="26" t="s">
        <v>196</v>
      </c>
      <c r="C400" s="26" t="s">
        <v>197</v>
      </c>
      <c r="D400" s="22" t="s">
        <v>196</v>
      </c>
      <c r="E400" s="36" t="s">
        <v>1354</v>
      </c>
      <c r="F400" s="27" t="s">
        <v>1355</v>
      </c>
      <c r="G400" s="27" t="s">
        <v>199</v>
      </c>
      <c r="H400" s="27" t="s">
        <v>1356</v>
      </c>
      <c r="I400" s="27" t="s">
        <v>1357</v>
      </c>
      <c r="J400" s="33" t="s">
        <v>49</v>
      </c>
      <c r="K400" s="29" t="s">
        <v>709</v>
      </c>
    </row>
    <row r="401" customFormat="1" ht="57" spans="1:11">
      <c r="A401" s="46"/>
      <c r="B401" s="26" t="s">
        <v>196</v>
      </c>
      <c r="C401" s="26" t="s">
        <v>197</v>
      </c>
      <c r="D401" s="22" t="s">
        <v>196</v>
      </c>
      <c r="E401" s="36" t="s">
        <v>737</v>
      </c>
      <c r="F401" s="27" t="s">
        <v>1358</v>
      </c>
      <c r="G401" s="27" t="s">
        <v>199</v>
      </c>
      <c r="H401" s="27" t="s">
        <v>1359</v>
      </c>
      <c r="I401" s="27" t="s">
        <v>740</v>
      </c>
      <c r="J401" s="33" t="s">
        <v>49</v>
      </c>
      <c r="K401" s="29" t="s">
        <v>709</v>
      </c>
    </row>
    <row r="402" s="6" customFormat="1" ht="57" spans="1:11">
      <c r="A402" s="21"/>
      <c r="B402" s="37" t="s">
        <v>196</v>
      </c>
      <c r="C402" s="37" t="s">
        <v>197</v>
      </c>
      <c r="D402" s="49" t="s">
        <v>196</v>
      </c>
      <c r="E402" s="50" t="s">
        <v>741</v>
      </c>
      <c r="F402" s="51" t="s">
        <v>1360</v>
      </c>
      <c r="G402" s="52" t="s">
        <v>199</v>
      </c>
      <c r="H402" s="51" t="s">
        <v>1361</v>
      </c>
      <c r="I402" s="51" t="s">
        <v>744</v>
      </c>
      <c r="J402" s="33" t="s">
        <v>49</v>
      </c>
      <c r="K402" s="29" t="s">
        <v>709</v>
      </c>
    </row>
    <row r="403" s="6" customFormat="1" ht="57" spans="1:11">
      <c r="A403" s="21"/>
      <c r="B403" s="37" t="s">
        <v>196</v>
      </c>
      <c r="C403" s="37" t="s">
        <v>197</v>
      </c>
      <c r="D403" s="49" t="s">
        <v>196</v>
      </c>
      <c r="E403" s="50" t="s">
        <v>745</v>
      </c>
      <c r="F403" s="51" t="s">
        <v>1362</v>
      </c>
      <c r="G403" s="52" t="s">
        <v>199</v>
      </c>
      <c r="H403" s="51" t="s">
        <v>1363</v>
      </c>
      <c r="I403" s="51" t="s">
        <v>748</v>
      </c>
      <c r="J403" s="33" t="s">
        <v>49</v>
      </c>
      <c r="K403" s="29" t="s">
        <v>709</v>
      </c>
    </row>
    <row r="404" customFormat="1" ht="57" spans="1:11">
      <c r="A404" s="46"/>
      <c r="B404" s="26" t="s">
        <v>196</v>
      </c>
      <c r="C404" s="26" t="s">
        <v>197</v>
      </c>
      <c r="D404" s="22" t="s">
        <v>196</v>
      </c>
      <c r="E404" s="36" t="s">
        <v>1364</v>
      </c>
      <c r="F404" s="27" t="s">
        <v>1365</v>
      </c>
      <c r="G404" s="27" t="s">
        <v>199</v>
      </c>
      <c r="H404" s="27" t="s">
        <v>1366</v>
      </c>
      <c r="I404" s="27" t="s">
        <v>1367</v>
      </c>
      <c r="J404" s="33" t="s">
        <v>49</v>
      </c>
      <c r="K404" s="29" t="s">
        <v>709</v>
      </c>
    </row>
    <row r="405" ht="99.75" spans="1:11">
      <c r="A405" s="24"/>
      <c r="B405" s="26" t="s">
        <v>196</v>
      </c>
      <c r="C405" s="26" t="s">
        <v>197</v>
      </c>
      <c r="D405" s="22" t="s">
        <v>196</v>
      </c>
      <c r="E405" s="23" t="s">
        <v>1368</v>
      </c>
      <c r="F405" s="27" t="s">
        <v>1369</v>
      </c>
      <c r="G405" s="27" t="s">
        <v>199</v>
      </c>
      <c r="H405" s="27" t="s">
        <v>1370</v>
      </c>
      <c r="I405" s="27" t="s">
        <v>1371</v>
      </c>
      <c r="J405" s="34"/>
      <c r="K405" s="36"/>
    </row>
    <row r="406" customFormat="1" ht="99.75" spans="1:11">
      <c r="A406" s="41"/>
      <c r="B406" s="26" t="s">
        <v>196</v>
      </c>
      <c r="C406" s="26" t="s">
        <v>197</v>
      </c>
      <c r="D406" s="22" t="s">
        <v>196</v>
      </c>
      <c r="E406" s="23" t="s">
        <v>1372</v>
      </c>
      <c r="F406" s="27" t="s">
        <v>1369</v>
      </c>
      <c r="G406" s="27" t="s">
        <v>199</v>
      </c>
      <c r="H406" s="27" t="s">
        <v>1370</v>
      </c>
      <c r="I406" s="27" t="s">
        <v>1373</v>
      </c>
      <c r="J406" s="34"/>
      <c r="K406" s="43" t="s">
        <v>1374</v>
      </c>
    </row>
    <row r="407" s="6" customFormat="1" ht="57" spans="1:11">
      <c r="A407" s="24"/>
      <c r="B407" s="22" t="s">
        <v>196</v>
      </c>
      <c r="C407" s="26" t="s">
        <v>197</v>
      </c>
      <c r="D407" s="22" t="s">
        <v>196</v>
      </c>
      <c r="E407" s="23" t="s">
        <v>1180</v>
      </c>
      <c r="F407" s="25" t="s">
        <v>1375</v>
      </c>
      <c r="G407" s="25" t="s">
        <v>199</v>
      </c>
      <c r="H407" s="25" t="s">
        <v>1376</v>
      </c>
      <c r="I407" s="25" t="s">
        <v>1377</v>
      </c>
      <c r="J407" s="34"/>
      <c r="K407" s="36"/>
    </row>
    <row r="408" s="6" customFormat="1" ht="57" spans="1:11">
      <c r="A408" s="24"/>
      <c r="B408" s="22" t="s">
        <v>196</v>
      </c>
      <c r="C408" s="26" t="s">
        <v>197</v>
      </c>
      <c r="D408" s="22" t="s">
        <v>196</v>
      </c>
      <c r="E408" s="23" t="s">
        <v>1184</v>
      </c>
      <c r="F408" s="25" t="s">
        <v>1378</v>
      </c>
      <c r="G408" s="25" t="s">
        <v>199</v>
      </c>
      <c r="H408" s="25" t="s">
        <v>1379</v>
      </c>
      <c r="I408" s="25" t="s">
        <v>1380</v>
      </c>
      <c r="J408" s="34"/>
      <c r="K408" s="36"/>
    </row>
    <row r="409" s="6" customFormat="1" ht="57" spans="1:11">
      <c r="A409" s="24"/>
      <c r="B409" s="22" t="s">
        <v>196</v>
      </c>
      <c r="C409" s="26" t="s">
        <v>197</v>
      </c>
      <c r="D409" s="22" t="s">
        <v>196</v>
      </c>
      <c r="E409" s="23" t="s">
        <v>1188</v>
      </c>
      <c r="F409" s="25" t="s">
        <v>1381</v>
      </c>
      <c r="G409" s="25" t="s">
        <v>199</v>
      </c>
      <c r="H409" s="25" t="s">
        <v>1382</v>
      </c>
      <c r="I409" s="25" t="s">
        <v>1383</v>
      </c>
      <c r="J409" s="34"/>
      <c r="K409" s="36"/>
    </row>
    <row r="410" s="3" customFormat="1" ht="57" spans="1:11">
      <c r="A410" s="24"/>
      <c r="B410" s="26" t="s">
        <v>196</v>
      </c>
      <c r="C410" s="26" t="s">
        <v>197</v>
      </c>
      <c r="D410" s="22" t="s">
        <v>196</v>
      </c>
      <c r="E410" s="23" t="s">
        <v>1384</v>
      </c>
      <c r="F410" s="25" t="s">
        <v>1385</v>
      </c>
      <c r="G410" s="25" t="s">
        <v>199</v>
      </c>
      <c r="H410" s="25" t="s">
        <v>1386</v>
      </c>
      <c r="I410" s="25" t="s">
        <v>1387</v>
      </c>
      <c r="J410" s="34"/>
      <c r="K410" s="23"/>
    </row>
    <row r="411" s="6" customFormat="1" ht="57" spans="1:11">
      <c r="A411" s="24"/>
      <c r="B411" s="26" t="s">
        <v>196</v>
      </c>
      <c r="C411" s="26" t="s">
        <v>197</v>
      </c>
      <c r="D411" s="22" t="s">
        <v>196</v>
      </c>
      <c r="E411" s="23" t="s">
        <v>1384</v>
      </c>
      <c r="F411" s="27" t="s">
        <v>1388</v>
      </c>
      <c r="G411" s="27" t="s">
        <v>199</v>
      </c>
      <c r="H411" s="27" t="s">
        <v>1389</v>
      </c>
      <c r="I411" s="27" t="s">
        <v>1390</v>
      </c>
      <c r="J411" s="34"/>
      <c r="K411" s="36"/>
    </row>
    <row r="412" s="3" customFormat="1" ht="57" spans="1:11">
      <c r="A412" s="41"/>
      <c r="B412" s="26" t="s">
        <v>196</v>
      </c>
      <c r="C412" s="26" t="s">
        <v>197</v>
      </c>
      <c r="D412" s="22" t="s">
        <v>196</v>
      </c>
      <c r="E412" s="45" t="s">
        <v>1391</v>
      </c>
      <c r="F412" s="55" t="s">
        <v>1385</v>
      </c>
      <c r="G412" s="55" t="s">
        <v>199</v>
      </c>
      <c r="H412" s="55" t="s">
        <v>1386</v>
      </c>
      <c r="I412" s="55" t="s">
        <v>1392</v>
      </c>
      <c r="J412" s="34"/>
      <c r="K412" s="23"/>
    </row>
    <row r="413" s="6" customFormat="1" ht="57" spans="1:11">
      <c r="A413" s="41"/>
      <c r="B413" s="26" t="s">
        <v>196</v>
      </c>
      <c r="C413" s="26" t="s">
        <v>197</v>
      </c>
      <c r="D413" s="22" t="s">
        <v>196</v>
      </c>
      <c r="E413" s="45" t="s">
        <v>1391</v>
      </c>
      <c r="F413" s="54" t="s">
        <v>1388</v>
      </c>
      <c r="G413" s="54" t="s">
        <v>199</v>
      </c>
      <c r="H413" s="54" t="s">
        <v>1389</v>
      </c>
      <c r="I413" s="54" t="s">
        <v>1393</v>
      </c>
      <c r="J413" s="34"/>
      <c r="K413" s="36"/>
    </row>
    <row r="414" s="6" customFormat="1" ht="57" spans="1:11">
      <c r="A414" s="41"/>
      <c r="B414" s="26" t="s">
        <v>196</v>
      </c>
      <c r="C414" s="26" t="s">
        <v>197</v>
      </c>
      <c r="D414" s="22" t="s">
        <v>196</v>
      </c>
      <c r="E414" s="45" t="s">
        <v>1394</v>
      </c>
      <c r="F414" s="54" t="s">
        <v>1395</v>
      </c>
      <c r="G414" s="54" t="s">
        <v>199</v>
      </c>
      <c r="H414" s="54" t="s">
        <v>1396</v>
      </c>
      <c r="I414" s="54" t="s">
        <v>1397</v>
      </c>
      <c r="J414" s="34"/>
      <c r="K414" s="36"/>
    </row>
    <row r="415" s="6" customFormat="1" ht="71.25" spans="1:11">
      <c r="A415" s="41"/>
      <c r="B415" s="26" t="s">
        <v>196</v>
      </c>
      <c r="C415" s="26" t="s">
        <v>197</v>
      </c>
      <c r="D415" s="22" t="s">
        <v>196</v>
      </c>
      <c r="E415" s="45" t="s">
        <v>1394</v>
      </c>
      <c r="F415" s="54" t="s">
        <v>1398</v>
      </c>
      <c r="G415" s="54" t="s">
        <v>199</v>
      </c>
      <c r="H415" s="54" t="s">
        <v>1399</v>
      </c>
      <c r="I415" s="54" t="s">
        <v>1397</v>
      </c>
      <c r="J415" s="34"/>
      <c r="K415" s="36"/>
    </row>
    <row r="416" ht="93" customHeight="1" spans="1:11">
      <c r="A416" s="24"/>
      <c r="B416" s="26" t="s">
        <v>196</v>
      </c>
      <c r="C416" s="26" t="s">
        <v>197</v>
      </c>
      <c r="D416" s="22" t="s">
        <v>196</v>
      </c>
      <c r="E416" s="23" t="s">
        <v>682</v>
      </c>
      <c r="F416" s="27" t="s">
        <v>1400</v>
      </c>
      <c r="G416" s="27" t="s">
        <v>101</v>
      </c>
      <c r="H416" s="25" t="s">
        <v>1401</v>
      </c>
      <c r="I416" s="27" t="s">
        <v>1402</v>
      </c>
      <c r="J416" s="34"/>
      <c r="K416" s="36"/>
    </row>
    <row r="417" ht="57" spans="1:11">
      <c r="A417" s="24"/>
      <c r="B417" s="26" t="s">
        <v>196</v>
      </c>
      <c r="C417" s="26" t="s">
        <v>197</v>
      </c>
      <c r="D417" s="22" t="s">
        <v>196</v>
      </c>
      <c r="E417" s="23" t="s">
        <v>686</v>
      </c>
      <c r="F417" s="27" t="s">
        <v>1403</v>
      </c>
      <c r="G417" s="27" t="s">
        <v>101</v>
      </c>
      <c r="H417" s="25" t="s">
        <v>1404</v>
      </c>
      <c r="I417" s="27" t="s">
        <v>1405</v>
      </c>
      <c r="J417" s="34"/>
      <c r="K417" s="36"/>
    </row>
    <row r="418" s="8" customFormat="1" ht="71.25" spans="1:11">
      <c r="A418" s="46"/>
      <c r="B418" s="42" t="s">
        <v>196</v>
      </c>
      <c r="C418" s="42" t="s">
        <v>294</v>
      </c>
      <c r="D418" s="28" t="s">
        <v>196</v>
      </c>
      <c r="E418" s="29" t="s">
        <v>1406</v>
      </c>
      <c r="F418" s="47" t="s">
        <v>1407</v>
      </c>
      <c r="G418" s="30" t="s">
        <v>1408</v>
      </c>
      <c r="H418" s="47" t="s">
        <v>1409</v>
      </c>
      <c r="I418" s="47" t="s">
        <v>1410</v>
      </c>
      <c r="J418" s="34"/>
      <c r="K418" s="48"/>
    </row>
    <row r="419" ht="57" spans="1:11">
      <c r="A419" s="24"/>
      <c r="B419" s="26" t="s">
        <v>196</v>
      </c>
      <c r="C419" s="26" t="s">
        <v>197</v>
      </c>
      <c r="D419" s="22" t="s">
        <v>196</v>
      </c>
      <c r="E419" s="23" t="s">
        <v>705</v>
      </c>
      <c r="F419" s="27" t="s">
        <v>1411</v>
      </c>
      <c r="G419" s="27" t="s">
        <v>199</v>
      </c>
      <c r="H419" s="27" t="s">
        <v>1412</v>
      </c>
      <c r="I419" s="27" t="s">
        <v>1413</v>
      </c>
      <c r="J419" s="34"/>
      <c r="K419" s="36"/>
    </row>
    <row r="420" ht="71.25" spans="1:11">
      <c r="A420" s="24"/>
      <c r="B420" s="26" t="s">
        <v>196</v>
      </c>
      <c r="C420" s="26" t="s">
        <v>197</v>
      </c>
      <c r="D420" s="22" t="s">
        <v>196</v>
      </c>
      <c r="E420" s="23" t="s">
        <v>1414</v>
      </c>
      <c r="F420" s="27" t="s">
        <v>1415</v>
      </c>
      <c r="G420" s="27" t="s">
        <v>199</v>
      </c>
      <c r="H420" s="27" t="s">
        <v>1416</v>
      </c>
      <c r="I420" s="27" t="s">
        <v>1417</v>
      </c>
      <c r="J420" s="34"/>
      <c r="K420" s="36"/>
    </row>
    <row r="421" s="3" customFormat="1" ht="71.25" spans="1:11">
      <c r="A421" s="24"/>
      <c r="B421" s="26" t="s">
        <v>196</v>
      </c>
      <c r="C421" s="26" t="s">
        <v>294</v>
      </c>
      <c r="D421" s="22" t="s">
        <v>196</v>
      </c>
      <c r="E421" s="23" t="s">
        <v>1418</v>
      </c>
      <c r="F421" s="27" t="s">
        <v>1419</v>
      </c>
      <c r="G421" s="25" t="s">
        <v>1408</v>
      </c>
      <c r="H421" s="27" t="s">
        <v>1420</v>
      </c>
      <c r="I421" s="27" t="s">
        <v>1421</v>
      </c>
      <c r="J421" s="34"/>
      <c r="K421" s="36"/>
    </row>
    <row r="422" s="3" customFormat="1" ht="114" spans="1:11">
      <c r="A422" s="24"/>
      <c r="B422" s="22" t="s">
        <v>196</v>
      </c>
      <c r="C422" s="22" t="s">
        <v>294</v>
      </c>
      <c r="D422" s="22" t="s">
        <v>196</v>
      </c>
      <c r="E422" s="23" t="s">
        <v>791</v>
      </c>
      <c r="F422" s="25" t="s">
        <v>1422</v>
      </c>
      <c r="G422" s="25" t="s">
        <v>1408</v>
      </c>
      <c r="H422" s="25" t="s">
        <v>1423</v>
      </c>
      <c r="I422" s="25" t="s">
        <v>1424</v>
      </c>
      <c r="J422" s="34"/>
      <c r="K422" s="23"/>
    </row>
    <row r="423" s="3" customFormat="1" ht="99.75" spans="1:11">
      <c r="A423" s="24"/>
      <c r="B423" s="22" t="s">
        <v>196</v>
      </c>
      <c r="C423" s="22" t="s">
        <v>294</v>
      </c>
      <c r="D423" s="22" t="s">
        <v>196</v>
      </c>
      <c r="E423" s="23" t="s">
        <v>1425</v>
      </c>
      <c r="F423" s="25" t="s">
        <v>1426</v>
      </c>
      <c r="G423" s="25" t="s">
        <v>1408</v>
      </c>
      <c r="H423" s="25" t="s">
        <v>1427</v>
      </c>
      <c r="I423" s="25" t="s">
        <v>1428</v>
      </c>
      <c r="J423" s="34"/>
      <c r="K423" s="23"/>
    </row>
    <row r="424" s="6" customFormat="1" ht="57" spans="1:11">
      <c r="A424" s="24"/>
      <c r="B424" s="22" t="s">
        <v>196</v>
      </c>
      <c r="C424" s="22" t="s">
        <v>294</v>
      </c>
      <c r="D424" s="22" t="s">
        <v>196</v>
      </c>
      <c r="E424" s="23" t="s">
        <v>598</v>
      </c>
      <c r="F424" s="27" t="s">
        <v>1429</v>
      </c>
      <c r="G424" s="25" t="s">
        <v>1408</v>
      </c>
      <c r="H424" s="25" t="s">
        <v>1430</v>
      </c>
      <c r="I424" s="27" t="s">
        <v>1431</v>
      </c>
      <c r="J424" s="34"/>
      <c r="K424" s="36"/>
    </row>
    <row r="425" s="6" customFormat="1" ht="57" spans="1:11">
      <c r="A425" s="24"/>
      <c r="B425" s="22" t="s">
        <v>196</v>
      </c>
      <c r="C425" s="22" t="s">
        <v>294</v>
      </c>
      <c r="D425" s="22" t="s">
        <v>196</v>
      </c>
      <c r="E425" s="23" t="s">
        <v>598</v>
      </c>
      <c r="F425" s="27" t="s">
        <v>1432</v>
      </c>
      <c r="G425" s="25" t="s">
        <v>1408</v>
      </c>
      <c r="H425" s="27" t="s">
        <v>1433</v>
      </c>
      <c r="I425" s="27" t="s">
        <v>1434</v>
      </c>
      <c r="J425" s="34"/>
      <c r="K425" s="36"/>
    </row>
    <row r="426" s="3" customFormat="1" ht="99.75" spans="1:11">
      <c r="A426" s="24"/>
      <c r="B426" s="22" t="s">
        <v>196</v>
      </c>
      <c r="C426" s="22" t="s">
        <v>294</v>
      </c>
      <c r="D426" s="22" t="s">
        <v>196</v>
      </c>
      <c r="E426" s="23" t="s">
        <v>1435</v>
      </c>
      <c r="F426" s="25" t="s">
        <v>1436</v>
      </c>
      <c r="G426" s="25" t="s">
        <v>1408</v>
      </c>
      <c r="H426" s="25" t="s">
        <v>1437</v>
      </c>
      <c r="I426" s="25" t="s">
        <v>1438</v>
      </c>
      <c r="J426" s="33"/>
      <c r="K426" s="29"/>
    </row>
    <row r="427" s="3" customFormat="1" ht="81" customHeight="1" spans="1:11">
      <c r="A427" s="24"/>
      <c r="B427" s="26" t="s">
        <v>196</v>
      </c>
      <c r="C427" s="26" t="s">
        <v>294</v>
      </c>
      <c r="D427" s="22" t="s">
        <v>196</v>
      </c>
      <c r="E427" s="23" t="s">
        <v>1439</v>
      </c>
      <c r="F427" s="25" t="s">
        <v>1440</v>
      </c>
      <c r="G427" s="25" t="s">
        <v>1408</v>
      </c>
      <c r="H427" s="25" t="s">
        <v>1441</v>
      </c>
      <c r="I427" s="25" t="s">
        <v>1442</v>
      </c>
      <c r="J427" s="34"/>
      <c r="K427" s="23"/>
    </row>
    <row r="428" s="3" customFormat="1" ht="71.25" spans="1:11">
      <c r="A428" s="24"/>
      <c r="B428" s="26" t="s">
        <v>196</v>
      </c>
      <c r="C428" s="26" t="s">
        <v>294</v>
      </c>
      <c r="D428" s="22" t="s">
        <v>196</v>
      </c>
      <c r="E428" s="23" t="s">
        <v>1443</v>
      </c>
      <c r="F428" s="25" t="s">
        <v>1444</v>
      </c>
      <c r="G428" s="25" t="s">
        <v>1408</v>
      </c>
      <c r="H428" s="25" t="s">
        <v>1445</v>
      </c>
      <c r="I428" s="25" t="s">
        <v>1446</v>
      </c>
      <c r="J428" s="34"/>
      <c r="K428" s="23"/>
    </row>
    <row r="429" ht="71.25" spans="1:11">
      <c r="A429" s="24"/>
      <c r="B429" s="26" t="s">
        <v>196</v>
      </c>
      <c r="C429" s="26" t="s">
        <v>294</v>
      </c>
      <c r="D429" s="22" t="s">
        <v>196</v>
      </c>
      <c r="E429" s="23" t="s">
        <v>1447</v>
      </c>
      <c r="F429" s="27" t="s">
        <v>1448</v>
      </c>
      <c r="G429" s="25" t="s">
        <v>1408</v>
      </c>
      <c r="H429" s="25" t="s">
        <v>1449</v>
      </c>
      <c r="I429" s="25" t="s">
        <v>1450</v>
      </c>
      <c r="J429" s="34"/>
      <c r="K429" s="36"/>
    </row>
    <row r="430" s="3" customFormat="1" ht="57" spans="1:11">
      <c r="A430" s="24"/>
      <c r="B430" s="26" t="s">
        <v>196</v>
      </c>
      <c r="C430" s="26" t="s">
        <v>294</v>
      </c>
      <c r="D430" s="22" t="s">
        <v>1337</v>
      </c>
      <c r="E430" s="23" t="s">
        <v>398</v>
      </c>
      <c r="F430" s="27" t="s">
        <v>1451</v>
      </c>
      <c r="G430" s="25" t="s">
        <v>1408</v>
      </c>
      <c r="H430" s="27" t="s">
        <v>1452</v>
      </c>
      <c r="I430" s="27" t="s">
        <v>1453</v>
      </c>
      <c r="J430" s="34"/>
      <c r="K430" s="36"/>
    </row>
    <row r="431" s="3" customFormat="1" ht="57" spans="1:11">
      <c r="A431" s="21"/>
      <c r="B431" s="26" t="s">
        <v>196</v>
      </c>
      <c r="C431" s="26" t="s">
        <v>294</v>
      </c>
      <c r="D431" s="22" t="s">
        <v>2103</v>
      </c>
      <c r="E431" s="23" t="s">
        <v>398</v>
      </c>
      <c r="F431" s="27" t="s">
        <v>1451</v>
      </c>
      <c r="G431" s="25" t="s">
        <v>1408</v>
      </c>
      <c r="H431" s="27" t="s">
        <v>1452</v>
      </c>
      <c r="I431" s="27" t="s">
        <v>2105</v>
      </c>
      <c r="J431" s="34"/>
      <c r="K431" s="36"/>
    </row>
    <row r="432" s="3" customFormat="1" ht="71.25" spans="1:11">
      <c r="A432" s="24"/>
      <c r="B432" s="26" t="s">
        <v>196</v>
      </c>
      <c r="C432" s="26" t="s">
        <v>294</v>
      </c>
      <c r="D432" s="22" t="s">
        <v>196</v>
      </c>
      <c r="E432" s="23" t="s">
        <v>1292</v>
      </c>
      <c r="F432" s="27" t="s">
        <v>1454</v>
      </c>
      <c r="G432" s="25" t="s">
        <v>1408</v>
      </c>
      <c r="H432" s="25" t="s">
        <v>1455</v>
      </c>
      <c r="I432" s="25" t="s">
        <v>1456</v>
      </c>
      <c r="J432" s="34"/>
      <c r="K432" s="36"/>
    </row>
    <row r="433" s="3" customFormat="1" ht="71.25" spans="1:11">
      <c r="A433" s="24"/>
      <c r="B433" s="26" t="s">
        <v>196</v>
      </c>
      <c r="C433" s="26" t="s">
        <v>294</v>
      </c>
      <c r="D433" s="22" t="s">
        <v>196</v>
      </c>
      <c r="E433" s="23" t="s">
        <v>360</v>
      </c>
      <c r="F433" s="27" t="s">
        <v>1457</v>
      </c>
      <c r="G433" s="25" t="s">
        <v>1408</v>
      </c>
      <c r="H433" s="25" t="s">
        <v>1458</v>
      </c>
      <c r="I433" s="25" t="s">
        <v>1459</v>
      </c>
      <c r="J433" s="34"/>
      <c r="K433" s="36"/>
    </row>
    <row r="434" s="3" customFormat="1" ht="71.25" spans="1:11">
      <c r="A434" s="24"/>
      <c r="B434" s="26" t="s">
        <v>196</v>
      </c>
      <c r="C434" s="26" t="s">
        <v>294</v>
      </c>
      <c r="D434" s="22" t="s">
        <v>196</v>
      </c>
      <c r="E434" s="23" t="s">
        <v>390</v>
      </c>
      <c r="F434" s="25" t="s">
        <v>1460</v>
      </c>
      <c r="G434" s="25" t="s">
        <v>1408</v>
      </c>
      <c r="H434" s="25" t="s">
        <v>1461</v>
      </c>
      <c r="I434" s="25" t="s">
        <v>1462</v>
      </c>
      <c r="J434" s="34"/>
      <c r="K434" s="23"/>
    </row>
    <row r="435" s="3" customFormat="1" ht="71.25" spans="1:11">
      <c r="A435" s="24"/>
      <c r="B435" s="26" t="s">
        <v>196</v>
      </c>
      <c r="C435" s="26" t="s">
        <v>294</v>
      </c>
      <c r="D435" s="22" t="s">
        <v>196</v>
      </c>
      <c r="E435" s="23" t="s">
        <v>381</v>
      </c>
      <c r="F435" s="25" t="s">
        <v>1463</v>
      </c>
      <c r="G435" s="25" t="s">
        <v>1408</v>
      </c>
      <c r="H435" s="25" t="s">
        <v>1464</v>
      </c>
      <c r="I435" s="25" t="s">
        <v>1465</v>
      </c>
      <c r="J435" s="34"/>
      <c r="K435" s="23"/>
    </row>
    <row r="436" s="3" customFormat="1" ht="57" spans="1:11">
      <c r="A436" s="41"/>
      <c r="B436" s="26" t="s">
        <v>196</v>
      </c>
      <c r="C436" s="26" t="s">
        <v>294</v>
      </c>
      <c r="D436" s="22" t="s">
        <v>196</v>
      </c>
      <c r="E436" s="23" t="s">
        <v>385</v>
      </c>
      <c r="F436" s="25" t="s">
        <v>1466</v>
      </c>
      <c r="G436" s="25" t="s">
        <v>1408</v>
      </c>
      <c r="H436" s="25" t="s">
        <v>1467</v>
      </c>
      <c r="I436" s="25" t="s">
        <v>1468</v>
      </c>
      <c r="J436" s="34"/>
      <c r="K436" s="45" t="s">
        <v>389</v>
      </c>
    </row>
    <row r="437" s="3" customFormat="1" ht="42.75" spans="1:11">
      <c r="A437" s="24"/>
      <c r="B437" s="26" t="s">
        <v>196</v>
      </c>
      <c r="C437" s="26" t="s">
        <v>294</v>
      </c>
      <c r="D437" s="22" t="s">
        <v>196</v>
      </c>
      <c r="E437" s="23" t="s">
        <v>1288</v>
      </c>
      <c r="F437" s="25" t="s">
        <v>1469</v>
      </c>
      <c r="G437" s="27" t="s">
        <v>101</v>
      </c>
      <c r="H437" s="25" t="s">
        <v>1470</v>
      </c>
      <c r="I437" s="25" t="s">
        <v>1471</v>
      </c>
      <c r="J437" s="34"/>
      <c r="K437" s="23"/>
    </row>
    <row r="438" s="3" customFormat="1" ht="57" spans="1:11">
      <c r="A438" s="24"/>
      <c r="B438" s="22" t="s">
        <v>196</v>
      </c>
      <c r="C438" s="22" t="s">
        <v>294</v>
      </c>
      <c r="D438" s="22" t="s">
        <v>196</v>
      </c>
      <c r="E438" s="23" t="s">
        <v>1472</v>
      </c>
      <c r="F438" s="25" t="s">
        <v>1473</v>
      </c>
      <c r="G438" s="25" t="s">
        <v>1408</v>
      </c>
      <c r="H438" s="25" t="s">
        <v>1474</v>
      </c>
      <c r="I438" s="25" t="s">
        <v>1475</v>
      </c>
      <c r="J438" s="34"/>
      <c r="K438" s="23"/>
    </row>
    <row r="439" s="3" customFormat="1" ht="57" spans="1:11">
      <c r="A439" s="24"/>
      <c r="B439" s="22" t="s">
        <v>196</v>
      </c>
      <c r="C439" s="22" t="s">
        <v>294</v>
      </c>
      <c r="D439" s="22" t="s">
        <v>196</v>
      </c>
      <c r="E439" s="23" t="s">
        <v>394</v>
      </c>
      <c r="F439" s="25" t="s">
        <v>1476</v>
      </c>
      <c r="G439" s="25" t="s">
        <v>1408</v>
      </c>
      <c r="H439" s="25" t="s">
        <v>1477</v>
      </c>
      <c r="I439" s="25" t="s">
        <v>1478</v>
      </c>
      <c r="J439" s="34"/>
      <c r="K439" s="23"/>
    </row>
    <row r="440" s="3" customFormat="1" ht="71.25" spans="1:11">
      <c r="A440" s="24"/>
      <c r="B440" s="26" t="s">
        <v>196</v>
      </c>
      <c r="C440" s="26" t="s">
        <v>294</v>
      </c>
      <c r="D440" s="22" t="s">
        <v>196</v>
      </c>
      <c r="E440" s="23" t="s">
        <v>1479</v>
      </c>
      <c r="F440" s="25" t="s">
        <v>1480</v>
      </c>
      <c r="G440" s="25" t="s">
        <v>1408</v>
      </c>
      <c r="H440" s="25" t="s">
        <v>1481</v>
      </c>
      <c r="I440" s="25" t="s">
        <v>1482</v>
      </c>
      <c r="J440" s="34"/>
      <c r="K440" s="23"/>
    </row>
    <row r="441" s="3" customFormat="1" ht="42.75" spans="1:11">
      <c r="A441" s="24"/>
      <c r="B441" s="26" t="s">
        <v>196</v>
      </c>
      <c r="C441" s="26" t="s">
        <v>294</v>
      </c>
      <c r="D441" s="22" t="s">
        <v>196</v>
      </c>
      <c r="E441" s="23" t="s">
        <v>1483</v>
      </c>
      <c r="F441" s="25" t="s">
        <v>1484</v>
      </c>
      <c r="G441" s="27" t="s">
        <v>101</v>
      </c>
      <c r="H441" s="25" t="s">
        <v>1485</v>
      </c>
      <c r="I441" s="25" t="s">
        <v>1486</v>
      </c>
      <c r="J441" s="34"/>
      <c r="K441" s="23"/>
    </row>
    <row r="442" ht="57" spans="1:11">
      <c r="A442" s="24"/>
      <c r="B442" s="26" t="s">
        <v>196</v>
      </c>
      <c r="C442" s="26" t="s">
        <v>294</v>
      </c>
      <c r="D442" s="22" t="s">
        <v>196</v>
      </c>
      <c r="E442" s="23" t="s">
        <v>791</v>
      </c>
      <c r="F442" s="27" t="s">
        <v>1487</v>
      </c>
      <c r="G442" s="27" t="s">
        <v>101</v>
      </c>
      <c r="H442" s="27" t="s">
        <v>1488</v>
      </c>
      <c r="I442" s="27" t="s">
        <v>1489</v>
      </c>
      <c r="J442" s="34"/>
      <c r="K442" s="36"/>
    </row>
    <row r="443" ht="42.75" spans="1:11">
      <c r="A443" s="24"/>
      <c r="B443" s="26" t="s">
        <v>97</v>
      </c>
      <c r="C443" s="26" t="s">
        <v>294</v>
      </c>
      <c r="D443" s="22" t="s">
        <v>97</v>
      </c>
      <c r="E443" s="23" t="s">
        <v>1490</v>
      </c>
      <c r="F443" s="27" t="s">
        <v>1491</v>
      </c>
      <c r="G443" s="27" t="s">
        <v>101</v>
      </c>
      <c r="H443" s="27" t="s">
        <v>1492</v>
      </c>
      <c r="I443" s="27" t="s">
        <v>1493</v>
      </c>
      <c r="J443" s="33" t="s">
        <v>49</v>
      </c>
      <c r="K443" s="29" t="s">
        <v>1494</v>
      </c>
    </row>
    <row r="444" ht="42.75" spans="1:11">
      <c r="A444" s="24"/>
      <c r="B444" s="26" t="s">
        <v>97</v>
      </c>
      <c r="C444" s="26" t="s">
        <v>294</v>
      </c>
      <c r="D444" s="26" t="s">
        <v>97</v>
      </c>
      <c r="E444" s="36" t="s">
        <v>1495</v>
      </c>
      <c r="F444" s="27" t="s">
        <v>1496</v>
      </c>
      <c r="G444" s="27" t="s">
        <v>101</v>
      </c>
      <c r="H444" s="27" t="s">
        <v>1497</v>
      </c>
      <c r="I444" s="27" t="s">
        <v>1498</v>
      </c>
      <c r="J444" s="33" t="s">
        <v>49</v>
      </c>
      <c r="K444" s="29" t="s">
        <v>1494</v>
      </c>
    </row>
    <row r="445" ht="51" customHeight="1" spans="1:11">
      <c r="A445" s="24"/>
      <c r="B445" s="26" t="s">
        <v>97</v>
      </c>
      <c r="C445" s="26" t="s">
        <v>294</v>
      </c>
      <c r="D445" s="26" t="s">
        <v>97</v>
      </c>
      <c r="E445" s="36" t="s">
        <v>1499</v>
      </c>
      <c r="F445" s="27" t="s">
        <v>1500</v>
      </c>
      <c r="G445" s="27" t="s">
        <v>101</v>
      </c>
      <c r="H445" s="27" t="s">
        <v>1501</v>
      </c>
      <c r="I445" s="27" t="s">
        <v>1502</v>
      </c>
      <c r="J445" s="34"/>
      <c r="K445" s="36"/>
    </row>
    <row r="446" s="3" customFormat="1" ht="71.25" spans="1:11">
      <c r="A446" s="24"/>
      <c r="B446" s="22" t="s">
        <v>97</v>
      </c>
      <c r="C446" s="22" t="s">
        <v>294</v>
      </c>
      <c r="D446" s="22" t="s">
        <v>97</v>
      </c>
      <c r="E446" s="23" t="s">
        <v>1503</v>
      </c>
      <c r="F446" s="25" t="s">
        <v>1504</v>
      </c>
      <c r="G446" s="25" t="s">
        <v>101</v>
      </c>
      <c r="H446" s="25" t="s">
        <v>1505</v>
      </c>
      <c r="I446" s="25" t="s">
        <v>1506</v>
      </c>
      <c r="J446" s="33" t="s">
        <v>49</v>
      </c>
      <c r="K446" s="29" t="s">
        <v>1494</v>
      </c>
    </row>
    <row r="447" s="3" customFormat="1" ht="82.05" customHeight="1" spans="1:11">
      <c r="A447" s="24"/>
      <c r="B447" s="22" t="s">
        <v>97</v>
      </c>
      <c r="C447" s="22" t="s">
        <v>294</v>
      </c>
      <c r="D447" s="22" t="s">
        <v>97</v>
      </c>
      <c r="E447" s="23" t="s">
        <v>1507</v>
      </c>
      <c r="F447" s="25" t="s">
        <v>1508</v>
      </c>
      <c r="G447" s="25" t="s">
        <v>101</v>
      </c>
      <c r="H447" s="25" t="s">
        <v>1509</v>
      </c>
      <c r="I447" s="25" t="s">
        <v>1510</v>
      </c>
      <c r="J447" s="33" t="s">
        <v>49</v>
      </c>
      <c r="K447" s="29" t="s">
        <v>1494</v>
      </c>
    </row>
    <row r="448" s="3" customFormat="1" ht="124.05" customHeight="1" spans="1:11">
      <c r="A448" s="24"/>
      <c r="B448" s="22" t="s">
        <v>97</v>
      </c>
      <c r="C448" s="22" t="s">
        <v>294</v>
      </c>
      <c r="D448" s="22" t="s">
        <v>1511</v>
      </c>
      <c r="E448" s="23" t="s">
        <v>229</v>
      </c>
      <c r="F448" s="25" t="s">
        <v>1512</v>
      </c>
      <c r="G448" s="25" t="s">
        <v>101</v>
      </c>
      <c r="H448" s="25" t="s">
        <v>1513</v>
      </c>
      <c r="I448" s="25" t="s">
        <v>1514</v>
      </c>
      <c r="J448" s="33" t="s">
        <v>49</v>
      </c>
      <c r="K448" s="29" t="s">
        <v>1494</v>
      </c>
    </row>
    <row r="449" ht="71.25" spans="1:11">
      <c r="A449" s="24"/>
      <c r="B449" s="26" t="s">
        <v>97</v>
      </c>
      <c r="C449" s="26" t="s">
        <v>98</v>
      </c>
      <c r="D449" s="26" t="s">
        <v>1511</v>
      </c>
      <c r="E449" s="36" t="s">
        <v>230</v>
      </c>
      <c r="F449" s="27" t="s">
        <v>1515</v>
      </c>
      <c r="G449" s="27" t="s">
        <v>1516</v>
      </c>
      <c r="H449" s="27" t="s">
        <v>1517</v>
      </c>
      <c r="I449" s="27" t="s">
        <v>1518</v>
      </c>
      <c r="J449" s="33" t="s">
        <v>49</v>
      </c>
      <c r="K449" s="29" t="s">
        <v>1494</v>
      </c>
    </row>
    <row r="450" ht="85.5" spans="1:11">
      <c r="A450" s="24"/>
      <c r="B450" s="26" t="s">
        <v>97</v>
      </c>
      <c r="C450" s="26" t="s">
        <v>98</v>
      </c>
      <c r="D450" s="26" t="s">
        <v>1511</v>
      </c>
      <c r="E450" s="36" t="s">
        <v>1519</v>
      </c>
      <c r="F450" s="27" t="s">
        <v>1520</v>
      </c>
      <c r="G450" s="27" t="s">
        <v>1516</v>
      </c>
      <c r="H450" s="27" t="s">
        <v>1521</v>
      </c>
      <c r="I450" s="27" t="s">
        <v>1522</v>
      </c>
      <c r="J450" s="33" t="s">
        <v>49</v>
      </c>
      <c r="K450" s="29" t="s">
        <v>1494</v>
      </c>
    </row>
    <row r="451" ht="57" spans="1:11">
      <c r="A451" s="24"/>
      <c r="B451" s="26" t="s">
        <v>97</v>
      </c>
      <c r="C451" s="26" t="s">
        <v>98</v>
      </c>
      <c r="D451" s="26" t="s">
        <v>1511</v>
      </c>
      <c r="E451" s="36" t="s">
        <v>1523</v>
      </c>
      <c r="F451" s="27" t="s">
        <v>1524</v>
      </c>
      <c r="G451" s="27" t="s">
        <v>1516</v>
      </c>
      <c r="H451" s="27" t="s">
        <v>1525</v>
      </c>
      <c r="I451" s="27" t="s">
        <v>1526</v>
      </c>
      <c r="J451" s="33" t="s">
        <v>49</v>
      </c>
      <c r="K451" s="29" t="s">
        <v>1494</v>
      </c>
    </row>
    <row r="452" ht="57" spans="1:11">
      <c r="A452" s="24"/>
      <c r="B452" s="26" t="s">
        <v>97</v>
      </c>
      <c r="C452" s="26" t="s">
        <v>98</v>
      </c>
      <c r="D452" s="26" t="s">
        <v>1511</v>
      </c>
      <c r="E452" s="36" t="s">
        <v>1527</v>
      </c>
      <c r="F452" s="27" t="s">
        <v>1528</v>
      </c>
      <c r="G452" s="27" t="s">
        <v>1516</v>
      </c>
      <c r="H452" s="27" t="s">
        <v>1529</v>
      </c>
      <c r="I452" s="27" t="s">
        <v>1530</v>
      </c>
      <c r="J452" s="33" t="s">
        <v>49</v>
      </c>
      <c r="K452" s="29" t="s">
        <v>1494</v>
      </c>
    </row>
    <row r="453" ht="57" spans="1:11">
      <c r="A453" s="24"/>
      <c r="B453" s="26" t="s">
        <v>97</v>
      </c>
      <c r="C453" s="26" t="s">
        <v>98</v>
      </c>
      <c r="D453" s="26" t="s">
        <v>1511</v>
      </c>
      <c r="E453" s="36" t="s">
        <v>1531</v>
      </c>
      <c r="F453" s="27" t="s">
        <v>1532</v>
      </c>
      <c r="G453" s="27" t="s">
        <v>1516</v>
      </c>
      <c r="H453" s="27" t="s">
        <v>1533</v>
      </c>
      <c r="I453" s="27" t="s">
        <v>1534</v>
      </c>
      <c r="J453" s="33" t="s">
        <v>49</v>
      </c>
      <c r="K453" s="29" t="s">
        <v>1494</v>
      </c>
    </row>
    <row r="454" ht="57" spans="1:11">
      <c r="A454" s="24"/>
      <c r="B454" s="26" t="s">
        <v>97</v>
      </c>
      <c r="C454" s="26" t="s">
        <v>98</v>
      </c>
      <c r="D454" s="26" t="s">
        <v>1511</v>
      </c>
      <c r="E454" s="36" t="s">
        <v>1535</v>
      </c>
      <c r="F454" s="27" t="s">
        <v>1536</v>
      </c>
      <c r="G454" s="27" t="s">
        <v>1516</v>
      </c>
      <c r="H454" s="27" t="s">
        <v>1537</v>
      </c>
      <c r="I454" s="27" t="s">
        <v>1538</v>
      </c>
      <c r="J454" s="33" t="s">
        <v>49</v>
      </c>
      <c r="K454" s="29" t="s">
        <v>1494</v>
      </c>
    </row>
    <row r="455" s="3" customFormat="1" ht="71.25" spans="1:11">
      <c r="A455" s="24"/>
      <c r="B455" s="22" t="s">
        <v>97</v>
      </c>
      <c r="C455" s="22" t="s">
        <v>98</v>
      </c>
      <c r="D455" s="22" t="s">
        <v>1511</v>
      </c>
      <c r="E455" s="23" t="s">
        <v>1539</v>
      </c>
      <c r="F455" s="25" t="s">
        <v>1540</v>
      </c>
      <c r="G455" s="27" t="s">
        <v>1516</v>
      </c>
      <c r="H455" s="25" t="s">
        <v>1541</v>
      </c>
      <c r="I455" s="25" t="s">
        <v>1542</v>
      </c>
      <c r="J455" s="33" t="s">
        <v>49</v>
      </c>
      <c r="K455" s="29" t="s">
        <v>1494</v>
      </c>
    </row>
    <row r="456" ht="57" spans="1:11">
      <c r="A456" s="24"/>
      <c r="B456" s="26" t="s">
        <v>97</v>
      </c>
      <c r="C456" s="26" t="s">
        <v>98</v>
      </c>
      <c r="D456" s="26" t="s">
        <v>1511</v>
      </c>
      <c r="E456" s="36" t="s">
        <v>1543</v>
      </c>
      <c r="F456" s="27" t="s">
        <v>1544</v>
      </c>
      <c r="G456" s="27" t="s">
        <v>1516</v>
      </c>
      <c r="H456" s="27" t="s">
        <v>1545</v>
      </c>
      <c r="I456" s="27" t="s">
        <v>1546</v>
      </c>
      <c r="J456" s="33" t="s">
        <v>49</v>
      </c>
      <c r="K456" s="29" t="s">
        <v>1494</v>
      </c>
    </row>
    <row r="457" ht="57" spans="1:11">
      <c r="A457" s="24"/>
      <c r="B457" s="26" t="s">
        <v>97</v>
      </c>
      <c r="C457" s="26" t="s">
        <v>98</v>
      </c>
      <c r="D457" s="26" t="s">
        <v>1511</v>
      </c>
      <c r="E457" s="36" t="s">
        <v>1547</v>
      </c>
      <c r="F457" s="27" t="s">
        <v>1548</v>
      </c>
      <c r="G457" s="27" t="s">
        <v>1516</v>
      </c>
      <c r="H457" s="27" t="s">
        <v>1549</v>
      </c>
      <c r="I457" s="27" t="s">
        <v>1550</v>
      </c>
      <c r="J457" s="33" t="s">
        <v>49</v>
      </c>
      <c r="K457" s="29" t="s">
        <v>1494</v>
      </c>
    </row>
    <row r="458" ht="57" spans="1:11">
      <c r="A458" s="24"/>
      <c r="B458" s="42" t="s">
        <v>97</v>
      </c>
      <c r="C458" s="42" t="s">
        <v>98</v>
      </c>
      <c r="D458" s="42" t="s">
        <v>1511</v>
      </c>
      <c r="E458" s="48" t="s">
        <v>1551</v>
      </c>
      <c r="F458" s="47" t="s">
        <v>1552</v>
      </c>
      <c r="G458" s="47" t="s">
        <v>1516</v>
      </c>
      <c r="H458" s="47" t="s">
        <v>1553</v>
      </c>
      <c r="I458" s="47" t="s">
        <v>1554</v>
      </c>
      <c r="J458" s="33" t="s">
        <v>49</v>
      </c>
      <c r="K458" s="29" t="s">
        <v>1494</v>
      </c>
    </row>
    <row r="459" ht="57" spans="1:11">
      <c r="A459" s="24"/>
      <c r="B459" s="42" t="s">
        <v>97</v>
      </c>
      <c r="C459" s="42" t="s">
        <v>98</v>
      </c>
      <c r="D459" s="42" t="s">
        <v>1511</v>
      </c>
      <c r="E459" s="48" t="s">
        <v>1555</v>
      </c>
      <c r="F459" s="47" t="s">
        <v>1556</v>
      </c>
      <c r="G459" s="47" t="s">
        <v>1516</v>
      </c>
      <c r="H459" s="47" t="s">
        <v>1557</v>
      </c>
      <c r="I459" s="47" t="s">
        <v>1558</v>
      </c>
      <c r="J459" s="33" t="s">
        <v>49</v>
      </c>
      <c r="K459" s="29" t="s">
        <v>1494</v>
      </c>
    </row>
    <row r="460" ht="71.25" spans="1:11">
      <c r="A460" s="24"/>
      <c r="B460" s="42" t="s">
        <v>97</v>
      </c>
      <c r="C460" s="42" t="s">
        <v>98</v>
      </c>
      <c r="D460" s="42" t="s">
        <v>1511</v>
      </c>
      <c r="E460" s="48" t="s">
        <v>1555</v>
      </c>
      <c r="F460" s="47" t="s">
        <v>1559</v>
      </c>
      <c r="G460" s="47" t="s">
        <v>1516</v>
      </c>
      <c r="H460" s="47" t="s">
        <v>1560</v>
      </c>
      <c r="I460" s="47" t="s">
        <v>1561</v>
      </c>
      <c r="J460" s="33" t="s">
        <v>49</v>
      </c>
      <c r="K460" s="29" t="s">
        <v>1494</v>
      </c>
    </row>
    <row r="461" ht="71.25" spans="1:11">
      <c r="A461" s="24"/>
      <c r="B461" s="42" t="s">
        <v>97</v>
      </c>
      <c r="C461" s="42" t="s">
        <v>98</v>
      </c>
      <c r="D461" s="42" t="s">
        <v>1511</v>
      </c>
      <c r="E461" s="48" t="s">
        <v>1562</v>
      </c>
      <c r="F461" s="47" t="s">
        <v>1563</v>
      </c>
      <c r="G461" s="47" t="s">
        <v>1516</v>
      </c>
      <c r="H461" s="47" t="s">
        <v>1564</v>
      </c>
      <c r="I461" s="47" t="s">
        <v>1565</v>
      </c>
      <c r="J461" s="33" t="s">
        <v>49</v>
      </c>
      <c r="K461" s="29" t="s">
        <v>1494</v>
      </c>
    </row>
    <row r="462" ht="57" spans="1:11">
      <c r="A462" s="24"/>
      <c r="B462" s="42" t="s">
        <v>97</v>
      </c>
      <c r="C462" s="42" t="s">
        <v>98</v>
      </c>
      <c r="D462" s="42" t="s">
        <v>1511</v>
      </c>
      <c r="E462" s="48" t="s">
        <v>1562</v>
      </c>
      <c r="F462" s="47" t="s">
        <v>1566</v>
      </c>
      <c r="G462" s="47" t="s">
        <v>1516</v>
      </c>
      <c r="H462" s="47" t="s">
        <v>1567</v>
      </c>
      <c r="I462" s="47" t="s">
        <v>1568</v>
      </c>
      <c r="J462" s="33" t="s">
        <v>49</v>
      </c>
      <c r="K462" s="29" t="s">
        <v>1494</v>
      </c>
    </row>
    <row r="463" ht="57" spans="1:11">
      <c r="A463" s="24"/>
      <c r="B463" s="26" t="s">
        <v>97</v>
      </c>
      <c r="C463" s="26" t="s">
        <v>294</v>
      </c>
      <c r="D463" s="26" t="s">
        <v>1511</v>
      </c>
      <c r="E463" s="36" t="s">
        <v>230</v>
      </c>
      <c r="F463" s="27" t="s">
        <v>1569</v>
      </c>
      <c r="G463" s="27" t="s">
        <v>1570</v>
      </c>
      <c r="H463" s="27" t="s">
        <v>1571</v>
      </c>
      <c r="I463" s="27" t="s">
        <v>1572</v>
      </c>
      <c r="J463" s="33" t="s">
        <v>49</v>
      </c>
      <c r="K463" s="29" t="s">
        <v>1494</v>
      </c>
    </row>
    <row r="464" ht="57" spans="1:11">
      <c r="A464" s="24"/>
      <c r="B464" s="26" t="s">
        <v>97</v>
      </c>
      <c r="C464" s="26" t="s">
        <v>294</v>
      </c>
      <c r="D464" s="26" t="s">
        <v>1511</v>
      </c>
      <c r="E464" s="36" t="s">
        <v>1573</v>
      </c>
      <c r="F464" s="27" t="s">
        <v>1574</v>
      </c>
      <c r="G464" s="27" t="s">
        <v>1570</v>
      </c>
      <c r="H464" s="27" t="s">
        <v>1575</v>
      </c>
      <c r="I464" s="27" t="s">
        <v>1576</v>
      </c>
      <c r="J464" s="33" t="s">
        <v>49</v>
      </c>
      <c r="K464" s="29" t="s">
        <v>1494</v>
      </c>
    </row>
    <row r="465" ht="57" spans="1:11">
      <c r="A465" s="24"/>
      <c r="B465" s="26" t="s">
        <v>97</v>
      </c>
      <c r="C465" s="26" t="s">
        <v>294</v>
      </c>
      <c r="D465" s="26" t="s">
        <v>1511</v>
      </c>
      <c r="E465" s="36" t="s">
        <v>795</v>
      </c>
      <c r="F465" s="27" t="s">
        <v>1577</v>
      </c>
      <c r="G465" s="27" t="s">
        <v>1570</v>
      </c>
      <c r="H465" s="27" t="s">
        <v>1578</v>
      </c>
      <c r="I465" s="27" t="s">
        <v>1579</v>
      </c>
      <c r="J465" s="33" t="s">
        <v>49</v>
      </c>
      <c r="K465" s="29" t="s">
        <v>1494</v>
      </c>
    </row>
    <row r="466" ht="57" spans="1:11">
      <c r="A466" s="24"/>
      <c r="B466" s="26" t="s">
        <v>97</v>
      </c>
      <c r="C466" s="26" t="s">
        <v>294</v>
      </c>
      <c r="D466" s="26" t="s">
        <v>1511</v>
      </c>
      <c r="E466" s="36" t="s">
        <v>1580</v>
      </c>
      <c r="F466" s="27" t="s">
        <v>1581</v>
      </c>
      <c r="G466" s="27" t="s">
        <v>1570</v>
      </c>
      <c r="H466" s="27" t="s">
        <v>1582</v>
      </c>
      <c r="I466" s="27" t="s">
        <v>1583</v>
      </c>
      <c r="J466" s="33" t="s">
        <v>49</v>
      </c>
      <c r="K466" s="29" t="s">
        <v>1494</v>
      </c>
    </row>
    <row r="467" ht="57" spans="1:11">
      <c r="A467" s="24"/>
      <c r="B467" s="26" t="s">
        <v>97</v>
      </c>
      <c r="C467" s="26" t="s">
        <v>294</v>
      </c>
      <c r="D467" s="26" t="s">
        <v>1511</v>
      </c>
      <c r="E467" s="36" t="s">
        <v>1584</v>
      </c>
      <c r="F467" s="27" t="s">
        <v>1585</v>
      </c>
      <c r="G467" s="27" t="s">
        <v>1570</v>
      </c>
      <c r="H467" s="27" t="s">
        <v>1586</v>
      </c>
      <c r="I467" s="27" t="s">
        <v>1587</v>
      </c>
      <c r="J467" s="33" t="s">
        <v>49</v>
      </c>
      <c r="K467" s="29" t="s">
        <v>1494</v>
      </c>
    </row>
    <row r="468" ht="57" spans="1:11">
      <c r="A468" s="24"/>
      <c r="B468" s="26" t="s">
        <v>97</v>
      </c>
      <c r="C468" s="26" t="s">
        <v>294</v>
      </c>
      <c r="D468" s="26" t="s">
        <v>1511</v>
      </c>
      <c r="E468" s="36" t="s">
        <v>1588</v>
      </c>
      <c r="F468" s="27" t="s">
        <v>1589</v>
      </c>
      <c r="G468" s="27" t="s">
        <v>1570</v>
      </c>
      <c r="H468" s="27" t="s">
        <v>1590</v>
      </c>
      <c r="I468" s="27" t="s">
        <v>1591</v>
      </c>
      <c r="J468" s="33" t="s">
        <v>49</v>
      </c>
      <c r="K468" s="29" t="s">
        <v>1494</v>
      </c>
    </row>
    <row r="469" ht="57" spans="1:11">
      <c r="A469" s="24"/>
      <c r="B469" s="26" t="s">
        <v>97</v>
      </c>
      <c r="C469" s="26" t="s">
        <v>294</v>
      </c>
      <c r="D469" s="26" t="s">
        <v>1511</v>
      </c>
      <c r="E469" s="23" t="s">
        <v>1592</v>
      </c>
      <c r="F469" s="27" t="s">
        <v>1593</v>
      </c>
      <c r="G469" s="27" t="s">
        <v>1570</v>
      </c>
      <c r="H469" s="27" t="s">
        <v>1594</v>
      </c>
      <c r="I469" s="27" t="s">
        <v>1595</v>
      </c>
      <c r="J469" s="33" t="s">
        <v>49</v>
      </c>
      <c r="K469" s="29" t="s">
        <v>1494</v>
      </c>
    </row>
    <row r="470" s="3" customFormat="1" ht="71.25" spans="1:11">
      <c r="A470" s="24"/>
      <c r="B470" s="22" t="s">
        <v>97</v>
      </c>
      <c r="C470" s="26" t="s">
        <v>294</v>
      </c>
      <c r="D470" s="26" t="s">
        <v>1511</v>
      </c>
      <c r="E470" s="23" t="s">
        <v>1596</v>
      </c>
      <c r="F470" s="25" t="s">
        <v>1597</v>
      </c>
      <c r="G470" s="27" t="s">
        <v>1598</v>
      </c>
      <c r="H470" s="25" t="s">
        <v>1599</v>
      </c>
      <c r="I470" s="25" t="s">
        <v>1600</v>
      </c>
      <c r="J470" s="33" t="s">
        <v>49</v>
      </c>
      <c r="K470" s="29" t="s">
        <v>1494</v>
      </c>
    </row>
    <row r="471" ht="71.25" spans="1:11">
      <c r="A471" s="24"/>
      <c r="B471" s="22" t="s">
        <v>97</v>
      </c>
      <c r="C471" s="26" t="s">
        <v>294</v>
      </c>
      <c r="D471" s="26" t="s">
        <v>1511</v>
      </c>
      <c r="E471" s="23" t="s">
        <v>1601</v>
      </c>
      <c r="F471" s="27" t="s">
        <v>1602</v>
      </c>
      <c r="G471" s="27" t="s">
        <v>1598</v>
      </c>
      <c r="H471" s="27" t="s">
        <v>1603</v>
      </c>
      <c r="I471" s="27" t="s">
        <v>1266</v>
      </c>
      <c r="J471" s="33" t="s">
        <v>49</v>
      </c>
      <c r="K471" s="29" t="s">
        <v>1494</v>
      </c>
    </row>
    <row r="472" ht="57" spans="1:11">
      <c r="A472" s="24"/>
      <c r="B472" s="22" t="s">
        <v>97</v>
      </c>
      <c r="C472" s="26" t="s">
        <v>294</v>
      </c>
      <c r="D472" s="26" t="s">
        <v>1511</v>
      </c>
      <c r="E472" s="23" t="s">
        <v>1604</v>
      </c>
      <c r="F472" s="27" t="s">
        <v>1605</v>
      </c>
      <c r="G472" s="27" t="s">
        <v>1598</v>
      </c>
      <c r="H472" s="27" t="s">
        <v>1606</v>
      </c>
      <c r="I472" s="27" t="s">
        <v>1607</v>
      </c>
      <c r="J472" s="33" t="s">
        <v>49</v>
      </c>
      <c r="K472" s="29" t="s">
        <v>1494</v>
      </c>
    </row>
    <row r="473" ht="57" spans="1:11">
      <c r="A473" s="24"/>
      <c r="B473" s="26" t="s">
        <v>97</v>
      </c>
      <c r="C473" s="26" t="s">
        <v>294</v>
      </c>
      <c r="D473" s="26" t="s">
        <v>1511</v>
      </c>
      <c r="E473" s="23" t="s">
        <v>1608</v>
      </c>
      <c r="F473" s="27" t="s">
        <v>1609</v>
      </c>
      <c r="G473" s="27" t="s">
        <v>1570</v>
      </c>
      <c r="H473" s="27" t="s">
        <v>1610</v>
      </c>
      <c r="I473" s="27" t="s">
        <v>1611</v>
      </c>
      <c r="J473" s="33" t="s">
        <v>49</v>
      </c>
      <c r="K473" s="29" t="s">
        <v>1494</v>
      </c>
    </row>
    <row r="474" ht="71.25" spans="1:11">
      <c r="A474" s="24"/>
      <c r="B474" s="26" t="s">
        <v>97</v>
      </c>
      <c r="C474" s="26" t="s">
        <v>294</v>
      </c>
      <c r="D474" s="26" t="s">
        <v>1511</v>
      </c>
      <c r="E474" s="36" t="s">
        <v>1612</v>
      </c>
      <c r="F474" s="27" t="s">
        <v>1613</v>
      </c>
      <c r="G474" s="27" t="s">
        <v>1614</v>
      </c>
      <c r="H474" s="25" t="s">
        <v>1615</v>
      </c>
      <c r="I474" s="25" t="s">
        <v>1616</v>
      </c>
      <c r="J474" s="33" t="s">
        <v>49</v>
      </c>
      <c r="K474" s="29" t="s">
        <v>1494</v>
      </c>
    </row>
    <row r="475" ht="71.25" spans="1:11">
      <c r="A475" s="24"/>
      <c r="B475" s="26" t="s">
        <v>97</v>
      </c>
      <c r="C475" s="26" t="s">
        <v>294</v>
      </c>
      <c r="D475" s="26" t="s">
        <v>1511</v>
      </c>
      <c r="E475" s="36" t="s">
        <v>1617</v>
      </c>
      <c r="F475" s="27" t="s">
        <v>1618</v>
      </c>
      <c r="G475" s="27" t="s">
        <v>1570</v>
      </c>
      <c r="H475" s="25" t="s">
        <v>1619</v>
      </c>
      <c r="I475" s="25" t="s">
        <v>1620</v>
      </c>
      <c r="J475" s="33" t="s">
        <v>49</v>
      </c>
      <c r="K475" s="29" t="s">
        <v>1494</v>
      </c>
    </row>
    <row r="476" ht="71.25" spans="1:11">
      <c r="A476" s="24"/>
      <c r="B476" s="26" t="s">
        <v>97</v>
      </c>
      <c r="C476" s="26" t="s">
        <v>294</v>
      </c>
      <c r="D476" s="26" t="s">
        <v>1511</v>
      </c>
      <c r="E476" s="36" t="s">
        <v>1621</v>
      </c>
      <c r="F476" s="27" t="s">
        <v>1622</v>
      </c>
      <c r="G476" s="27" t="s">
        <v>1570</v>
      </c>
      <c r="H476" s="27" t="s">
        <v>1623</v>
      </c>
      <c r="I476" s="27" t="s">
        <v>1624</v>
      </c>
      <c r="J476" s="33" t="s">
        <v>49</v>
      </c>
      <c r="K476" s="29" t="s">
        <v>1494</v>
      </c>
    </row>
    <row r="477" ht="57" spans="1:11">
      <c r="A477" s="24"/>
      <c r="B477" s="26" t="s">
        <v>97</v>
      </c>
      <c r="C477" s="26" t="s">
        <v>294</v>
      </c>
      <c r="D477" s="26" t="s">
        <v>1511</v>
      </c>
      <c r="E477" s="36" t="s">
        <v>1625</v>
      </c>
      <c r="F477" s="27" t="s">
        <v>1626</v>
      </c>
      <c r="G477" s="27" t="s">
        <v>1570</v>
      </c>
      <c r="H477" s="27" t="s">
        <v>1627</v>
      </c>
      <c r="I477" s="27" t="s">
        <v>1628</v>
      </c>
      <c r="J477" s="33" t="s">
        <v>49</v>
      </c>
      <c r="K477" s="29" t="s">
        <v>1494</v>
      </c>
    </row>
    <row r="478" ht="71.25" spans="1:11">
      <c r="A478" s="24"/>
      <c r="B478" s="26" t="s">
        <v>97</v>
      </c>
      <c r="C478" s="26" t="s">
        <v>294</v>
      </c>
      <c r="D478" s="26" t="s">
        <v>1511</v>
      </c>
      <c r="E478" s="36" t="s">
        <v>1629</v>
      </c>
      <c r="F478" s="27" t="s">
        <v>1630</v>
      </c>
      <c r="G478" s="27" t="s">
        <v>1570</v>
      </c>
      <c r="H478" s="27" t="s">
        <v>1631</v>
      </c>
      <c r="I478" s="27" t="s">
        <v>1632</v>
      </c>
      <c r="J478" s="33" t="s">
        <v>49</v>
      </c>
      <c r="K478" s="29" t="s">
        <v>1494</v>
      </c>
    </row>
    <row r="479" ht="71.25" spans="1:11">
      <c r="A479" s="24"/>
      <c r="B479" s="26" t="s">
        <v>97</v>
      </c>
      <c r="C479" s="26" t="s">
        <v>294</v>
      </c>
      <c r="D479" s="26" t="s">
        <v>1511</v>
      </c>
      <c r="E479" s="36" t="s">
        <v>1633</v>
      </c>
      <c r="F479" s="27" t="s">
        <v>1634</v>
      </c>
      <c r="G479" s="27" t="s">
        <v>1570</v>
      </c>
      <c r="H479" s="25" t="s">
        <v>1635</v>
      </c>
      <c r="I479" s="25" t="s">
        <v>1636</v>
      </c>
      <c r="J479" s="33" t="s">
        <v>49</v>
      </c>
      <c r="K479" s="29" t="s">
        <v>1494</v>
      </c>
    </row>
    <row r="480" s="3" customFormat="1" ht="71.25" spans="1:11">
      <c r="A480" s="24"/>
      <c r="B480" s="22" t="s">
        <v>97</v>
      </c>
      <c r="C480" s="22" t="s">
        <v>294</v>
      </c>
      <c r="D480" s="22" t="s">
        <v>213</v>
      </c>
      <c r="E480" s="23" t="s">
        <v>229</v>
      </c>
      <c r="F480" s="25" t="s">
        <v>1637</v>
      </c>
      <c r="G480" s="25" t="s">
        <v>101</v>
      </c>
      <c r="H480" s="27" t="s">
        <v>1638</v>
      </c>
      <c r="I480" s="25" t="s">
        <v>1639</v>
      </c>
      <c r="J480" s="33"/>
      <c r="K480" s="23"/>
    </row>
    <row r="481" s="3" customFormat="1" ht="71.25" spans="1:11">
      <c r="A481" s="24"/>
      <c r="B481" s="22" t="s">
        <v>97</v>
      </c>
      <c r="C481" s="22" t="s">
        <v>214</v>
      </c>
      <c r="D481" s="22" t="s">
        <v>213</v>
      </c>
      <c r="E481" s="23" t="s">
        <v>710</v>
      </c>
      <c r="F481" s="25" t="s">
        <v>1640</v>
      </c>
      <c r="G481" s="25" t="s">
        <v>216</v>
      </c>
      <c r="H481" s="25" t="s">
        <v>1641</v>
      </c>
      <c r="I481" s="25" t="s">
        <v>1642</v>
      </c>
      <c r="J481" s="34" t="s">
        <v>49</v>
      </c>
      <c r="K481" s="23" t="s">
        <v>1643</v>
      </c>
    </row>
    <row r="482" s="3" customFormat="1" ht="57" spans="1:11">
      <c r="A482" s="24"/>
      <c r="B482" s="22" t="s">
        <v>97</v>
      </c>
      <c r="C482" s="22" t="s">
        <v>214</v>
      </c>
      <c r="D482" s="22" t="s">
        <v>213</v>
      </c>
      <c r="E482" s="23" t="s">
        <v>1316</v>
      </c>
      <c r="F482" s="25" t="s">
        <v>1644</v>
      </c>
      <c r="G482" s="25" t="s">
        <v>216</v>
      </c>
      <c r="H482" s="25" t="s">
        <v>1645</v>
      </c>
      <c r="I482" s="25" t="s">
        <v>1646</v>
      </c>
      <c r="J482" s="34" t="s">
        <v>49</v>
      </c>
      <c r="K482" s="23" t="s">
        <v>1643</v>
      </c>
    </row>
    <row r="483" s="3" customFormat="1" ht="71.25" spans="1:11">
      <c r="A483" s="24"/>
      <c r="B483" s="22" t="s">
        <v>97</v>
      </c>
      <c r="C483" s="22" t="s">
        <v>214</v>
      </c>
      <c r="D483" s="22" t="s">
        <v>213</v>
      </c>
      <c r="E483" s="23" t="s">
        <v>1161</v>
      </c>
      <c r="F483" s="25" t="s">
        <v>1647</v>
      </c>
      <c r="G483" s="25" t="s">
        <v>216</v>
      </c>
      <c r="H483" s="25" t="s">
        <v>1648</v>
      </c>
      <c r="I483" s="25" t="s">
        <v>1649</v>
      </c>
      <c r="J483" s="34" t="s">
        <v>49</v>
      </c>
      <c r="K483" s="23" t="s">
        <v>1643</v>
      </c>
    </row>
    <row r="484" s="3" customFormat="1" ht="57" spans="1:11">
      <c r="A484" s="24"/>
      <c r="B484" s="22" t="s">
        <v>97</v>
      </c>
      <c r="C484" s="22" t="s">
        <v>214</v>
      </c>
      <c r="D484" s="22" t="s">
        <v>213</v>
      </c>
      <c r="E484" s="23" t="s">
        <v>1650</v>
      </c>
      <c r="F484" s="25" t="s">
        <v>1651</v>
      </c>
      <c r="G484" s="25" t="s">
        <v>1652</v>
      </c>
      <c r="H484" s="25" t="s">
        <v>1653</v>
      </c>
      <c r="I484" s="25" t="s">
        <v>1654</v>
      </c>
      <c r="J484" s="34" t="s">
        <v>49</v>
      </c>
      <c r="K484" s="23" t="s">
        <v>1643</v>
      </c>
    </row>
    <row r="485" s="3" customFormat="1" ht="57" spans="1:11">
      <c r="A485" s="24"/>
      <c r="B485" s="22" t="s">
        <v>97</v>
      </c>
      <c r="C485" s="22" t="s">
        <v>214</v>
      </c>
      <c r="D485" s="22" t="s">
        <v>213</v>
      </c>
      <c r="E485" s="23" t="s">
        <v>714</v>
      </c>
      <c r="F485" s="25" t="s">
        <v>1169</v>
      </c>
      <c r="G485" s="25" t="s">
        <v>216</v>
      </c>
      <c r="H485" s="25" t="s">
        <v>1655</v>
      </c>
      <c r="I485" s="25" t="s">
        <v>1171</v>
      </c>
      <c r="J485" s="34" t="s">
        <v>49</v>
      </c>
      <c r="K485" s="23" t="s">
        <v>1643</v>
      </c>
    </row>
    <row r="486" ht="57" spans="1:11">
      <c r="A486" s="24"/>
      <c r="B486" s="22" t="s">
        <v>97</v>
      </c>
      <c r="C486" s="22" t="s">
        <v>214</v>
      </c>
      <c r="D486" s="22" t="s">
        <v>213</v>
      </c>
      <c r="E486" s="23" t="s">
        <v>1656</v>
      </c>
      <c r="F486" s="25" t="s">
        <v>1657</v>
      </c>
      <c r="G486" s="25" t="s">
        <v>216</v>
      </c>
      <c r="H486" s="25" t="s">
        <v>1658</v>
      </c>
      <c r="I486" s="25" t="s">
        <v>1659</v>
      </c>
      <c r="J486" s="34" t="s">
        <v>49</v>
      </c>
      <c r="K486" s="23" t="s">
        <v>1643</v>
      </c>
    </row>
    <row r="487" ht="71.25" spans="1:11">
      <c r="A487" s="24"/>
      <c r="B487" s="22" t="s">
        <v>97</v>
      </c>
      <c r="C487" s="22" t="s">
        <v>214</v>
      </c>
      <c r="D487" s="22" t="s">
        <v>213</v>
      </c>
      <c r="E487" s="23" t="s">
        <v>492</v>
      </c>
      <c r="F487" s="25" t="s">
        <v>1660</v>
      </c>
      <c r="G487" s="25" t="s">
        <v>216</v>
      </c>
      <c r="H487" s="25" t="s">
        <v>1661</v>
      </c>
      <c r="I487" s="25" t="s">
        <v>1662</v>
      </c>
      <c r="J487" s="34"/>
      <c r="K487" s="23"/>
    </row>
    <row r="488" s="4" customFormat="1" ht="57" spans="1:11">
      <c r="A488" s="24"/>
      <c r="B488" s="22" t="s">
        <v>97</v>
      </c>
      <c r="C488" s="22" t="s">
        <v>214</v>
      </c>
      <c r="D488" s="22" t="s">
        <v>213</v>
      </c>
      <c r="E488" s="23" t="s">
        <v>1663</v>
      </c>
      <c r="F488" s="25" t="s">
        <v>1664</v>
      </c>
      <c r="G488" s="25" t="s">
        <v>216</v>
      </c>
      <c r="H488" s="25" t="s">
        <v>1665</v>
      </c>
      <c r="I488" s="25" t="s">
        <v>1666</v>
      </c>
      <c r="J488" s="34"/>
      <c r="K488" s="45"/>
    </row>
    <row r="489" s="4" customFormat="1" ht="71.25" spans="1:11">
      <c r="A489" s="24"/>
      <c r="B489" s="22" t="s">
        <v>97</v>
      </c>
      <c r="C489" s="22" t="s">
        <v>214</v>
      </c>
      <c r="D489" s="22" t="s">
        <v>213</v>
      </c>
      <c r="E489" s="23" t="s">
        <v>1667</v>
      </c>
      <c r="F489" s="25" t="s">
        <v>1668</v>
      </c>
      <c r="G489" s="25" t="s">
        <v>216</v>
      </c>
      <c r="H489" s="25" t="s">
        <v>1669</v>
      </c>
      <c r="I489" s="25" t="s">
        <v>1670</v>
      </c>
      <c r="J489" s="34"/>
      <c r="K489" s="45"/>
    </row>
    <row r="490" s="4" customFormat="1" ht="85.5" spans="1:11">
      <c r="A490" s="24"/>
      <c r="B490" s="22" t="s">
        <v>97</v>
      </c>
      <c r="C490" s="22" t="s">
        <v>214</v>
      </c>
      <c r="D490" s="22" t="s">
        <v>213</v>
      </c>
      <c r="E490" s="23" t="s">
        <v>1671</v>
      </c>
      <c r="F490" s="25" t="s">
        <v>1672</v>
      </c>
      <c r="G490" s="25" t="s">
        <v>216</v>
      </c>
      <c r="H490" s="25" t="s">
        <v>1673</v>
      </c>
      <c r="I490" s="25" t="s">
        <v>1674</v>
      </c>
      <c r="J490" s="34"/>
      <c r="K490" s="23"/>
    </row>
    <row r="491" ht="57" spans="1:11">
      <c r="A491" s="41"/>
      <c r="B491" s="22" t="s">
        <v>97</v>
      </c>
      <c r="C491" s="22" t="s">
        <v>214</v>
      </c>
      <c r="D491" s="22" t="s">
        <v>213</v>
      </c>
      <c r="E491" s="23" t="s">
        <v>236</v>
      </c>
      <c r="F491" s="25" t="s">
        <v>1675</v>
      </c>
      <c r="G491" s="25" t="s">
        <v>216</v>
      </c>
      <c r="H491" s="25" t="s">
        <v>1676</v>
      </c>
      <c r="I491" s="25" t="s">
        <v>1677</v>
      </c>
      <c r="J491" s="34"/>
      <c r="K491" s="45"/>
    </row>
    <row r="492" customFormat="1" ht="57" spans="1:11">
      <c r="A492" s="41"/>
      <c r="B492" s="56" t="s">
        <v>97</v>
      </c>
      <c r="C492" s="56" t="s">
        <v>214</v>
      </c>
      <c r="D492" s="56" t="s">
        <v>1678</v>
      </c>
      <c r="E492" s="45" t="s">
        <v>236</v>
      </c>
      <c r="F492" s="55" t="s">
        <v>1679</v>
      </c>
      <c r="G492" s="55" t="s">
        <v>216</v>
      </c>
      <c r="H492" s="55" t="s">
        <v>1680</v>
      </c>
      <c r="I492" s="55" t="s">
        <v>1677</v>
      </c>
      <c r="J492" s="34"/>
      <c r="K492" s="45"/>
    </row>
    <row r="493" s="3" customFormat="1" ht="57" spans="1:11">
      <c r="A493" s="24"/>
      <c r="B493" s="22" t="s">
        <v>97</v>
      </c>
      <c r="C493" s="22" t="s">
        <v>214</v>
      </c>
      <c r="D493" s="22" t="s">
        <v>213</v>
      </c>
      <c r="E493" s="23" t="s">
        <v>1681</v>
      </c>
      <c r="F493" s="25" t="s">
        <v>1682</v>
      </c>
      <c r="G493" s="25" t="s">
        <v>216</v>
      </c>
      <c r="H493" s="25" t="s">
        <v>1683</v>
      </c>
      <c r="I493" s="25" t="s">
        <v>1684</v>
      </c>
      <c r="J493" s="34"/>
      <c r="K493" s="23"/>
    </row>
    <row r="494" ht="57" spans="1:11">
      <c r="A494" s="24"/>
      <c r="B494" s="26" t="s">
        <v>97</v>
      </c>
      <c r="C494" s="26" t="s">
        <v>214</v>
      </c>
      <c r="D494" s="26" t="s">
        <v>213</v>
      </c>
      <c r="E494" s="36" t="s">
        <v>1685</v>
      </c>
      <c r="F494" s="27" t="s">
        <v>1686</v>
      </c>
      <c r="G494" s="27" t="s">
        <v>216</v>
      </c>
      <c r="H494" s="27" t="s">
        <v>1687</v>
      </c>
      <c r="I494" s="27" t="s">
        <v>1688</v>
      </c>
      <c r="J494" s="34"/>
      <c r="K494" s="36"/>
    </row>
    <row r="495" ht="57" spans="1:11">
      <c r="A495" s="24"/>
      <c r="B495" s="26" t="s">
        <v>97</v>
      </c>
      <c r="C495" s="26" t="s">
        <v>214</v>
      </c>
      <c r="D495" s="26" t="s">
        <v>213</v>
      </c>
      <c r="E495" s="36" t="s">
        <v>1689</v>
      </c>
      <c r="F495" s="27" t="s">
        <v>1690</v>
      </c>
      <c r="G495" s="27" t="s">
        <v>216</v>
      </c>
      <c r="H495" s="27" t="s">
        <v>1691</v>
      </c>
      <c r="I495" s="27" t="s">
        <v>1692</v>
      </c>
      <c r="J495" s="34" t="s">
        <v>49</v>
      </c>
      <c r="K495" s="23" t="s">
        <v>1643</v>
      </c>
    </row>
    <row r="496" ht="57" spans="1:11">
      <c r="A496" s="24"/>
      <c r="B496" s="26" t="s">
        <v>97</v>
      </c>
      <c r="C496" s="26" t="s">
        <v>214</v>
      </c>
      <c r="D496" s="26" t="s">
        <v>213</v>
      </c>
      <c r="E496" s="36" t="s">
        <v>548</v>
      </c>
      <c r="F496" s="27" t="s">
        <v>1693</v>
      </c>
      <c r="G496" s="27" t="s">
        <v>216</v>
      </c>
      <c r="H496" s="27" t="s">
        <v>1694</v>
      </c>
      <c r="I496" s="27" t="s">
        <v>1695</v>
      </c>
      <c r="J496" s="34" t="s">
        <v>49</v>
      </c>
      <c r="K496" s="23" t="s">
        <v>1643</v>
      </c>
    </row>
    <row r="497" customFormat="1" ht="57" spans="1:11">
      <c r="A497" s="46"/>
      <c r="B497" s="26" t="s">
        <v>97</v>
      </c>
      <c r="C497" s="26" t="s">
        <v>214</v>
      </c>
      <c r="D497" s="26" t="s">
        <v>213</v>
      </c>
      <c r="E497" s="36" t="s">
        <v>1209</v>
      </c>
      <c r="F497" s="27" t="s">
        <v>1696</v>
      </c>
      <c r="G497" s="27" t="s">
        <v>216</v>
      </c>
      <c r="H497" s="27" t="s">
        <v>1697</v>
      </c>
      <c r="I497" s="27" t="s">
        <v>724</v>
      </c>
      <c r="J497" s="34" t="s">
        <v>49</v>
      </c>
      <c r="K497" s="23" t="s">
        <v>1643</v>
      </c>
    </row>
    <row r="498" customFormat="1" ht="57" spans="1:11">
      <c r="A498" s="46"/>
      <c r="B498" s="26" t="s">
        <v>97</v>
      </c>
      <c r="C498" s="26" t="s">
        <v>214</v>
      </c>
      <c r="D498" s="26" t="s">
        <v>213</v>
      </c>
      <c r="E498" s="36" t="s">
        <v>725</v>
      </c>
      <c r="F498" s="27" t="s">
        <v>1698</v>
      </c>
      <c r="G498" s="27" t="s">
        <v>1699</v>
      </c>
      <c r="H498" s="27" t="s">
        <v>1700</v>
      </c>
      <c r="I498" s="27" t="s">
        <v>728</v>
      </c>
      <c r="J498" s="34" t="s">
        <v>49</v>
      </c>
      <c r="K498" s="23" t="s">
        <v>1643</v>
      </c>
    </row>
    <row r="499" customFormat="1" ht="57" spans="1:11">
      <c r="A499" s="46"/>
      <c r="B499" s="26" t="s">
        <v>97</v>
      </c>
      <c r="C499" s="26" t="s">
        <v>214</v>
      </c>
      <c r="D499" s="26" t="s">
        <v>213</v>
      </c>
      <c r="E499" s="36" t="s">
        <v>729</v>
      </c>
      <c r="F499" s="27" t="s">
        <v>1701</v>
      </c>
      <c r="G499" s="27" t="s">
        <v>1699</v>
      </c>
      <c r="H499" s="27" t="s">
        <v>1702</v>
      </c>
      <c r="I499" s="27" t="s">
        <v>732</v>
      </c>
      <c r="J499" s="34" t="s">
        <v>49</v>
      </c>
      <c r="K499" s="23" t="s">
        <v>1643</v>
      </c>
    </row>
    <row r="500" customFormat="1" ht="57" spans="1:11">
      <c r="A500" s="46"/>
      <c r="B500" s="26" t="s">
        <v>97</v>
      </c>
      <c r="C500" s="26" t="s">
        <v>214</v>
      </c>
      <c r="D500" s="26" t="s">
        <v>213</v>
      </c>
      <c r="E500" s="36" t="s">
        <v>1217</v>
      </c>
      <c r="F500" s="27" t="s">
        <v>1703</v>
      </c>
      <c r="G500" s="27" t="s">
        <v>1699</v>
      </c>
      <c r="H500" s="27" t="s">
        <v>1704</v>
      </c>
      <c r="I500" s="27" t="s">
        <v>1705</v>
      </c>
      <c r="J500" s="34" t="s">
        <v>49</v>
      </c>
      <c r="K500" s="23" t="s">
        <v>1643</v>
      </c>
    </row>
    <row r="501" customFormat="1" ht="57" spans="1:11">
      <c r="A501" s="46"/>
      <c r="B501" s="26" t="s">
        <v>97</v>
      </c>
      <c r="C501" s="26" t="s">
        <v>214</v>
      </c>
      <c r="D501" s="26" t="s">
        <v>213</v>
      </c>
      <c r="E501" s="36" t="s">
        <v>737</v>
      </c>
      <c r="F501" s="27" t="s">
        <v>1706</v>
      </c>
      <c r="G501" s="27" t="s">
        <v>1699</v>
      </c>
      <c r="H501" s="27" t="s">
        <v>1707</v>
      </c>
      <c r="I501" s="27" t="s">
        <v>740</v>
      </c>
      <c r="J501" s="34" t="s">
        <v>49</v>
      </c>
      <c r="K501" s="23" t="s">
        <v>1643</v>
      </c>
    </row>
    <row r="502" s="6" customFormat="1" ht="57" spans="1:11">
      <c r="A502" s="21"/>
      <c r="B502" s="37" t="s">
        <v>97</v>
      </c>
      <c r="C502" s="37" t="s">
        <v>214</v>
      </c>
      <c r="D502" s="37" t="s">
        <v>213</v>
      </c>
      <c r="E502" s="50" t="s">
        <v>741</v>
      </c>
      <c r="F502" s="51" t="s">
        <v>1708</v>
      </c>
      <c r="G502" s="52" t="s">
        <v>1699</v>
      </c>
      <c r="H502" s="51" t="s">
        <v>1709</v>
      </c>
      <c r="I502" s="51" t="s">
        <v>744</v>
      </c>
      <c r="J502" s="33" t="s">
        <v>49</v>
      </c>
      <c r="K502" s="29" t="s">
        <v>709</v>
      </c>
    </row>
    <row r="503" s="6" customFormat="1" ht="57" spans="1:11">
      <c r="A503" s="21"/>
      <c r="B503" s="37" t="s">
        <v>97</v>
      </c>
      <c r="C503" s="37" t="s">
        <v>214</v>
      </c>
      <c r="D503" s="37" t="s">
        <v>213</v>
      </c>
      <c r="E503" s="50" t="s">
        <v>745</v>
      </c>
      <c r="F503" s="51" t="s">
        <v>1710</v>
      </c>
      <c r="G503" s="52" t="s">
        <v>1699</v>
      </c>
      <c r="H503" s="51" t="s">
        <v>1711</v>
      </c>
      <c r="I503" s="51" t="s">
        <v>748</v>
      </c>
      <c r="J503" s="33" t="s">
        <v>49</v>
      </c>
      <c r="K503" s="29" t="s">
        <v>709</v>
      </c>
    </row>
    <row r="504" customFormat="1" ht="57" spans="1:11">
      <c r="A504" s="46"/>
      <c r="B504" s="26" t="s">
        <v>97</v>
      </c>
      <c r="C504" s="26" t="s">
        <v>214</v>
      </c>
      <c r="D504" s="26" t="s">
        <v>213</v>
      </c>
      <c r="E504" s="36" t="s">
        <v>1712</v>
      </c>
      <c r="F504" s="27" t="s">
        <v>1713</v>
      </c>
      <c r="G504" s="27" t="s">
        <v>1699</v>
      </c>
      <c r="H504" s="27" t="s">
        <v>1714</v>
      </c>
      <c r="I504" s="27" t="s">
        <v>1715</v>
      </c>
      <c r="J504" s="34" t="s">
        <v>49</v>
      </c>
      <c r="K504" s="23" t="s">
        <v>1643</v>
      </c>
    </row>
    <row r="505" customFormat="1" ht="57" spans="1:11">
      <c r="A505" s="46"/>
      <c r="B505" s="26" t="s">
        <v>97</v>
      </c>
      <c r="C505" s="26" t="s">
        <v>214</v>
      </c>
      <c r="D505" s="26" t="s">
        <v>213</v>
      </c>
      <c r="E505" s="36" t="s">
        <v>1716</v>
      </c>
      <c r="F505" s="27" t="s">
        <v>1717</v>
      </c>
      <c r="G505" s="27" t="s">
        <v>1699</v>
      </c>
      <c r="H505" s="27" t="s">
        <v>1718</v>
      </c>
      <c r="I505" s="27" t="s">
        <v>1719</v>
      </c>
      <c r="J505" s="34" t="s">
        <v>49</v>
      </c>
      <c r="K505" s="23" t="s">
        <v>1643</v>
      </c>
    </row>
    <row r="506" s="3" customFormat="1" ht="71.25" spans="1:11">
      <c r="A506" s="24"/>
      <c r="B506" s="22" t="s">
        <v>97</v>
      </c>
      <c r="C506" s="22" t="s">
        <v>214</v>
      </c>
      <c r="D506" s="22" t="s">
        <v>213</v>
      </c>
      <c r="E506" s="23" t="s">
        <v>556</v>
      </c>
      <c r="F506" s="25" t="s">
        <v>1720</v>
      </c>
      <c r="G506" s="25" t="s">
        <v>1721</v>
      </c>
      <c r="H506" s="25" t="s">
        <v>1722</v>
      </c>
      <c r="I506" s="25" t="s">
        <v>1723</v>
      </c>
      <c r="J506" s="34"/>
      <c r="K506" s="23"/>
    </row>
    <row r="507" s="3" customFormat="1" ht="57" spans="1:11">
      <c r="A507" s="24"/>
      <c r="B507" s="22" t="s">
        <v>97</v>
      </c>
      <c r="C507" s="22" t="s">
        <v>294</v>
      </c>
      <c r="D507" s="22" t="s">
        <v>213</v>
      </c>
      <c r="E507" s="23" t="s">
        <v>1724</v>
      </c>
      <c r="F507" s="25" t="s">
        <v>1725</v>
      </c>
      <c r="G507" s="25" t="s">
        <v>1721</v>
      </c>
      <c r="H507" s="25" t="s">
        <v>1726</v>
      </c>
      <c r="I507" s="25" t="s">
        <v>1727</v>
      </c>
      <c r="J507" s="34"/>
      <c r="K507" s="23"/>
    </row>
    <row r="508" s="3" customFormat="1" ht="57" spans="1:11">
      <c r="A508" s="24"/>
      <c r="B508" s="22" t="s">
        <v>97</v>
      </c>
      <c r="C508" s="22" t="s">
        <v>294</v>
      </c>
      <c r="D508" s="22" t="s">
        <v>213</v>
      </c>
      <c r="E508" s="23" t="s">
        <v>1728</v>
      </c>
      <c r="F508" s="25" t="s">
        <v>1729</v>
      </c>
      <c r="G508" s="25" t="s">
        <v>1721</v>
      </c>
      <c r="H508" s="25" t="s">
        <v>1730</v>
      </c>
      <c r="I508" s="25" t="s">
        <v>1731</v>
      </c>
      <c r="J508" s="34"/>
      <c r="K508" s="23"/>
    </row>
    <row r="509" s="3" customFormat="1" ht="57" spans="1:11">
      <c r="A509" s="24"/>
      <c r="B509" s="22" t="s">
        <v>97</v>
      </c>
      <c r="C509" s="22" t="s">
        <v>294</v>
      </c>
      <c r="D509" s="22" t="s">
        <v>213</v>
      </c>
      <c r="E509" s="23" t="s">
        <v>1732</v>
      </c>
      <c r="F509" s="25" t="s">
        <v>1733</v>
      </c>
      <c r="G509" s="25" t="s">
        <v>1734</v>
      </c>
      <c r="H509" s="25" t="s">
        <v>1735</v>
      </c>
      <c r="I509" s="25" t="s">
        <v>1736</v>
      </c>
      <c r="J509" s="34"/>
      <c r="K509" s="23"/>
    </row>
    <row r="510" s="3" customFormat="1" ht="57" spans="1:11">
      <c r="A510" s="24"/>
      <c r="B510" s="22" t="s">
        <v>97</v>
      </c>
      <c r="C510" s="22" t="s">
        <v>214</v>
      </c>
      <c r="D510" s="22" t="s">
        <v>213</v>
      </c>
      <c r="E510" s="23" t="s">
        <v>1737</v>
      </c>
      <c r="F510" s="25" t="s">
        <v>1738</v>
      </c>
      <c r="G510" s="25" t="s">
        <v>216</v>
      </c>
      <c r="H510" s="25" t="s">
        <v>1739</v>
      </c>
      <c r="I510" s="25" t="s">
        <v>1740</v>
      </c>
      <c r="J510" s="34"/>
      <c r="K510" s="23"/>
    </row>
    <row r="511" s="3" customFormat="1" ht="57" spans="1:11">
      <c r="A511" s="24"/>
      <c r="B511" s="22" t="s">
        <v>97</v>
      </c>
      <c r="C511" s="22" t="s">
        <v>214</v>
      </c>
      <c r="D511" s="22" t="s">
        <v>213</v>
      </c>
      <c r="E511" s="23" t="s">
        <v>1741</v>
      </c>
      <c r="F511" s="25" t="s">
        <v>1742</v>
      </c>
      <c r="G511" s="25" t="s">
        <v>1743</v>
      </c>
      <c r="H511" s="25" t="s">
        <v>1744</v>
      </c>
      <c r="I511" s="25" t="s">
        <v>1745</v>
      </c>
      <c r="J511" s="34"/>
      <c r="K511" s="23"/>
    </row>
    <row r="512" s="6" customFormat="1" ht="57" spans="1:11">
      <c r="A512" s="24"/>
      <c r="B512" s="22" t="s">
        <v>97</v>
      </c>
      <c r="C512" s="22" t="s">
        <v>2106</v>
      </c>
      <c r="D512" s="22" t="s">
        <v>2047</v>
      </c>
      <c r="E512" s="23" t="s">
        <v>229</v>
      </c>
      <c r="F512" s="25" t="s">
        <v>2107</v>
      </c>
      <c r="G512" s="25" t="s">
        <v>1743</v>
      </c>
      <c r="H512" s="25" t="s">
        <v>2108</v>
      </c>
      <c r="I512" s="25" t="s">
        <v>2109</v>
      </c>
      <c r="J512" s="34"/>
      <c r="K512" s="23"/>
    </row>
    <row r="513" s="6" customFormat="1" ht="57" spans="1:11">
      <c r="A513" s="24"/>
      <c r="B513" s="22" t="s">
        <v>97</v>
      </c>
      <c r="C513" s="22" t="s">
        <v>2106</v>
      </c>
      <c r="D513" s="22" t="s">
        <v>2047</v>
      </c>
      <c r="E513" s="23" t="s">
        <v>236</v>
      </c>
      <c r="F513" s="25" t="s">
        <v>2110</v>
      </c>
      <c r="G513" s="25" t="s">
        <v>1743</v>
      </c>
      <c r="H513" s="25" t="s">
        <v>2111</v>
      </c>
      <c r="I513" s="25" t="s">
        <v>2112</v>
      </c>
      <c r="J513" s="34"/>
      <c r="K513" s="23"/>
    </row>
    <row r="514" s="6" customFormat="1" ht="99.75" spans="1:11">
      <c r="A514" s="24"/>
      <c r="B514" s="22" t="s">
        <v>97</v>
      </c>
      <c r="C514" s="22" t="s">
        <v>2106</v>
      </c>
      <c r="D514" s="22" t="s">
        <v>2047</v>
      </c>
      <c r="E514" s="23" t="s">
        <v>252</v>
      </c>
      <c r="F514" s="25" t="s">
        <v>2113</v>
      </c>
      <c r="G514" s="25" t="s">
        <v>2114</v>
      </c>
      <c r="H514" s="25" t="s">
        <v>2115</v>
      </c>
      <c r="I514" s="25" t="s">
        <v>2116</v>
      </c>
      <c r="J514" s="34"/>
      <c r="K514" s="23"/>
    </row>
    <row r="515" customFormat="1" ht="99.75" spans="1:11">
      <c r="A515" s="24"/>
      <c r="B515" s="22" t="s">
        <v>97</v>
      </c>
      <c r="C515" s="22" t="s">
        <v>2106</v>
      </c>
      <c r="D515" s="22" t="s">
        <v>2047</v>
      </c>
      <c r="E515" s="23" t="s">
        <v>2117</v>
      </c>
      <c r="F515" s="25" t="s">
        <v>2118</v>
      </c>
      <c r="G515" s="25" t="s">
        <v>2114</v>
      </c>
      <c r="H515" s="25" t="s">
        <v>2119</v>
      </c>
      <c r="I515" s="25" t="s">
        <v>2120</v>
      </c>
      <c r="J515" s="34"/>
      <c r="K515" s="23"/>
    </row>
    <row r="516" s="3" customFormat="1" ht="99.75" spans="1:11">
      <c r="A516" s="24"/>
      <c r="B516" s="22" t="s">
        <v>97</v>
      </c>
      <c r="C516" s="22" t="s">
        <v>2106</v>
      </c>
      <c r="D516" s="22" t="s">
        <v>2047</v>
      </c>
      <c r="E516" s="23" t="s">
        <v>2121</v>
      </c>
      <c r="F516" s="25" t="s">
        <v>2122</v>
      </c>
      <c r="G516" s="25" t="s">
        <v>2114</v>
      </c>
      <c r="H516" s="25" t="s">
        <v>2123</v>
      </c>
      <c r="I516" s="25" t="s">
        <v>2124</v>
      </c>
      <c r="J516" s="34"/>
      <c r="K516" s="23"/>
    </row>
    <row r="517" s="3" customFormat="1" ht="99.75" spans="1:11">
      <c r="A517" s="24"/>
      <c r="B517" s="22" t="s">
        <v>97</v>
      </c>
      <c r="C517" s="22" t="s">
        <v>2106</v>
      </c>
      <c r="D517" s="22" t="s">
        <v>2047</v>
      </c>
      <c r="E517" s="23" t="s">
        <v>256</v>
      </c>
      <c r="F517" s="25" t="s">
        <v>2125</v>
      </c>
      <c r="G517" s="25" t="s">
        <v>2114</v>
      </c>
      <c r="H517" s="25" t="s">
        <v>2126</v>
      </c>
      <c r="I517" s="25" t="s">
        <v>2127</v>
      </c>
      <c r="J517" s="34"/>
      <c r="K517" s="23"/>
    </row>
    <row r="518" ht="85.5" spans="1:11">
      <c r="A518" s="24"/>
      <c r="B518" s="22" t="s">
        <v>97</v>
      </c>
      <c r="C518" s="22" t="s">
        <v>1746</v>
      </c>
      <c r="D518" s="22" t="s">
        <v>1747</v>
      </c>
      <c r="E518" s="36" t="s">
        <v>229</v>
      </c>
      <c r="F518" s="27" t="s">
        <v>1748</v>
      </c>
      <c r="G518" s="25" t="s">
        <v>1743</v>
      </c>
      <c r="H518" s="27" t="s">
        <v>1749</v>
      </c>
      <c r="I518" s="27" t="s">
        <v>1750</v>
      </c>
      <c r="J518" s="34"/>
      <c r="K518" s="36"/>
    </row>
    <row r="519" s="3" customFormat="1" ht="57" spans="1:11">
      <c r="A519" s="24"/>
      <c r="B519" s="22" t="s">
        <v>97</v>
      </c>
      <c r="C519" s="22" t="s">
        <v>1746</v>
      </c>
      <c r="D519" s="22" t="s">
        <v>1747</v>
      </c>
      <c r="E519" s="23" t="s">
        <v>236</v>
      </c>
      <c r="F519" s="25" t="s">
        <v>1751</v>
      </c>
      <c r="G519" s="25" t="s">
        <v>1743</v>
      </c>
      <c r="H519" s="25" t="s">
        <v>1752</v>
      </c>
      <c r="I519" s="25" t="s">
        <v>1753</v>
      </c>
      <c r="J519" s="33"/>
      <c r="K519" s="29"/>
    </row>
    <row r="520" ht="57" spans="1:11">
      <c r="A520" s="24"/>
      <c r="B520" s="22" t="s">
        <v>97</v>
      </c>
      <c r="C520" s="22" t="s">
        <v>1746</v>
      </c>
      <c r="D520" s="22" t="s">
        <v>1747</v>
      </c>
      <c r="E520" s="36" t="s">
        <v>1754</v>
      </c>
      <c r="F520" s="27" t="s">
        <v>1755</v>
      </c>
      <c r="G520" s="25" t="s">
        <v>1743</v>
      </c>
      <c r="H520" s="27" t="s">
        <v>1756</v>
      </c>
      <c r="I520" s="27" t="s">
        <v>1757</v>
      </c>
      <c r="J520" s="34"/>
      <c r="K520" s="36"/>
    </row>
    <row r="521" ht="99.75" spans="1:11">
      <c r="A521" s="24"/>
      <c r="B521" s="22" t="s">
        <v>97</v>
      </c>
      <c r="C521" s="22" t="s">
        <v>1746</v>
      </c>
      <c r="D521" s="22" t="s">
        <v>1747</v>
      </c>
      <c r="E521" s="36" t="s">
        <v>1758</v>
      </c>
      <c r="F521" s="27" t="s">
        <v>1759</v>
      </c>
      <c r="G521" s="25" t="s">
        <v>1760</v>
      </c>
      <c r="H521" s="27" t="s">
        <v>1761</v>
      </c>
      <c r="I521" s="27" t="s">
        <v>1762</v>
      </c>
      <c r="J521" s="34"/>
      <c r="K521" s="36"/>
    </row>
    <row r="522" ht="99.75" spans="1:11">
      <c r="A522" s="24"/>
      <c r="B522" s="22" t="s">
        <v>97</v>
      </c>
      <c r="C522" s="22" t="s">
        <v>1746</v>
      </c>
      <c r="D522" s="22" t="s">
        <v>1747</v>
      </c>
      <c r="E522" s="36" t="s">
        <v>1763</v>
      </c>
      <c r="F522" s="27" t="s">
        <v>1764</v>
      </c>
      <c r="G522" s="25" t="s">
        <v>1760</v>
      </c>
      <c r="H522" s="27" t="s">
        <v>1765</v>
      </c>
      <c r="I522" s="27" t="s">
        <v>1766</v>
      </c>
      <c r="J522" s="34"/>
      <c r="K522" s="36"/>
    </row>
    <row r="523" ht="99.75" spans="1:11">
      <c r="A523" s="24"/>
      <c r="B523" s="22" t="s">
        <v>97</v>
      </c>
      <c r="C523" s="22" t="s">
        <v>1746</v>
      </c>
      <c r="D523" s="22" t="s">
        <v>1747</v>
      </c>
      <c r="E523" s="36" t="s">
        <v>1767</v>
      </c>
      <c r="F523" s="27" t="s">
        <v>1768</v>
      </c>
      <c r="G523" s="25" t="s">
        <v>1760</v>
      </c>
      <c r="H523" s="27" t="s">
        <v>1769</v>
      </c>
      <c r="I523" s="27" t="s">
        <v>1770</v>
      </c>
      <c r="J523" s="34"/>
      <c r="K523" s="36"/>
    </row>
    <row r="524" ht="99.75" spans="1:11">
      <c r="A524" s="24"/>
      <c r="B524" s="22" t="s">
        <v>97</v>
      </c>
      <c r="C524" s="22" t="s">
        <v>1746</v>
      </c>
      <c r="D524" s="22" t="s">
        <v>1747</v>
      </c>
      <c r="E524" s="36" t="s">
        <v>1771</v>
      </c>
      <c r="F524" s="27" t="s">
        <v>1772</v>
      </c>
      <c r="G524" s="25" t="s">
        <v>1760</v>
      </c>
      <c r="H524" s="27" t="s">
        <v>1773</v>
      </c>
      <c r="I524" s="27" t="s">
        <v>1774</v>
      </c>
      <c r="J524" s="34"/>
      <c r="K524" s="36"/>
    </row>
    <row r="525" customFormat="1" ht="99.75" spans="1:11">
      <c r="A525" s="24"/>
      <c r="B525" s="22" t="s">
        <v>97</v>
      </c>
      <c r="C525" s="22" t="s">
        <v>1746</v>
      </c>
      <c r="D525" s="22" t="s">
        <v>1747</v>
      </c>
      <c r="E525" s="36" t="s">
        <v>1775</v>
      </c>
      <c r="F525" s="27" t="s">
        <v>1776</v>
      </c>
      <c r="G525" s="25" t="s">
        <v>1760</v>
      </c>
      <c r="H525" s="27" t="s">
        <v>1777</v>
      </c>
      <c r="I525" s="27" t="s">
        <v>1778</v>
      </c>
      <c r="J525" s="34"/>
      <c r="K525" s="36"/>
    </row>
    <row r="526" customFormat="1" ht="99.75" spans="1:11">
      <c r="A526" s="24"/>
      <c r="B526" s="22" t="s">
        <v>97</v>
      </c>
      <c r="C526" s="22" t="s">
        <v>1746</v>
      </c>
      <c r="D526" s="22" t="s">
        <v>1747</v>
      </c>
      <c r="E526" s="36" t="s">
        <v>1779</v>
      </c>
      <c r="F526" s="27" t="s">
        <v>1780</v>
      </c>
      <c r="G526" s="25" t="s">
        <v>1760</v>
      </c>
      <c r="H526" s="27" t="s">
        <v>1777</v>
      </c>
      <c r="I526" s="27" t="s">
        <v>1781</v>
      </c>
      <c r="J526" s="34" t="s">
        <v>49</v>
      </c>
      <c r="K526" s="48" t="s">
        <v>1782</v>
      </c>
    </row>
    <row r="527" s="4" customFormat="1" ht="99.75" spans="1:11">
      <c r="A527" s="24"/>
      <c r="B527" s="22" t="s">
        <v>97</v>
      </c>
      <c r="C527" s="22" t="s">
        <v>1746</v>
      </c>
      <c r="D527" s="22" t="s">
        <v>1747</v>
      </c>
      <c r="E527" s="23" t="s">
        <v>670</v>
      </c>
      <c r="F527" s="25" t="s">
        <v>1783</v>
      </c>
      <c r="G527" s="25" t="s">
        <v>1760</v>
      </c>
      <c r="H527" s="25" t="s">
        <v>1784</v>
      </c>
      <c r="I527" s="25" t="s">
        <v>1785</v>
      </c>
      <c r="J527" s="33"/>
      <c r="K527" s="29"/>
    </row>
    <row r="528" s="3" customFormat="1" ht="99.75" spans="1:11">
      <c r="A528" s="24"/>
      <c r="B528" s="22" t="s">
        <v>97</v>
      </c>
      <c r="C528" s="22" t="s">
        <v>1746</v>
      </c>
      <c r="D528" s="22" t="s">
        <v>1747</v>
      </c>
      <c r="E528" s="23" t="s">
        <v>1786</v>
      </c>
      <c r="F528" s="25" t="s">
        <v>1787</v>
      </c>
      <c r="G528" s="25" t="s">
        <v>1760</v>
      </c>
      <c r="H528" s="25" t="s">
        <v>1788</v>
      </c>
      <c r="I528" s="25" t="s">
        <v>1789</v>
      </c>
      <c r="J528" s="33"/>
      <c r="K528" s="29"/>
    </row>
    <row r="529" ht="99.75" spans="1:11">
      <c r="A529" s="24"/>
      <c r="B529" s="22" t="s">
        <v>97</v>
      </c>
      <c r="C529" s="22" t="s">
        <v>1746</v>
      </c>
      <c r="D529" s="22" t="s">
        <v>1747</v>
      </c>
      <c r="E529" s="36" t="s">
        <v>1790</v>
      </c>
      <c r="F529" s="27" t="s">
        <v>1791</v>
      </c>
      <c r="G529" s="25" t="s">
        <v>1760</v>
      </c>
      <c r="H529" s="27" t="s">
        <v>1792</v>
      </c>
      <c r="I529" s="27" t="s">
        <v>1793</v>
      </c>
      <c r="J529" s="34"/>
      <c r="K529" s="36"/>
    </row>
    <row r="530" customFormat="1" ht="99.75" spans="1:11">
      <c r="A530" s="24"/>
      <c r="B530" s="22" t="s">
        <v>97</v>
      </c>
      <c r="C530" s="22" t="s">
        <v>1746</v>
      </c>
      <c r="D530" s="22" t="s">
        <v>1747</v>
      </c>
      <c r="E530" s="36" t="s">
        <v>1794</v>
      </c>
      <c r="F530" s="27" t="s">
        <v>1795</v>
      </c>
      <c r="G530" s="25" t="s">
        <v>1760</v>
      </c>
      <c r="H530" s="27" t="s">
        <v>1796</v>
      </c>
      <c r="I530" s="27" t="s">
        <v>1797</v>
      </c>
      <c r="J530" s="34"/>
      <c r="K530" s="36"/>
    </row>
    <row r="531" ht="99.75" spans="1:11">
      <c r="A531" s="24"/>
      <c r="B531" s="22" t="s">
        <v>97</v>
      </c>
      <c r="C531" s="22" t="s">
        <v>1746</v>
      </c>
      <c r="D531" s="22" t="s">
        <v>1747</v>
      </c>
      <c r="E531" s="36" t="s">
        <v>1798</v>
      </c>
      <c r="F531" s="27" t="s">
        <v>1799</v>
      </c>
      <c r="G531" s="25" t="s">
        <v>1760</v>
      </c>
      <c r="H531" s="27" t="s">
        <v>1800</v>
      </c>
      <c r="I531" s="27" t="s">
        <v>1801</v>
      </c>
      <c r="J531" s="34"/>
      <c r="K531" s="36"/>
    </row>
    <row r="532" s="3" customFormat="1" ht="57" spans="1:11">
      <c r="A532" s="41"/>
      <c r="B532" s="56" t="s">
        <v>97</v>
      </c>
      <c r="C532" s="56" t="s">
        <v>214</v>
      </c>
      <c r="D532" s="56" t="s">
        <v>1747</v>
      </c>
      <c r="E532" s="45" t="s">
        <v>1802</v>
      </c>
      <c r="F532" s="55" t="s">
        <v>1803</v>
      </c>
      <c r="G532" s="55" t="s">
        <v>1743</v>
      </c>
      <c r="H532" s="55" t="s">
        <v>1804</v>
      </c>
      <c r="I532" s="55" t="s">
        <v>1805</v>
      </c>
      <c r="J532" s="34"/>
      <c r="K532" s="23"/>
    </row>
    <row r="533" s="3" customFormat="1" ht="57" spans="1:11">
      <c r="A533" s="41"/>
      <c r="B533" s="56" t="s">
        <v>97</v>
      </c>
      <c r="C533" s="56" t="s">
        <v>214</v>
      </c>
      <c r="D533" s="56" t="s">
        <v>2047</v>
      </c>
      <c r="E533" s="45" t="s">
        <v>1802</v>
      </c>
      <c r="F533" s="55" t="s">
        <v>2128</v>
      </c>
      <c r="G533" s="55" t="s">
        <v>1743</v>
      </c>
      <c r="H533" s="55" t="s">
        <v>2129</v>
      </c>
      <c r="I533" s="55" t="s">
        <v>2130</v>
      </c>
      <c r="J533" s="34"/>
      <c r="K533" s="23"/>
    </row>
    <row r="534" ht="57" spans="1:11">
      <c r="A534" s="24"/>
      <c r="B534" s="22" t="s">
        <v>97</v>
      </c>
      <c r="C534" s="26" t="s">
        <v>294</v>
      </c>
      <c r="D534" s="26" t="s">
        <v>213</v>
      </c>
      <c r="E534" s="36" t="s">
        <v>1806</v>
      </c>
      <c r="F534" s="27" t="s">
        <v>1807</v>
      </c>
      <c r="G534" s="27" t="s">
        <v>1808</v>
      </c>
      <c r="H534" s="27" t="s">
        <v>1809</v>
      </c>
      <c r="I534" s="27" t="s">
        <v>1810</v>
      </c>
      <c r="J534" s="34"/>
      <c r="K534" s="36"/>
    </row>
    <row r="535" ht="57" spans="1:11">
      <c r="A535" s="24"/>
      <c r="B535" s="22" t="s">
        <v>97</v>
      </c>
      <c r="C535" s="26" t="s">
        <v>294</v>
      </c>
      <c r="D535" s="26" t="s">
        <v>213</v>
      </c>
      <c r="E535" s="36" t="s">
        <v>1573</v>
      </c>
      <c r="F535" s="27" t="s">
        <v>1811</v>
      </c>
      <c r="G535" s="27" t="s">
        <v>1808</v>
      </c>
      <c r="H535" s="27" t="s">
        <v>1812</v>
      </c>
      <c r="I535" s="27" t="s">
        <v>1813</v>
      </c>
      <c r="J535" s="34"/>
      <c r="K535" s="36"/>
    </row>
    <row r="536" ht="57" spans="1:11">
      <c r="A536" s="24"/>
      <c r="B536" s="22" t="s">
        <v>97</v>
      </c>
      <c r="C536" s="26" t="s">
        <v>294</v>
      </c>
      <c r="D536" s="26" t="s">
        <v>213</v>
      </c>
      <c r="E536" s="36" t="s">
        <v>795</v>
      </c>
      <c r="F536" s="27" t="s">
        <v>1814</v>
      </c>
      <c r="G536" s="27" t="s">
        <v>1808</v>
      </c>
      <c r="H536" s="27" t="s">
        <v>1815</v>
      </c>
      <c r="I536" s="27" t="s">
        <v>1816</v>
      </c>
      <c r="J536" s="34"/>
      <c r="K536" s="36"/>
    </row>
    <row r="537" ht="57" spans="1:11">
      <c r="A537" s="24"/>
      <c r="B537" s="22" t="s">
        <v>97</v>
      </c>
      <c r="C537" s="26" t="s">
        <v>294</v>
      </c>
      <c r="D537" s="26" t="s">
        <v>213</v>
      </c>
      <c r="E537" s="36" t="s">
        <v>1817</v>
      </c>
      <c r="F537" s="27" t="s">
        <v>1818</v>
      </c>
      <c r="G537" s="27" t="s">
        <v>1808</v>
      </c>
      <c r="H537" s="27" t="s">
        <v>1819</v>
      </c>
      <c r="I537" s="27" t="s">
        <v>1820</v>
      </c>
      <c r="J537" s="34"/>
      <c r="K537" s="36"/>
    </row>
    <row r="538" s="3" customFormat="1" ht="71.25" spans="1:11">
      <c r="A538" s="24"/>
      <c r="B538" s="22" t="s">
        <v>97</v>
      </c>
      <c r="C538" s="22" t="s">
        <v>294</v>
      </c>
      <c r="D538" s="22" t="s">
        <v>213</v>
      </c>
      <c r="E538" s="23" t="s">
        <v>1821</v>
      </c>
      <c r="F538" s="25" t="s">
        <v>1822</v>
      </c>
      <c r="G538" s="25" t="s">
        <v>1808</v>
      </c>
      <c r="H538" s="25" t="s">
        <v>1823</v>
      </c>
      <c r="I538" s="25" t="s">
        <v>1824</v>
      </c>
      <c r="J538" s="34"/>
      <c r="K538" s="35"/>
    </row>
    <row r="539" s="3" customFormat="1" ht="86" customHeight="1" spans="1:11">
      <c r="A539" s="24"/>
      <c r="B539" s="22" t="s">
        <v>97</v>
      </c>
      <c r="C539" s="22" t="s">
        <v>294</v>
      </c>
      <c r="D539" s="22" t="s">
        <v>213</v>
      </c>
      <c r="E539" s="23" t="s">
        <v>1621</v>
      </c>
      <c r="F539" s="25" t="s">
        <v>1825</v>
      </c>
      <c r="G539" s="25" t="s">
        <v>1808</v>
      </c>
      <c r="H539" s="25" t="s">
        <v>1826</v>
      </c>
      <c r="I539" s="25" t="s">
        <v>1827</v>
      </c>
      <c r="J539" s="34"/>
      <c r="K539" s="23"/>
    </row>
    <row r="540" s="3" customFormat="1" ht="86" customHeight="1" spans="1:11">
      <c r="A540" s="24"/>
      <c r="B540" s="22" t="s">
        <v>97</v>
      </c>
      <c r="C540" s="22" t="s">
        <v>294</v>
      </c>
      <c r="D540" s="22" t="s">
        <v>213</v>
      </c>
      <c r="E540" s="23" t="s">
        <v>1625</v>
      </c>
      <c r="F540" s="25" t="s">
        <v>1828</v>
      </c>
      <c r="G540" s="25" t="s">
        <v>1808</v>
      </c>
      <c r="H540" s="25" t="s">
        <v>1829</v>
      </c>
      <c r="I540" s="25" t="s">
        <v>1830</v>
      </c>
      <c r="J540" s="34"/>
      <c r="K540" s="23"/>
    </row>
    <row r="541" s="3" customFormat="1" ht="86" customHeight="1" spans="1:11">
      <c r="A541" s="24"/>
      <c r="B541" s="22" t="s">
        <v>97</v>
      </c>
      <c r="C541" s="22" t="s">
        <v>294</v>
      </c>
      <c r="D541" s="22" t="s">
        <v>213</v>
      </c>
      <c r="E541" s="23" t="s">
        <v>1629</v>
      </c>
      <c r="F541" s="25" t="s">
        <v>1831</v>
      </c>
      <c r="G541" s="25" t="s">
        <v>1808</v>
      </c>
      <c r="H541" s="25" t="s">
        <v>1832</v>
      </c>
      <c r="I541" s="25" t="s">
        <v>1833</v>
      </c>
      <c r="J541" s="34"/>
      <c r="K541" s="23"/>
    </row>
    <row r="542" s="3" customFormat="1" ht="86" customHeight="1" spans="1:11">
      <c r="A542" s="24"/>
      <c r="B542" s="22" t="s">
        <v>97</v>
      </c>
      <c r="C542" s="22" t="s">
        <v>294</v>
      </c>
      <c r="D542" s="22" t="s">
        <v>213</v>
      </c>
      <c r="E542" s="23" t="s">
        <v>1633</v>
      </c>
      <c r="F542" s="25" t="s">
        <v>1834</v>
      </c>
      <c r="G542" s="25" t="s">
        <v>1808</v>
      </c>
      <c r="H542" s="25" t="s">
        <v>1835</v>
      </c>
      <c r="I542" s="25" t="s">
        <v>1836</v>
      </c>
      <c r="J542" s="34"/>
      <c r="K542" s="23"/>
    </row>
    <row r="543" s="3" customFormat="1" ht="86" customHeight="1" spans="1:11">
      <c r="A543" s="24"/>
      <c r="B543" s="22" t="s">
        <v>97</v>
      </c>
      <c r="C543" s="22" t="s">
        <v>294</v>
      </c>
      <c r="D543" s="22" t="s">
        <v>213</v>
      </c>
      <c r="E543" s="23" t="s">
        <v>1837</v>
      </c>
      <c r="F543" s="25" t="s">
        <v>1838</v>
      </c>
      <c r="G543" s="25" t="s">
        <v>1808</v>
      </c>
      <c r="H543" s="25" t="s">
        <v>1839</v>
      </c>
      <c r="I543" s="25" t="s">
        <v>1840</v>
      </c>
      <c r="J543" s="33"/>
      <c r="K543" s="23"/>
    </row>
    <row r="544" s="3" customFormat="1" ht="86" customHeight="1" spans="1:11">
      <c r="A544" s="24"/>
      <c r="B544" s="22" t="s">
        <v>97</v>
      </c>
      <c r="C544" s="22" t="s">
        <v>294</v>
      </c>
      <c r="D544" s="22" t="s">
        <v>213</v>
      </c>
      <c r="E544" s="23" t="s">
        <v>1617</v>
      </c>
      <c r="F544" s="25" t="s">
        <v>1841</v>
      </c>
      <c r="G544" s="25" t="s">
        <v>1808</v>
      </c>
      <c r="H544" s="25" t="s">
        <v>1842</v>
      </c>
      <c r="I544" s="25" t="s">
        <v>1620</v>
      </c>
      <c r="J544" s="33"/>
      <c r="K544" s="23"/>
    </row>
    <row r="545" s="3" customFormat="1" ht="86" customHeight="1" spans="1:11">
      <c r="A545" s="24"/>
      <c r="B545" s="22" t="s">
        <v>97</v>
      </c>
      <c r="C545" s="22" t="s">
        <v>1843</v>
      </c>
      <c r="D545" s="22" t="s">
        <v>213</v>
      </c>
      <c r="E545" s="23" t="s">
        <v>1844</v>
      </c>
      <c r="F545" s="25" t="s">
        <v>1845</v>
      </c>
      <c r="G545" s="25" t="s">
        <v>1808</v>
      </c>
      <c r="H545" s="25" t="s">
        <v>1846</v>
      </c>
      <c r="I545" s="25" t="s">
        <v>1847</v>
      </c>
      <c r="J545" s="34"/>
      <c r="K545" s="23"/>
    </row>
    <row r="546" ht="86" customHeight="1" spans="1:11">
      <c r="A546" s="24"/>
      <c r="B546" s="22" t="s">
        <v>97</v>
      </c>
      <c r="C546" s="26" t="s">
        <v>1843</v>
      </c>
      <c r="D546" s="26" t="s">
        <v>213</v>
      </c>
      <c r="E546" s="36" t="s">
        <v>1848</v>
      </c>
      <c r="F546" s="27" t="s">
        <v>1849</v>
      </c>
      <c r="G546" s="27" t="s">
        <v>1850</v>
      </c>
      <c r="H546" s="27" t="s">
        <v>1851</v>
      </c>
      <c r="I546" s="27" t="s">
        <v>1852</v>
      </c>
      <c r="J546" s="34"/>
      <c r="K546" s="36"/>
    </row>
    <row r="547" ht="114" spans="1:11">
      <c r="A547" s="24"/>
      <c r="B547" s="22" t="s">
        <v>97</v>
      </c>
      <c r="C547" s="26" t="s">
        <v>1843</v>
      </c>
      <c r="D547" s="26" t="s">
        <v>213</v>
      </c>
      <c r="E547" s="36" t="s">
        <v>1853</v>
      </c>
      <c r="F547" s="27" t="s">
        <v>1854</v>
      </c>
      <c r="G547" s="27" t="s">
        <v>1850</v>
      </c>
      <c r="H547" s="27" t="s">
        <v>1855</v>
      </c>
      <c r="I547" s="27" t="s">
        <v>1856</v>
      </c>
      <c r="J547" s="34"/>
      <c r="K547" s="36"/>
    </row>
    <row r="548" ht="91" customHeight="1" spans="1:11">
      <c r="A548" s="24"/>
      <c r="B548" s="22" t="s">
        <v>97</v>
      </c>
      <c r="C548" s="26" t="s">
        <v>1843</v>
      </c>
      <c r="D548" s="26" t="s">
        <v>213</v>
      </c>
      <c r="E548" s="36" t="s">
        <v>1857</v>
      </c>
      <c r="F548" s="27" t="s">
        <v>1858</v>
      </c>
      <c r="G548" s="27" t="s">
        <v>1850</v>
      </c>
      <c r="H548" s="27" t="s">
        <v>1859</v>
      </c>
      <c r="I548" s="27" t="s">
        <v>1860</v>
      </c>
      <c r="J548" s="34"/>
      <c r="K548" s="36"/>
    </row>
    <row r="549" ht="91" customHeight="1" spans="1:11">
      <c r="A549" s="24"/>
      <c r="B549" s="22" t="s">
        <v>97</v>
      </c>
      <c r="C549" s="26" t="s">
        <v>1843</v>
      </c>
      <c r="D549" s="26" t="s">
        <v>213</v>
      </c>
      <c r="E549" s="36" t="s">
        <v>1861</v>
      </c>
      <c r="F549" s="27" t="s">
        <v>1862</v>
      </c>
      <c r="G549" s="27" t="s">
        <v>1850</v>
      </c>
      <c r="H549" s="27" t="s">
        <v>1863</v>
      </c>
      <c r="I549" s="27" t="s">
        <v>1864</v>
      </c>
      <c r="J549" s="34"/>
      <c r="K549" s="36"/>
    </row>
    <row r="550" ht="91" customHeight="1" spans="1:11">
      <c r="A550" s="24"/>
      <c r="B550" s="22" t="s">
        <v>97</v>
      </c>
      <c r="C550" s="26" t="s">
        <v>1843</v>
      </c>
      <c r="D550" s="26" t="s">
        <v>213</v>
      </c>
      <c r="E550" s="36" t="s">
        <v>1865</v>
      </c>
      <c r="F550" s="27" t="s">
        <v>1866</v>
      </c>
      <c r="G550" s="27" t="s">
        <v>1808</v>
      </c>
      <c r="H550" s="25" t="s">
        <v>1867</v>
      </c>
      <c r="I550" s="25" t="s">
        <v>1868</v>
      </c>
      <c r="J550" s="34"/>
      <c r="K550" s="36"/>
    </row>
    <row r="551" s="3" customFormat="1" ht="91" customHeight="1" spans="1:11">
      <c r="A551" s="24"/>
      <c r="B551" s="22" t="s">
        <v>97</v>
      </c>
      <c r="C551" s="26" t="s">
        <v>294</v>
      </c>
      <c r="D551" s="26" t="s">
        <v>213</v>
      </c>
      <c r="E551" s="23" t="s">
        <v>1869</v>
      </c>
      <c r="F551" s="25" t="s">
        <v>1870</v>
      </c>
      <c r="G551" s="27" t="s">
        <v>1808</v>
      </c>
      <c r="H551" s="25" t="s">
        <v>1871</v>
      </c>
      <c r="I551" s="25" t="s">
        <v>1872</v>
      </c>
      <c r="J551" s="34"/>
      <c r="K551" s="23"/>
    </row>
    <row r="552" ht="91" customHeight="1" spans="1:11">
      <c r="A552" s="24"/>
      <c r="B552" s="22" t="s">
        <v>97</v>
      </c>
      <c r="C552" s="26" t="s">
        <v>294</v>
      </c>
      <c r="D552" s="26" t="s">
        <v>213</v>
      </c>
      <c r="E552" s="23" t="s">
        <v>1873</v>
      </c>
      <c r="F552" s="27" t="s">
        <v>1874</v>
      </c>
      <c r="G552" s="27" t="s">
        <v>1808</v>
      </c>
      <c r="H552" s="25" t="s">
        <v>1875</v>
      </c>
      <c r="I552" s="25" t="s">
        <v>1450</v>
      </c>
      <c r="J552" s="34"/>
      <c r="K552" s="36"/>
    </row>
    <row r="553" ht="91" customHeight="1" spans="1:11">
      <c r="A553" s="24"/>
      <c r="B553" s="22" t="s">
        <v>97</v>
      </c>
      <c r="C553" s="26" t="s">
        <v>294</v>
      </c>
      <c r="D553" s="26" t="s">
        <v>1747</v>
      </c>
      <c r="E553" s="23" t="s">
        <v>1876</v>
      </c>
      <c r="F553" s="27" t="s">
        <v>1877</v>
      </c>
      <c r="G553" s="27" t="s">
        <v>1808</v>
      </c>
      <c r="H553" s="27" t="s">
        <v>1878</v>
      </c>
      <c r="I553" s="27" t="s">
        <v>1879</v>
      </c>
      <c r="J553" s="34"/>
      <c r="K553" s="36"/>
    </row>
    <row r="554" s="6" customFormat="1" ht="91" customHeight="1" spans="1:11">
      <c r="A554" s="24"/>
      <c r="B554" s="22" t="s">
        <v>97</v>
      </c>
      <c r="C554" s="26" t="s">
        <v>294</v>
      </c>
      <c r="D554" s="26" t="s">
        <v>2047</v>
      </c>
      <c r="E554" s="23" t="s">
        <v>1876</v>
      </c>
      <c r="F554" s="27" t="s">
        <v>1877</v>
      </c>
      <c r="G554" s="27" t="s">
        <v>1808</v>
      </c>
      <c r="H554" s="27" t="s">
        <v>1878</v>
      </c>
      <c r="I554" s="27" t="s">
        <v>2131</v>
      </c>
      <c r="J554" s="34"/>
      <c r="K554" s="36"/>
    </row>
    <row r="555" ht="91" customHeight="1" spans="1:11">
      <c r="A555" s="24"/>
      <c r="B555" s="26" t="s">
        <v>294</v>
      </c>
      <c r="C555" s="26" t="s">
        <v>294</v>
      </c>
      <c r="D555" s="26" t="s">
        <v>1880</v>
      </c>
      <c r="E555" s="26" t="s">
        <v>1880</v>
      </c>
      <c r="F555" s="27" t="s">
        <v>1881</v>
      </c>
      <c r="G555" s="27" t="s">
        <v>101</v>
      </c>
      <c r="H555" s="27" t="s">
        <v>1882</v>
      </c>
      <c r="I555" s="27" t="s">
        <v>1883</v>
      </c>
      <c r="J555" s="34"/>
      <c r="K555" s="36"/>
    </row>
    <row r="556" ht="91" customHeight="1" spans="1:11">
      <c r="A556" s="24"/>
      <c r="B556" s="26" t="s">
        <v>294</v>
      </c>
      <c r="C556" s="26" t="s">
        <v>294</v>
      </c>
      <c r="D556" s="26" t="s">
        <v>1880</v>
      </c>
      <c r="E556" s="26" t="s">
        <v>1880</v>
      </c>
      <c r="F556" s="27" t="s">
        <v>1884</v>
      </c>
      <c r="G556" s="57" t="s">
        <v>232</v>
      </c>
      <c r="H556" s="27" t="s">
        <v>1885</v>
      </c>
      <c r="I556" s="27" t="s">
        <v>1886</v>
      </c>
      <c r="J556" s="34"/>
      <c r="K556" s="36"/>
    </row>
    <row r="557" ht="91" customHeight="1" spans="1:11">
      <c r="A557" s="24"/>
      <c r="B557" s="26" t="s">
        <v>294</v>
      </c>
      <c r="C557" s="26" t="s">
        <v>294</v>
      </c>
      <c r="D557" s="26" t="s">
        <v>1880</v>
      </c>
      <c r="E557" s="26" t="s">
        <v>1880</v>
      </c>
      <c r="F557" s="27" t="s">
        <v>1887</v>
      </c>
      <c r="G557" s="57" t="s">
        <v>232</v>
      </c>
      <c r="H557" s="27" t="s">
        <v>1888</v>
      </c>
      <c r="I557" s="27" t="s">
        <v>1889</v>
      </c>
      <c r="J557" s="34"/>
      <c r="K557" s="36"/>
    </row>
    <row r="558" ht="91" customHeight="1" spans="1:11">
      <c r="A558" s="24"/>
      <c r="B558" s="26" t="s">
        <v>294</v>
      </c>
      <c r="C558" s="26" t="s">
        <v>294</v>
      </c>
      <c r="D558" s="26" t="s">
        <v>1880</v>
      </c>
      <c r="E558" s="26" t="s">
        <v>1880</v>
      </c>
      <c r="F558" s="27" t="s">
        <v>1890</v>
      </c>
      <c r="G558" s="57" t="s">
        <v>232</v>
      </c>
      <c r="H558" s="27" t="s">
        <v>1891</v>
      </c>
      <c r="I558" s="27" t="s">
        <v>1892</v>
      </c>
      <c r="J558" s="34"/>
      <c r="K558" s="36"/>
    </row>
    <row r="559" s="6" customFormat="1" ht="63" customHeight="1" spans="1:11">
      <c r="A559" s="24"/>
      <c r="B559" s="42" t="s">
        <v>294</v>
      </c>
      <c r="C559" s="42" t="s">
        <v>294</v>
      </c>
      <c r="D559" s="42" t="s">
        <v>1893</v>
      </c>
      <c r="E559" s="42" t="s">
        <v>1894</v>
      </c>
      <c r="F559" s="47" t="s">
        <v>1895</v>
      </c>
      <c r="G559" s="47" t="s">
        <v>101</v>
      </c>
      <c r="H559" s="47" t="s">
        <v>1896</v>
      </c>
      <c r="I559" s="47" t="s">
        <v>1897</v>
      </c>
      <c r="J559" s="34"/>
      <c r="K559" s="36"/>
    </row>
    <row r="560" s="6" customFormat="1" ht="96" customHeight="1" spans="1:11">
      <c r="A560" s="24"/>
      <c r="B560" s="42" t="s">
        <v>294</v>
      </c>
      <c r="C560" s="42" t="s">
        <v>294</v>
      </c>
      <c r="D560" s="42" t="s">
        <v>2132</v>
      </c>
      <c r="E560" s="42" t="s">
        <v>1894</v>
      </c>
      <c r="F560" s="47" t="s">
        <v>1895</v>
      </c>
      <c r="G560" s="47" t="s">
        <v>101</v>
      </c>
      <c r="H560" s="47" t="s">
        <v>1896</v>
      </c>
      <c r="I560" s="47" t="s">
        <v>2133</v>
      </c>
      <c r="J560" s="34"/>
      <c r="K560" s="36"/>
    </row>
    <row r="561" ht="54" customHeight="1" spans="1:11">
      <c r="A561" s="24"/>
      <c r="B561" s="26" t="s">
        <v>1898</v>
      </c>
      <c r="C561" s="26" t="s">
        <v>1898</v>
      </c>
      <c r="D561" s="26" t="s">
        <v>229</v>
      </c>
      <c r="E561" s="26" t="s">
        <v>1899</v>
      </c>
      <c r="F561" s="27" t="s">
        <v>1900</v>
      </c>
      <c r="G561" s="57" t="s">
        <v>1901</v>
      </c>
      <c r="H561" s="27" t="s">
        <v>1902</v>
      </c>
      <c r="I561" s="27" t="s">
        <v>1903</v>
      </c>
      <c r="J561" s="34"/>
      <c r="K561" s="36"/>
    </row>
    <row r="562" ht="76" customHeight="1" spans="1:11">
      <c r="A562" s="24"/>
      <c r="B562" s="26" t="s">
        <v>1898</v>
      </c>
      <c r="C562" s="26" t="s">
        <v>1898</v>
      </c>
      <c r="D562" s="26" t="s">
        <v>229</v>
      </c>
      <c r="E562" s="26" t="s">
        <v>1904</v>
      </c>
      <c r="F562" s="27" t="s">
        <v>1905</v>
      </c>
      <c r="G562" s="57" t="s">
        <v>1901</v>
      </c>
      <c r="H562" s="27" t="s">
        <v>1906</v>
      </c>
      <c r="I562" s="27" t="s">
        <v>1907</v>
      </c>
      <c r="J562" s="34"/>
      <c r="K562" s="36"/>
    </row>
    <row r="563" ht="54" customHeight="1" spans="1:11">
      <c r="A563" s="24"/>
      <c r="B563" s="26" t="s">
        <v>1898</v>
      </c>
      <c r="C563" s="26" t="s">
        <v>1898</v>
      </c>
      <c r="D563" s="26" t="s">
        <v>2134</v>
      </c>
      <c r="E563" s="26" t="s">
        <v>1909</v>
      </c>
      <c r="F563" s="27" t="s">
        <v>1910</v>
      </c>
      <c r="G563" s="27" t="s">
        <v>1911</v>
      </c>
      <c r="H563" s="25" t="s">
        <v>2135</v>
      </c>
      <c r="I563" s="25" t="s">
        <v>2136</v>
      </c>
      <c r="J563" s="34"/>
      <c r="K563" s="36"/>
    </row>
    <row r="564" ht="54" customHeight="1" spans="1:11">
      <c r="A564" s="24"/>
      <c r="B564" s="26" t="s">
        <v>1898</v>
      </c>
      <c r="C564" s="26" t="s">
        <v>1898</v>
      </c>
      <c r="D564" s="26" t="s">
        <v>1908</v>
      </c>
      <c r="E564" s="26" t="s">
        <v>1909</v>
      </c>
      <c r="F564" s="27" t="s">
        <v>1910</v>
      </c>
      <c r="G564" s="27" t="s">
        <v>1911</v>
      </c>
      <c r="H564" s="25" t="s">
        <v>1912</v>
      </c>
      <c r="I564" s="25" t="s">
        <v>1913</v>
      </c>
      <c r="J564" s="34"/>
      <c r="K564" s="36"/>
    </row>
    <row r="565" ht="54" customHeight="1" spans="1:11">
      <c r="A565" s="24"/>
      <c r="B565" s="26" t="s">
        <v>1898</v>
      </c>
      <c r="C565" s="26" t="s">
        <v>1898</v>
      </c>
      <c r="D565" s="26" t="s">
        <v>1914</v>
      </c>
      <c r="E565" s="26" t="s">
        <v>1915</v>
      </c>
      <c r="F565" s="27" t="s">
        <v>1916</v>
      </c>
      <c r="G565" s="27" t="s">
        <v>1911</v>
      </c>
      <c r="H565" s="27" t="s">
        <v>1917</v>
      </c>
      <c r="I565" s="27" t="s">
        <v>1918</v>
      </c>
      <c r="J565" s="34"/>
      <c r="K565" s="36"/>
    </row>
    <row r="566" ht="54" customHeight="1" spans="1:11">
      <c r="A566" s="24"/>
      <c r="B566" s="26" t="s">
        <v>1898</v>
      </c>
      <c r="C566" s="26" t="s">
        <v>1898</v>
      </c>
      <c r="D566" s="26" t="s">
        <v>598</v>
      </c>
      <c r="E566" s="26" t="s">
        <v>1919</v>
      </c>
      <c r="F566" s="27" t="s">
        <v>1920</v>
      </c>
      <c r="G566" s="27" t="s">
        <v>1911</v>
      </c>
      <c r="H566" s="27" t="s">
        <v>1921</v>
      </c>
      <c r="I566" s="27" t="s">
        <v>1922</v>
      </c>
      <c r="J566" s="34"/>
      <c r="K566" s="36"/>
    </row>
    <row r="567" ht="54" customHeight="1" spans="1:11">
      <c r="A567" s="24"/>
      <c r="B567" s="26" t="s">
        <v>1898</v>
      </c>
      <c r="C567" s="26" t="s">
        <v>1898</v>
      </c>
      <c r="D567" s="26" t="s">
        <v>598</v>
      </c>
      <c r="E567" s="26" t="s">
        <v>1923</v>
      </c>
      <c r="F567" s="27" t="s">
        <v>1924</v>
      </c>
      <c r="G567" s="27" t="s">
        <v>1911</v>
      </c>
      <c r="H567" s="27" t="s">
        <v>1925</v>
      </c>
      <c r="I567" s="27" t="s">
        <v>1926</v>
      </c>
      <c r="J567" s="34"/>
      <c r="K567" s="36"/>
    </row>
    <row r="568" ht="54" customHeight="1" spans="1:11">
      <c r="A568" s="24"/>
      <c r="B568" s="26" t="s">
        <v>1898</v>
      </c>
      <c r="C568" s="26" t="s">
        <v>1898</v>
      </c>
      <c r="D568" s="26" t="s">
        <v>598</v>
      </c>
      <c r="E568" s="26" t="s">
        <v>1927</v>
      </c>
      <c r="F568" s="27" t="s">
        <v>1928</v>
      </c>
      <c r="G568" s="27" t="s">
        <v>1911</v>
      </c>
      <c r="H568" s="27" t="s">
        <v>1929</v>
      </c>
      <c r="I568" s="27" t="s">
        <v>1930</v>
      </c>
      <c r="J568" s="34"/>
      <c r="K568" s="36"/>
    </row>
    <row r="569" ht="54" customHeight="1" spans="1:11">
      <c r="A569" s="24"/>
      <c r="B569" s="26" t="s">
        <v>1898</v>
      </c>
      <c r="C569" s="26" t="s">
        <v>1898</v>
      </c>
      <c r="D569" s="26" t="s">
        <v>598</v>
      </c>
      <c r="E569" s="26" t="s">
        <v>1931</v>
      </c>
      <c r="F569" s="27" t="s">
        <v>1932</v>
      </c>
      <c r="G569" s="27" t="s">
        <v>1911</v>
      </c>
      <c r="H569" s="27" t="s">
        <v>1933</v>
      </c>
      <c r="I569" s="27" t="s">
        <v>1934</v>
      </c>
      <c r="J569" s="34"/>
      <c r="K569" s="36"/>
    </row>
    <row r="570" ht="89" customHeight="1" spans="1:11">
      <c r="A570" s="24"/>
      <c r="B570" s="26" t="s">
        <v>1898</v>
      </c>
      <c r="C570" s="26" t="s">
        <v>1898</v>
      </c>
      <c r="D570" s="26" t="s">
        <v>632</v>
      </c>
      <c r="E570" s="26" t="s">
        <v>1935</v>
      </c>
      <c r="F570" s="27" t="s">
        <v>1936</v>
      </c>
      <c r="G570" s="27" t="s">
        <v>1911</v>
      </c>
      <c r="H570" s="27" t="s">
        <v>1937</v>
      </c>
      <c r="I570" s="27" t="s">
        <v>1938</v>
      </c>
      <c r="J570" s="34"/>
      <c r="K570" s="36"/>
    </row>
    <row r="571" ht="80" customHeight="1" spans="1:11">
      <c r="A571" s="24"/>
      <c r="B571" s="26" t="s">
        <v>1898</v>
      </c>
      <c r="C571" s="26" t="s">
        <v>1898</v>
      </c>
      <c r="D571" s="26" t="s">
        <v>632</v>
      </c>
      <c r="E571" s="26" t="s">
        <v>1939</v>
      </c>
      <c r="F571" s="27" t="s">
        <v>1940</v>
      </c>
      <c r="G571" s="27" t="s">
        <v>1911</v>
      </c>
      <c r="H571" s="27" t="s">
        <v>1941</v>
      </c>
      <c r="I571" s="27" t="s">
        <v>1942</v>
      </c>
      <c r="J571" s="34"/>
      <c r="K571" s="36"/>
    </row>
    <row r="572" ht="54" customHeight="1" spans="1:11">
      <c r="A572" s="24"/>
      <c r="B572" s="26" t="s">
        <v>1898</v>
      </c>
      <c r="C572" s="26" t="s">
        <v>1898</v>
      </c>
      <c r="D572" s="26" t="s">
        <v>632</v>
      </c>
      <c r="E572" s="26" t="s">
        <v>1943</v>
      </c>
      <c r="F572" s="27" t="s">
        <v>1944</v>
      </c>
      <c r="G572" s="27" t="s">
        <v>1911</v>
      </c>
      <c r="H572" s="27" t="s">
        <v>1945</v>
      </c>
      <c r="I572" s="27" t="s">
        <v>1946</v>
      </c>
      <c r="J572" s="34"/>
      <c r="K572" s="36"/>
    </row>
    <row r="573" ht="54" customHeight="1" spans="1:11">
      <c r="A573" s="24"/>
      <c r="B573" s="26" t="s">
        <v>1898</v>
      </c>
      <c r="C573" s="26" t="s">
        <v>1898</v>
      </c>
      <c r="D573" s="26" t="s">
        <v>632</v>
      </c>
      <c r="E573" s="26" t="s">
        <v>1947</v>
      </c>
      <c r="F573" s="27" t="s">
        <v>1948</v>
      </c>
      <c r="G573" s="27" t="s">
        <v>1911</v>
      </c>
      <c r="H573" s="27" t="s">
        <v>1949</v>
      </c>
      <c r="I573" s="27" t="s">
        <v>1950</v>
      </c>
      <c r="J573" s="34"/>
      <c r="K573" s="36"/>
    </row>
    <row r="574" ht="80" customHeight="1" spans="1:11">
      <c r="A574" s="24"/>
      <c r="B574" s="26" t="s">
        <v>1898</v>
      </c>
      <c r="C574" s="26" t="s">
        <v>1898</v>
      </c>
      <c r="D574" s="26" t="s">
        <v>229</v>
      </c>
      <c r="E574" s="26" t="s">
        <v>1951</v>
      </c>
      <c r="F574" s="27" t="s">
        <v>1952</v>
      </c>
      <c r="G574" s="27" t="s">
        <v>1911</v>
      </c>
      <c r="H574" s="27" t="s">
        <v>1953</v>
      </c>
      <c r="I574" s="27" t="s">
        <v>1954</v>
      </c>
      <c r="J574" s="34"/>
      <c r="K574" s="36"/>
    </row>
    <row r="575" ht="80" customHeight="1" spans="1:11">
      <c r="A575" s="24"/>
      <c r="B575" s="22" t="s">
        <v>1898</v>
      </c>
      <c r="C575" s="22" t="s">
        <v>1898</v>
      </c>
      <c r="D575" s="23" t="s">
        <v>236</v>
      </c>
      <c r="E575" s="23" t="s">
        <v>1955</v>
      </c>
      <c r="F575" s="25" t="s">
        <v>1956</v>
      </c>
      <c r="G575" s="27" t="s">
        <v>1911</v>
      </c>
      <c r="H575" s="25" t="s">
        <v>1957</v>
      </c>
      <c r="I575" s="25" t="s">
        <v>1958</v>
      </c>
      <c r="J575" s="34"/>
      <c r="K575" s="36"/>
    </row>
    <row r="576" s="6" customFormat="1" ht="80" customHeight="1" spans="1:11">
      <c r="A576" s="24"/>
      <c r="B576" s="22" t="s">
        <v>1898</v>
      </c>
      <c r="C576" s="22" t="s">
        <v>1898</v>
      </c>
      <c r="D576" s="23" t="s">
        <v>299</v>
      </c>
      <c r="E576" s="23" t="s">
        <v>1955</v>
      </c>
      <c r="F576" s="25" t="s">
        <v>1959</v>
      </c>
      <c r="G576" s="27" t="s">
        <v>1911</v>
      </c>
      <c r="H576" s="25" t="s">
        <v>1960</v>
      </c>
      <c r="I576" s="25" t="s">
        <v>1958</v>
      </c>
      <c r="J576" s="34"/>
      <c r="K576" s="36"/>
    </row>
    <row r="577" s="6" customFormat="1" ht="80" customHeight="1" spans="1:11">
      <c r="A577" s="21"/>
      <c r="B577" s="49" t="s">
        <v>1898</v>
      </c>
      <c r="C577" s="49" t="s">
        <v>1898</v>
      </c>
      <c r="D577" s="50" t="s">
        <v>230</v>
      </c>
      <c r="E577" s="50" t="s">
        <v>1961</v>
      </c>
      <c r="F577" s="51" t="s">
        <v>1962</v>
      </c>
      <c r="G577" s="52" t="s">
        <v>1911</v>
      </c>
      <c r="H577" s="51" t="s">
        <v>1963</v>
      </c>
      <c r="I577" s="51" t="s">
        <v>1964</v>
      </c>
      <c r="J577" s="34"/>
      <c r="K577" s="36"/>
    </row>
    <row r="578" ht="80" customHeight="1" spans="1:11">
      <c r="A578" s="24"/>
      <c r="B578" s="26" t="s">
        <v>1965</v>
      </c>
      <c r="C578" s="26" t="s">
        <v>1966</v>
      </c>
      <c r="D578" s="26" t="s">
        <v>1967</v>
      </c>
      <c r="E578" s="36" t="s">
        <v>1968</v>
      </c>
      <c r="F578" s="27" t="s">
        <v>1969</v>
      </c>
      <c r="G578" s="27" t="s">
        <v>1970</v>
      </c>
      <c r="H578" s="27" t="s">
        <v>1971</v>
      </c>
      <c r="I578" s="27" t="s">
        <v>1972</v>
      </c>
      <c r="J578" s="34"/>
      <c r="K578" s="36"/>
    </row>
    <row r="579" ht="80" customHeight="1" spans="1:11">
      <c r="A579" s="24"/>
      <c r="B579" s="26" t="s">
        <v>1965</v>
      </c>
      <c r="C579" s="26" t="s">
        <v>1966</v>
      </c>
      <c r="D579" s="26" t="s">
        <v>1973</v>
      </c>
      <c r="E579" s="36" t="s">
        <v>1974</v>
      </c>
      <c r="F579" s="27" t="s">
        <v>1975</v>
      </c>
      <c r="G579" s="27" t="s">
        <v>1976</v>
      </c>
      <c r="H579" s="27" t="s">
        <v>1977</v>
      </c>
      <c r="I579" s="27" t="s">
        <v>1978</v>
      </c>
      <c r="J579" s="34"/>
      <c r="K579" s="36"/>
    </row>
    <row r="580" ht="80" customHeight="1" spans="1:11">
      <c r="A580" s="24"/>
      <c r="B580" s="26" t="s">
        <v>1965</v>
      </c>
      <c r="C580" s="26" t="s">
        <v>1966</v>
      </c>
      <c r="D580" s="36" t="s">
        <v>1979</v>
      </c>
      <c r="E580" s="36" t="s">
        <v>1980</v>
      </c>
      <c r="F580" s="27" t="s">
        <v>1981</v>
      </c>
      <c r="G580" s="27" t="s">
        <v>1976</v>
      </c>
      <c r="H580" s="27" t="s">
        <v>1982</v>
      </c>
      <c r="I580" s="27" t="s">
        <v>1983</v>
      </c>
      <c r="J580" s="34"/>
      <c r="K580" s="36"/>
    </row>
    <row r="581" ht="80" customHeight="1" spans="1:11">
      <c r="A581" s="24"/>
      <c r="B581" s="26" t="s">
        <v>294</v>
      </c>
      <c r="C581" s="26" t="s">
        <v>655</v>
      </c>
      <c r="D581" s="26" t="s">
        <v>41</v>
      </c>
      <c r="E581" s="36" t="s">
        <v>1984</v>
      </c>
      <c r="F581" s="27" t="s">
        <v>1985</v>
      </c>
      <c r="G581" s="27" t="s">
        <v>1976</v>
      </c>
      <c r="H581" s="27" t="s">
        <v>1986</v>
      </c>
      <c r="I581" s="27" t="s">
        <v>1987</v>
      </c>
      <c r="J581" s="34"/>
      <c r="K581" s="36"/>
    </row>
    <row r="582" ht="80" customHeight="1" spans="1:11">
      <c r="A582" s="24"/>
      <c r="B582" s="26" t="s">
        <v>1988</v>
      </c>
      <c r="C582" s="26" t="s">
        <v>294</v>
      </c>
      <c r="D582" s="26" t="s">
        <v>323</v>
      </c>
      <c r="E582" s="26" t="s">
        <v>323</v>
      </c>
      <c r="F582" s="27" t="s">
        <v>1989</v>
      </c>
      <c r="G582" s="27" t="s">
        <v>101</v>
      </c>
      <c r="H582" s="27" t="s">
        <v>1990</v>
      </c>
      <c r="I582" s="27" t="s">
        <v>1991</v>
      </c>
      <c r="J582" s="34"/>
      <c r="K582" s="36"/>
    </row>
    <row r="583" ht="80" customHeight="1" spans="1:11">
      <c r="A583" s="24"/>
      <c r="B583" s="26" t="s">
        <v>1988</v>
      </c>
      <c r="C583" s="26" t="s">
        <v>1988</v>
      </c>
      <c r="D583" s="26" t="s">
        <v>1992</v>
      </c>
      <c r="E583" s="36" t="s">
        <v>1993</v>
      </c>
      <c r="F583" s="27" t="s">
        <v>1994</v>
      </c>
      <c r="G583" s="57" t="s">
        <v>232</v>
      </c>
      <c r="H583" s="27" t="s">
        <v>1995</v>
      </c>
      <c r="I583" s="27" t="s">
        <v>1996</v>
      </c>
      <c r="J583" s="34"/>
      <c r="K583" s="36"/>
    </row>
    <row r="584" ht="80" customHeight="1" spans="1:11">
      <c r="A584" s="24"/>
      <c r="B584" s="26" t="s">
        <v>1988</v>
      </c>
      <c r="C584" s="26" t="s">
        <v>1988</v>
      </c>
      <c r="D584" s="26" t="s">
        <v>2137</v>
      </c>
      <c r="E584" s="36" t="s">
        <v>1993</v>
      </c>
      <c r="F584" s="27" t="s">
        <v>2138</v>
      </c>
      <c r="G584" s="57" t="s">
        <v>232</v>
      </c>
      <c r="H584" s="27" t="s">
        <v>2139</v>
      </c>
      <c r="I584" s="27" t="s">
        <v>2140</v>
      </c>
      <c r="J584" s="34"/>
      <c r="K584" s="36"/>
    </row>
    <row r="585" ht="80" customHeight="1" spans="1:11">
      <c r="A585" s="24"/>
      <c r="B585" s="26" t="s">
        <v>1988</v>
      </c>
      <c r="C585" s="26" t="s">
        <v>1988</v>
      </c>
      <c r="D585" s="26" t="s">
        <v>41</v>
      </c>
      <c r="E585" s="36" t="s">
        <v>1993</v>
      </c>
      <c r="F585" s="27" t="s">
        <v>1997</v>
      </c>
      <c r="G585" s="57" t="s">
        <v>232</v>
      </c>
      <c r="H585" s="27" t="s">
        <v>1998</v>
      </c>
      <c r="I585" s="27" t="s">
        <v>1999</v>
      </c>
      <c r="J585" s="34"/>
      <c r="K585" s="36"/>
    </row>
    <row r="586" ht="80" customHeight="1" spans="1:11">
      <c r="A586" s="24"/>
      <c r="B586" s="26" t="s">
        <v>1988</v>
      </c>
      <c r="C586" s="26" t="s">
        <v>1988</v>
      </c>
      <c r="D586" s="26" t="s">
        <v>41</v>
      </c>
      <c r="E586" s="36" t="s">
        <v>2000</v>
      </c>
      <c r="F586" s="27" t="s">
        <v>2001</v>
      </c>
      <c r="G586" s="57" t="s">
        <v>2002</v>
      </c>
      <c r="H586" s="27" t="s">
        <v>2003</v>
      </c>
      <c r="I586" s="27" t="s">
        <v>2004</v>
      </c>
      <c r="J586" s="34"/>
      <c r="K586" s="36"/>
    </row>
  </sheetData>
  <autoFilter ref="A1:K586">
    <extLst/>
  </autoFilter>
  <conditionalFormatting sqref="J35">
    <cfRule type="cellIs" dxfId="2" priority="88" operator="equal">
      <formula>"NA"</formula>
    </cfRule>
    <cfRule type="cellIs" dxfId="1" priority="89" operator="equal">
      <formula>"Fail"</formula>
    </cfRule>
    <cfRule type="cellIs" dxfId="0" priority="90" operator="equal">
      <formula>"Pass"</formula>
    </cfRule>
  </conditionalFormatting>
  <conditionalFormatting sqref="J36">
    <cfRule type="cellIs" dxfId="2" priority="85" operator="equal">
      <formula>"NA"</formula>
    </cfRule>
    <cfRule type="cellIs" dxfId="1" priority="86" operator="equal">
      <formula>"Fail"</formula>
    </cfRule>
    <cfRule type="cellIs" dxfId="0" priority="87" operator="equal">
      <formula>"Pass"</formula>
    </cfRule>
  </conditionalFormatting>
  <conditionalFormatting sqref="J37">
    <cfRule type="cellIs" dxfId="2" priority="82" operator="equal">
      <formula>"NA"</formula>
    </cfRule>
    <cfRule type="cellIs" dxfId="1" priority="83" operator="equal">
      <formula>"Fail"</formula>
    </cfRule>
    <cfRule type="cellIs" dxfId="0" priority="84" operator="equal">
      <formula>"Pass"</formula>
    </cfRule>
  </conditionalFormatting>
  <conditionalFormatting sqref="J38">
    <cfRule type="cellIs" dxfId="2" priority="79" operator="equal">
      <formula>"NA"</formula>
    </cfRule>
    <cfRule type="cellIs" dxfId="1" priority="80" operator="equal">
      <formula>"Fail"</formula>
    </cfRule>
    <cfRule type="cellIs" dxfId="0" priority="81" operator="equal">
      <formula>"Pass"</formula>
    </cfRule>
  </conditionalFormatting>
  <conditionalFormatting sqref="J40">
    <cfRule type="cellIs" dxfId="2" priority="208" operator="equal">
      <formula>"NA"</formula>
    </cfRule>
    <cfRule type="cellIs" dxfId="1" priority="209" operator="equal">
      <formula>"Fail"</formula>
    </cfRule>
    <cfRule type="cellIs" dxfId="0" priority="210" operator="equal">
      <formula>"Pass"</formula>
    </cfRule>
  </conditionalFormatting>
  <conditionalFormatting sqref="J72">
    <cfRule type="cellIs" dxfId="2" priority="52" operator="equal">
      <formula>"NA"</formula>
    </cfRule>
    <cfRule type="cellIs" dxfId="1" priority="53" operator="equal">
      <formula>"Fail"</formula>
    </cfRule>
    <cfRule type="cellIs" dxfId="0" priority="54" operator="equal">
      <formula>"Pass"</formula>
    </cfRule>
  </conditionalFormatting>
  <conditionalFormatting sqref="J75">
    <cfRule type="cellIs" dxfId="2" priority="76" operator="equal">
      <formula>"NA"</formula>
    </cfRule>
    <cfRule type="cellIs" dxfId="1" priority="77" operator="equal">
      <formula>"Fail"</formula>
    </cfRule>
    <cfRule type="cellIs" dxfId="0" priority="78" operator="equal">
      <formula>"Pass"</formula>
    </cfRule>
  </conditionalFormatting>
  <conditionalFormatting sqref="J76">
    <cfRule type="cellIs" dxfId="2" priority="73" operator="equal">
      <formula>"NA"</formula>
    </cfRule>
    <cfRule type="cellIs" dxfId="1" priority="74" operator="equal">
      <formula>"Fail"</formula>
    </cfRule>
    <cfRule type="cellIs" dxfId="0" priority="75" operator="equal">
      <formula>"Pass"</formula>
    </cfRule>
  </conditionalFormatting>
  <conditionalFormatting sqref="J77">
    <cfRule type="cellIs" dxfId="2" priority="70" operator="equal">
      <formula>"NA"</formula>
    </cfRule>
    <cfRule type="cellIs" dxfId="1" priority="71" operator="equal">
      <formula>"Fail"</formula>
    </cfRule>
    <cfRule type="cellIs" dxfId="0" priority="72" operator="equal">
      <formula>"Pass"</formula>
    </cfRule>
  </conditionalFormatting>
  <conditionalFormatting sqref="J78">
    <cfRule type="cellIs" dxfId="2" priority="67" operator="equal">
      <formula>"NA"</formula>
    </cfRule>
    <cfRule type="cellIs" dxfId="1" priority="68" operator="equal">
      <formula>"Fail"</formula>
    </cfRule>
    <cfRule type="cellIs" dxfId="0" priority="69" operator="equal">
      <formula>"Pass"</formula>
    </cfRule>
  </conditionalFormatting>
  <conditionalFormatting sqref="J115">
    <cfRule type="cellIs" dxfId="2" priority="49" operator="equal">
      <formula>"NA"</formula>
    </cfRule>
    <cfRule type="cellIs" dxfId="1" priority="50" operator="equal">
      <formula>"Fail"</formula>
    </cfRule>
    <cfRule type="cellIs" dxfId="0" priority="51" operator="equal">
      <formula>"Pass"</formula>
    </cfRule>
  </conditionalFormatting>
  <conditionalFormatting sqref="J118">
    <cfRule type="cellIs" dxfId="2" priority="202" operator="equal">
      <formula>"NA"</formula>
    </cfRule>
    <cfRule type="cellIs" dxfId="1" priority="203" operator="equal">
      <formula>"Fail"</formula>
    </cfRule>
    <cfRule type="cellIs" dxfId="0" priority="204" operator="equal">
      <formula>"Pass"</formula>
    </cfRule>
  </conditionalFormatting>
  <conditionalFormatting sqref="J121">
    <cfRule type="cellIs" dxfId="2" priority="64" operator="equal">
      <formula>"NA"</formula>
    </cfRule>
    <cfRule type="cellIs" dxfId="1" priority="65" operator="equal">
      <formula>"Fail"</formula>
    </cfRule>
    <cfRule type="cellIs" dxfId="0" priority="66" operator="equal">
      <formula>"Pass"</formula>
    </cfRule>
  </conditionalFormatting>
  <conditionalFormatting sqref="J122">
    <cfRule type="cellIs" dxfId="2" priority="61" operator="equal">
      <formula>"NA"</formula>
    </cfRule>
    <cfRule type="cellIs" dxfId="1" priority="62" operator="equal">
      <formula>"Fail"</formula>
    </cfRule>
    <cfRule type="cellIs" dxfId="0" priority="63" operator="equal">
      <formula>"Pass"</formula>
    </cfRule>
  </conditionalFormatting>
  <conditionalFormatting sqref="J123">
    <cfRule type="cellIs" dxfId="2" priority="58" operator="equal">
      <formula>"NA"</formula>
    </cfRule>
    <cfRule type="cellIs" dxfId="1" priority="59" operator="equal">
      <formula>"Fail"</formula>
    </cfRule>
    <cfRule type="cellIs" dxfId="0" priority="60" operator="equal">
      <formula>"Pass"</formula>
    </cfRule>
  </conditionalFormatting>
  <conditionalFormatting sqref="J124">
    <cfRule type="cellIs" dxfId="2" priority="55" operator="equal">
      <formula>"NA"</formula>
    </cfRule>
    <cfRule type="cellIs" dxfId="1" priority="56" operator="equal">
      <formula>"Fail"</formula>
    </cfRule>
    <cfRule type="cellIs" dxfId="0" priority="57" operator="equal">
      <formula>"Pass"</formula>
    </cfRule>
  </conditionalFormatting>
  <conditionalFormatting sqref="J140">
    <cfRule type="cellIs" dxfId="2" priority="37" operator="equal">
      <formula>"NA"</formula>
    </cfRule>
    <cfRule type="cellIs" dxfId="1" priority="38" operator="equal">
      <formula>"Fail"</formula>
    </cfRule>
    <cfRule type="cellIs" dxfId="0" priority="39" operator="equal">
      <formula>"Pass"</formula>
    </cfRule>
  </conditionalFormatting>
  <conditionalFormatting sqref="J147">
    <cfRule type="cellIs" dxfId="2" priority="34" operator="equal">
      <formula>"NA"</formula>
    </cfRule>
    <cfRule type="cellIs" dxfId="1" priority="35" operator="equal">
      <formula>"Fail"</formula>
    </cfRule>
    <cfRule type="cellIs" dxfId="0" priority="36" operator="equal">
      <formula>"Pass"</formula>
    </cfRule>
  </conditionalFormatting>
  <conditionalFormatting sqref="J149">
    <cfRule type="cellIs" dxfId="2" priority="31" operator="equal">
      <formula>"NA"</formula>
    </cfRule>
    <cfRule type="cellIs" dxfId="1" priority="32" operator="equal">
      <formula>"Fail"</formula>
    </cfRule>
    <cfRule type="cellIs" dxfId="0" priority="33" operator="equal">
      <formula>"Pass"</formula>
    </cfRule>
  </conditionalFormatting>
  <conditionalFormatting sqref="J232">
    <cfRule type="cellIs" dxfId="2" priority="181" operator="equal">
      <formula>"NA"</formula>
    </cfRule>
    <cfRule type="cellIs" dxfId="1" priority="182" operator="equal">
      <formula>"Fail"</formula>
    </cfRule>
    <cfRule type="cellIs" dxfId="0" priority="183" operator="equal">
      <formula>"Pass"</formula>
    </cfRule>
  </conditionalFormatting>
  <conditionalFormatting sqref="J246">
    <cfRule type="cellIs" dxfId="2" priority="22" operator="equal">
      <formula>"NA"</formula>
    </cfRule>
    <cfRule type="cellIs" dxfId="1" priority="23" operator="equal">
      <formula>"Fail"</formula>
    </cfRule>
    <cfRule type="cellIs" dxfId="0" priority="24" operator="equal">
      <formula>"Pass"</formula>
    </cfRule>
  </conditionalFormatting>
  <conditionalFormatting sqref="J251">
    <cfRule type="cellIs" dxfId="2" priority="178" operator="equal">
      <formula>"NA"</formula>
    </cfRule>
    <cfRule type="cellIs" dxfId="1" priority="179" operator="equal">
      <formula>"Fail"</formula>
    </cfRule>
    <cfRule type="cellIs" dxfId="0" priority="180" operator="equal">
      <formula>"Pass"</formula>
    </cfRule>
  </conditionalFormatting>
  <conditionalFormatting sqref="J264">
    <cfRule type="cellIs" dxfId="2" priority="175" operator="equal">
      <formula>"NA"</formula>
    </cfRule>
    <cfRule type="cellIs" dxfId="1" priority="176" operator="equal">
      <formula>"Fail"</formula>
    </cfRule>
    <cfRule type="cellIs" dxfId="0" priority="177" operator="equal">
      <formula>"Pass"</formula>
    </cfRule>
  </conditionalFormatting>
  <conditionalFormatting sqref="J277">
    <cfRule type="cellIs" dxfId="2" priority="172" operator="equal">
      <formula>"NA"</formula>
    </cfRule>
    <cfRule type="cellIs" dxfId="1" priority="173" operator="equal">
      <formula>"Fail"</formula>
    </cfRule>
    <cfRule type="cellIs" dxfId="0" priority="174" operator="equal">
      <formula>"Pass"</formula>
    </cfRule>
  </conditionalFormatting>
  <conditionalFormatting sqref="J290">
    <cfRule type="cellIs" dxfId="2" priority="169" operator="equal">
      <formula>"NA"</formula>
    </cfRule>
    <cfRule type="cellIs" dxfId="1" priority="170" operator="equal">
      <formula>"Fail"</formula>
    </cfRule>
    <cfRule type="cellIs" dxfId="0" priority="171" operator="equal">
      <formula>"Pass"</formula>
    </cfRule>
  </conditionalFormatting>
  <conditionalFormatting sqref="J354">
    <cfRule type="cellIs" dxfId="2" priority="166" operator="equal">
      <formula>"NA"</formula>
    </cfRule>
    <cfRule type="cellIs" dxfId="1" priority="167" operator="equal">
      <formula>"Fail"</formula>
    </cfRule>
    <cfRule type="cellIs" dxfId="0" priority="168" operator="equal">
      <formula>"Pass"</formula>
    </cfRule>
  </conditionalFormatting>
  <conditionalFormatting sqref="J355">
    <cfRule type="cellIs" dxfId="2" priority="163" operator="equal">
      <formula>"NA"</formula>
    </cfRule>
    <cfRule type="cellIs" dxfId="1" priority="164" operator="equal">
      <formula>"Fail"</formula>
    </cfRule>
    <cfRule type="cellIs" dxfId="0" priority="165" operator="equal">
      <formula>"Pass"</formula>
    </cfRule>
  </conditionalFormatting>
  <conditionalFormatting sqref="J356">
    <cfRule type="cellIs" dxfId="2" priority="160" operator="equal">
      <formula>"NA"</formula>
    </cfRule>
    <cfRule type="cellIs" dxfId="1" priority="161" operator="equal">
      <formula>"Fail"</formula>
    </cfRule>
    <cfRule type="cellIs" dxfId="0" priority="162" operator="equal">
      <formula>"Pass"</formula>
    </cfRule>
  </conditionalFormatting>
  <conditionalFormatting sqref="J357">
    <cfRule type="cellIs" dxfId="2" priority="157" operator="equal">
      <formula>"NA"</formula>
    </cfRule>
    <cfRule type="cellIs" dxfId="1" priority="158" operator="equal">
      <formula>"Fail"</formula>
    </cfRule>
    <cfRule type="cellIs" dxfId="0" priority="159" operator="equal">
      <formula>"Pass"</formula>
    </cfRule>
  </conditionalFormatting>
  <conditionalFormatting sqref="J358">
    <cfRule type="cellIs" dxfId="2" priority="154" operator="equal">
      <formula>"NA"</formula>
    </cfRule>
    <cfRule type="cellIs" dxfId="1" priority="155" operator="equal">
      <formula>"Fail"</formula>
    </cfRule>
    <cfRule type="cellIs" dxfId="0" priority="156" operator="equal">
      <formula>"Pass"</formula>
    </cfRule>
  </conditionalFormatting>
  <conditionalFormatting sqref="J361">
    <cfRule type="cellIs" dxfId="2" priority="151" operator="equal">
      <formula>"NA"</formula>
    </cfRule>
    <cfRule type="cellIs" dxfId="1" priority="152" operator="equal">
      <formula>"Fail"</formula>
    </cfRule>
    <cfRule type="cellIs" dxfId="0" priority="153" operator="equal">
      <formula>"Pass"</formula>
    </cfRule>
  </conditionalFormatting>
  <conditionalFormatting sqref="J372">
    <cfRule type="cellIs" dxfId="2" priority="19" operator="equal">
      <formula>"NA"</formula>
    </cfRule>
    <cfRule type="cellIs" dxfId="1" priority="20" operator="equal">
      <formula>"Fail"</formula>
    </cfRule>
    <cfRule type="cellIs" dxfId="0" priority="21" operator="equal">
      <formula>"Pass"</formula>
    </cfRule>
  </conditionalFormatting>
  <conditionalFormatting sqref="J377">
    <cfRule type="cellIs" dxfId="2" priority="223" operator="equal">
      <formula>"NA"</formula>
    </cfRule>
    <cfRule type="cellIs" dxfId="1" priority="224" operator="equal">
      <formula>"Fail"</formula>
    </cfRule>
    <cfRule type="cellIs" dxfId="0" priority="225" operator="equal">
      <formula>"Pass"</formula>
    </cfRule>
  </conditionalFormatting>
  <conditionalFormatting sqref="J385">
    <cfRule type="cellIs" dxfId="2" priority="148" operator="equal">
      <formula>"NA"</formula>
    </cfRule>
    <cfRule type="cellIs" dxfId="1" priority="149" operator="equal">
      <formula>"Fail"</formula>
    </cfRule>
    <cfRule type="cellIs" dxfId="0" priority="150" operator="equal">
      <formula>"Pass"</formula>
    </cfRule>
  </conditionalFormatting>
  <conditionalFormatting sqref="J386">
    <cfRule type="cellIs" dxfId="2" priority="145" operator="equal">
      <formula>"NA"</formula>
    </cfRule>
    <cfRule type="cellIs" dxfId="1" priority="146" operator="equal">
      <formula>"Fail"</formula>
    </cfRule>
    <cfRule type="cellIs" dxfId="0" priority="147" operator="equal">
      <formula>"Pass"</formula>
    </cfRule>
  </conditionalFormatting>
  <conditionalFormatting sqref="J389">
    <cfRule type="cellIs" dxfId="2" priority="139" operator="equal">
      <formula>"NA"</formula>
    </cfRule>
    <cfRule type="cellIs" dxfId="1" priority="140" operator="equal">
      <formula>"Fail"</formula>
    </cfRule>
    <cfRule type="cellIs" dxfId="0" priority="141" operator="equal">
      <formula>"Pass"</formula>
    </cfRule>
  </conditionalFormatting>
  <conditionalFormatting sqref="J390">
    <cfRule type="cellIs" dxfId="2" priority="136" operator="equal">
      <formula>"NA"</formula>
    </cfRule>
    <cfRule type="cellIs" dxfId="1" priority="137" operator="equal">
      <formula>"Fail"</formula>
    </cfRule>
    <cfRule type="cellIs" dxfId="0" priority="138" operator="equal">
      <formula>"Pass"</formula>
    </cfRule>
  </conditionalFormatting>
  <conditionalFormatting sqref="J396">
    <cfRule type="cellIs" dxfId="2" priority="133" operator="equal">
      <formula>"NA"</formula>
    </cfRule>
    <cfRule type="cellIs" dxfId="1" priority="134" operator="equal">
      <formula>"Fail"</formula>
    </cfRule>
    <cfRule type="cellIs" dxfId="0" priority="135" operator="equal">
      <formula>"Pass"</formula>
    </cfRule>
  </conditionalFormatting>
  <conditionalFormatting sqref="J397">
    <cfRule type="cellIs" dxfId="2" priority="130" operator="equal">
      <formula>"NA"</formula>
    </cfRule>
    <cfRule type="cellIs" dxfId="1" priority="131" operator="equal">
      <formula>"Fail"</formula>
    </cfRule>
    <cfRule type="cellIs" dxfId="0" priority="132" operator="equal">
      <formula>"Pass"</formula>
    </cfRule>
  </conditionalFormatting>
  <conditionalFormatting sqref="J398">
    <cfRule type="cellIs" dxfId="2" priority="127" operator="equal">
      <formula>"NA"</formula>
    </cfRule>
    <cfRule type="cellIs" dxfId="1" priority="128" operator="equal">
      <formula>"Fail"</formula>
    </cfRule>
    <cfRule type="cellIs" dxfId="0" priority="129" operator="equal">
      <formula>"Pass"</formula>
    </cfRule>
  </conditionalFormatting>
  <conditionalFormatting sqref="J399">
    <cfRule type="cellIs" dxfId="2" priority="124" operator="equal">
      <formula>"NA"</formula>
    </cfRule>
    <cfRule type="cellIs" dxfId="1" priority="125" operator="equal">
      <formula>"Fail"</formula>
    </cfRule>
    <cfRule type="cellIs" dxfId="0" priority="126" operator="equal">
      <formula>"Pass"</formula>
    </cfRule>
  </conditionalFormatting>
  <conditionalFormatting sqref="J400">
    <cfRule type="cellIs" dxfId="2" priority="121" operator="equal">
      <formula>"NA"</formula>
    </cfRule>
    <cfRule type="cellIs" dxfId="1" priority="122" operator="equal">
      <formula>"Fail"</formula>
    </cfRule>
    <cfRule type="cellIs" dxfId="0" priority="123" operator="equal">
      <formula>"Pass"</formula>
    </cfRule>
  </conditionalFormatting>
  <conditionalFormatting sqref="J401">
    <cfRule type="cellIs" dxfId="2" priority="118" operator="equal">
      <formula>"NA"</formula>
    </cfRule>
    <cfRule type="cellIs" dxfId="1" priority="119" operator="equal">
      <formula>"Fail"</formula>
    </cfRule>
    <cfRule type="cellIs" dxfId="0" priority="120" operator="equal">
      <formula>"Pass"</formula>
    </cfRule>
  </conditionalFormatting>
  <conditionalFormatting sqref="J404">
    <cfRule type="cellIs" dxfId="2" priority="115" operator="equal">
      <formula>"NA"</formula>
    </cfRule>
    <cfRule type="cellIs" dxfId="1" priority="116" operator="equal">
      <formula>"Fail"</formula>
    </cfRule>
    <cfRule type="cellIs" dxfId="0" priority="117" operator="equal">
      <formula>"Pass"</formula>
    </cfRule>
  </conditionalFormatting>
  <conditionalFormatting sqref="J415">
    <cfRule type="cellIs" dxfId="2" priority="40" operator="equal">
      <formula>"NA"</formula>
    </cfRule>
    <cfRule type="cellIs" dxfId="1" priority="41" operator="equal">
      <formula>"Fail"</formula>
    </cfRule>
    <cfRule type="cellIs" dxfId="0" priority="42" operator="equal">
      <formula>"Pass"</formula>
    </cfRule>
  </conditionalFormatting>
  <conditionalFormatting sqref="J431">
    <cfRule type="cellIs" dxfId="2" priority="16" operator="equal">
      <formula>"NA"</formula>
    </cfRule>
    <cfRule type="cellIs" dxfId="1" priority="17" operator="equal">
      <formula>"Fail"</formula>
    </cfRule>
    <cfRule type="cellIs" dxfId="0" priority="18" operator="equal">
      <formula>"Pass"</formula>
    </cfRule>
  </conditionalFormatting>
  <conditionalFormatting sqref="J443">
    <cfRule type="cellIs" dxfId="2" priority="193" operator="equal">
      <formula>"NA"</formula>
    </cfRule>
    <cfRule type="cellIs" dxfId="1" priority="194" operator="equal">
      <formula>"Fail"</formula>
    </cfRule>
    <cfRule type="cellIs" dxfId="0" priority="195" operator="equal">
      <formula>"Pass"</formula>
    </cfRule>
  </conditionalFormatting>
  <conditionalFormatting sqref="J444">
    <cfRule type="cellIs" dxfId="2" priority="190" operator="equal">
      <formula>"NA"</formula>
    </cfRule>
    <cfRule type="cellIs" dxfId="1" priority="191" operator="equal">
      <formula>"Fail"</formula>
    </cfRule>
    <cfRule type="cellIs" dxfId="0" priority="192" operator="equal">
      <formula>"Pass"</formula>
    </cfRule>
  </conditionalFormatting>
  <conditionalFormatting sqref="J446">
    <cfRule type="cellIs" dxfId="2" priority="199" operator="equal">
      <formula>"NA"</formula>
    </cfRule>
    <cfRule type="cellIs" dxfId="1" priority="200" operator="equal">
      <formula>"Fail"</formula>
    </cfRule>
    <cfRule type="cellIs" dxfId="0" priority="201" operator="equal">
      <formula>"Pass"</formula>
    </cfRule>
  </conditionalFormatting>
  <conditionalFormatting sqref="J447">
    <cfRule type="cellIs" dxfId="2" priority="196" operator="equal">
      <formula>"NA"</formula>
    </cfRule>
    <cfRule type="cellIs" dxfId="1" priority="197" operator="equal">
      <formula>"Fail"</formula>
    </cfRule>
    <cfRule type="cellIs" dxfId="0" priority="198" operator="equal">
      <formula>"Pass"</formula>
    </cfRule>
  </conditionalFormatting>
  <conditionalFormatting sqref="J554">
    <cfRule type="cellIs" dxfId="2" priority="13" operator="equal">
      <formula>"NA"</formula>
    </cfRule>
    <cfRule type="cellIs" dxfId="1" priority="14" operator="equal">
      <formula>"Fail"</formula>
    </cfRule>
    <cfRule type="cellIs" dxfId="0" priority="15" operator="equal">
      <formula>"Pass"</formula>
    </cfRule>
  </conditionalFormatting>
  <conditionalFormatting sqref="J559">
    <cfRule type="cellIs" dxfId="2" priority="97" operator="equal">
      <formula>"NA"</formula>
    </cfRule>
    <cfRule type="cellIs" dxfId="1" priority="98" operator="equal">
      <formula>"Fail"</formula>
    </cfRule>
    <cfRule type="cellIs" dxfId="0" priority="99" operator="equal">
      <formula>"Pass"</formula>
    </cfRule>
  </conditionalFormatting>
  <conditionalFormatting sqref="J560">
    <cfRule type="cellIs" dxfId="2" priority="91" operator="equal">
      <formula>"NA"</formula>
    </cfRule>
    <cfRule type="cellIs" dxfId="1" priority="92" operator="equal">
      <formula>"Fail"</formula>
    </cfRule>
    <cfRule type="cellIs" dxfId="0" priority="93" operator="equal">
      <formula>"Pass"</formula>
    </cfRule>
  </conditionalFormatting>
  <conditionalFormatting sqref="J576">
    <cfRule type="cellIs" dxfId="2" priority="106" operator="equal">
      <formula>"NA"</formula>
    </cfRule>
    <cfRule type="cellIs" dxfId="1" priority="107" operator="equal">
      <formula>"Fail"</formula>
    </cfRule>
    <cfRule type="cellIs" dxfId="0" priority="108" operator="equal">
      <formula>"Pass"</formula>
    </cfRule>
  </conditionalFormatting>
  <conditionalFormatting sqref="J577">
    <cfRule type="cellIs" dxfId="2" priority="10" operator="equal">
      <formula>"NA"</formula>
    </cfRule>
    <cfRule type="cellIs" dxfId="1" priority="11" operator="equal">
      <formula>"Fail"</formula>
    </cfRule>
    <cfRule type="cellIs" dxfId="0" priority="12" operator="equal">
      <formula>"Pass"</formula>
    </cfRule>
  </conditionalFormatting>
  <conditionalFormatting sqref="J49:J68">
    <cfRule type="cellIs" dxfId="2" priority="214" operator="equal">
      <formula>"NA"</formula>
    </cfRule>
    <cfRule type="cellIs" dxfId="1" priority="215" operator="equal">
      <formula>"Fail"</formula>
    </cfRule>
    <cfRule type="cellIs" dxfId="0" priority="216" operator="equal">
      <formula>"Pass"</formula>
    </cfRule>
  </conditionalFormatting>
  <conditionalFormatting sqref="J142:J143">
    <cfRule type="cellIs" dxfId="2" priority="187" operator="equal">
      <formula>"NA"</formula>
    </cfRule>
    <cfRule type="cellIs" dxfId="1" priority="188" operator="equal">
      <formula>"Fail"</formula>
    </cfRule>
    <cfRule type="cellIs" dxfId="0" priority="189" operator="equal">
      <formula>"Pass"</formula>
    </cfRule>
  </conditionalFormatting>
  <conditionalFormatting sqref="J211:J212">
    <cfRule type="cellIs" dxfId="2" priority="28" operator="equal">
      <formula>"NA"</formula>
    </cfRule>
    <cfRule type="cellIs" dxfId="1" priority="29" operator="equal">
      <formula>"Fail"</formula>
    </cfRule>
    <cfRule type="cellIs" dxfId="0" priority="30" operator="equal">
      <formula>"Pass"</formula>
    </cfRule>
  </conditionalFormatting>
  <conditionalFormatting sqref="J223:J224">
    <cfRule type="cellIs" dxfId="0" priority="9" operator="equal">
      <formula>"Pass"</formula>
    </cfRule>
    <cfRule type="cellIs" dxfId="1" priority="8" operator="equal">
      <formula>"Fail"</formula>
    </cfRule>
    <cfRule type="cellIs" dxfId="2" priority="7" operator="equal">
      <formula>"NA"</formula>
    </cfRule>
  </conditionalFormatting>
  <conditionalFormatting sqref="J387:J388">
    <cfRule type="cellIs" dxfId="2" priority="142" operator="equal">
      <formula>"NA"</formula>
    </cfRule>
    <cfRule type="cellIs" dxfId="1" priority="143" operator="equal">
      <formula>"Fail"</formula>
    </cfRule>
    <cfRule type="cellIs" dxfId="0" priority="144" operator="equal">
      <formula>"Pass"</formula>
    </cfRule>
  </conditionalFormatting>
  <conditionalFormatting sqref="J402:J403">
    <cfRule type="cellIs" dxfId="0" priority="6" operator="equal">
      <formula>"Pass"</formula>
    </cfRule>
    <cfRule type="cellIs" dxfId="1" priority="5" operator="equal">
      <formula>"Fail"</formula>
    </cfRule>
    <cfRule type="cellIs" dxfId="2" priority="4" operator="equal">
      <formula>"NA"</formula>
    </cfRule>
  </conditionalFormatting>
  <conditionalFormatting sqref="J407:J409">
    <cfRule type="cellIs" dxfId="2" priority="112" operator="equal">
      <formula>"NA"</formula>
    </cfRule>
    <cfRule type="cellIs" dxfId="1" priority="113" operator="equal">
      <formula>"Fail"</formula>
    </cfRule>
    <cfRule type="cellIs" dxfId="0" priority="114" operator="equal">
      <formula>"Pass"</formula>
    </cfRule>
  </conditionalFormatting>
  <conditionalFormatting sqref="J410:J411">
    <cfRule type="cellIs" dxfId="2" priority="46" operator="equal">
      <formula>"NA"</formula>
    </cfRule>
    <cfRule type="cellIs" dxfId="1" priority="47" operator="equal">
      <formula>"Fail"</formula>
    </cfRule>
    <cfRule type="cellIs" dxfId="0" priority="48" operator="equal">
      <formula>"Pass"</formula>
    </cfRule>
  </conditionalFormatting>
  <conditionalFormatting sqref="J412:J414">
    <cfRule type="cellIs" dxfId="2" priority="43" operator="equal">
      <formula>"NA"</formula>
    </cfRule>
    <cfRule type="cellIs" dxfId="1" priority="44" operator="equal">
      <formula>"Fail"</formula>
    </cfRule>
    <cfRule type="cellIs" dxfId="0" priority="45" operator="equal">
      <formula>"Pass"</formula>
    </cfRule>
  </conditionalFormatting>
  <conditionalFormatting sqref="J424:J425">
    <cfRule type="cellIs" dxfId="2" priority="109" operator="equal">
      <formula>"NA"</formula>
    </cfRule>
    <cfRule type="cellIs" dxfId="1" priority="110" operator="equal">
      <formula>"Fail"</formula>
    </cfRule>
    <cfRule type="cellIs" dxfId="0" priority="111" operator="equal">
      <formula>"Pass"</formula>
    </cfRule>
  </conditionalFormatting>
  <conditionalFormatting sqref="J502:J503">
    <cfRule type="cellIs" dxfId="0" priority="3" operator="equal">
      <formula>"Pass"</formula>
    </cfRule>
    <cfRule type="cellIs" dxfId="1" priority="2" operator="equal">
      <formula>"Fail"</formula>
    </cfRule>
    <cfRule type="cellIs" dxfId="2" priority="1" operator="equal">
      <formula>"NA"</formula>
    </cfRule>
  </conditionalFormatting>
  <conditionalFormatting sqref="J512:J515">
    <cfRule type="cellIs" dxfId="2" priority="103" operator="equal">
      <formula>"NA"</formula>
    </cfRule>
    <cfRule type="cellIs" dxfId="1" priority="104" operator="equal">
      <formula>"Fail"</formula>
    </cfRule>
    <cfRule type="cellIs" dxfId="0" priority="105" operator="equal">
      <formula>"Pass"</formula>
    </cfRule>
  </conditionalFormatting>
  <conditionalFormatting sqref="J516:J517">
    <cfRule type="cellIs" dxfId="2" priority="100" operator="equal">
      <formula>"NA"</formula>
    </cfRule>
    <cfRule type="cellIs" dxfId="1" priority="101" operator="equal">
      <formula>"Fail"</formula>
    </cfRule>
    <cfRule type="cellIs" dxfId="0" priority="102" operator="equal">
      <formula>"Pass"</formula>
    </cfRule>
  </conditionalFormatting>
  <conditionalFormatting sqref="J2 J201 J391:J395 J378:J384 J405:J406 J448:J501 J504:J511 J445 J416:J423 J426:J430 J432:J442 J578:J586 J555:J558 J518:J553 J561:J575">
    <cfRule type="cellIs" dxfId="2" priority="220" operator="equal">
      <formula>"NA"</formula>
    </cfRule>
    <cfRule type="cellIs" dxfId="1" priority="221" operator="equal">
      <formula>"Fail"</formula>
    </cfRule>
    <cfRule type="cellIs" dxfId="0" priority="222" operator="equal">
      <formula>"Pass"</formula>
    </cfRule>
  </conditionalFormatting>
  <conditionalFormatting sqref="J3:J32 J34 J69:J71 J73:J74 J79:J114 J116 J134:J139 J141 J144:J146 J148 J150:J204 J208:J209 J213:J222 J225:J231 J359:J360 J278:J289 J252:J263 J362:J371 J373:J376 J291:J353 J265:J276 J247:J250 J233:J245">
    <cfRule type="cellIs" dxfId="2" priority="235" operator="equal">
      <formula>"NA"</formula>
    </cfRule>
    <cfRule type="cellIs" dxfId="1" priority="236" operator="equal">
      <formula>"Fail"</formula>
    </cfRule>
    <cfRule type="cellIs" dxfId="0" priority="237" operator="equal">
      <formula>"Pass"</formula>
    </cfRule>
  </conditionalFormatting>
  <conditionalFormatting sqref="J33 J41:J48 J39">
    <cfRule type="cellIs" dxfId="2" priority="217" operator="equal">
      <formula>"NA"</formula>
    </cfRule>
    <cfRule type="cellIs" dxfId="1" priority="218" operator="equal">
      <formula>"Fail"</formula>
    </cfRule>
    <cfRule type="cellIs" dxfId="0" priority="219" operator="equal">
      <formula>"Pass"</formula>
    </cfRule>
  </conditionalFormatting>
  <conditionalFormatting sqref="J117 J125:J133 J119:J120">
    <cfRule type="cellIs" dxfId="2" priority="205" operator="equal">
      <formula>"NA"</formula>
    </cfRule>
    <cfRule type="cellIs" dxfId="1" priority="206" operator="equal">
      <formula>"Fail"</formula>
    </cfRule>
    <cfRule type="cellIs" dxfId="0" priority="207" operator="equal">
      <formula>"Pass"</formula>
    </cfRule>
  </conditionalFormatting>
  <conditionalFormatting sqref="J205:J207 J210">
    <cfRule type="cellIs" dxfId="2" priority="211" operator="equal">
      <formula>"NA"</formula>
    </cfRule>
    <cfRule type="cellIs" dxfId="1" priority="212" operator="equal">
      <formula>"Fail"</formula>
    </cfRule>
    <cfRule type="cellIs" dxfId="0" priority="213" operator="equal">
      <formula>"Pass"</formula>
    </cfRule>
  </conditionalFormatting>
  <dataValidations count="1">
    <dataValidation type="list" allowBlank="1" showInputMessage="1" showErrorMessage="1" sqref="J35 J36 J37 J38 J72 J75 J76 J77 J78 J100 J114 J115 J121 J122 J123 J124 J140 J143 J147 J148 J149 J175 J176 J177 J178 J179 J180 J187 J188 J189 J199 J200 J201 J202 J207 J210 J213 J214 J232 J246 J251 J254 J264 J277 J290 J304 J305 J310 J314 J315 J323 J324 J338 J339 J340 J343 J344 J345 J346 J354 J355 J356 J357 J358 J361 J367 J372 J385 J386 J389 J390 J394 J395 J396 J397 J398 J399 J400 J401 J404 J405 J406 J407 J414 J415 J424 J425 J431 J492 J515 J516 J517 J532 J533 J554 J559 J560 J576 J577 J2:J32 J33:J34 J39:J71 J73:J74 J79:J92 J93:J95 J96:J99 J101:J102 J103:J113 J116:J120 J125:J139 J141:J142 J144:J146 J150:J158 J159:J161 J162:J164 J165:J171 J172:J174 J181:J186 J190:J198 J203:J204 J205:J206 J208:J209 J211:J212 J215:J218 J219:J222 J223:J224 J225:J231 J233:J245 J247:J250 J252:J253 J255:J263 J265:J272 J273:J276 J278:J289 J291:J303 J306:J309 J311:J313 J316:J322 J325:J337 J341:J342 J347:J348 J349:J353 J359:J360 J362:J366 J368:J371 J373:J384 J387:J388 J391:J393 J402:J403 J408:J409 J410:J411 J412:J413 J416:J423 J426:J430 J432:J491 J493:J494 J495:J501 J502:J503 J504:J511 J512:J514 J518:J531 J534:J553 J555:J558 J561:J575 J578:J586">
      <formula1>"Pass,Fail,NA,NT"</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汇总页</vt:lpstr>
      <vt:lpstr>安卓</vt:lpstr>
      <vt:lpstr>IOS</vt:lpstr>
      <vt:lpstr>用例合并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Eunice.Wu</dc:creator>
  <cp:lastModifiedBy>Eunice.W</cp:lastModifiedBy>
  <dcterms:created xsi:type="dcterms:W3CDTF">2015-06-05T18:19:00Z</dcterms:created>
  <dcterms:modified xsi:type="dcterms:W3CDTF">2020-04-24T03:24:32Z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y fmtid="{D5CDD505-2E9C-101B-9397-08002B2CF9AE}" pid="3" name="KSOReadingLayout">
    <vt:bool>false</vt:bool>
  </property>
</Properties>
</file>