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3760" windowHeight="9480" tabRatio="870" activeTab="2"/>
  </bookViews>
  <sheets>
    <sheet name="接口使用权限" sheetId="15" r:id="rId1"/>
    <sheet name="场景" sheetId="16" r:id="rId2"/>
    <sheet name="权限空间（开发者）" sheetId="4" r:id="rId3"/>
    <sheet name="注册资源（开发者）" sheetId="5" r:id="rId4"/>
    <sheet name="设置资源标签（开发者）" sheetId="6" r:id="rId5"/>
    <sheet name="绑定资源（开发者）" sheetId="7" r:id="rId6"/>
    <sheet name="解绑资源（开发者）" sheetId="8" r:id="rId7"/>
    <sheet name="开发者资源查询" sheetId="1" r:id="rId8"/>
    <sheet name="解绑资源（用户）" sheetId="9" r:id="rId9"/>
    <sheet name="永久授权（用户）" sheetId="10" r:id="rId10"/>
    <sheet name="限时授权（用户）" sheetId="13" r:id="rId11"/>
    <sheet name="循环授权（用户）" sheetId="14" r:id="rId12"/>
    <sheet name="限时权限分享" sheetId="18" r:id="rId13"/>
    <sheet name="循环权限分享" sheetId="19" r:id="rId14"/>
    <sheet name="通过分享ID删除分享（用户）" sheetId="11" r:id="rId15"/>
    <sheet name="用户资源查询" sheetId="2" r:id="rId16"/>
    <sheet name="test" sheetId="3" r:id="rId17"/>
  </sheets>
  <calcPr calcId="145621"/>
</workbook>
</file>

<file path=xl/calcChain.xml><?xml version="1.0" encoding="utf-8"?>
<calcChain xmlns="http://schemas.openxmlformats.org/spreadsheetml/2006/main">
  <c r="I98" i="1" l="1"/>
  <c r="I97" i="1"/>
  <c r="I96" i="1"/>
  <c r="I9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49" i="1"/>
  <c r="I48" i="1"/>
  <c r="I47" i="1"/>
  <c r="I46" i="1"/>
  <c r="I45" i="1"/>
  <c r="I44" i="1"/>
  <c r="I43" i="1"/>
  <c r="I41" i="1"/>
  <c r="I40" i="1"/>
  <c r="I39" i="1"/>
  <c r="I38" i="1"/>
  <c r="I37" i="1"/>
  <c r="I36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<sst xmlns="http://schemas.openxmlformats.org/spreadsheetml/2006/main" count="4829" uniqueCount="1308">
  <si>
    <t>用例编号</t>
    <phoneticPr fontId="11" type="noConversion"/>
  </si>
  <si>
    <t>模块</t>
    <phoneticPr fontId="12" type="noConversion"/>
  </si>
  <si>
    <t>用例名称</t>
    <phoneticPr fontId="11" type="noConversion"/>
  </si>
  <si>
    <t>前置条件</t>
    <phoneticPr fontId="11" type="noConversion"/>
  </si>
  <si>
    <t>用例等级</t>
    <phoneticPr fontId="12" type="noConversion"/>
  </si>
  <si>
    <t>步骤</t>
    <phoneticPr fontId="11" type="noConversion"/>
  </si>
  <si>
    <t>返回码</t>
    <phoneticPr fontId="12" type="noConversion"/>
  </si>
  <si>
    <t>预期</t>
    <phoneticPr fontId="11" type="noConversion"/>
  </si>
  <si>
    <t>用例类型</t>
    <phoneticPr fontId="11" type="noConversion"/>
  </si>
  <si>
    <t>用例状态</t>
    <phoneticPr fontId="11" type="noConversion"/>
  </si>
  <si>
    <t>备注</t>
    <phoneticPr fontId="11" type="noConversion"/>
  </si>
  <si>
    <t>/resource/createAuthSpace</t>
    <phoneticPr fontId="12" type="noConversion"/>
  </si>
  <si>
    <t>OK</t>
    <phoneticPr fontId="12" type="noConversion"/>
  </si>
  <si>
    <t>/resource/queryAuthSpace</t>
    <phoneticPr fontId="12" type="noConversion"/>
  </si>
  <si>
    <t>分页查询_权限空间_正常查询（无数据）</t>
    <phoneticPr fontId="12" type="noConversion"/>
  </si>
  <si>
    <t>分页查询_权限空间_正常查询（单一数据）</t>
    <phoneticPr fontId="12" type="noConversion"/>
  </si>
  <si>
    <t>分页查询_权限空间_正常查询（大量数据分页设置）</t>
    <phoneticPr fontId="12" type="noConversion"/>
  </si>
  <si>
    <t>/resource/registerResource</t>
    <phoneticPr fontId="12" type="noConversion"/>
  </si>
  <si>
    <t>ok</t>
    <phoneticPr fontId="12" type="noConversion"/>
  </si>
  <si>
    <t>/resource/getResourceTags</t>
    <phoneticPr fontId="12" type="noConversion"/>
  </si>
  <si>
    <t>获取指定资源的标签列表_正常获取</t>
    <phoneticPr fontId="12" type="noConversion"/>
  </si>
  <si>
    <t>获取指定资源的标签列表_有效校验_authSpace不存在</t>
    <phoneticPr fontId="12" type="noConversion"/>
  </si>
  <si>
    <t>获取指定资源的标签列表_有效校验_resourceKey不存在</t>
    <phoneticPr fontId="12" type="noConversion"/>
  </si>
  <si>
    <t>获取指定资源的标签列表_有效校验__其它开发者有效authSpace</t>
    <phoneticPr fontId="12" type="noConversion"/>
  </si>
  <si>
    <t>获取指定资源的标签列表_必填校验_resourceKey为空</t>
    <phoneticPr fontId="12" type="noConversion"/>
  </si>
  <si>
    <t>/resource/setResourceTags</t>
    <phoneticPr fontId="12" type="noConversion"/>
  </si>
  <si>
    <t>/resource/bindResourceToUser</t>
    <phoneticPr fontId="12" type="noConversion"/>
  </si>
  <si>
    <t>/resource/unbindResourceToUser</t>
    <phoneticPr fontId="12" type="noConversion"/>
  </si>
  <si>
    <t>/resource/getAuthsByUser</t>
    <phoneticPr fontId="12" type="noConversion"/>
  </si>
  <si>
    <t>查找指定用户的权限列表_正常查找</t>
    <phoneticPr fontId="12" type="noConversion"/>
  </si>
  <si>
    <t>查找指定用户的权限列表_正常查找_未分享功能</t>
    <phoneticPr fontId="12" type="noConversion"/>
  </si>
  <si>
    <t>查找指定用户的权限列表__有效校验_authSpace不存在</t>
    <phoneticPr fontId="12" type="noConversion"/>
  </si>
  <si>
    <t>{"authSpace": "key0_authSpace001",
 "userKey":"user_owner"}</t>
  </si>
  <si>
    <t>查找指定用户的权限列表_必填、格式、边界校验</t>
    <phoneticPr fontId="12" type="noConversion"/>
  </si>
  <si>
    <t>/resource/getUsersByResourceKey</t>
    <phoneticPr fontId="12" type="noConversion"/>
  </si>
  <si>
    <t>查找指定资源的用户列表_正常查找</t>
    <phoneticPr fontId="12" type="noConversion"/>
  </si>
  <si>
    <t>查找指定资源的用户列表_正常查找_未绑定功能</t>
    <phoneticPr fontId="12" type="noConversion"/>
  </si>
  <si>
    <t>查找指定资源的用户列表_有效校验_其它开发者有效authSpace</t>
    <phoneticPr fontId="12" type="noConversion"/>
  </si>
  <si>
    <t>查找指定资源的用户列表_必填、格式、边界校验</t>
    <phoneticPr fontId="12" type="noConversion"/>
  </si>
  <si>
    <t>/resource/getResourcesByTags</t>
    <phoneticPr fontId="12" type="noConversion"/>
  </si>
  <si>
    <t>按标签查询资源列表_正常查找</t>
    <phoneticPr fontId="12" type="noConversion"/>
  </si>
  <si>
    <t>按标签查询资源列表_有效校验_tagKey无效</t>
    <phoneticPr fontId="12" type="noConversion"/>
  </si>
  <si>
    <t>tagKey无效</t>
    <phoneticPr fontId="12" type="noConversion"/>
  </si>
  <si>
    <t>按标签查询资源列表_有效校验_tagValue无效</t>
    <phoneticPr fontId="12" type="noConversion"/>
  </si>
  <si>
    <t>tagValue无效</t>
    <phoneticPr fontId="12" type="noConversion"/>
  </si>
  <si>
    <t>按标签查询资源列表_有效校验_其它开发者有效authSpace</t>
    <phoneticPr fontId="12" type="noConversion"/>
  </si>
  <si>
    <t>按标签查询资源列表_必填、格式、边界校验</t>
    <phoneticPr fontId="12" type="noConversion"/>
  </si>
  <si>
    <t>用例编号</t>
    <phoneticPr fontId="11" type="noConversion"/>
  </si>
  <si>
    <t>模块</t>
    <phoneticPr fontId="12" type="noConversion"/>
  </si>
  <si>
    <t>用例名称</t>
    <phoneticPr fontId="11" type="noConversion"/>
  </si>
  <si>
    <t>前置条件</t>
    <phoneticPr fontId="11" type="noConversion"/>
  </si>
  <si>
    <t>用例等级</t>
    <phoneticPr fontId="12" type="noConversion"/>
  </si>
  <si>
    <t>步骤</t>
    <phoneticPr fontId="11" type="noConversion"/>
  </si>
  <si>
    <t>返回码</t>
    <phoneticPr fontId="12" type="noConversion"/>
  </si>
  <si>
    <t>预期</t>
    <phoneticPr fontId="11" type="noConversion"/>
  </si>
  <si>
    <t>用例类型</t>
    <phoneticPr fontId="11" type="noConversion"/>
  </si>
  <si>
    <t>用例状态</t>
    <phoneticPr fontId="11" type="noConversion"/>
  </si>
  <si>
    <t>备注</t>
    <phoneticPr fontId="11" type="noConversion"/>
  </si>
  <si>
    <t>/authorize/getResourceBindStatus</t>
    <phoneticPr fontId="12" type="noConversion"/>
  </si>
  <si>
    <t>查看资源绑定状态_正常查看</t>
    <phoneticPr fontId="12" type="noConversion"/>
  </si>
  <si>
    <t>查看资源绑定状态_有效校验_authSpace不存在</t>
    <phoneticPr fontId="12" type="noConversion"/>
  </si>
  <si>
    <t>查看资源绑定状态_有效校验_resourceKey不存在</t>
    <phoneticPr fontId="12" type="noConversion"/>
  </si>
  <si>
    <t>查看资源绑定状态_有效校验_其它开发者有效authSpace</t>
    <phoneticPr fontId="12" type="noConversion"/>
  </si>
  <si>
    <t>/authorize/unbinResource</t>
    <phoneticPr fontId="12" type="noConversion"/>
  </si>
  <si>
    <t>ok</t>
    <phoneticPr fontId="12" type="noConversion"/>
  </si>
  <si>
    <t>未绑定资源</t>
    <phoneticPr fontId="12" type="noConversion"/>
  </si>
  <si>
    <t>权限空间不可用</t>
    <phoneticPr fontId="12" type="noConversion"/>
  </si>
  <si>
    <t>/authorize/listShareRecords</t>
    <phoneticPr fontId="12" type="noConversion"/>
  </si>
  <si>
    <t>查看分享记录_正常分享</t>
    <phoneticPr fontId="12" type="noConversion"/>
  </si>
  <si>
    <t>{"authSpace":"key_authSpace001",
"resourceKey":"ResourceKey_001",
"userKey":"user_share"}</t>
  </si>
  <si>
    <t>查看分享记录_有效校验_authSpace无效_不存在</t>
    <phoneticPr fontId="12" type="noConversion"/>
  </si>
  <si>
    <t>{"authSpace":"key0_authSpace001",
"resourceKey":"ResourceKey_001",
"userKey":"user_share"}</t>
  </si>
  <si>
    <t>查看分享记录_有效校验_authSpace无效_不可用</t>
    <phoneticPr fontId="12" type="noConversion"/>
  </si>
  <si>
    <t>{"authSpace":"key01_authSpace001",
"resourceKey":"ResourceKey_001",
"userKey":"user_share"}</t>
  </si>
  <si>
    <t>查看分享记录_有效校验_resourceKey无效_不存在</t>
    <phoneticPr fontId="12" type="noConversion"/>
  </si>
  <si>
    <t>{"authSpace":"key_authSpace001",
"resourceKey":"ResourceKey0_001",
"userKey":"user_share"}</t>
  </si>
  <si>
    <t>查看分享记录_有效校验_resourceKey无效_未绑定</t>
    <phoneticPr fontId="12" type="noConversion"/>
  </si>
  <si>
    <t>/authorize/getAuthorizedResources</t>
    <phoneticPr fontId="12" type="noConversion"/>
  </si>
  <si>
    <t>查找当前用户被授权的资源列表_正常获取</t>
    <phoneticPr fontId="12" type="noConversion"/>
  </si>
  <si>
    <t>查找当前用户被授权的资源列表_authSpace无效</t>
    <phoneticPr fontId="12" type="noConversion"/>
  </si>
  <si>
    <t>查找当前用户被授权的资源列表_authSpace未授权本人</t>
    <phoneticPr fontId="12" type="noConversion"/>
  </si>
  <si>
    <t>查找当前用户被授权的资源列表_有效校验_tagKey无效</t>
    <phoneticPr fontId="12" type="noConversion"/>
  </si>
  <si>
    <t>tagKey无效</t>
    <phoneticPr fontId="12" type="noConversion"/>
  </si>
  <si>
    <t>查找当前用户被授权的资源列表_有效校验_tagValue无效</t>
    <phoneticPr fontId="12" type="noConversion"/>
  </si>
  <si>
    <t>tagValue无效</t>
    <phoneticPr fontId="12" type="noConversion"/>
  </si>
  <si>
    <t>查找当前用户被授权的资源列表_有效校验_其它开发者有效authSpace</t>
    <phoneticPr fontId="12" type="noConversion"/>
  </si>
  <si>
    <t>查找当前用户被授权的资源列表_格式、边界校验</t>
    <phoneticPr fontId="12" type="noConversion"/>
  </si>
  <si>
    <t>/authorize/getFunctionsOfResource</t>
    <phoneticPr fontId="12" type="noConversion"/>
  </si>
  <si>
    <t>查找当前用户指定资源的功能清单_正常获取</t>
    <phoneticPr fontId="12" type="noConversion"/>
  </si>
  <si>
    <t>查找当前用户指定资源的功能清单_有效校验_authSpace不存在</t>
    <phoneticPr fontId="12" type="noConversion"/>
  </si>
  <si>
    <t>查找当前用户指定资源的功能清单_有效校验_resourceKey不存在</t>
    <phoneticPr fontId="12" type="noConversion"/>
  </si>
  <si>
    <t>查找当前用户指定资源的功能清单_格式、边界校验</t>
    <phoneticPr fontId="12" type="noConversion"/>
  </si>
  <si>
    <t>查询指定资源的指定权限是否可用_有效校验_authSpace不存在</t>
    <phoneticPr fontId="12" type="noConversion"/>
  </si>
  <si>
    <t>查询指定资源的指定权限是否可用_有效校验_resourceKey不存在</t>
    <phoneticPr fontId="12" type="noConversion"/>
  </si>
  <si>
    <t>查询指定资源的指定权限是否可用_有效校验_functionName未绑定</t>
    <phoneticPr fontId="12" type="noConversion"/>
  </si>
  <si>
    <t>查询指定资源的指定权限是否可用_格式、边界校验</t>
    <phoneticPr fontId="12" type="noConversion"/>
  </si>
  <si>
    <t>/authorize/deleteAuthsById</t>
    <phoneticPr fontId="12" type="noConversion"/>
  </si>
  <si>
    <t>开发者（jiangman）\资源拥有者（user_owner）\资源分享者（user_share）\资源使用者（user_s）\资源无关用户（user_other）</t>
    <phoneticPr fontId="12" type="noConversion"/>
  </si>
  <si>
    <t>操作</t>
    <phoneticPr fontId="12" type="noConversion"/>
  </si>
  <si>
    <t>查看</t>
    <phoneticPr fontId="12" type="noConversion"/>
  </si>
  <si>
    <t>分页查询 权限空间</t>
    <phoneticPr fontId="12" type="noConversion"/>
  </si>
  <si>
    <t>查找当前用户被授权的资源列表</t>
    <phoneticPr fontId="12" type="noConversion"/>
  </si>
  <si>
    <t>注册资源（开发者）</t>
    <phoneticPr fontId="12" type="noConversion"/>
  </si>
  <si>
    <t>获取指定资源的标签列表</t>
    <phoneticPr fontId="12" type="noConversion"/>
  </si>
  <si>
    <t>查找指定资源的用户列表</t>
    <phoneticPr fontId="12" type="noConversion"/>
  </si>
  <si>
    <t>按标签查询资源列表</t>
    <phoneticPr fontId="12" type="noConversion"/>
  </si>
  <si>
    <t>查看资源绑定状态</t>
    <phoneticPr fontId="12" type="noConversion"/>
  </si>
  <si>
    <t>查找当前用户指定资源的功能清单</t>
    <phoneticPr fontId="12" type="noConversion"/>
  </si>
  <si>
    <t>设置资源标签（开发者）</t>
    <phoneticPr fontId="12" type="noConversion"/>
  </si>
  <si>
    <t xml:space="preserve">绑定资源（开发者）
</t>
    <phoneticPr fontId="12" type="noConversion"/>
  </si>
  <si>
    <t>查找指定用户的权限列表</t>
    <phoneticPr fontId="12" type="noConversion"/>
  </si>
  <si>
    <t>查看分享记录</t>
    <phoneticPr fontId="12" type="noConversion"/>
  </si>
  <si>
    <t>解绑资源（开发者）
开发者解绑，其它用户的资源状态</t>
    <phoneticPr fontId="12" type="noConversion"/>
  </si>
  <si>
    <t>分页查询 权限空间（开发者）</t>
    <phoneticPr fontId="12" type="noConversion"/>
  </si>
  <si>
    <t>获取指定资源的标签列表（开发者）</t>
    <phoneticPr fontId="12" type="noConversion"/>
  </si>
  <si>
    <t>查找指定用户的权限列表（开发者）</t>
    <phoneticPr fontId="12" type="noConversion"/>
  </si>
  <si>
    <t>查找指定资源的用户列表（开发者）</t>
    <phoneticPr fontId="12" type="noConversion"/>
  </si>
  <si>
    <t>按标签查询资源列表（开发者）</t>
    <phoneticPr fontId="12" type="noConversion"/>
  </si>
  <si>
    <t>权限分享</t>
    <phoneticPr fontId="12" type="noConversion"/>
  </si>
  <si>
    <t>查询指定资源的指定权限是否可用</t>
    <phoneticPr fontId="12" type="noConversion"/>
  </si>
  <si>
    <t>批量分享</t>
    <phoneticPr fontId="12" type="noConversion"/>
  </si>
  <si>
    <t>解绑资源（用户）
不同用户解绑后，其它用户资源状态</t>
    <phoneticPr fontId="12" type="noConversion"/>
  </si>
  <si>
    <t>通过分享ID删除分享
（仅拥有删除自己分享的权限）</t>
    <phoneticPr fontId="12" type="noConversion"/>
  </si>
  <si>
    <t>用例编号</t>
    <phoneticPr fontId="11" type="noConversion"/>
  </si>
  <si>
    <t>模块</t>
    <phoneticPr fontId="12" type="noConversion"/>
  </si>
  <si>
    <t>返回码</t>
    <phoneticPr fontId="12" type="noConversion"/>
  </si>
  <si>
    <t>预期</t>
    <phoneticPr fontId="11" type="noConversion"/>
  </si>
  <si>
    <t>查看资源绑定状态_格式、边界校验</t>
    <phoneticPr fontId="12" type="noConversion"/>
  </si>
  <si>
    <t>获取指定资源的标签列表_边界校验</t>
    <phoneticPr fontId="12" type="noConversion"/>
  </si>
  <si>
    <t>ok</t>
    <phoneticPr fontId="12" type="noConversion"/>
  </si>
  <si>
    <t>无绑定权限</t>
    <phoneticPr fontId="12" type="noConversion"/>
  </si>
  <si>
    <t>/authorize/deleteAuthsById</t>
    <phoneticPr fontId="12" type="noConversion"/>
  </si>
  <si>
    <t>/authorize/permanent</t>
    <phoneticPr fontId="12" type="noConversion"/>
  </si>
  <si>
    <t>/resource/getAuthorityFile</t>
    <phoneticPr fontId="12" type="noConversion"/>
  </si>
  <si>
    <t>按标签查询资源列表_authSpace无效</t>
    <phoneticPr fontId="12" type="noConversion"/>
  </si>
  <si>
    <t>获取权限文件_有效校验_authSpace无效</t>
    <phoneticPr fontId="12" type="noConversion"/>
  </si>
  <si>
    <t>获取权限文件_有效校验_resourceKey无效</t>
    <phoneticPr fontId="12" type="noConversion"/>
  </si>
  <si>
    <t>查找指定资源的用户列表_有效校验_resourceKey不存在</t>
    <phoneticPr fontId="12" type="noConversion"/>
  </si>
  <si>
    <t>1.接口返回分享ID
2.resourceDoc版本号变更</t>
    <phoneticPr fontId="12" type="noConversion"/>
  </si>
  <si>
    <t>/authorize/timeLimited</t>
    <phoneticPr fontId="12" type="noConversion"/>
  </si>
  <si>
    <t>1.接口返回分享ID
2.resourceDoc版本号不变</t>
    <phoneticPr fontId="12" type="noConversion"/>
  </si>
  <si>
    <t>限时权限分享_有效校验_authSpace不存在</t>
  </si>
  <si>
    <t>限时权限分享_有效校验_resourceKey不存在</t>
  </si>
  <si>
    <t>限时权限分享_有效校验_userKey分享给自己</t>
  </si>
  <si>
    <t>限时权限分享_有效校验_不同userKey</t>
  </si>
  <si>
    <t>限时权限分享_有效校验_userKey已享有永久权限</t>
  </si>
  <si>
    <t>限时权限分享_有效校验_相同userKey再次分享</t>
  </si>
  <si>
    <t>限时权限分享_有效校验_已解绑资源分享</t>
  </si>
  <si>
    <t>限时权限分享_必填校验_resourceKey为空</t>
  </si>
  <si>
    <t>限时权限分享_必填校验_functionName为空</t>
  </si>
  <si>
    <t>/authorize/timeLimited</t>
    <phoneticPr fontId="12" type="noConversion"/>
  </si>
  <si>
    <t>/authorize/timeCircular</t>
    <phoneticPr fontId="12" type="noConversion"/>
  </si>
  <si>
    <t>user_owner</t>
    <phoneticPr fontId="12" type="noConversion"/>
  </si>
  <si>
    <t>默认为无限制</t>
    <phoneticPr fontId="12" type="noConversion"/>
  </si>
  <si>
    <t>不填，默认不具备分享权限</t>
    <phoneticPr fontId="12" type="noConversion"/>
  </si>
  <si>
    <t>新增权限空间（开发者）</t>
    <phoneticPr fontId="12" type="noConversion"/>
  </si>
  <si>
    <t>注册资源--修改</t>
    <phoneticPr fontId="12" type="noConversion"/>
  </si>
  <si>
    <t>设置资源标签</t>
    <phoneticPr fontId="12" type="noConversion"/>
  </si>
  <si>
    <t>绑定资源</t>
    <phoneticPr fontId="12" type="noConversion"/>
  </si>
  <si>
    <t>解绑资源</t>
    <phoneticPr fontId="12" type="noConversion"/>
  </si>
  <si>
    <t>查找指定用户的权限列表</t>
    <phoneticPr fontId="12" type="noConversion"/>
  </si>
  <si>
    <t>查找指定资源的用户列表</t>
    <phoneticPr fontId="12" type="noConversion"/>
  </si>
  <si>
    <t>获取权限文件-修改</t>
    <phoneticPr fontId="12" type="noConversion"/>
  </si>
  <si>
    <t>post</t>
    <phoneticPr fontId="12" type="noConversion"/>
  </si>
  <si>
    <t>get</t>
    <phoneticPr fontId="12" type="noConversion"/>
  </si>
  <si>
    <t>/resource/queryAuthSpace</t>
    <phoneticPr fontId="12" type="noConversion"/>
  </si>
  <si>
    <t>/resource/registerResource</t>
    <phoneticPr fontId="12" type="noConversion"/>
  </si>
  <si>
    <t>/resource/setResourceTags</t>
    <phoneticPr fontId="12" type="noConversion"/>
  </si>
  <si>
    <t>/resource/bindResourceToUser</t>
    <phoneticPr fontId="12" type="noConversion"/>
  </si>
  <si>
    <t>/resource/unbindResourceToUser</t>
    <phoneticPr fontId="12" type="noConversion"/>
  </si>
  <si>
    <t>/resource/getAuthsByUser</t>
    <phoneticPr fontId="12" type="noConversion"/>
  </si>
  <si>
    <t>/resource/getUsersByResourceKey</t>
    <phoneticPr fontId="12" type="noConversion"/>
  </si>
  <si>
    <t>/resource/getResourcesByTags</t>
    <phoneticPr fontId="12" type="noConversion"/>
  </si>
  <si>
    <t>接口名称</t>
    <phoneticPr fontId="12" type="noConversion"/>
  </si>
  <si>
    <t>方式</t>
    <phoneticPr fontId="12" type="noConversion"/>
  </si>
  <si>
    <t>URL</t>
    <phoneticPr fontId="12" type="noConversion"/>
  </si>
  <si>
    <t>开发者（jiangman）</t>
    <phoneticPr fontId="12" type="noConversion"/>
  </si>
  <si>
    <t>资源拥有者（user_owner）</t>
    <phoneticPr fontId="12" type="noConversion"/>
  </si>
  <si>
    <t>资源使用者：
永久分享（user_share01）
临时分享（user_used01）</t>
    <phoneticPr fontId="12" type="noConversion"/>
  </si>
  <si>
    <t>解绑资源</t>
    <phoneticPr fontId="12" type="noConversion"/>
  </si>
  <si>
    <t>查看分享记录</t>
    <phoneticPr fontId="12" type="noConversion"/>
  </si>
  <si>
    <t>查找当前用户指定资源的功能清单</t>
    <phoneticPr fontId="12" type="noConversion"/>
  </si>
  <si>
    <t>查询指定资源的指定权限是否可用</t>
    <phoneticPr fontId="12" type="noConversion"/>
  </si>
  <si>
    <t>通过分享ID删除分享</t>
    <phoneticPr fontId="12" type="noConversion"/>
  </si>
  <si>
    <t>/authorize/unbinResource</t>
    <phoneticPr fontId="12" type="noConversion"/>
  </si>
  <si>
    <t>/authorize/permanent</t>
    <phoneticPr fontId="12" type="noConversion"/>
  </si>
  <si>
    <t>/authorize/timeCircular</t>
    <phoneticPr fontId="12" type="noConversion"/>
  </si>
  <si>
    <t>/authorize/getAuthorizedResources</t>
    <phoneticPr fontId="12" type="noConversion"/>
  </si>
  <si>
    <t>/authorize/checkAuth</t>
    <phoneticPr fontId="12" type="noConversion"/>
  </si>
  <si>
    <t>/authorize/deleteAuthsById</t>
    <phoneticPr fontId="12" type="noConversion"/>
  </si>
  <si>
    <t>√</t>
    <phoneticPr fontId="12" type="noConversion"/>
  </si>
  <si>
    <t>模块</t>
    <phoneticPr fontId="12" type="noConversion"/>
  </si>
  <si>
    <t>权限管理（开发者）</t>
    <phoneticPr fontId="12" type="noConversion"/>
  </si>
  <si>
    <t>新增权限空间</t>
    <phoneticPr fontId="12" type="noConversion"/>
  </si>
  <si>
    <t>权限管理（开发者）</t>
    <phoneticPr fontId="12" type="noConversion"/>
  </si>
  <si>
    <t>权限管理（用户）</t>
    <phoneticPr fontId="12" type="noConversion"/>
  </si>
  <si>
    <t>资源分享者（user_share）</t>
    <phoneticPr fontId="12" type="noConversion"/>
  </si>
  <si>
    <t>查看分享记录_有效校验_userKey无效_未绑定此用户</t>
    <phoneticPr fontId="12" type="noConversion"/>
  </si>
  <si>
    <t>查看分享记录_有效校验_必填校验_userKey为空</t>
    <phoneticPr fontId="12" type="noConversion"/>
  </si>
  <si>
    <t>当前用户分享记录</t>
    <phoneticPr fontId="12" type="noConversion"/>
  </si>
  <si>
    <t>/validate/check</t>
    <phoneticPr fontId="12" type="noConversion"/>
  </si>
  <si>
    <t>权限校验（用户）</t>
    <phoneticPr fontId="12" type="noConversion"/>
  </si>
  <si>
    <t>权限判断</t>
    <phoneticPr fontId="12" type="noConversion"/>
  </si>
  <si>
    <t>post</t>
    <phoneticPr fontId="12" type="noConversion"/>
  </si>
  <si>
    <t>资源版本变更</t>
    <phoneticPr fontId="12" type="noConversion"/>
  </si>
  <si>
    <t>限时权限分享_有效校验_userKey分享给开发者（资源创建者）</t>
    <phoneticPr fontId="12" type="noConversion"/>
  </si>
  <si>
    <t>OK</t>
    <phoneticPr fontId="12" type="noConversion"/>
  </si>
  <si>
    <t>ok</t>
    <phoneticPr fontId="12" type="noConversion"/>
  </si>
  <si>
    <t>√</t>
    <phoneticPr fontId="12" type="noConversion"/>
  </si>
  <si>
    <t>/authorize/getFunctionsOfResource</t>
    <phoneticPr fontId="12" type="noConversion"/>
  </si>
  <si>
    <t>/validate/check</t>
    <phoneticPr fontId="12" type="noConversion"/>
  </si>
  <si>
    <t>查询指定资源的指定权限是否可用_正常获取</t>
    <phoneticPr fontId="12" type="noConversion"/>
  </si>
  <si>
    <t>获取权限文件_有效校验_version无效</t>
    <phoneticPr fontId="12" type="noConversion"/>
  </si>
  <si>
    <t>获取权限文件_正常获取&lt;本地存储</t>
    <phoneticPr fontId="12" type="noConversion"/>
  </si>
  <si>
    <t>版本号\权限文件</t>
    <phoneticPr fontId="12" type="noConversion"/>
  </si>
  <si>
    <t>权限判断_拥有使用权限（使用者）</t>
    <phoneticPr fontId="12" type="noConversion"/>
  </si>
  <si>
    <t>ID功能匹配</t>
    <phoneticPr fontId="12" type="noConversion"/>
  </si>
  <si>
    <t>1.优先消耗次数多的</t>
    <phoneticPr fontId="12" type="noConversion"/>
  </si>
  <si>
    <t>2.次数一致，优先消耗先分享的</t>
    <phoneticPr fontId="12" type="noConversion"/>
  </si>
  <si>
    <t>永久授权（拥有者）--修改</t>
    <phoneticPr fontId="12" type="noConversion"/>
  </si>
  <si>
    <t>限时授权（拥有者）--修改</t>
    <phoneticPr fontId="12" type="noConversion"/>
  </si>
  <si>
    <t>循环授权（拥有者）--修改</t>
    <phoneticPr fontId="12" type="noConversion"/>
  </si>
  <si>
    <t>限时权限分享（分享者/用户）</t>
    <phoneticPr fontId="12" type="noConversion"/>
  </si>
  <si>
    <t>循环权限分享（分享者/用户）</t>
    <phoneticPr fontId="12" type="noConversion"/>
  </si>
  <si>
    <t>√</t>
    <phoneticPr fontId="12" type="noConversion"/>
  </si>
  <si>
    <t>/authorize/timeLimitedShare</t>
    <phoneticPr fontId="12" type="noConversion"/>
  </si>
  <si>
    <t>/authorize/timeCircularShare</t>
    <phoneticPr fontId="12" type="noConversion"/>
  </si>
  <si>
    <t>限时权限分享_有效校验_userKey分享给资源拥有者（使用者user_share01分享）</t>
  </si>
  <si>
    <t>限时权限分享_有效校验_startDateTime&gt;endDateTime</t>
  </si>
  <si>
    <t>限时权限分享_有效校验_startDateTime=endDateTime</t>
  </si>
  <si>
    <t>限时权限分享_有效校验_endDateTime&lt;当前时间</t>
  </si>
  <si>
    <t>限时权限分享_必填校验_authSpace为空</t>
  </si>
  <si>
    <t>限时权限分享_必填校验_userKey为空</t>
  </si>
  <si>
    <t>限时权限分享_必填校验_startDateTime为空</t>
  </si>
  <si>
    <t>限时权限分享_必填校验_endDateTime为空</t>
  </si>
  <si>
    <t>限时权限分享_必填校验_count为空</t>
  </si>
  <si>
    <t>限时权限分享_格式校验_startDateTime格式有误_非time</t>
  </si>
  <si>
    <t>限时权限分享_格式校验_startDateTime格式有误_time格式不支持</t>
  </si>
  <si>
    <t>限时权限分享_格式校验_startDateTime格式有误_时间有误</t>
  </si>
  <si>
    <t>限时权限分享_格式校验_endDateTime格式有误</t>
  </si>
  <si>
    <t>限时权限分享_格式校验_count格式有误</t>
  </si>
  <si>
    <t>限时权限分享_正常分享_资源拥有者分享(user_owner登陆)</t>
    <phoneticPr fontId="12" type="noConversion"/>
  </si>
  <si>
    <t>限时权限分享_正常分享_资源分享者分享(user_share登陆)</t>
    <phoneticPr fontId="12" type="noConversion"/>
  </si>
  <si>
    <t>限时权限分享_有效校验_用户无资源分享权限（有资源功能使用权限，无authId使用权限）</t>
    <phoneticPr fontId="12" type="noConversion"/>
  </si>
  <si>
    <t>限时权限分享_有效校验_用户无资源分享权限（无资源功能使用权限）</t>
    <phoneticPr fontId="12" type="noConversion"/>
  </si>
  <si>
    <t>限时权限分享_有效校验_authId不存在</t>
    <phoneticPr fontId="12" type="noConversion"/>
  </si>
  <si>
    <t>限时权限分享_有效校验_使用限时、循环授权ID</t>
    <phoneticPr fontId="12" type="noConversion"/>
  </si>
  <si>
    <t>ok</t>
    <phoneticPr fontId="12" type="noConversion"/>
  </si>
  <si>
    <t>ok</t>
    <phoneticPr fontId="12" type="noConversion"/>
  </si>
  <si>
    <t>ok</t>
    <phoneticPr fontId="12" type="noConversion"/>
  </si>
  <si>
    <t>{"authSpace": "",
 "resourceKey": "ResourceKey200_001"}</t>
  </si>
  <si>
    <t>{"authSpace": "key01_authSpace200_001,
 "tagKey": "tagKey_001", 
"tagValue":"tagValue_0001"}</t>
  </si>
  <si>
    <t>{"authSpace":"key_authSpace200_001",
"resourceKey":"",
"functionName":{]},
"userKey":"user_used01",
"startDateTime":"20191201 10:35",
"endDateTime":"202001020 10:35",
"count":10
}</t>
  </si>
  <si>
    <t>{"authSpace":"key_authSpace200_001",
"resourceKey":"ResourceKey200_002",
"functionName":"functionName0_001",
"userKey":"",
"startDateTime":"20191201 10:35",
"endDateTime":"202001020 10:35",
"count":10
}</t>
  </si>
  <si>
    <t>{"authSpace":"key_authSpace200_001",
"resourceKey":"ResourceKey0_002",
"authId":"authId001",
"userKey":"user_used01",
"startDateTime":"20191201 10:35",
"endDateTime":"202001020 10:35",
"count":10
}</t>
  </si>
  <si>
    <t>{"authSpace":"key_authSpace200_001",
"resourceKey":"ResourceKey0_002",
"authId":"authId001",
"userKey":"user_02",
"startDateTime":"20191201 10:35",
"endDateTime":"202001020 10:35",
"count":10
}</t>
  </si>
  <si>
    <t>{"authSpace":"key_authSpace200_001",
"resourceKey":"ResourceKey_001",
"authId":"authId001",
"userKey":"user_used01",
"startDateTime":"20191201 10:35",
"endDateTime":"202001020 10:35",
"count":10
}</t>
  </si>
  <si>
    <t>{"authSpace":"key_authSpace200_001",
"resourceKey":"",
"authId":"authId001",
"userKey":"user_used01",
"startDateTime":"20191201 10:35",
"endDateTime":"202001020 10:35",
"count":10
}</t>
  </si>
  <si>
    <t>{"authSpace":"key_authSpace200_001",
"resourceKey":"ResourceKey200_002",
"authId":"authId001",
"userKey":"user_used01",
"startDateTime":"20191201 10:35",
"endDateTime":"202001020 10:35",
"count":10
}</t>
  </si>
  <si>
    <t>{"authSpace":"key0_authSpace001",
"resourceKey":"ResourceKey200_002",
"authId":"authId001",
"userKey":"user_used01",
"startDateTime":"20191201 10:35",
"endDateTime":"202001020 10:35",
"count":10
}</t>
  </si>
  <si>
    <t>{"authSpace":"key_authSpace200_001",
"resourceKey":"ResourceKey200_002",
"authId":"authId000",
"userKey":"user_used01",
"startDateTime":"20191201 10:35",
"endDateTime":"202001020 10:35",
"count":10
}</t>
  </si>
  <si>
    <t>{"authSpace":"key_authSpace200_001",
"resourceKey":"ResourceKey200_002",
"authId":"authId000",
"userKey":"user_used01_01",
"startDateTime":"20191201 10:35",
"endDateTime":"202001020 10:35",
"count":10
}</t>
  </si>
  <si>
    <t>{"authSpace":"key_authSpace200_001",
"resourceKey":"ResourceKey200_002",
"authId":"authId001",
"userKey":"user_share",
"startDateTime":"20191201 10:35",
"endDateTime":"202001020 10:35",
"count":10
}</t>
  </si>
  <si>
    <t>{"authSpace":"key_authSpace002",
"resourceKey":"ResourceKey200_002",
"authId":"authId001",
"userKey":"user_used01",
"startDateTime":"20191201 10:35",
"endDateTime":"202001020 10:35",
"count":10
}</t>
  </si>
  <si>
    <t>{"authSpace":"key_authSpace200_001",
"resourceKey":"ResourceKey200_002",
"authId":"authId002",
"userKey":"user_used01",
"startDateTime":"20191201 10:35",
"endDateTime":"202001020 10:35",
"count":10
}</t>
  </si>
  <si>
    <t>{"authSpace":"key_authSpace200_001",
"resourceKey":"ResourceKey200_002",
"authId":"authId001",
"userKey":"user_used01",
"startDateTime":"20201201 10:35",
"endDateTime":"202001020 10:35",
"count":10
}</t>
  </si>
  <si>
    <t>{"authSpace":"key_authSpace200_001",
"resourceKey":"ResourceKey200_002",
"authId":"authId001",
"userKey":"user_used01",
"startDateTime":"20201201 10:35",
"endDateTime":"20201201 10:35",
"count":10
}</t>
  </si>
  <si>
    <t>{"authSpace":"",
"resourceKey":"ResourceKey200_002",
"authId":"authId001",
"userKey":"user_used01",
"startDateTime":"20191201 10:35",
"endDateTime":"202001020 10:35",
"count":10
}</t>
  </si>
  <si>
    <t>{"authSpace":"key_authSpace200_001",
"resourceKey":"ResourceKey200_002",
"authId":"authId001",
"userKey":"user_used01",
"startDateTime":"",
"endDateTime":"202001020 10:35",
"count":10
}</t>
  </si>
  <si>
    <t>{"authSpace":"key_authSpace200_001",
"resourceKey":"ResourceKey200_002",
"authId":"authId001",
"userKey":"user_used01",
"startDateTime":"20191201 10:35",
"endDateTime":"",
"count":10
}</t>
  </si>
  <si>
    <t>{"authSpace":"key_authSpace200_001",
"resourceKey":"ResourceKey200_002",
"authId":"authId001",
"userKey":"user_used01",
"startDateTime":"20191201 10:35",
"endDateTime":"",
"count":""
}</t>
  </si>
  <si>
    <t>{"authSpace":"key_authSpace200_001",
"resourceKey":"ResourceKey200_002",
"authId":"authId001",
"userKey":"user_used01",
"startDateTime":"二零一九年",
"endDateTime":"20201201 10:35",
"count":10
}</t>
  </si>
  <si>
    <t>{"authSpace":"key_authSpace200_001",
"resourceKey":"ResourceKey200_002",
"authId":"authId001",
"userKey":"user_used01",
"startDateTime":"2019-12-01 10:35",
"endDateTime":"20201201 10:35",
"count":10
}</t>
  </si>
  <si>
    <t>{"authSpace":"key_authSpace200_001",
"resourceKey":"ResourceKey200_002",
"authId":"authId001",
"userKey":"user_used01",
"startDateTime":"20191339 28:89",
"endDateTime":"20201201 10:35",
"count":10
}</t>
  </si>
  <si>
    <t>{"authSpace":"key_authSpace200_001",
"resourceKey":"ResourceKey200_002",
"authId":"authId001",
"userKey":"user_used01",
"startDateTime":"20191201 10:35",
"endDateTime":"2020-12-01 10:35",
"count":10
}</t>
  </si>
  <si>
    <t>{"authSpace":"key_authSpace200_001",
"resourceKey":"ResourceKey200_002",
"authId":"authId001",
"userKey":"user_used01",
"startDateTime":"20191201 10:35",
"endDateTime":"",
"count":"one"
}</t>
  </si>
  <si>
    <t>{"authSpace":"key_authSpace200_001",
"resourceKey":"ResourceKey200_003",
"authId":"authId001",
"userKey":"user_owner",
"startDateTime":"20191201 10:35",
"endDateTime":"202001020 10:35",
"count":10
}</t>
  </si>
  <si>
    <t>{"authSpace":"key_authSpace200_001",
"resourceKey":"ResourceKey200_003",
"authId":"authId001",
"userKey":"jiangman",
"startDateTime":"20191201 10:35",
"endDateTime":"202001020 10:35",
"count":10
}</t>
  </si>
  <si>
    <t>{"authSpace": "key_authSpace200_001",
 "resourceKey": "ResourceKey0_001"}</t>
  </si>
  <si>
    <t>ok</t>
    <phoneticPr fontId="12" type="noConversion"/>
  </si>
  <si>
    <t>{"authSpace": "key_authSpace200_001",
 "resourceKey": "ResourceKey_0001", 
}</t>
  </si>
  <si>
    <t>{"authSpace": "key_authSpace200_001",
 "resourceKey": "ResourceKey0_001",
"version":"1"}</t>
  </si>
  <si>
    <t>{"authSpace": "key_authSpace200_001",
 "resourceKey": "ResourceKey200_001"}</t>
  </si>
  <si>
    <t>{"authSpace": "key0_authSpace001",
 "resourceKey": "ResourceKey200_001"}</t>
  </si>
  <si>
    <t>{"authSpace": "key01_authSpace200_001,
 "resourceKey": "ResourceKey200_001"}</t>
  </si>
  <si>
    <t>{"authSpace": "key_authSpace200_001",
 "resourceKey": "ResourceKey200_001",
"version":"1"}</t>
  </si>
  <si>
    <t>获取指定资源的标签列表_格式校验_resourceKey不包含字母</t>
  </si>
  <si>
    <t>获取指定资源的标签列表_格式校验_resourceKey不包含字母</t>
    <phoneticPr fontId="12" type="noConversion"/>
  </si>
  <si>
    <t>获取指定资源的标签列表_必填校验_authSpace为空</t>
    <phoneticPr fontId="12" type="noConversion"/>
  </si>
  <si>
    <t>获取指定资源的标签列表_格式校验_"authSpace"不包含下划线</t>
  </si>
  <si>
    <t>获取指定资源的标签列表_格式校验_"authSpace"不包含小写字母</t>
  </si>
  <si>
    <t>获取指定资源的标签列表_格式校验_"authSpace"包含特殊字符</t>
  </si>
  <si>
    <t>获取指定资源的标签列表_格式校验_"authSpace"非字符串格式</t>
  </si>
  <si>
    <t>获取指定资源的标签列表_格式校验_resourceKey包含特殊字符</t>
  </si>
  <si>
    <t>获取指定资源的标签列表_格式校验_resourceKey非字符串格式</t>
  </si>
  <si>
    <t>获取指定资源的标签列表_格式校验_resourceKey非字符串格式</t>
    <phoneticPr fontId="12" type="noConversion"/>
  </si>
  <si>
    <t>获取指定资源的标签列表_边界校验_"authSpace"3字符串</t>
    <phoneticPr fontId="12" type="noConversion"/>
  </si>
  <si>
    <t>获取指定资源的标签列表_边界校验_"authSpace"4字符串</t>
    <phoneticPr fontId="12" type="noConversion"/>
  </si>
  <si>
    <t>获取指定资源的标签列表_边界校验_"authSpace"30字符串</t>
    <phoneticPr fontId="12" type="noConversion"/>
  </si>
  <si>
    <t>获取指定资源的标签列表_边界校验_"authSpace"31字符串</t>
    <phoneticPr fontId="12" type="noConversion"/>
  </si>
  <si>
    <t>获取指定资源的标签列表_边界值校验_resourceKey1字符</t>
    <phoneticPr fontId="12" type="noConversion"/>
  </si>
  <si>
    <t>获取指定资源的标签列表_边界值校验_resourceKey30字符</t>
    <phoneticPr fontId="12" type="noConversion"/>
  </si>
  <si>
    <t>获取指定资源的标签列表_边界值校验_resourceKey31字符</t>
    <phoneticPr fontId="12" type="noConversion"/>
  </si>
  <si>
    <t>查找指定用户的权限列表__有效校验_其它开发者空间资源</t>
    <phoneticPr fontId="12" type="noConversion"/>
  </si>
  <si>
    <t>查找指定用户的权限列表_必填校验_authSpace为空</t>
    <phoneticPr fontId="12" type="noConversion"/>
  </si>
  <si>
    <t>查找指定用户的权限列表_必填校验_userKey为空</t>
    <phoneticPr fontId="12" type="noConversion"/>
  </si>
  <si>
    <t>查找指定用户的权限列表__有效校验_userKey不存在</t>
    <phoneticPr fontId="12" type="noConversion"/>
  </si>
  <si>
    <t>查找指定用户的权限列表_格式校验_"authSpace"不包含下划线</t>
    <phoneticPr fontId="12" type="noConversion"/>
  </si>
  <si>
    <t>查找指定用户的权限列表_格式校验_"authSpace"不包含小写字母</t>
    <phoneticPr fontId="12" type="noConversion"/>
  </si>
  <si>
    <t>查找指定用户的权限列表_格式校验_"authSpace"包含特殊字符</t>
    <phoneticPr fontId="12" type="noConversion"/>
  </si>
  <si>
    <t>查找指定用户的权限列表_格式校验_userKey不含字母</t>
    <phoneticPr fontId="12" type="noConversion"/>
  </si>
  <si>
    <t>查找指定用户的权限列表_格式校验_userKey包含特殊符号</t>
    <phoneticPr fontId="12" type="noConversion"/>
  </si>
  <si>
    <t>查找指定用户的权限列表_格式校验_"authSpace"非字符串格式</t>
    <phoneticPr fontId="12" type="noConversion"/>
  </si>
  <si>
    <t>查找指定用户的权限列表_格式校验_userKey非字符串格式</t>
    <phoneticPr fontId="12" type="noConversion"/>
  </si>
  <si>
    <t>查找指定用户的权限列表_边界校验_"authSpace"3字符串</t>
    <phoneticPr fontId="12" type="noConversion"/>
  </si>
  <si>
    <t>查找指定用户的权限列表_边界校验_"authSpace"4字符串</t>
    <phoneticPr fontId="12" type="noConversion"/>
  </si>
  <si>
    <t>查找指定用户的权限列表_边界校验_"authSpace"30字符串</t>
    <phoneticPr fontId="12" type="noConversion"/>
  </si>
  <si>
    <t>查找指定用户的权限列表_边界校验_"authSpace"31字符串</t>
    <phoneticPr fontId="12" type="noConversion"/>
  </si>
  <si>
    <t>查找指定用户的权限列表_边界校验_userKey1字符</t>
    <phoneticPr fontId="12" type="noConversion"/>
  </si>
  <si>
    <t>查找指定用户的权限列表_边界校验_userKey31字符</t>
    <phoneticPr fontId="12" type="noConversion"/>
  </si>
  <si>
    <t>ok</t>
    <phoneticPr fontId="12" type="noConversion"/>
  </si>
  <si>
    <t>查找指定用户的权限列表_边界校验_userKey30字符</t>
    <phoneticPr fontId="12" type="noConversion"/>
  </si>
  <si>
    <t>查找指定资源的用户列表_有效校验_authSpace不存在</t>
    <phoneticPr fontId="12" type="noConversion"/>
  </si>
  <si>
    <t>查找指定资源的用户列表_必填校验_authSpace为空</t>
    <phoneticPr fontId="12" type="noConversion"/>
  </si>
  <si>
    <t>查找指定资源的用户列表_必填校验_resourceKey为空</t>
    <phoneticPr fontId="12" type="noConversion"/>
  </si>
  <si>
    <t>查找指定资源的用户列表_格式校验_"authSpace"不包含下划线</t>
    <phoneticPr fontId="12" type="noConversion"/>
  </si>
  <si>
    <t>查找指定资源的用户列表_格式校验_"authSpace"不包含小写字母</t>
    <phoneticPr fontId="12" type="noConversion"/>
  </si>
  <si>
    <t>查找指定资源的用户列表_格式校验_"authSpace"包含特殊字符</t>
    <phoneticPr fontId="12" type="noConversion"/>
  </si>
  <si>
    <t>查找指定资源的用户列表_格式校验_"authSpace"非字符串格式</t>
    <phoneticPr fontId="12" type="noConversion"/>
  </si>
  <si>
    <t>查找指定资源的用户列表_格式校验_resourceKey不包含字母</t>
    <phoneticPr fontId="12" type="noConversion"/>
  </si>
  <si>
    <t>查找指定资源的用户列表_格式校验_resourceKey包含特殊字符</t>
    <phoneticPr fontId="12" type="noConversion"/>
  </si>
  <si>
    <t>查找指定资源的用户列表_格式校验_resourceKey非字符串格式</t>
    <phoneticPr fontId="12" type="noConversion"/>
  </si>
  <si>
    <t>查找指定资源的用户列表_格式校验_resourceKey不包含字母</t>
    <phoneticPr fontId="12" type="noConversion"/>
  </si>
  <si>
    <t>查找指定资源的用户列表_边界校验_"authSpace"3字符串</t>
    <phoneticPr fontId="12" type="noConversion"/>
  </si>
  <si>
    <t>查找指定资源的用户列表_边界校验_"authSpace"4字符串</t>
    <phoneticPr fontId="12" type="noConversion"/>
  </si>
  <si>
    <t>查找指定资源的用户列表_边界校验_"authSpace"30字符串</t>
    <phoneticPr fontId="12" type="noConversion"/>
  </si>
  <si>
    <t>查找指定资源的用户列表_边界校验_"authSpace"31字符串</t>
    <phoneticPr fontId="12" type="noConversion"/>
  </si>
  <si>
    <t>查找指定资源的用户列表_边界值校验_resourceKey1字符</t>
    <phoneticPr fontId="12" type="noConversion"/>
  </si>
  <si>
    <t>查找指定资源的用户列表_边界值校验_resourceKey30字符</t>
    <phoneticPr fontId="12" type="noConversion"/>
  </si>
  <si>
    <t>查找指定资源的用户列表_边界值校验_resourceKey31字符</t>
    <phoneticPr fontId="12" type="noConversion"/>
  </si>
  <si>
    <t>按标签查询资源列表_必填校验authSpace为空</t>
    <phoneticPr fontId="12" type="noConversion"/>
  </si>
  <si>
    <t>按标签查询资源列表_有效校验_tagKey、tagValue不匹配</t>
    <phoneticPr fontId="12" type="noConversion"/>
  </si>
  <si>
    <t>按标签查询资源列表_必填校验tagKey为空</t>
    <phoneticPr fontId="12" type="noConversion"/>
  </si>
  <si>
    <t>按标签查询资源列表_格式校验_"authSpace"不包含下划线</t>
    <phoneticPr fontId="12" type="noConversion"/>
  </si>
  <si>
    <t>按标签查询资源列表_格式校验_"authSpace"不包含小写字母</t>
    <phoneticPr fontId="12" type="noConversion"/>
  </si>
  <si>
    <t>按标签查询资源列表_格式校验_"authSpace"包含特殊字符</t>
    <phoneticPr fontId="12" type="noConversion"/>
  </si>
  <si>
    <t>按标签查询资源列表_格式校验_"authSpace"非字符串格式</t>
    <phoneticPr fontId="12" type="noConversion"/>
  </si>
  <si>
    <t>按标签查询资源列表_格式校验_tagKey不包含字母</t>
    <phoneticPr fontId="12" type="noConversion"/>
  </si>
  <si>
    <t>按标签查询资源列表_格式校验_tagKey包含特殊字符</t>
    <phoneticPr fontId="12" type="noConversion"/>
  </si>
  <si>
    <t>按标签查询资源列表_格式校验_tagKey非字符串格式</t>
    <phoneticPr fontId="12" type="noConversion"/>
  </si>
  <si>
    <t>按标签查询资源列表_格式校验_tagValue不包含字母</t>
    <phoneticPr fontId="12" type="noConversion"/>
  </si>
  <si>
    <t>按标签查询资源列表_格式校验_tagValue包含特殊字符</t>
    <phoneticPr fontId="12" type="noConversion"/>
  </si>
  <si>
    <t>按标签查询资源列表_格式校验_tagValue非字符串格式</t>
    <phoneticPr fontId="12" type="noConversion"/>
  </si>
  <si>
    <t>按标签查询资源列表_边界值校验_tagKey30字符</t>
    <phoneticPr fontId="12" type="noConversion"/>
  </si>
  <si>
    <t>按标签查询资源列表_边界值校验_tagKey31字符</t>
    <phoneticPr fontId="12" type="noConversion"/>
  </si>
  <si>
    <t>按标签查询资源列表_边界值校验_tagValue30字符</t>
    <phoneticPr fontId="12" type="noConversion"/>
  </si>
  <si>
    <t>按标签查询资源列表_边界值校验_tagValue31字符</t>
    <phoneticPr fontId="12" type="noConversion"/>
  </si>
  <si>
    <t>获取权限文件_有效校验_version&gt;=本地存储</t>
    <phoneticPr fontId="12" type="noConversion"/>
  </si>
  <si>
    <t>获取权限文件__有效校验_其它开发者有效authSpace</t>
    <phoneticPr fontId="12" type="noConversion"/>
  </si>
  <si>
    <t>获取权限文件_必填校验_authSpace为空</t>
    <phoneticPr fontId="12" type="noConversion"/>
  </si>
  <si>
    <t>获取权限文件_必填校验_version为空</t>
    <phoneticPr fontId="12" type="noConversion"/>
  </si>
  <si>
    <t>获取权限文件_必填校验_resourceKey为空</t>
    <phoneticPr fontId="12" type="noConversion"/>
  </si>
  <si>
    <t>获取权限文件_格式校验_"authSpace"不包含下划线</t>
  </si>
  <si>
    <t>获取权限文件_格式校验_"authSpace"不包含小写字母</t>
  </si>
  <si>
    <t>获取权限文件_格式校验_"authSpace"包含特殊字符</t>
  </si>
  <si>
    <t>获取权限文件_格式校验_"authSpace"非字符串格式</t>
  </si>
  <si>
    <t>获取权限文件_格式校验_resourceKey不包含字母</t>
  </si>
  <si>
    <t>获取权限文件_格式校验_resourceKey包含特殊字符</t>
  </si>
  <si>
    <t>获取权限文件_格式校验_resourceKey非字符串格式</t>
  </si>
  <si>
    <t>获取权限文件_边界校验_"authSpace"3字符串</t>
  </si>
  <si>
    <t>获取权限文件_边界校验_"authSpace"4字符串</t>
  </si>
  <si>
    <t>获取权限文件_边界校验_"authSpace"30字符串</t>
  </si>
  <si>
    <t>获取权限文件_边界校验_"authSpace"31字符串</t>
  </si>
  <si>
    <t>获取权限文件_边界值校验_resourceKey1字符</t>
  </si>
  <si>
    <t>获取权限文件_边界值校验_resourceKey30字符</t>
  </si>
  <si>
    <t>获取权限文件_边界值校验_resourceKey31字符</t>
  </si>
  <si>
    <t>获取权限文件_格式校验_resourceKey非字符串格式</t>
    <phoneticPr fontId="12" type="noConversion"/>
  </si>
  <si>
    <t>获取权限文件_格式校验_非数字</t>
    <phoneticPr fontId="12" type="noConversion"/>
  </si>
  <si>
    <t>限时权限分享_有效校验_userKey分享给开发者（非资源创建者）</t>
    <phoneticPr fontId="12" type="noConversion"/>
  </si>
  <si>
    <t>限时权限分享_格式、边界校验</t>
    <phoneticPr fontId="12" type="noConversion"/>
  </si>
  <si>
    <t>权限判断_格式、边界校验</t>
    <phoneticPr fontId="12" type="noConversion"/>
  </si>
  <si>
    <t>查看分享记录_有效校验_格式、边界校验</t>
    <phoneticPr fontId="12" type="noConversion"/>
  </si>
  <si>
    <t>权限判断_无使用权限（使用者）</t>
    <phoneticPr fontId="12" type="noConversion"/>
  </si>
  <si>
    <t>权限判断_有效校验_authSpace不存在（使用者）</t>
    <phoneticPr fontId="12" type="noConversion"/>
  </si>
  <si>
    <t>权限判断_有效校验_resourceKey不存在（使用者）</t>
    <phoneticPr fontId="12" type="noConversion"/>
  </si>
  <si>
    <t>权限判断_有效校验_functionName未绑定（使用者）</t>
    <phoneticPr fontId="12" type="noConversion"/>
  </si>
  <si>
    <t>权限判断_有效校验_shareID、functionName不匹配（使用者）</t>
    <phoneticPr fontId="12" type="noConversion"/>
  </si>
  <si>
    <t>权限判断_必填校验_shareId为空（资源拥有者）</t>
    <phoneticPr fontId="12" type="noConversion"/>
  </si>
  <si>
    <t>权限判断_必填校验_functionName为空（资源拥有者）</t>
    <phoneticPr fontId="12" type="noConversion"/>
  </si>
  <si>
    <t>权限判断_必填校验_shareId、functionName均为空（资源拥有者）</t>
    <phoneticPr fontId="12" type="noConversion"/>
  </si>
  <si>
    <t>/resource/unbindResourceToUser</t>
    <phoneticPr fontId="12" type="noConversion"/>
  </si>
  <si>
    <t>用例编号</t>
  </si>
  <si>
    <t>所属产品</t>
  </si>
  <si>
    <t>所属模块</t>
  </si>
  <si>
    <t>相关需求</t>
  </si>
  <si>
    <t>用例标题</t>
  </si>
  <si>
    <t>前置条件</t>
  </si>
  <si>
    <t>步骤</t>
  </si>
  <si>
    <t>预期</t>
  </si>
  <si>
    <t>实际情况</t>
  </si>
  <si>
    <t>关键词</t>
  </si>
  <si>
    <t>优先级</t>
  </si>
  <si>
    <t>用例类型</t>
  </si>
  <si>
    <t>适用阶段</t>
  </si>
  <si>
    <t>用例状态</t>
  </si>
  <si>
    <t>B</t>
  </si>
  <si>
    <t>R</t>
  </si>
  <si>
    <t>S</t>
  </si>
  <si>
    <t>结果</t>
  </si>
  <si>
    <t>由谁创建</t>
  </si>
  <si>
    <t>创建日期</t>
  </si>
  <si>
    <t>最后修改者</t>
  </si>
  <si>
    <t>修改日期</t>
  </si>
  <si>
    <t>用例版本</t>
  </si>
  <si>
    <t>相关用例</t>
  </si>
  <si>
    <t>权限--互联网(#4)</t>
  </si>
  <si>
    <t>/系统测试/其它(#54)</t>
  </si>
  <si>
    <t>【限时权限分享（分享者）--无分享权限】-----分享失败</t>
  </si>
  <si>
    <t>功能测试</t>
  </si>
  <si>
    <t>正常</t>
  </si>
  <si>
    <t>江曼</t>
  </si>
  <si>
    <t>【创建空间】【注册资源--资源已存在】----注册使用失败</t>
  </si>
  <si>
    <t>【创建空间→绑定资源用户】【通过分享ID删除分享（分享者）】【继续分享（分享者）】【权限判断(使用者)】---（分享者）无分享权限，（使用者）无使用权限</t>
  </si>
  <si>
    <t>【创建空间→绑定资源用户】【解绑资源用户】【资源拥有者继续分享】----分享失败</t>
  </si>
  <si>
    <t>【创建空间→绑定资源用户】【永久授权（资源拥有者）【解绑资源用户（资源拥有者）】【再次加绑同一拥有者（开发者）】【查看原授权功能可用状态】----原权限全部解除</t>
  </si>
  <si>
    <t>【创建空间→绑定资源用户】【解绑资源用户（资源拥有者）】【再次加绑】---加绑成功</t>
  </si>
  <si>
    <t>【创建空间→绑定资源用户】【解绑资源用户（开发者）】【再次加绑】---加绑成功</t>
  </si>
  <si>
    <t>/系统测试/业务流程(#52)</t>
  </si>
  <si>
    <t>【创建空间（开发者）→绑定资源用户（开发者）】【永久授权（资源拥有者）】【限时权限分享（分享者）】【循环权限分享（分享者）】【权限判断(使用者)】【通过分享ID删除分享（永久权限分享ID）】--分享全解除</t>
  </si>
  <si>
    <t>【创建空间（开发者）→绑定资源用户（开发者）】【永久授权（资源拥有者）】【限时授权（资源拥有者）】【循环授权（资源拥有者）】【限时权限分享（资源拥有者）】【循环权限分享（资源拥有者）】【权限查询【资源拥有者】】【通过分享ID删除分享（资源拥有者）】【解绑资源用户（资源拥有者）】---分享权限全部取消</t>
  </si>
  <si>
    <t>/系统测试/权限判断(#53)</t>
  </si>
  <si>
    <t>【权限判断】【多条类型权限：不含永久权限分享】【count为空、count不为空】【创建时间判断】---无使用次数优先</t>
  </si>
  <si>
    <t>【权限判断】【多条类型权限：包含永久权限分享】---永久权限优先</t>
  </si>
  <si>
    <t>【权限判断】【多条单一类型权限：循环权限分享】【创建时间判断】---先进先出</t>
  </si>
  <si>
    <t>【权限判断】【单条权限：限时权限分享（count=1）】【生效时间校验】---起始时间包含，结束时间不包含</t>
  </si>
  <si>
    <t>【权限判断】【单条权限：限时权限分享（count为空）】【生效时间校验】---起始时间包含，结束时间不包含</t>
  </si>
  <si>
    <t>【权限判断】【多条单一类型权限：循环授权】【创建时间判断】---先进先出</t>
  </si>
  <si>
    <t>【权限判断】【多条单一类型权限：限时授权】【创建时间判断】---先进先出</t>
  </si>
  <si>
    <t>【权限判断】【单条权限：限时授权（count=1）】【生效时间校验】---起始时间包含，结束时间不包含</t>
  </si>
  <si>
    <t>【权限判断】【单条权限：限时授权（count为空）】【生效时间校验】---起始时间包含，结束时间不包含</t>
  </si>
  <si>
    <t>【创建空间】【注册资源】【设置资源标签】【绑定资源用户】【解绑资源用户】</t>
    <phoneticPr fontId="12" type="noConversion"/>
  </si>
  <si>
    <t>/接口测试/资源管理【开发者】/新增 权限空间(#27)</t>
  </si>
  <si>
    <t>新增_权限空间_正常新增[200]</t>
  </si>
  <si>
    <t>接口测试</t>
  </si>
  <si>
    <t>新增_权限空间_有效校验_重复新增(authSpace重复)_同一开发者[500]</t>
  </si>
  <si>
    <t>新增_权限空间_有效校验_重复新增(authSpace重复)_不同开发者[500]</t>
  </si>
  <si>
    <t>新增_权限空间_有效校验_新增(authSpace不重复)_不同开发者[200]</t>
  </si>
  <si>
    <t>新增_权限空间_空间大小控制_新增101个命名空间（全有效）[500]</t>
  </si>
  <si>
    <t>/接口测试/资源管理【开发者】/注册资源--修改(#29)</t>
  </si>
  <si>
    <t>注册资源_正常新增[200]</t>
  </si>
  <si>
    <t>注册资源_有效校验_authSpace不存在[500]</t>
  </si>
  <si>
    <t>注册资源_有效校验_同一空间resourceKey已存在[500]</t>
  </si>
  <si>
    <t>注册资源_有效校验_不同一空间resourceKey已存在[200]</t>
  </si>
  <si>
    <t>注册资源_有效校验_tagKey重复添加[200]</t>
  </si>
  <si>
    <t>注册资源_有效校验_注册多个资源[200]</t>
  </si>
  <si>
    <t>注册资源_有效校验_使用其它开发者有效authSpace[500]</t>
  </si>
  <si>
    <t>注册资源_必填校验_authSpace为空[500]</t>
  </si>
  <si>
    <t>注册资源_必填校验_resourceKey为空[500]</t>
  </si>
  <si>
    <t>注册资源_必填校验_initKey为空[500]</t>
  </si>
  <si>
    <t>注册资源_必填校验_tagKey为空[200]</t>
  </si>
  <si>
    <t>注册资源_必填校验_tagValue为空[200]</t>
  </si>
  <si>
    <t>注册资源_格式校验_resourceKey不包含字母[200]</t>
  </si>
  <si>
    <t>注册资源_格式校验_resourceKey包含特殊字符[500]</t>
  </si>
  <si>
    <t>注册资源_格式校验_resourceKey非字符串格式[500]</t>
  </si>
  <si>
    <t>注册资源_格式校验_initKey非布尔值[200]</t>
  </si>
  <si>
    <t>注册资源_格式校验_tagKey不包含字母[200]</t>
  </si>
  <si>
    <t>注册资源_格式校验_tagKey包含特殊字符[500]</t>
  </si>
  <si>
    <t>注册资源_格式校验_tagKey非字符串格式[500]</t>
  </si>
  <si>
    <t>注册资源_格式校验_tagValue不包含字母[200]</t>
  </si>
  <si>
    <t>注册资源_格式校验_tagValue包含特殊字符[500]</t>
  </si>
  <si>
    <t>注册资源_格式校验_tagValue非字符串格式[500]</t>
  </si>
  <si>
    <t>注册资源_边界值校验_resourceKey1字符[200]</t>
  </si>
  <si>
    <t>注册资源_边界值校验_resourceKey32字符[200]</t>
  </si>
  <si>
    <t>注册资源_边界值校验_resourceKey33字符[500]</t>
  </si>
  <si>
    <t>注册资源_边界值校验_tagKey32字符[200]</t>
  </si>
  <si>
    <t>注册资源_边界值校验_tagKey33字符[500]</t>
  </si>
  <si>
    <t>注册资源_边界值校验_tagValue32字符[200]</t>
  </si>
  <si>
    <t>注册资源_边界值校验_tagValue33字符[500]</t>
  </si>
  <si>
    <t>/接口测试/资源管理【开发者】/设置资源标签(#31)</t>
  </si>
  <si>
    <t>设置资源标签_新增</t>
  </si>
  <si>
    <t>设置资源标签_不变更新增任何信息</t>
  </si>
  <si>
    <t>设置资源标签_替换</t>
  </si>
  <si>
    <t>设置资源标签_置空[200]</t>
  </si>
  <si>
    <t>设置资源标签_置空_再次置空[200]</t>
  </si>
  <si>
    <t>设置资源标签_置空_再次新增[200]</t>
  </si>
  <si>
    <t>设置资源标签_有效校验_authSpace不存在[500]</t>
  </si>
  <si>
    <t>设置资源标签_有效校验_resourceKey不存在[500]</t>
  </si>
  <si>
    <t>设置资源标签_有效校验_其它开发者有效资源[500]</t>
  </si>
  <si>
    <t>设置资源标签_有效校验_tagKey重复[200]</t>
  </si>
  <si>
    <t>设置资源标签_必填校验_authSpace为空[500]</t>
  </si>
  <si>
    <t>设置资源标签_必填校验_resourceKey为空[500]</t>
  </si>
  <si>
    <t>设置资源标签_必填校验_tagKey为空[200]</t>
  </si>
  <si>
    <t>设置资源标签_必填校验_tags为空[200]</t>
  </si>
  <si>
    <t>设置资源标签_格式校验_resourceKey不包含字母[200]</t>
  </si>
  <si>
    <t>设置资源标签_格式校验_resourceKey包含特殊字符[500]</t>
  </si>
  <si>
    <t>设置资源标签_格式校验_resourceKey非字符串格式[500]</t>
  </si>
  <si>
    <t>设置资源标签_格式校验_initKey非布尔值[200]</t>
  </si>
  <si>
    <t>设置资源标签_格式校验_tagKey不包含字母[200]</t>
  </si>
  <si>
    <t>设置资源标签_格式校验_tagKey包含特殊字符[500]</t>
  </si>
  <si>
    <t>设置资源标签_格式校验_tagKey非字符串格式[500]</t>
  </si>
  <si>
    <t>设置资源标签_格式校验_tagValue不包含字母[200]</t>
  </si>
  <si>
    <t>设置资源标签_格式校验_tagValue包含特殊字符[500]</t>
  </si>
  <si>
    <t>设置资源标签_格式校验_tagValue非字符串格式[500]</t>
  </si>
  <si>
    <t>设置资源标签_边界值校验_resourceKey1字符[200]</t>
  </si>
  <si>
    <t>设置资源标签_边界值校验_resourceKey32字符[200]</t>
  </si>
  <si>
    <t>设置资源标签_边界值校验_resourceKey33字符[500]</t>
  </si>
  <si>
    <t>设置资源标签_边界值校验_tagKey32字符[200]</t>
  </si>
  <si>
    <t>设置资源标签_边界值校验_tagKey33字符[500]</t>
  </si>
  <si>
    <t>设置资源标签_边界值校验_tagValue32字符[200]</t>
  </si>
  <si>
    <t>设置资源标签_边界值校验_tagValue33字符[500]</t>
  </si>
  <si>
    <t>/接口测试/资源管理【开发者】/绑定资源(#32)</t>
  </si>
  <si>
    <t>绑定资源_正常绑定[200]</t>
  </si>
  <si>
    <t>绑定资源_有效校验_再次加绑同一用户[500]</t>
  </si>
  <si>
    <t>绑定资源_有效校验_再次加绑其它用户[500]</t>
  </si>
  <si>
    <t>绑定资源_有效校验_authSpace不存在[500]</t>
  </si>
  <si>
    <t>绑定资源_有效校验_resourceKey不存在[500]</t>
  </si>
  <si>
    <t>绑定资源_有效校验_使用其它开发者有效authSpace[500]</t>
  </si>
  <si>
    <t>绑定资源_有效校验_给自己绑定[200]</t>
  </si>
  <si>
    <t>绑定资源_有效校验_其它开发者绑定[200]</t>
  </si>
  <si>
    <t>绑定资源_必填校验_authSpace为空[500]</t>
  </si>
  <si>
    <t>绑定资源_必填校验_resourceKey为空[500]</t>
  </si>
  <si>
    <t>绑定资源_必填校验_userKey为空[500]</t>
  </si>
  <si>
    <t>绑定资源_格式校验_userKey不含字母[200]</t>
  </si>
  <si>
    <t>绑定资源_格式校验_userKey包含特殊符号[500]</t>
  </si>
  <si>
    <t>绑定资源_格式校验_resourceKey不包含字母[200]</t>
  </si>
  <si>
    <t>绑定资源_格式校验_resourceKey包含特殊字符[500]</t>
  </si>
  <si>
    <t>绑定资源_格式校验_resourceKey非字符串格式[500]</t>
  </si>
  <si>
    <t>绑定资源_边界值校验_resourceKey1字符[200]</t>
  </si>
  <si>
    <t>绑定资源_边界值校验_resourceKey32字符[200]</t>
  </si>
  <si>
    <t>绑定资源_边界值校验_resourceKey33字符[500]</t>
  </si>
  <si>
    <t>绑定资源_边界校验_userKey1字符[200]</t>
  </si>
  <si>
    <t>绑定资源_边界校验_userKey32字符[200]</t>
  </si>
  <si>
    <t>绑定资源_边界校验_userKey33字符[500]</t>
  </si>
  <si>
    <t>/接口测试/资源管理【开发者】/解绑资源(#33)</t>
  </si>
  <si>
    <t>解绑资源_正常解绑[200]</t>
  </si>
  <si>
    <t>解绑资源_有效校验_资源未绑定[500]</t>
  </si>
  <si>
    <t>解绑资源_有效校验_authSpace不存在[500]</t>
  </si>
  <si>
    <t>解绑资源_有效校验_resourceKey不存在[500]</t>
  </si>
  <si>
    <t>解绑资源_有效校验_其它开发者空间资源[500]</t>
  </si>
  <si>
    <t>解绑资源_必填校验_authSpace为空[500]</t>
  </si>
  <si>
    <t>解绑资源_必填校验_resourceKey为空[500]</t>
  </si>
  <si>
    <t>解绑资源_格式校验_resourceKey不包含字母[200]</t>
  </si>
  <si>
    <t>解绑资源_格式校验_resourceKey包含特殊字符[500]</t>
  </si>
  <si>
    <t>解绑资源_格式校验_resourceKey非字符串格式[500]</t>
  </si>
  <si>
    <t>解绑资源_边界值校验_resourceKey1字符[200]</t>
  </si>
  <si>
    <t>解绑资源_边界值校验_resourceKey32字符[200]</t>
  </si>
  <si>
    <t>解绑资源_边界值校验_resourceKey33字符[500]</t>
  </si>
  <si>
    <t>/接口测试/权限管理【用户】/解绑资源(#39)</t>
  </si>
  <si>
    <t>0000-00-00</t>
  </si>
  <si>
    <t>解绑资源_有效校验_重复解绑[500]</t>
  </si>
  <si>
    <t>解绑资源_有效校验_绑定为非当前用户[500]</t>
  </si>
  <si>
    <t>解绑资源_必填校验_authSpace[500]</t>
  </si>
  <si>
    <t>解绑资源_必填校验_resourceKey[500]</t>
  </si>
  <si>
    <t>解绑资源_格式校验_resourceKey非字符串格式[404]</t>
  </si>
  <si>
    <t>/接口测试/权限管理【用户】/永久授权（拥有者）--修改(#40)</t>
  </si>
  <si>
    <t>永久授权_正常分享[200]</t>
  </si>
  <si>
    <t>永久授权_有效校验_authSpace不存在[500]</t>
  </si>
  <si>
    <t>永久授权_有效校验_resourceKey不存在[500]</t>
  </si>
  <si>
    <t>永久授权_有效校验_functionName重复[200]</t>
  </si>
  <si>
    <t>永久授权_有效校验_functionName包含已分享功能[500]</t>
  </si>
  <si>
    <t>永久授权_有效校验_userKey分享给自己[500]</t>
  </si>
  <si>
    <t>永久授权_有效校验_不同userKey[200]</t>
  </si>
  <si>
    <t>永久授权_有效校验_userKey分享给开发者（资源创建者）[200]</t>
  </si>
  <si>
    <t>永久授权_有效校验_userKey分享给开发者（非资源创建者）[200]</t>
  </si>
  <si>
    <t>永久授权_有效校验_相同userKey再次分享[200]</t>
  </si>
  <si>
    <t>永久授权_有效校验_用户非资源拥有者[500]</t>
  </si>
  <si>
    <t>永久授权_有效校验_已解绑资源分享[500]</t>
  </si>
  <si>
    <t>永久授权_必填校验_authSpace为空[500]</t>
  </si>
  <si>
    <t>永久授权_必填校验_resourceKey为空[500]</t>
  </si>
  <si>
    <t>永久授权_必填校验_functionName为空[500]</t>
  </si>
  <si>
    <t>永久授权_必填校验_userKey为空[500]</t>
  </si>
  <si>
    <t>永久授权_必填校验_shareAuth为空[200]</t>
  </si>
  <si>
    <t>永久授权_格式校验_functionNameList不包含字母[200]</t>
  </si>
  <si>
    <t>永久授权_格式校验_functionNameList包含特殊字符[500]</t>
  </si>
  <si>
    <t>永久授权_格式校验_functionNameList非字符串格式[500]</t>
  </si>
  <si>
    <t>永久授权_格式校验_shareAuth非布尔值[200]</t>
  </si>
  <si>
    <t>解绑资源_格式、边界校验[]</t>
  </si>
  <si>
    <t>/接口测试/权限管理【用户】/限时授权（拥有者）--修改(#41)</t>
  </si>
  <si>
    <t>限时授权_正常分享[200]</t>
  </si>
  <si>
    <t>限时授权_有效校验_authSpace不存在[500]</t>
  </si>
  <si>
    <t>限时授权_有效校验_resourceKey不存在[500]</t>
  </si>
  <si>
    <t>限时授权_有效校验_functionName重复[200]</t>
  </si>
  <si>
    <t>限时授权_有效校验_functionName包含已分享功能[500]</t>
  </si>
  <si>
    <t>限时授权_有效校验_userKey分享给自己[500]</t>
  </si>
  <si>
    <t>限时授权_有效校验_不同userKey[200]</t>
  </si>
  <si>
    <t>限时授权_有效校验_userKey分享给资源拥有者（使用者user_share01分享）[500]</t>
  </si>
  <si>
    <t>限时授权_有效校验_userKey分享给开发者（资源创建者）[200]</t>
  </si>
  <si>
    <t>限时授权_有效校验_userKey分享给开发者（非资源创建者）[200]</t>
  </si>
  <si>
    <t>限时授权_有效校验_userKey已享有永久权限[200]</t>
  </si>
  <si>
    <t>限时授权_有效校验_相同userKey再次分享[200]</t>
  </si>
  <si>
    <t>限时授权_有效校验_用户无资源分享权限（与空间资源无关）[500]</t>
  </si>
  <si>
    <t>限时授权_有效校验_用户无资源分享权限（为资源分享者，user_share登陆分享）[500]</t>
  </si>
  <si>
    <t>限时授权_有效校验_已解绑资源分享[500]</t>
  </si>
  <si>
    <t>限时授权_有效校验_startDateTime&gt;endDateTime[500]</t>
  </si>
  <si>
    <t>限时授权_有效校验_startDateTime=endDateTime[200]</t>
  </si>
  <si>
    <t>限时授权_有效校验_endDateTime&lt;当前时间[500]</t>
  </si>
  <si>
    <t>限时授权_必填校验_authSpace为空[500]</t>
  </si>
  <si>
    <t>限时授权_必填校验_resourceKey为空[500]</t>
  </si>
  <si>
    <t>限时授权_必填校验_functionName为空[500]</t>
  </si>
  <si>
    <t>限时授权_必填校验_userKey为空[500]</t>
  </si>
  <si>
    <t>限时授权_必填校验_startDateTime为空[500]</t>
  </si>
  <si>
    <t>限时授权_必填校验_endDateTime为空[500]</t>
  </si>
  <si>
    <t>限时授权_必填校验_count为空[200]</t>
  </si>
  <si>
    <t>限时授权_格式校验_startDateTime格式有误_非time[500]</t>
  </si>
  <si>
    <t>限时授权_格式校验_startDateTime格式有误_time格式不支持[500]</t>
  </si>
  <si>
    <t>限时授权_格式校验_startDateTime格式有误_时间有误[500]</t>
  </si>
  <si>
    <t>限时授权_格式校验_endDateTime格式有误[500]</t>
  </si>
  <si>
    <t>限时授权_格式、边界校验[]</t>
  </si>
  <si>
    <t>/接口测试/权限管理【用户】/循环授权（拥有者）--修改(#42)</t>
  </si>
  <si>
    <t>循环授权_正常分享[200]</t>
  </si>
  <si>
    <t>循环授权_有效校验_authSpace不存在[500]</t>
  </si>
  <si>
    <t>循环授权_有效校验_resourceKey不存在[500]</t>
  </si>
  <si>
    <t>循环授权_有效校验_functionName重复[200]</t>
  </si>
  <si>
    <t>循环授权_有效校验_functionName包含已分享功能[500]</t>
  </si>
  <si>
    <t>循环授权_有效校验_userKey分享给自己[500]</t>
  </si>
  <si>
    <t>循环授权_有效校验_不同userKey[200]</t>
  </si>
  <si>
    <t>循环授权_有效校验_userKey分享给资源拥有者（使用者user_share01分享）[500]</t>
  </si>
  <si>
    <t>循环授权_有效校验_userKey分享给开发者（资源创建者）[500]</t>
  </si>
  <si>
    <t>循环授权_有效校验_userKey分享给开发者（非资源创建者）[200]</t>
  </si>
  <si>
    <t>循环授权_有效校验_相同userKey再次分享[200]</t>
  </si>
  <si>
    <t>循环授权_有效校验_用户无分享权限（与空间资源无关）[500]</t>
  </si>
  <si>
    <t>循环授权_有效校验_用户无分享权限（为资源分享者，user_share登陆分享）[500]</t>
  </si>
  <si>
    <t>循环授权_有效校验_已解绑资源分享[500]</t>
  </si>
  <si>
    <t>循环授权_有效校验_startTime&gt;endTime[500]</t>
  </si>
  <si>
    <t>循环授权_有效校验_startTime=endTime[200]</t>
  </si>
  <si>
    <t>循环授权_有效校验_startDate&gt;endDate[500]</t>
  </si>
  <si>
    <t>循环授权_有效校验_startDate=endDate[200]</t>
  </si>
  <si>
    <t>循环授权_有效校验_endDate&lt;当前时间[500]</t>
  </si>
  <si>
    <t>循环授权_必填校验_authSpace为空[500]</t>
  </si>
  <si>
    <t>循环授权_必填校验_resourceKey为空[500]</t>
  </si>
  <si>
    <t>循环授权_必填校验_functionName为空[500]</t>
  </si>
  <si>
    <t>循环授权_必填校验_userKey为空[500]</t>
  </si>
  <si>
    <t>循环授权_必填校验_weekDays为空[500]</t>
  </si>
  <si>
    <t>循环授权_必填校验_startTime为空[500]</t>
  </si>
  <si>
    <t>循环授权_必填校验_endTime为空[500]</t>
  </si>
  <si>
    <t>循环授权_必填校验_startDate为空[500]</t>
  </si>
  <si>
    <t>循环授权_必填校验_endDate为空[500]</t>
  </si>
  <si>
    <t>循环授权_必填校验_count为空[200]</t>
  </si>
  <si>
    <t>循环授权_格式、边界校验[]</t>
  </si>
  <si>
    <t>/接口测试/权限管理【用户】/循环权限分享（分享者）--新增(#44)</t>
  </si>
  <si>
    <t>循环权限分享_正常分享_资源拥有者分享(user_owner登陆)[200]</t>
  </si>
  <si>
    <t>循环权限分享_有效校验_authSpace不存在[500]</t>
  </si>
  <si>
    <t>循环权限分享_有效校验_resourceKey不存在[500]</t>
  </si>
  <si>
    <t>循环权限分享_有效校验_authId不存在[500]</t>
  </si>
  <si>
    <t>循环权限分享_有效校验_使用限时、循环授权ID[500]</t>
  </si>
  <si>
    <t>循环权限分享_有效校验_userKey分享给自己[500]</t>
  </si>
  <si>
    <t>循环权限分享_有效校验_不同userKey[200]</t>
  </si>
  <si>
    <t>循环权限分享_有效校验_userKey分享给资源拥有者（使用者user_share01分享）[500]</t>
  </si>
  <si>
    <t>循环权限分享_有效校验_userKey分享给开发者（资源创建者）[500]</t>
  </si>
  <si>
    <t>循环权限分享_有效校验_userKey分享给开发者（非资源创建者）[200]</t>
  </si>
  <si>
    <t>循环权限分享_有效校验_相同userKey再次分享[200]</t>
  </si>
  <si>
    <t>循环权限分享_有效校验_用户无分享权限（无资源功能使用权限）[500]</t>
  </si>
  <si>
    <t>循环权限分享_有效校验_用户无分享权限（有资源功能使用权限，无authId使用权限）[500]</t>
  </si>
  <si>
    <t>循环权限分享_有效校验_已解绑资源分享[500]</t>
  </si>
  <si>
    <t>循环权限分享_有效校验_startTime&gt;endTime[500]</t>
  </si>
  <si>
    <t>循环权限分享_有效校验_startTime=endTime[200]</t>
  </si>
  <si>
    <t>循环权限分享_有效校验_startDate&gt;endDate[500]</t>
  </si>
  <si>
    <t>循环权限分享_有效校验_startDate=endDate[200]</t>
  </si>
  <si>
    <t>循环权限分享_有效校验_endDate&lt;当前时间[500]</t>
  </si>
  <si>
    <t>循环权限分享_必填校验_authSpace为空[500]</t>
  </si>
  <si>
    <t>循环权限分享_必填校验_resourceKey为空[500]</t>
  </si>
  <si>
    <t>循环权限分享_必填校验_authId为空[500]</t>
  </si>
  <si>
    <t>循环权限分享_必填校验_userKey为空[500]</t>
  </si>
  <si>
    <t>循环权限分享_必填校验_weekDays为空[500]</t>
  </si>
  <si>
    <t>循环权限分享_必填校验_startTime为空[500]</t>
  </si>
  <si>
    <t>循环权限分享_必填校验_endTime为空[500]</t>
  </si>
  <si>
    <t>循环权限分享_必填校验_startDate为空[500]</t>
  </si>
  <si>
    <t>循环权限分享_必填校验_endDate为空[500]</t>
  </si>
  <si>
    <t>循环权限分享_必填校验_count为空[200]</t>
  </si>
  <si>
    <t>循环权限分享__格式、边界校验[]</t>
  </si>
  <si>
    <t>/接口测试/权限管理【用户】/通过分享ID删除分享(#49)</t>
  </si>
  <si>
    <t>通过分享ID删除分享_正常删除[200]</t>
  </si>
  <si>
    <t>通过分享ID删除分享_有效校验_authSpace不存在[500]</t>
  </si>
  <si>
    <t>通过分享ID删除分享_有效校验_resourceKey不存在[500]</t>
  </si>
  <si>
    <t>通过分享ID删除分享_有效校验_shareIdList不存在[500]</t>
  </si>
  <si>
    <t>通过分享ID删除分享_有效校验_shareIdList数据重复[500]</t>
  </si>
  <si>
    <t>通过分享ID删除分享_有效校验_删除其它用户创建的分享ID（本资源）[500]</t>
  </si>
  <si>
    <t>通过分享ID删除分享_有效校验_删除其它用户创建的分享ID（非本资源）[500]</t>
  </si>
  <si>
    <t>通过分享ID删除分享_有效校验_再次删除[500]</t>
  </si>
  <si>
    <t>通过分享ID删除分享_必填校验_authSpace为空[500]</t>
  </si>
  <si>
    <t>通过分享ID删除分享_必填校验_resourceKey为空[500]</t>
  </si>
  <si>
    <t>通过分享ID删除分享_必填校验_shareIdList为空[500]</t>
  </si>
  <si>
    <t>通过分享ID删除分享_格式校验_shareIdList[500]</t>
  </si>
  <si>
    <t>通过分享ID删除分享_格式、边界校验[]</t>
  </si>
  <si>
    <t>分页查询 权限空间</t>
    <phoneticPr fontId="12" type="noConversion"/>
  </si>
  <si>
    <t>获取指定资源的标签列表</t>
    <phoneticPr fontId="12" type="noConversion"/>
  </si>
  <si>
    <t>/resource/getResourceTags</t>
    <phoneticPr fontId="12" type="noConversion"/>
  </si>
  <si>
    <t xml:space="preserve">开发者账号登陆_x000D_
入参示例：_x000D_
"authSpace": "key_authSpace200_001",_x000D_
 "resourceKey": "ResourceKey200_001", _x000D_
"initKey":1,_x000D_
"tags":{"tagKey_001": "tagValue_0001", _x000D_
"tagKey_002":"tagValue_0002"}_x000D_
 "userKey":"user_owner"_x000D_
</t>
  </si>
  <si>
    <t>【权限判断】【单一类型权限：循环权限分享(count=1,weekDays="0,1")】【发起时间判断】---起始时间包含，结束时间不包含</t>
  </si>
  <si>
    <t>【权限判断】【单一类型权限：循环权限分享（count为空,weekDays="0,1")】【发起时间判断】---起始时间包含，结束时间不包含</t>
  </si>
  <si>
    <t>【权限判断】【单一类型权限：循环授权(count=1,weekDays="0,1")】【生效时间校验】---起始时间包含，结束时间不包含</t>
  </si>
  <si>
    <t>【权限判断】【单一类型权限：循环授权（count为空,weekDays="0,1")】【生效时间校验】---起始时间包含，结束时间不包含</t>
  </si>
  <si>
    <t>新增_权限空间_必填校验_"authSpace"为空[500]</t>
  </si>
  <si>
    <t>新增_权限空间_格式校验_"authSpace"不包含下划线[200]</t>
  </si>
  <si>
    <t>新增_权限空间_格式校验_"authSpace"不包含小写字母[500]</t>
  </si>
  <si>
    <t>新增_权限空间_格式校验_"authSpace"包含特殊字符[500]</t>
  </si>
  <si>
    <t>新增_权限空间_格式校验_"authSpace"非字符串格式[500]</t>
  </si>
  <si>
    <t>新增_权限空间_边界校验_"authSpace"3字符串[500]</t>
  </si>
  <si>
    <t>新增_权限空间_边界校验_"authSpace"4字符串[200]</t>
  </si>
  <si>
    <t>新增_权限空间_边界校验_"authSpace"32字符串[200]</t>
  </si>
  <si>
    <t>新增_权限空间_边界校验_"authSpace"33字符串[500]</t>
  </si>
  <si>
    <t>{"authSpace": "key_authSpace200_001",_x000D_
"resourceKey": "ResourceKey_002",_x000D_
"initKey":1,_x000D_
"tags":{"tagKey_001": "tagValue_0001",_x000D_
"tagKey_001":"tagValue_0002"}}</t>
  </si>
  <si>
    <t>{"authSpace": "key_authSpace200_001",_x000D_
"resourceKey": "ResourceKey200_002",_x000D_
"initKey":1,_x000D_
"tags":{"tagKey_001": "tagValue_0001",_x000D_
"tagKey_002":"tagValue_0002"}}</t>
  </si>
  <si>
    <t>{"authSpace": "key01_authSpace200_001,_x000D_
"resourceKey": "ResourceKey200_001",_x000D_
"initKey":1,_x000D_
"tags":{"tagKey_001": "tagValue_0001",_x000D_
"tagKey_002":"tagValue_0002"}}</t>
  </si>
  <si>
    <t>{"authSpace": ",_x000D_
"resourceKey": "ResourceKey500",_x000D_
"initKey":1,_x000D_
"tags":{"tagKey_001": "tagValue_0001"}}</t>
  </si>
  <si>
    <t>{"authSpace": "key_authSpacee200_001",_x000D_
"resourceKey": ",_x000D_
"initKey":1}</t>
  </si>
  <si>
    <t>{"authSpace": "key_authSpace200_001",_x000D_
"resourceKey": ""ResourceKey500",_x000D_
"initKey":",_x000D_
"tags":{"tagKey_001": ""}}</t>
  </si>
  <si>
    <t>{"authSpace": "key_authSpace200_001",_x000D_
"resourceKey": "ResourceKey200_003",_x000D_
"initKey":1,_x000D_
"tags":{"": "tagValue_0001"}}</t>
  </si>
  <si>
    <t>{"authSpace": "key_authSpace200_001",_x000D_
"resourceKey": "ResourceKey200_004",_x000D_
"initKey":1,_x000D_
"tags":{"tagKey_001": ""}}</t>
  </si>
  <si>
    <t>注册资源_格式校验_"authSpace"不包含下划线[200]</t>
  </si>
  <si>
    <t>{"authSpace": "authSpace002",_x000D_
"resourceKey": "ResourceKey200_001",_x000D_
"initKey":1,_x000D_
"tags":{"tagKey_001": ""}}</t>
  </si>
  <si>
    <t>注册资源_格式校验_"authSpace"不包含小写字母[500]</t>
  </si>
  <si>
    <t>{"authSpace": "001",_x000D_
"resourceKey": "ResourceKey500",_x000D_
"initKey":1_x000D_
}</t>
  </si>
  <si>
    <t>注册资源_格式校验_"authSpace"包含特殊字符[500]</t>
  </si>
  <si>
    <t>{"authSpace": "001**",_x000D_
"resourceKey": "ResourceKey",_x000D_
"initKey":1_x000D_
}</t>
  </si>
  <si>
    <t>注册资源_格式校验_"authSpace"非字符串格式[500]</t>
  </si>
  <si>
    <t>{"authSpace": {key01_authSpace001},_x000D_
"resourceKey": "ResourceKey500",_x000D_
"initKey":1_x000D_
}</t>
  </si>
  <si>
    <t>{"authSpace": "key_authSpace200_001",_x000D_
"resourceKey": "500",_x000D_
"initKey":1}</t>
  </si>
  <si>
    <t>{"authSpace": "key_authSpace200_001",_x000D_
"resourceKey": "ResourceKey500!@$",_x000D_
"initKey":1}</t>
  </si>
  <si>
    <t>{"authSpace": "key_authSpace200_001",_x000D_
"resourceKey": ResourceKey500,_x000D_
"initKey":1}</t>
  </si>
  <si>
    <t>{"authSpace": "key_authSpace200_001",_x000D_
"resourceKey": "0002",_x000D_
"initKey":1}</t>
  </si>
  <si>
    <t>{"authSpace": "key_authSpace200_001",_x000D_
"resourceKey": "ResourceKey_0002~！@",_x000D_
"initKey":1}</t>
  </si>
  <si>
    <t>{"authSpace": "key_authSpace200_001",_x000D_
"resourceKey": 0002,_x000D_
"initKey":1_x000D_
}</t>
  </si>
  <si>
    <t>{"authSpace": "key_authSpace200_001",_x000D_
"resourceKey": 0002,_x000D_
"initKey":"test"_x000D_
}</t>
  </si>
  <si>
    <t>{"authSpace": "key_authSpace200_001",_x000D_
"resourceKey": "ResourceKey_002",_x000D_
"initKey":1,_x000D_
"tags":_x000D_
{"001": "tagValue_0001"}}</t>
  </si>
  <si>
    <t>{"authSpace": "key_authSpace200_001",_x000D_
"resourceKey": "ResourceKey_002",_x000D_
"initKey":1,_x000D_
"tags":_x000D_
{"tagKey_001!@#!@": "tagValue_0001"}}</t>
  </si>
  <si>
    <t>{"authSpace": "key_authSpace200_001",_x000D_
"resourceKey": "ResourceKey_002",_x000D_
"initKey":1,_x000D_
"tags":_x000D_
{tagKey_00: "tagValue_0001"}}</t>
  </si>
  <si>
    <t>{"authSpace": "key_authSpace200_001",_x000D_
"resourceKey": "ResourceKey_002",_x000D_
"initKey":1,_x000D_
"tags":_x000D_
{"tagKey_001": "0001"}}</t>
  </si>
  <si>
    <t>{"authSpace": "key_authSpace200_001",_x000D_
"resourceKey": "ResourceKey_002",_x000D_
"initKey":1,_x000D_
"tags":_x000D_
{"tagKey_001": "tagValue_0001!@#$"}}</t>
  </si>
  <si>
    <t>{"authSpace": "key_authSpace200_001",_x000D_
"resourceKey": "ResourceKey_002",_x000D_
"initKey":1,_x000D_
"tags":_x000D_
{"tagKey_001": 0001ad}</t>
  </si>
  <si>
    <t>注册资源_边界校验_"authSpace"3字符串[500]</t>
  </si>
  <si>
    <t>注册资源_边界校验_"authSpace"4字符串[200]</t>
  </si>
  <si>
    <t>{"authSpace": "k022",_x000D_
"resourceKey": "ResourceKey6_001",_x000D_
"initKey":1_x000D_
}</t>
  </si>
  <si>
    <t>注册资源_边界校验_"authSpace"32字符串[200]</t>
  </si>
  <si>
    <t>注册资源_边界校验_"authSpace"33字符串[500]</t>
  </si>
  <si>
    <t>{"authSpace": "k123456789_123456789_1234567891_12",_x000D_
"resourceKey": "ResourceKey_002",_x000D_
"initKey":1_x000D_
}</t>
  </si>
  <si>
    <t>{"authSpace": "key_authSpace200_001",_x000D_
"resourceKey": "R",_x000D_
"initKey":1,_x000D_
"tags"_x000D_
{"tagKey":0001,_x000D_
"tagValue":8158}}</t>
  </si>
  <si>
    <t>{"authSpace": "key_authSpace200_001",_x000D_
"resourceKey": "R123456789_123456789_123456789_1",_x000D_
"initKey":1,_x000D_
"tags"_x000D_
{"tagKey":0001,_x000D_
"tagValue":8158}}</t>
  </si>
  <si>
    <t>{"authSpace": "key_authSpace200_001",_x000D_
"resourceKey": "R123456789_123456789_123456789_12",_x000D_
"initKey":1,_x000D_
"tags"_x000D_
{"tagKey":0001,_x000D_
"tagValue":8158}}</t>
  </si>
  <si>
    <t>{"authSpace": "key_authSpace200_001",_x000D_
"resourceKey": "ResourceKey_0002",_x000D_
"initKey":1,_x000D_
"tags":_x000D_
{"K123456789_123456789_123456789_1":"tagValue_0001"}}</t>
  </si>
  <si>
    <t>{"authSpace": "key_authSpace200_001",_x000D_
"resourceKey": "ResourceKey_002",_x000D_
"initKey":1,_x000D_
"tags":_x000D_
{"K123456789_123456789_123456789_12":"tagValue_0001"}}</t>
  </si>
  <si>
    <t>{"authSpace": "key_authSpace200_001",_x000D_
"resourceKey": "ResourceKey200_005",_x000D_
"initKey":1,_x000D_
"tags":_x000D_
{"tagKey_001": "t123456789_123456789_123456789_1"}}</t>
  </si>
  <si>
    <t>{"authSpace": "key_authSpace200_001",_x000D_
"resourceKey": "ResourceKey500",_x000D_
"initKey":1,_x000D_
"tags":_x000D_
{"tagKey_001": "t123456789_123456789_123456789_12"}}</t>
  </si>
  <si>
    <t>{"authSpace": "key_authSpace200_001",_x000D_
"resourceKey": "ResourceKey200_001",_x000D_
"initKey":1, "tags":{"tagKey0_001": "tagValue0_001",_x000D_
"tagKey0_002":"tagValue0_002"}}</t>
  </si>
  <si>
    <t>{"authSpace": "key_authSpace200_001",_x000D_
"resourceKey": "ResourceKey200_001",_x000D_
"initKey":1, "tags":{"tagKey0_001": ",_x000D_
"tagKey0_002":"tagValue0_002"}}</t>
  </si>
  <si>
    <t>{"authSpace": "key_authSpace200_001",_x000D_
"resourceKey": "ResourceKey200_001",_x000D_
"initKey":1, "tags":{"tagKey0_003": "tagValue0_001",_x000D_
"tagKey0_003":"tagValue0_002"}}</t>
  </si>
  <si>
    <t>{"authSpace": ",_x000D_
"resourceKey": "ResourceKey200_001"}</t>
  </si>
  <si>
    <t>{"authSpace": "key_authSpace200_001",_x000D_
"resourceKey": ""}</t>
  </si>
  <si>
    <t>{"authSpace": "key_authSpace200_001",_x000D_
"resourceKey": "ResourceKey200_001",_x000D_
"initKey":1, "tags":{"": "tagValue0_002"}}</t>
  </si>
  <si>
    <t>{"authSpace": "key_authSpace200_001",_x000D_
"resourceKey": "ResourceKey200_001",_x000D_
"initKey":1, "tags":{}}</t>
  </si>
  <si>
    <t>设置资源标签_格式校验_"authSpace"不包含下划线[200]</t>
  </si>
  <si>
    <t>{"authSpace": "authSpace001",_x000D_
"resourceKey": "ResourceKey200_001",_x000D_
"initKey":1, "tags":{}}</t>
  </si>
  <si>
    <t>设置资源标签_格式校验_"authSpace"不包含小写字母[200]</t>
  </si>
  <si>
    <t>{"authSpace": "001",_x000D_
"resourceKey": "ResourceKey200_001",_x000D_
"initKey":1, "tags":{}}</t>
  </si>
  <si>
    <t>设置资源标签_格式校验_"authSpace"包含特殊字符[500]</t>
  </si>
  <si>
    <t>{"authSpace": "001**",_x000D_
"resourceKey": "ResourceKey200_001",_x000D_
"initKey":1, "tags":{}}</t>
  </si>
  <si>
    <t>设置资源标签_格式校验_"authSpace"非字符串格式[500]</t>
  </si>
  <si>
    <t>{"authSpace": {key01_authSpace001},_x000D_
"resourceKey": "ResourceKey200_001",_x000D_
"initKey":1, "tags":{}}</t>
  </si>
  <si>
    <t>{"authSpace": "key_authSpace200_001",_x000D_
"resourceKey": "ResourceKey_0002",_x000D_
"initKey":1,_x000D_
"tags":_x000D_
{"K123456789_123456789_123456789_12":"tagValue_0001"}}</t>
  </si>
  <si>
    <t>{"authSpace": "key_authSpace200_001",_x000D_
"resourceKey": "ResourceKey_0002",_x000D_
"initKey":1,_x000D_
"tags":_x000D_
{"tagKey_001": "t123456789_123456789_123456789_1"}}</t>
  </si>
  <si>
    <t>{"authSpace": "key_authSpace200_001",_x000D_
"resourceKey": "ResourceKey_0002",_x000D_
"initKey":1,_x000D_
"tags":_x000D_
{"tagKey_001": "t123456789_123456789_123456789_12"}}</t>
  </si>
  <si>
    <t>{"authSpace": "key_authSpace200_001",_x000D_
"resourceKey": "ResourceKey200_001",_x000D_
"userKey":"user_owner"}</t>
  </si>
  <si>
    <t>{"authSpace": "key_authSpace200_001",_x000D_
"resourceKey": "ResourceKey200_001",_x000D_
"userKey":"user_share"}</t>
  </si>
  <si>
    <t>{"authSpace": "key0_authSpace001",_x000D_
"resourceKey": "ResourceKey200_001",_x000D_
"userKey":"userKey_002"}</t>
  </si>
  <si>
    <t>{"authSpace": "key_authSpace200_001",_x000D_
"resourceKey": "ResourceKey0_001",_x000D_
"userKey":"userKey_002"}</t>
  </si>
  <si>
    <t>{"authSpace": "key01_authSpace200_001,_x000D_
"resourceKey": "ResourceKey200_002",_x000D_
"userKey":"userKey_002"}</t>
  </si>
  <si>
    <t>{"authSpace": "key_authSpace200_001",_x000D_
"resourceKey": "ResourceKey200_002",_x000D_
"userKey":"jiangman"}</t>
  </si>
  <si>
    <t>{"authSpace": "key_authSpace200_001",_x000D_
"resourceKey": "ResourceKey200_003",_x000D_
"userKey":"LockerAdmin"}</t>
  </si>
  <si>
    <t>{"authSpace": ",_x000D_
"resourceKey": "ResourceKey200_004",_x000D_
"userKey":"userKey_002"}</t>
  </si>
  <si>
    <t>{"authSpace": "key_authSpace200_001",_x000D_
"resourceKey": ",_x000D_
"userKey":"userKey_002"}</t>
  </si>
  <si>
    <t>{"authSpace": "key_authSpace200_001",_x000D_
"resourceKey": "ResourceKey200_004",_x000D_
"userKey":""}</t>
  </si>
  <si>
    <t>{"authSpace": "key_authSpace200_001",_x000D_
"resourceKey": "ResourceKey200_004",_x000D_
"userKey":"002"}</t>
  </si>
  <si>
    <t>{"authSpace": "key_authSpace200_001",_x000D_
"resourceKey": "ResourceKey200_004",_x000D_
"userKey":"userKey_002！@#"}</t>
  </si>
  <si>
    <t>绑定资源_格式校验_"authSpace"不包含下划线[200]</t>
  </si>
  <si>
    <t>{"authSpace": "authSpace001",_x000D_
"resourceKey": "ResourceKey200_005",_x000D_
"userKey":"002"}</t>
  </si>
  <si>
    <t>绑定资源_格式校验_"authSpace"不包含小写字母[200]</t>
  </si>
  <si>
    <t>{"authSpace": "001",_x000D_
"resourceKey": "ResourceKey200_004",_x000D_
"userKey":"002"}</t>
  </si>
  <si>
    <t>绑定资源_格式校验_"authSpace"包含特殊字符[500]</t>
  </si>
  <si>
    <t>{"authSpace": "001**",_x000D_
"resourceKey": "ResourceKey200_004",_x000D_
"userKey":"002"}</t>
  </si>
  <si>
    <t>绑定资源_格式校验_"authSpace"非字符串格式[500]</t>
  </si>
  <si>
    <t>{"authSpace": {key01_authSpace001},_x000D_
"resourceKey": "ResourceKey200_004",_x000D_
"userKey":"002"}</t>
  </si>
  <si>
    <t>{"authSpace": "key_authSpace200_001",_x000D_
"resourceKey": "500",_x000D_
"userKey":"002"}</t>
  </si>
  <si>
    <t>{"authSpace": "key_authSpace200_001",_x000D_
"resourceKey": "ResourceKey500!@$",_x000D_
"userKey":"002"}</t>
  </si>
  <si>
    <t>{"authSpace": "key_authSpace200_001",_x000D_
"resourceKey": ResourceKey500,_x000D_
"userKey":"002"}</t>
  </si>
  <si>
    <t>{"authSpace": "key_authSpace200_001",_x000D_
"resourceKey": "0002",_x000D_
"userKey":"002"}</t>
  </si>
  <si>
    <t>{"authSpace": "key_authSpace200_001",_x000D_
"resourceKey": "ResourceKey_0002~！@",_x000D_
"userKey":"002"}</t>
  </si>
  <si>
    <t>{"authSpace": "key_authSpace200_001",_x000D_
"resourceKey": 0002,_x000D_
"userKey":"002"}</t>
  </si>
  <si>
    <t>绑定资源_边界校验_"authSpace"3字符串[500]</t>
  </si>
  <si>
    <t>{"authSpace": "k02",_x000D_
"resourceKey": "ResourceKey200_004",_x000D_
"userKey":"userKey_002"}</t>
  </si>
  <si>
    <t>绑定资源_边界校验_"authSpace"4字符串[200]</t>
  </si>
  <si>
    <t>绑定资源_边界校验_"authSpace"32字符串[200]</t>
  </si>
  <si>
    <t>绑定资源_边界校验_"authSpace"33字符串[500]</t>
  </si>
  <si>
    <t>{"authSpace": "k123456789_123456789_123456789_12",_x000D_
"resourceKey": "ResourceKey200_001",_x000D_
"userKey":"userKey_002"}</t>
  </si>
  <si>
    <t>{"authSpace": "key_authSpace200_001",_x000D_
"resourceKey": "R123456789_123456789_123456789_12",_x000D_
"userKey":"userKey_002"}</t>
  </si>
  <si>
    <t>{"authSpace": "key_authSpace200_001",_x000D_
"resourceKey": "ResourceKey_007",_x000D_
"userKey":"u123456789_123456789_123456789_1"}</t>
  </si>
  <si>
    <t>{"authSpace": "key_authSpace001",_x000D_
"resourceKey": "ResourceKey_001"}</t>
  </si>
  <si>
    <t>{"authSpace": "key0_authSpace001",_x000D_
"resourceKey": "ResourceKey_001"}</t>
  </si>
  <si>
    <t>{"authSpace": "key_authSpace001",_x000D_
"resourceKey": "ResourceKey0_001"}</t>
  </si>
  <si>
    <t>{"authSpace": "key01_authSpace200_001,_x000D_
"resourceKey": "ResourceKey_001"}</t>
  </si>
  <si>
    <t>{"authSpace": ",_x000D_
"resourceKey": "ResourceKey_002"}</t>
  </si>
  <si>
    <t>{"authSpace": "key_authSpace002",_x000D_
"resourceKey": ""}</t>
  </si>
  <si>
    <t>解绑资源_格式校验_"authSpace"不包含下划线[200]</t>
  </si>
  <si>
    <t>{"authSpace": "authSpace001",_x000D_
"resourceKey": "ResourceKey200_005"}</t>
  </si>
  <si>
    <t>解绑资源_格式校验_"authSpace"不包含小写字母[200]</t>
  </si>
  <si>
    <t>{"authSpace": "001",_x000D_
"resourceKey": "ResourceKey200_004"}</t>
  </si>
  <si>
    <t>解绑资源_格式校验_"authSpace"包含特殊字符[500]</t>
  </si>
  <si>
    <t>{"authSpace": "001**",_x000D_
"resourceKey": "ResourceKey200_004"}</t>
  </si>
  <si>
    <t>解绑资源_格式校验_"authSpace"非字符串格式[500]</t>
  </si>
  <si>
    <t>{"authSpace": {key01_authSpace001},_x000D_
"resourceKey": "ResourceKey200_004"}</t>
  </si>
  <si>
    <t>{"authSpace": "key_authSpace200_001",_x000D_
"resourceKey": "500"}</t>
  </si>
  <si>
    <t>{"authSpace": "key_authSpace200_001",_x000D_
"resourceKey": "ResourceKey500!@$"}</t>
  </si>
  <si>
    <t>{"authSpace": "key_authSpace200_001",_x000D_
"resourceKey": ResourceKey500}</t>
  </si>
  <si>
    <t>{"authSpace": "key_authSpace200_001",_x000D_
"resourceKey": "0002"}</t>
  </si>
  <si>
    <t>{"authSpace": "key_authSpace200_001",_x000D_
"resourceKey": "ResourceKey_0002~！@"}</t>
  </si>
  <si>
    <t>{"authSpace": "key_authSpace200_001",_x000D_
"resourceKey": 0002}</t>
  </si>
  <si>
    <t>解绑资源_边界校验_"authSpace"3字符串[500]</t>
  </si>
  <si>
    <t>{"authSpace": "k02",_x000D_
"resourceKey": "ResourceKey200_004"}</t>
  </si>
  <si>
    <t>解绑资源_边界校验_"authSpace"4字符串[200]</t>
  </si>
  <si>
    <t>{"authSpace": "k022",_x000D_
"resourceKey": "ResourceKey200_001"}</t>
  </si>
  <si>
    <t>解绑资源_边界校验_"authSpace"32字符串[200]</t>
  </si>
  <si>
    <t>{"authSpace": "k123456789_123456789_123456789_1",_x000D_
"resourceKey": "ResourceKey200_001"}</t>
  </si>
  <si>
    <t>解绑资源_边界校验_"authSpace"33字符串[500]</t>
  </si>
  <si>
    <t>{"authSpace": "k123456789_123456789_123456789_12",_x000D_
"resourceKey": "ResourceKey200_001"}</t>
  </si>
  <si>
    <t>{"authSpace": "key_authSpace200_001",_x000D_
"resourceKey": "R"}</t>
  </si>
  <si>
    <t>{"authSpace": "key_authSpace200_001",_x000D_
"resourceKey": "R123456789_123456789_123456789_1"}</t>
  </si>
  <si>
    <t>{"authSpace": "key_authSpace200_001",_x000D_
"resourceKey": "R123456789_123456789_123456789_12"}</t>
  </si>
  <si>
    <t>{"authSpace": "key_authSpace200_001",_x000D_
"resourceKey": "ResourceKey_001"}</t>
  </si>
  <si>
    <t>{"authSpace": "key_authSpace200_001",_x000D_
"resourceKey": "ResourceKey_002"}</t>
  </si>
  <si>
    <t>{"authSpace": "key_authSpace200_001",_x000D_
"resourceKey": "ResourceKey0_001"}</t>
  </si>
  <si>
    <t>{"authSpace": ",_x000D_
"resourceKey": "ResourceKey500"}</t>
  </si>
  <si>
    <t>{"authSpace": "key_authSpacee200_001",_x000D_
"resourceKey": ""}</t>
  </si>
  <si>
    <t>{"authSpace": "authSpace002",_x000D_
"resourceKey": "ResourceKey200_001"}</t>
  </si>
  <si>
    <t>{"authSpace": "001",_x000D_
"resourceKey": "ResourceKey500"_x000D_
}</t>
  </si>
  <si>
    <t>{"authSpace": "001**",_x000D_
"resourceKey": "ResourceKey"_x000D_
}</t>
  </si>
  <si>
    <t>解绑资源_格式校验_"authSpace"非字符串格式[404]</t>
  </si>
  <si>
    <t>{"authSpace": {key01_authSpace001},_x000D_
"resourceKey": "ResourceKey500"_x000D_
}</t>
  </si>
  <si>
    <t>{"authSpace": "key_authSpace200_001",_x000D_
"resourceKey": 0002_x000D_
}</t>
  </si>
  <si>
    <t>{"authSpace": "k02",_x000D_
"resourceKey": "ResourceKey_002"_x000D_
}</t>
  </si>
  <si>
    <t>{"authSpace": "k022",_x000D_
"resourceKey": "ResourceKey6_001"_x000D_
}</t>
  </si>
  <si>
    <t>{"authSpace": "k123456789_123456789_123456789_1",_x000D_
"resourceKey": "ResourceKey7_001"_x000D_
}</t>
  </si>
  <si>
    <t>{"authSpace": "k123456789_123456789_123456789_12",_x000D_
"resourceKey": "ResourceKey_002"_x000D_
}</t>
  </si>
  <si>
    <t>{"authSpace":"key0_authSpace001",_x000D_
"resourceKey":"ResourceKey200_002",_x000D_
"functionName":"functionName_001",_x000D_
"userKey":"user_share",_x000D_
"shareAuth":"true"_x000D_
}</t>
  </si>
  <si>
    <t>{"authSpace":"key_authSpace200_001",_x000D_
"resourceKey":"ResourceKey0_001",_x000D_
"functionName":"functionName_001",_x000D_
"userKey":"user_share",_x000D_
"shareAuth":"true"_x000D_
}</t>
  </si>
  <si>
    <t>{"authSpace":"key_authSpace200_001",_x000D_
"resourceKey":"ResourceKey200_002",_x000D_
"functionName":"functionName_001",_x000D_
"userKey":"user_share01",_x000D_
"shareAuth":"true"_x000D_
}</t>
  </si>
  <si>
    <t>{"authSpace":"key_authSpace200_001",_x000D_
"resourceKey":"ResourceKey200_002",_x000D_
"functionName":"functionName_001",_x000D_
"userKey":"user_share01",_x000D_
"shareAuth":"false"_x000D_
}</t>
  </si>
  <si>
    <t>{"authSpace":"key_authSpace002",_x000D_
"resourceKey":"ResourceKey_001",_x000D_
"functionName":"functionName_001",_x000D_
"userKey":"user_share01",_x000D_
"shareAuth":"true"_x000D_
}</t>
  </si>
  <si>
    <t>{"authSpace":"key_authSpace200_001",_x000D_
"resourceKey":"ResourceKey_001",_x000D_
"functionName":"functionName_001",_x000D_
"userKey":"user_share01",_x000D_
"shareAuth":"true"_x000D_
}</t>
  </si>
  <si>
    <t>{"authSpace":"key_authSpace200_001",_x000D_
"resourceKey":",_x000D_
"functionName":[]},_x000D_
"userKey":"user_share",_x000D_
"shareAuth":"true"_x000D_
}</t>
  </si>
  <si>
    <t>{"authSpace":"key_authSpace200_001",_x000D_
"resourceKey":"ResourceKey200_002",_x000D_
"functionName":"functionName_001",_x000D_
"userKey":",_x000D_
"shareAuth":"true"_x000D_
}</t>
  </si>
  <si>
    <t>{"authSpace":"key_authSpace200_001",_x000D_
"resourceKey":"ResourceKey200_002",_x000D_
"functionName":"functionName_001",_x000D_
"userKey":",_x000D_
"shareAuth":""_x000D_
}</t>
  </si>
  <si>
    <t>{"authSpace":"key_authSpace200_001",_x000D_
"resourceKey":"ResourceKey200_002",_x000D_
"functionName":"functionName0_001",_x000D_
"userKey":",_x000D_
"startDateTime":"20191201 10:35",_x000D_
"endDateTime":"202001020 10:35",_x000D_
"count":10_x000D_
}</t>
  </si>
  <si>
    <t>{"authSpace":"key_authSpace001",_x000D_
"resourceKey":"ResourceKey_002",_x000D_
"authId":"authId002",_x000D_
"userKey":"user_used01",_x000D_
"startDateTime":"20181201",_x000D_
"endDateTime":"20181201",_x000D_
"count":10_x000D_
}</t>
  </si>
  <si>
    <t>{"authSpace":"key_authSpace001",_x000D_
"resourceKey":"ResourceKey_002",_x000D_
"authId":"authId002",_x000D_
"userKey":"user_used01",_x000D_
"weekDays":",_x000D_
"startTime":"10:35",_x000D_
"endTime":"11:35",_x000D_
"startDate":"20191201",_x000D_
"endDate":"20201001",_x000D_
"count":10_x000D_
}</t>
  </si>
  <si>
    <t>{"authSpace":"key_authSpace200_001",_x000D_
"resourceKey":"ResourceKey200_002",_x000D_
"authId":"authId001",_x000D_
"userKey":"user_used01",_x000D_
"startDateTime":"20191201 10:35",_x000D_
"endDateTime":"2020-12-01 10:35",_x000D_
"count":10_x000D_
}</t>
  </si>
  <si>
    <t>{"authSpace": "key0_authSpace001",_x000D_
"resourceKey": "ResourceKey_0001",_x000D_
"shareIdList":"3692990692747011020"}</t>
  </si>
  <si>
    <t>{"authSpace": "key_authSpace001",_x000D_
"resourceKey": "ResourceKey0_0001",_x000D_
"shareIdList":"3692990692747011020"}</t>
  </si>
  <si>
    <t>{"authSpace": "key_authSpace001",_x000D_
"resourceKey": "ResourceKey_0001",_x000D_
"shareIdList":"36929906927470"}</t>
  </si>
  <si>
    <t>{"authSpace": "key01_authSpace200_001,_x000D_
"resourceKey": "ResourceKey_001",_x000D_
"shareIdList":["3692990692747011013","3692990692747011013"]}</t>
  </si>
  <si>
    <t>{"authSpace": "key_authSpace001",_x000D_
"resourceKey": "ResourceKey_0001",_x000D_
"shareIdList":"3692990692747011023"}</t>
  </si>
  <si>
    <t>{"authSpace": "key_authSpace001",_x000D_
"resourceKey": "ResourceKey_0002",_x000D_
"shareIdList":"3692990692747011021"}</t>
  </si>
  <si>
    <t>{"authSpace": "key01_authSpace200_001,_x000D_
"resourceKey": "ResourceKey_001",_x000D_
"shareIdList":"3692990692747011019"}</t>
  </si>
  <si>
    <t>{"authSpace": ",_x000D_
"resourceKey": "ResourceKey_001",_x000D_
"shareIdList":"3692990692747011019"}</t>
  </si>
  <si>
    <t>{"authSpace": "key01_authSpace200_001,_x000D_
"resourceKey": ",_x000D_
"shareIdList":"3692990692747011019"}</t>
  </si>
  <si>
    <t>{"authSpace": "key01_authSpace200_001,_x000D_
"resourceKey": "ResourceKey_001",_x000D_
"shareIdList":""}</t>
  </si>
  <si>
    <t>{"authSpace": "key01_authSpace200_001,_x000D_
"resourceKey": "ResourceKey_001",_x000D_
"shareIdList":3692990692747011019}</t>
  </si>
  <si>
    <t>{"authSpace":"key_authSpace200_001",_x000D_
"resourceKey":"ResourceKey200_002",_x000D_
"functionName":["functionName_001","functionName_002"],_x000D_
"userKey":"user_share",_x000D_
"shareAuth":"true"_x000D_
}</t>
  </si>
  <si>
    <t>{"authSpace":"key_authSpace200_001",_x000D_
"resourceKey":"ResourceKey200_002",_x000D_
"functionName":["functionName_003","functionName_003"],_x000D_
"userKey":"user_owner",_x000D_
"shareAuth":"true"_x000D_
}</t>
  </si>
  <si>
    <t>{"authSpace":"key_authSpace200_001",_x000D_
"resourceKey":"ResourceKey200_002",_x000D_
"functionName":["functionName_001","functionName_001"],_x000D_
"userKey":"user_owner",_x000D_
"shareAuth":"true"_x000D_
}</t>
  </si>
  <si>
    <t>{"authSpace":"key_authSpace200_001",_x000D_
"resourceKey":"ResourceKey_003",_x000D_
"functionName":["functionName_001","functionName_001"],_x000D_
"userKey":"jiangman",_x000D_
"shareAuth":"true"_x000D_
}</t>
  </si>
  <si>
    <t>{"authSpace":"key_authSpace200_001",_x000D_
"resourceKey":"ResourceKey_004",_x000D_
"functionName":["functionName_001","functionName_001"],_x000D_
"userKey":"platform_admin",_x000D_
"shareAuth":"true"_x000D_
}</t>
  </si>
  <si>
    <t>{"authSpace":",_x000D_
"resourceKey":"ResourceKey200_002",_x000D_
"functionName":["functionName_001","functionName_002"],_x000D_
"userKey":"user_share",_x000D_
"shareAuth":"true"_x000D_
}</t>
  </si>
  <si>
    <t>{"authSpace":"key_authSpace200_001",_x000D_
"resourceKey":",_x000D_
"functionName":["functionName_001","functionName_002"],_x000D_
"userKey":"user_share",_x000D_
"shareAuth":"true"_x000D_
}</t>
  </si>
  <si>
    <t>{"authSpace":"key_authSpace200_001",_x000D_
"resourceKey":"ResourceKey200_002",_x000D_
"functionName":["001","_002"],_x000D_
"userKey":"jiangman",_x000D_
"shareAuth":"true"_x000D_
}</t>
  </si>
  <si>
    <t>{"authSpace":"key_authSpace200_001",_x000D_
"resourceKey":"ResourceKey200_002",_x000D_
"functionName":["functionName_001@#","&amp;*（functionName_001"],_x000D_
"userKey":"jiangman",_x000D_
"shareAuth":"true"_x000D_
}</t>
  </si>
  <si>
    <t>【创建空间（开发者）→绑定资源用户（开发者）】_x000D_
https://zentao.utyun.com/www/index.php?m=testcase&amp;f=view&amp;caseID=607
2. 资源拥有者调用永久授权（/authorize/permanent）接口，将权限授予资源分享者_x000D_
https://zentao.utyun.com/www/index.php?m=testcase&amp;f=view&amp;caseID=395&amp;version=1
3. 资源分享者调用限时权限分享接口（/authorize/timeLimitedShare），将权限授予用户_x000D_
https://zentao.utyun.com/www/index.php?m=testcase&amp;f=view&amp;caseID=478&amp;version=1
4. 资源分享者调用循环权限分享接口（/authorize/timeCircularShare），将权限授予用户_x000D_
https://zentao.utyun.com/www/index.php?m=testcase&amp;f=view&amp;caseID=510&amp;version=1
5. 资源分享者调用权限判断接口，（/validate/check），输入有效分享ID_x000D_
https://zentao.utyun.com/www/index.php?m=testcase&amp;f=view&amp;caseID=583&amp;version=1
6. 资源拥有者调用通过分享ID删除分享接口（/authorize/deleteAuthsById），入参分享ID为_x000D_
永久授权ID。_x000D_
https://zentao.utyun.com/www/index.php?m=testcase&amp;f=view&amp;caseID=541&amp;version=1</t>
  </si>
  <si>
    <t xml:space="preserve">	资源绑定成功
2. 接口调用成功，永久授权成功
3. 接口调用成功，限时权限分享成功
4. 接口调用成功，循环权限分享成功
5. 1.接口调用成功，_x000D_
2).返回数据为ture，可使用测试-1
6. 接口调用成功，永久授权已取消；被授权用户永久授权功能使用权限解除</t>
  </si>
  <si>
    <t xml:space="preserve">
2. 
3. 
4. 
5. 
6.</t>
  </si>
  <si>
    <t>【创建空间（开发者）→绑定资源用户（开发者）】_x000D_
https://zentao.utyun.com/www/index.php?m=testcase&amp;f=view&amp;caseID=607
2. 资源拥有者调用永久授权（/authorize/permanent）接口，将权限授予资源分享者_x000D_
https://zentao.utyun.com/www/index.php?m=testcase&amp;f=view&amp;caseID=395&amp;version=1
3. 资源拥有者调用限时授权接口（/authorize/timeLimited），将权限授予用户_x000D_
https://zentao.utyun.com/www/index.php?m=testcase&amp;f=view&amp;caseID=417&amp;version=1
4. 资源拥有者调用循环授权接口（/authorize/timeCircular），将权限授予用户_x000D_
https://zentao.utyun.com/www/index.php?m=testcase&amp;f=view&amp;caseID=448&amp;version=1
5. 资源拥有者调用限时权限分享接口（/authorize/timeLimitedShare），将权限授予用户_x000D_
https://zentao.utyun.com/www/index.php?m=testcase&amp;f=view&amp;caseID=478&amp;version=1
6. 资源拥有者调用循环权限分享接口（/authorize/timeCircularShare），将权限授予用户_x000D_
https://zentao.utyun.com/www/index.php?m=testcase&amp;f=view&amp;caseID=510&amp;version=1
7. 资源拥有者调用权限判断接口，（/validate/check），输入有效已分配权限functionNameList_x000D_
https://zentao.utyun.com/www/index.php?m=testcase&amp;f=view&amp;caseID=583&amp;version=1
8. 资源拥有者调用通过分享ID删除分享接口（/authorize/deleteAuthsById），入参分享ID为_x000D_
永久授权ID。_x000D_
https://zentao.utyun.com/www/index.php?m=testcase&amp;f=view&amp;caseID=541&amp;version=1_x000D_
9. 资源拥有调用解绑资源接口（/authorize/unbinResource）_x000D_
https://zentao.utyun.com/www/index.php?m=testcase&amp;f=view&amp;caseID=344&amp;version=1</t>
  </si>
  <si>
    <t>资源绑定成功
2. 接口调用成功，永久授权成功
3. 接口调用成功，限时授权成功
4. 接口调用成功，循环授权成功
5. 接口调用成功，限时权限分享成功
6. 接口调用成功，循环权限分享成功
7. 1）.接口调用成功，_x000D_
2).返回数据为ture，资源拥有者享有所分享功能所有使用权限
8. 接口调用成功，永久授权已取消；被授权用户永久授权功能使用权限解除
9. 1.接口调用成功，资源解绑成功_x000D_
2.资源原绑定用户、被授权用户功能使用权限解除</t>
  </si>
  <si>
    <t xml:space="preserve">
2. 
3. 
4. 
5. 
6. 
7. 
8. 
9.</t>
  </si>
  <si>
    <t>接口调用成功，空间创建成功，表单新增记录
2. 接口调用成功，添加资源成功
3. 接口调用成功，设置标签成功
4. 接口调用成功，绑定成功
5. 接口调用成功，解绑成功</t>
  </si>
  <si>
    <t xml:space="preserve">
2. 
3. 
4. 
5.</t>
  </si>
  <si>
    <t>接口调用成功，设置成功，返回分享批次ID（01）
2. 接口调用成功，设置成功，返回分享批次ID（02）
3. 接口调用成功，设置成功，返回分享批次ID（03）
4. 接口调用成功，设置成功，返回分享批次ID（04）
5. 接口返回ture，数据库表单（）针对01分享，新增使用次数1（优先使用创建时间靠前）
6. 接口返回ture，数据库表单（）针对01分享，新增使用次数1（优先使用创建时间靠前）
7. 接口返回ture，数据库表单（）针对02分享，新增使用次数1（优先使用创建时间靠前）</t>
  </si>
  <si>
    <t xml:space="preserve">
2. 
3. 
4. 
5. 
6. 
7.</t>
  </si>
  <si>
    <t>接口调用成功，设置成功，返回分享批次ID（01）
2. 接口调用成功，设置成功，返回分享批次ID（02）
3. 接口调用成功，设置成功，返回分享批次ID（03）
4. 接口调用成功，设置成功，返回分享批次ID（02）
5. 接口调用成功，设置成功，返回分享批次ID（03）
6. 接口返回ture，数据库表单（）针对01分享，新增使用次数1（永久权限优先）</t>
  </si>
  <si>
    <t>接口调用成功，设置成功，返回分享批次ID（01）
2. 接口返回ture，数据库表单（）针对01分享，新增使用次数1（优先使用创建时间靠前）
3. 接口返回ture，数据库表单（）针对01分享，新增使用次数1
4.</t>
  </si>
  <si>
    <t xml:space="preserve">
2. 
3. 
4.</t>
  </si>
  <si>
    <t>接口调用成功，设置成功，返回分享批次ID
2. 接口返回ture，数据库表单（）新增使用次数1
3. 接口返回false，不变更数据库任何数据</t>
  </si>
  <si>
    <t xml:space="preserve">
2. 
3.</t>
  </si>
  <si>
    <t>接口调用成功，设置成功，返回分享批次ID
2. 接口返回ture，数据库表单（）新增使用次数1
3. 接口返回false，不变更数据库任何数据
4. 接口返回ture，数据库表单（）新增使用次数1
5. 接口返回false，不变更数据库任何数据
6. 接口返回false，不变更数据库任何数据</t>
  </si>
  <si>
    <t>调用接口限时权限分享（/authorize/timeLimitedShare）设置startDateTime（20191201 12:35），endDateTime（20191210 12:35）；user（user_used01），count=1
2. 调用接口限时权限分享（/authorize/timeLimitedShare）设置startDateTime（20191201 12:35），endDateTime（20191210 12:35）；user（user_used01），count=2
3. 20191201 12:35，user_used01发起针对分享公共功能，权限判断（/validate/check）
4. 20191202 12:35，user_used01发起针对分享公共功能，权限判断（/validate/check）</t>
  </si>
  <si>
    <t>接口调用成功，设置成功，返回分享批次ID（01）
2. 接口调用成功，设置成功，返回分享批次ID（02）
3. 接口返回ture，数据库表单（）针对01分享，新增使用次数1（优先使用创建时间靠前）
4. 接口返回ture，数据库表单（）针对02分享，新增使用次数1</t>
  </si>
  <si>
    <t>调用接口限时权限分享（/authorize/timeLimitedShare）设置startDateTime（20191201 12:35），endDateTime（20191210 12:35）；user（user_used01），count为空
2. 20191201 12:35，user_used01发起针对该分享ID权限判断（/validate/check）
3. 20191210 12:34，user_used01发起针对该分享ID权限判断（/validate/check）</t>
  </si>
  <si>
    <t>调用接口限时权限分享（/authorize/timeLimitedShare）设置startDateTime（20191201 12:35），endDateTime（20191210 12:35）；user（user_used01），count为空
2. 20191201 12:35，user_used01发起针对该分享ID权限判断（/validate/check）
3. 20191210 12:35，user_used01发起针对该分享ID权限判断（/validate/check）
4. 20191210 12:36，user_used01发起针对该分享ID权限判断（/validate/check）</t>
  </si>
  <si>
    <t>接口调用成功，设置成功，返回分享批次ID
2. 接口返回ture，数据库表单（）新增使用次数1
3. 接口返回false，不变更数据库任何数据
4. 接口返回false，不变更数据库任何数据</t>
  </si>
  <si>
    <t>接口调用成功，设置成功，返回分享批次ID（01）
2. 接口调用成功，设置成功，返回分享批次ID（02）
3. 接口返回ture，数据库表单（）针对01分享，新增使用次数1（优先使用创建时间靠前）
4. 接口返回ture，数据库表单（）针对01分享，新增使用次数1</t>
  </si>
  <si>
    <t>调用接口限时授权（/authorize/timeLimited）设置startDateTime（20191201 12:35），endDateTime（20191210 12:35）；user（user_used01），count=1
2. 调用接口限时授权（/authorize/timeLimited）设置startDateTime（20191201 12:35），endDateTime（20191210 12:35）；user（user_used01），count=2
3. 20191201 12:35，user_used01发起针对分享公共功能，权限判断（/validate/check）
4. 20191202 12:35，user_used01发起针对分享公共功能，权限判断（/validate/check）</t>
  </si>
  <si>
    <t>调用接口限时授权（/authorize/timeLimited）设置startDateTime（20191201 12:35），endDateTime（20191210 12:35）；user（user_used01），count为空
2. 20191201 12:35，user_used01发起针对该分享ID权限判断（/validate/check）
3. 20191210 12:34，user_used01发起针对该分享ID权限判断（/validate/check）</t>
  </si>
  <si>
    <t>调用接口限时授权（/authorize/timeLimited）设置startDateTime（20191201 12:35），endDateTime（20191210 12:35）；user（user_used01），count为空
2. 20191201 12:35，user_used01发起针对该分享ID权限判断（/validate/check）
3. 20191210 12:35，user_used01发起针对该分享ID权限判断（/validate/check）
4. 20191210 12:36，user_used01发起针对该分享ID权限判断（/validate/check）</t>
  </si>
  <si>
    <t>200OK</t>
  </si>
  <si>
    <t>200ok</t>
  </si>
  <si>
    <t>200，写入数据库为F</t>
  </si>
  <si>
    <t>500无绑定权限</t>
  </si>
  <si>
    <t>500未绑定资源</t>
  </si>
  <si>
    <t>200资源版本变更</t>
  </si>
  <si>
    <t>200不填，默认不具备分享权限</t>
  </si>
  <si>
    <t>200默认为无限制</t>
  </si>
  <si>
    <t>user_used调用接口循环授权（/authorize/timeCircular）设置startTime（08:10），endTime（10:30），startDate（20191201），endDate（20191210）；user（user_used01），weekDays（"0,1"）count=2
2. user_used调用接口限时授权（/authorize/timeLimited）设置startDateTime（20191201 08:10），endDateTime（20191210 10:30）；user（user_used01），count为空
3. user_used2调用接口循环授权（/authorize/timeCircular）设置startTime（08:10），endTime（10:30），startDate（20191201），endDate（20191210）；user（user_used01），weekDays（"0,1"）count=2
4. user_used2调用接口限时授权（/authorize/timeLimited）设置startDateTime（20191201 08:10），endDateTime（20191210 10:30）；user（user_used01），count为空
5. 20191201（周日） 08:10，user_used01发起针对分享公共功能，权限判断（/validate/check）
6. 20191202（周一） 08:10，user_used01发起针对分享公共功能，权限判断（/validate/check）
7. 20191202（周一） 10:29，user_used01发起针对分享公共功能，权限判断（/validate/check）</t>
  </si>
  <si>
    <t>调用接口永久权限分享（/authorize/permanent）
2. 调用接口循环授权（/authorize/timeCircular）设置startTime（08:10），endTime（10:30），startDate（20191201），endDate（20191210）；user（user_used01），weekDays（"0,1"）count无限
3. 调用接口限时授权（/authorize/timeLimited）设置startDateTime（20191201 12:35），endDateTime（20191210 12:35）；user（user_used01），count为空
4. 调用接口限时授权（/authorize/timeLimited）设置startDateTime（20191201 12:35），endDateTime（20191210 12:35）；user（user_used01），count为空
5. 调用接口循环权限分享（/authorize/timeCircularShare）设置startTime（08:10），endTime（10:30），startDate（20191201），endDate（20191210）；user（user_used01），weekDays（"0,1"）count为空
6. 20191201（周日） 08:10，user_used01发起针对分享公共功能，权限判断（/validate/check）</t>
  </si>
  <si>
    <t>调用接口循环权限分享（/authorize/timeCircular）设置startTime（08:10），endTime（10:30），startDate（20191201），endDate（20191210）；user（user_used01），weekDays（"0,1"）count（2）
2. 调用接口循环权限分享（/authorize/timeCircular）设置startTime（08:10），endTime（10:30），startDate（20191201），endDate（20191210）；user（user_used01），weekDays（"0,1"）count（2）
3. 20191201（周日） 08:10，user_used01发起针对分享公共功能，权限判断（/validate/check）
4. 20191202（周一） 12:35，user_used01发起针对分享公共功能，权限判断（/validate/check）</t>
  </si>
  <si>
    <t>调用接口循环权限分享（/authorize/timeCircularShare）设置startTime（08:10），endTime（10:30），startDate（20191201），endDate（20191210）；user（user_used01），weekDays（"0,1"）count为空
2. 20191201（周日） 08:10，user_used01发起针对该分享ID权限判断（/validate/check）
3. 20191209（周一） 08:10，user_used01发起针对该分享ID权限判断（/validate/check）</t>
  </si>
  <si>
    <t>调用接口循环权限分享（/authorize/timeCircularShare）设置startTime（08:10），endTime（10:30），startDate（20191201），endDate（20191210）；user（user_used01），weekDays（"0,1"）count为空
2. 20191201（周日） 08:10，user_used01发起针对该分享ID权限判断（/validate/check）
3. 20191201（周日） 10:30，user_used01发起针对该分享ID权限判断（/validate/check）
4. 20191209（周一） 08:10，user_used01发起针对该分享ID权限判断（/validate/check）
5. 20191209（周一） 10:30，user_used01发起针对该分享ID权限判断（/validate/check）
6. 20191210（周二） 08:10，user_used01发起针对该分享ID权限判断（/validate/check）</t>
  </si>
  <si>
    <t>调用接口循环授权（/authorize/timeCircular）设置startTime（08:10），endTime（10:30），startDate（20191201），endDate（20191210）；user（user_used01），weekDays（"0,1"）count（2）
2. 调用接口循环授权（/authorize/timeCircular）设置startTime（08:10），endTime（10:30），startDate（20191201），endDate（20191210）；user（user_used01），weekDays（"0,1"）count（2）
3. 20191201（周日） 08:10，user_used01发起针对分享公共功能，权限判断（/validate/check）
4. 20191202（周一） 12:35，user_used01发起针对分享公共功能，权限判断（/validate/check）</t>
  </si>
  <si>
    <t>调用接口循环授权（/authorize/timeCircular）设置startTime（08:10），endTime（10:30），startDate（20191201），endDate（20191210）；user（user_used01），weekDays（"0,1"）count为空
2. 20191201（周日） 08:10，user_used01发起针对该分享ID权限判断（/validate/check）
3. 20191209（周一） 08:10，user_used01发起针对该分享ID权限判断（/validate/check）</t>
  </si>
  <si>
    <t>调用接口循环授权（/authorize/timeCircular）设置startTime（08:10），endTime（10:30），startDate（20191201），endDate（20191210）；user（user_used01），weekDays（"0,1"）count为空
2. 20191201（周日） 08:10，user_used01发起针对该分享ID权限判断（/validate/check）
3. 20191201（周日） 10:30，user_used01发起针对该分享ID权限判断（/validate/check）
4. 20191209（周一） 08:10，user_used01发起针对该分享ID权限判断（/validate/check）
5. 20191209（周一） 10:30，user_used01发起针对该分享ID权限判断（/validate/check）
6. 20191210（周二） 08:10，user_used01发起针对该分享ID权限判断（/validate/check）</t>
  </si>
  <si>
    <t>500{_x000D_
"utMsg": "权限空间名仅支持4-30个字符，允许大小写字母数字下划线且必须包含字母！",_x000D_
"utCode": 1310,_x000D_
"utService": "authority-service"_x000D_
}</t>
  </si>
  <si>
    <t>500{_x000D_
"utMsg": "authSpace仅支持1-32个字符，允许大小写字母数字下划线！,_x000D_
"utCode": 1323,_x000D_
"utService": "authority-service"_x000D_
}</t>
  </si>
  <si>
    <t>500{_x000D_
"utMsg":"权限空间不存在！",_x000D_
"utCode":1032,_x000D_
"utService": "authority-service"_x000D_
}</t>
  </si>
  <si>
    <t>500{_x000D_
"utMsg":"资源已存在！",_x000D_
"utCode":1031,_x000D_
"utService": "authority-service"_x000D_
}</t>
  </si>
  <si>
    <t>500{_x000D_
"utMsg":"无使用该空间权限",_x000D_
"utCode":,_x000D_
"utService": "authority-service"_x000D_
}</t>
  </si>
  <si>
    <t>500{_x000D_
"utMsg": authSpace:权限空间标识不能为空",_x000D_
"utCode":1001,_x000D_
"utService": "authority-service"_x000D_
}</t>
  </si>
  <si>
    <t>500{_x000D_
"utMsg": resourceKey:资源唯一标识不能为空",_x000D_
"utCode":1001,_x000D_
"utService": "authority-service"_x000D_
}</t>
  </si>
  <si>
    <t>500{_x000D_
"utMsg": initKey:是否生成资源RSA密钥对不能为空",_x000D_
"utCode":1001,_x000D_
"utService": "authority-service"_x000D_
}</t>
  </si>
  <si>
    <t>500{_x000D_
"utMsg":"resourceKey仅支持1-30个字符，允许大小写字母数字下划线且必须包含字母！",_x000D_
"utCode":1324,_x000D_
"utService": "authority-service"_x000D_
}</t>
  </si>
  <si>
    <t>500{_x000D_
"utMsg":"tagKey仅支持1-30个字符，允许大小写字母数字下划线且必须包含字母！",_x000D_
"utCode":1325,_x000D_
"utService": "authority-service"_x000D_
}</t>
  </si>
  <si>
    <t>500{_x000D_
"utMsg":"tagValue仅支持1-30个字符，允许大小写字母数字下划线且必须包含字母！",_x000D_
"utCode":1326,_x000D_
"utService": "authority-service"_x000D_
}</t>
  </si>
  <si>
    <t>500{_x000D_
"utMsg":"resourceKey仅支持1-32个字符，允许大小写字母数字下划线！",_x000D_
"utCode":1324,_x000D_
"utService": "authority-service"_x000D_
}</t>
  </si>
  <si>
    <t>500{_x000D_
"utMsg":"tagKey仅支持1-32个字符，允许大小写字母数字下划线！",_x000D_
"utCode":1325,_x000D_
"utService": "authority-service"_x000D_
}</t>
  </si>
  <si>
    <t>500{_x000D_
"utMsg":"tagValue仅支持1-32个字符，允许大小写字母数字下划线！",_x000D_
"utCode":1326,_x000D_
"utService": "authority-service"_x000D_
}</t>
  </si>
  <si>
    <t>500{_x000D_
"utMsg":"资源不存在！",_x000D_
"utCode":1032,_x000D_
"utService": "authority-service"_x000D_
}</t>
  </si>
  <si>
    <t>500{_x000D_
"utMsg":"资源不存在！",_x000D_
"utCode":1302,_x000D_
"utService": "authority-service"_x000D_
}</t>
  </si>
  <si>
    <t>500{_x000D_
"utMsg": "authSpace:权限空间标识不能为空",_x000D_
"utCode":1001,_x000D_
"utService": "authority-service"_x000D_
}</t>
  </si>
  <si>
    <t>500{_x000D_
"utMsg": "resourceKey:资源唯一标识不能为空",_x000D_
"utCode":1001,_x000D_
"utService": "authority-service"_x000D_
}</t>
  </si>
  <si>
    <t>500{_x000D_
"utMsg":"资源已存在拥有者！",_x000D_
"utCode":1034,_x000D_
"utService": "authority-service"_x000D_
}</t>
  </si>
  <si>
    <t>500{_x000D_
"utMsg":"userKey:用户唯一标识",_x000D_
"utCode":1001,_x000D_
"utService": "authority-service"_x000D_
}</t>
  </si>
  <si>
    <t>500{_x000D_
"utMsg":"userKey仅支持1-30个字符，允许大小写字母数字下划线且必须包含字母！",_x000D_
"utCode":1328,_x000D_
"utService": "authority-service"_x000D_
}</t>
  </si>
  <si>
    <t>500{_x000D_
"utMsg": "权限描述长度不超过100！",_x000D_
"utCode": 1323,_x000D_
"utService": "authority-service"_x000D_
}</t>
  </si>
  <si>
    <t>500{_x000D_
"utMsg":"userKey仅支持1-32个字符，允许大小写字母数字下划线！",_x000D_
"utCode":1328,_x000D_
"utService": "authority-service"_x000D_
}</t>
  </si>
  <si>
    <t>200{_x000D_
"utMsg":"资源未绑定拥有者！",_x000D_
"utCode":1036,_x000D_
"utService": "authority-service"_x000D_
}</t>
  </si>
  <si>
    <t>500{_x000D_
"utMsg":"资源绑定者非当前用户！",_x000D_
"utCode":1311,_x000D_
"utService": "authority-service"_x000D_
}</t>
  </si>
  <si>
    <t>500{_x000D_
"utMsg":",_x000D_
"utCode":,_x000D_
"utService": "authority-service"_x000D_
}</t>
  </si>
  <si>
    <t>500{_x000D_
"utMsg":"当前用户为资源拥有者，不允许转移指功能！",_x000D_
"utCode":1317,_x000D_
"utService": "authority-service"_x000D_
}</t>
  </si>
  <si>
    <t>500{_x000D_
"utMsg": "functionNameList:功能名列表不能为空",_x000D_
"utCode":1327,_x000D_
"utService": "authority-service"_x000D_
}</t>
  </si>
  <si>
    <t>500{_x000D_
"utMsg": "userKey:优特云用户唯一标识不能为空",_x000D_
"utCode":1328,_x000D_
"utService": "authority-service"_x000D_
}</t>
  </si>
  <si>
    <t>500{_x000D_
"utMsg":"分享id不存在！",_x000D_
"utCode":1302,_x000D_
"utService": "authority-service"_x000D_
}</t>
  </si>
  <si>
    <t>500{_x000D_
"utMsg":"分享id不存在",_x000D_
"utCode":1032,_x000D_
"utService": "authority-service"_x000D_
}</t>
  </si>
  <si>
    <t>500{_x000D_
"utMsg":"权限空间名仅支持4-30个字符，允许大小写字母数字下划线且必须包含字母！",_x000D_
"utCode":1310,_x000D_
"utService": "authority-service"_x000D_
}</t>
  </si>
  <si>
    <t>调用"开发者-创建空间"接口(/resource/createAuthSpace)，入参有效_x000D_
https://zentao.utyun.com/www/index.php?m=testcase&amp;f=view&amp;caseID=90&amp;version=1
2. 调用"开发者-注册资源"接口（/resource/registerResource），入参有效（根据创建的空间注册资源）_x000D_
https://zentao.utyun.com/www/index.php?m=testcase&amp;f=view&amp;caseID=109&amp;version=1
3. 调用"开发者-设置资源标签调用"，变更标签信息，入参有效（/resource/setResourceTags）_x000D_
https://zentao.utyun.com/www/index.php?m=testcase&amp;f=view&amp;caseID=149&amp;version=1
4. 调用"开发者-绑定资源调用"，入参有效（/resource/bindResourceToUser）_x000D_
https://zentao.utyun.com/www/index.php?m=testcase&amp;f=view&amp;caseID=187&amp;version=1
5. 调用"开发者-解绑资源"（/resource/unbindResourceToUser）_x000D_
https://zentao.utyun.com/www/index.php?m=testcase&amp;f=view&amp;caseID=220&amp;version=1</t>
  </si>
  <si>
    <t>{"authSpace":"key_authSpace200_001",_x000D_
"resourceKey":"ResourceKey200_002",_x000D_
"functionName":["functionName0_001","functionName0_002"],_x000D_
"userKey":"user_used01",_x000D_
"startDateTime":"20191201 10:35",_x000D_
"endDateTime":"202001020 10:35",_x000D_
"count":10_x000D_
}</t>
  </si>
  <si>
    <t>{"authSpace":"key0_authSpace001",_x000D_
"resourceKey":"ResourceKey200_002",_x000D_
"functionName":["functionName0_001","functionName0_002"],_x000D_
"userKey":"user_used01",_x000D_
"startDateTime":"20191201 10:35",_x000D_
"endDateTime":"202001020 10:35",_x000D_
"count":10_x000D_
}</t>
  </si>
  <si>
    <t>{"authSpace":"key_authSpace200_001",_x000D_
"resourceKey":"ResourceKey0_002",_x000D_
"functionName":["functionName0_001","functionName0_002"],_x000D_
"userKey":"user_used01",_x000D_
"startDateTime":"20191201 10:35",_x000D_
"endDateTime":"202001020 10:35",_x000D_
"count":10_x000D_
}</t>
  </si>
  <si>
    <t>{"authSpace":"key_authSpace200_001",_x000D_
"resourceKey":"ResourceKey200_002",_x000D_
"functionName":["functionName0_003","functionName0_003","functionName0_004"],_x000D_
"userKey":"user_used01",_x000D_
"startDateTime":"20191201 10:35",_x000D_
"endDateTime":"202001020 10:35",_x000D_
"count":10_x000D_
}</t>
  </si>
  <si>
    <t>{"authSpace":"key_authSpace200_001",_x000D_
"resourceKey":"ResourceKey200_002",_x000D_
"functionName":["functionName0_001","functionName_001"],_x000D_
"userKey":"user_used01",_x000D_
"startDateTime":"20191201 10:35",_x000D_
"endDateTime":"202001020 10:35",_x000D_
"count":10_x000D_
}</t>
  </si>
  <si>
    <t>{"authSpace":"key_authSpace200_001",_x000D_
"resourceKey":"ResourceKey200_003",_x000D_
"functionName":["functionName0_001","functionName0_001"],_x000D_
"userKey":"user_owner",_x000D_
"startDateTime":"20191201 10:35",_x000D_
"endDateTime":"202001020 10:35",_x000D_
"count":10_x000D_
}</t>
  </si>
  <si>
    <t>{"authSpace":"key_authSpace200_001",_x000D_
"resourceKey":"ResourceKey0_002",_x000D_
"functionName":["functionName0_001","functionName0_002"],_x000D_
"userKey":"user_02",_x000D_
"startDateTime":"20191201 10:35",_x000D_
"endDateTime":"202001020 10:35",_x000D_
"count":10_x000D_
}</t>
  </si>
  <si>
    <t>{"authSpace":"key_authSpace200_001",_x000D_
"resourceKey":"ResourceKey200_003",_x000D_
"functionName":["functionName0_001","functionName0_001"],_x000D_
"userKey":"jiangman",_x000D_
"startDateTime":"20191201 10:35",_x000D_
"endDateTime":"202001020 10:35",_x000D_
"count":10_x000D_
}</t>
  </si>
  <si>
    <t>{"authSpace":"key_authSpace200_001",_x000D_
"resourceKey":"ResourceKey200_003",_x000D_
"functionName":["functionName0_001","functionName0_001"],_x000D_
"userKey":"platform_admin",_x000D_
"startDateTime":"20191201 10:35",_x000D_
"endDateTime":"202001020 10:35",_x000D_
"count":10_x000D_
}</t>
  </si>
  <si>
    <t>{"authSpace":"key_authSpace200_001",_x000D_
"resourceKey":"ResourceKey200_002",_x000D_
"functionName":["functionName0_001","functionName0_002"],_x000D_
"userKey":"user_share",_x000D_
"startDateTime":"20191201 10:35",_x000D_
"endDateTime":"202001020 10:35",_x000D_
"count":10_x000D_
}</t>
  </si>
  <si>
    <t>{"authSpace":"key_authSpace002",_x000D_
"resourceKey":"ResourceKey200_002",_x000D_
"functionName":["functionName0_001","functionName0_002"],_x000D_
"userKey":"user_used01",_x000D_
"startDateTime":"20191201 10:35",_x000D_
"endDateTime":"202001020 10:35",_x000D_
"count":10_x000D_
}</t>
  </si>
  <si>
    <t>{"authSpace":"key_authSpace200_001",_x000D_
"resourceKey":"ResourceKey_001",_x000D_
"functionName":["functionName0_001","functionName0_002"],_x000D_
"userKey":"user_used01",_x000D_
"startDateTime":"20191201 10:35",_x000D_
"endDateTime":"202001020 10:35",_x000D_
"count":10_x000D_
}</t>
  </si>
  <si>
    <t>{"authSpace":"key_authSpace200_001",_x000D_
"resourceKey":"ResourceKey200_002",_x000D_
"functionName":["functionName0_001","functionName0_002"],_x000D_
"userKey":"user_used01",_x000D_
"startDateTime":"20201201 10:35",_x000D_
"endDateTime":"202001020 10:35",_x000D_
"count":10_x000D_
}</t>
  </si>
  <si>
    <t>{"authSpace":"key_authSpace200_001",_x000D_
"resourceKey":"ResourceKey200_002",_x000D_
"functionName":["functionName0_001","functionName0_002"],_x000D_
"userKey":"user_used01",_x000D_
"startDateTime":"20201201 10:35",_x000D_
"endDateTime":"20201201 10:35",_x000D_
"count":10_x000D_
}</t>
  </si>
  <si>
    <t>{"authSpace":"key_authSpace200_001",_x000D_
"resourceKey":"ResourceKey200_002",_x000D_
"functionName":["functionName0_001","functionName0_002"],_x000D_
"userKey":"user_used01",_x000D_
"startDateTime":"20181201 10:35",_x000D_
"endDateTime":"20181201 10:35",_x000D_
"count":10_x000D_
}</t>
  </si>
  <si>
    <t>{"authSpace":",_x000D_
"resourceKey":"ResourceKey200_002",_x000D_
"functionName":["functionName0_001","functionName0_002"],_x000D_
"userKey":"user_used01",_x000D_
"startDateTime":"20191201 10:35",_x000D_
"endDateTime":"202001020 10:35",_x000D_
"count":10_x000D_
}</t>
  </si>
  <si>
    <t>{"authSpace":"key_authSpace200_001",_x000D_
"resourceKey":",_x000D_
"functionName":["functionName0_001","functionName0_002"],_x000D_
"userKey":"user_used01",_x000D_
"startDateTime":"20191201 10:35",_x000D_
"endDateTime":"202001020 10:35",_x000D_
"count":10_x000D_
}</t>
  </si>
  <si>
    <t>{"authSpace":"key_authSpace200_001",_x000D_
"resourceKey":",_x000D_
"functionName":{]],_x000D_
"userKey":"user_used01",_x000D_
"startDateTime":"20191201 10:35",_x000D_
"endDateTime":"202001020 10:35",_x000D_
"count":10_x000D_
}</t>
  </si>
  <si>
    <t>{"authSpace":"key_authSpace200_001",_x000D_
"resourceKey":"ResourceKey200_002",_x000D_
"functionName":["functionName0_001","functionName0_002"],_x000D_
"userKey":"user_used01",_x000D_
"startDateTime":",_x000D_
"endDateTime":"202001020 10:35",_x000D_
"count":10_x000D_
}</t>
  </si>
  <si>
    <t>{"authSpace":"key_authSpace200_001",_x000D_
"resourceKey":"ResourceKey200_002",_x000D_
"functionName":["functionName0_001","functionName0_002"],_x000D_
"userKey":"user_used01",_x000D_
"startDateTime":"20191201 10:35",_x000D_
"endDateTime":",_x000D_
"count":10_x000D_
}</t>
  </si>
  <si>
    <t>{"authSpace":"key_authSpace200_001",_x000D_
"resourceKey":"ResourceKey200_002",_x000D_
"functionName":["functionName0_001","functionName0_002"],_x000D_
"userKey":"user_used01",_x000D_
"startDateTime":"20191201 10:35",_x000D_
"endDateTime":",_x000D_
"count":""_x000D_
}</t>
  </si>
  <si>
    <t>{"authSpace":"key_authSpace200_001",_x000D_
"resourceKey":"ResourceKey200_002",_x000D_
"functionName":["functionName0_001","functionName0_002"],_x000D_
"userKey":"user_used01",_x000D_
"startDateTime":"二零一九年",_x000D_
"endDateTime":"20201201 10:35",_x000D_
"count":10_x000D_
}</t>
  </si>
  <si>
    <t>{"authSpace":"key_authSpace200_001",_x000D_
"resourceKey":"ResourceKey200_002",_x000D_
"functionName":["functionName0_001","functionName0_002"],_x000D_
"userKey":"user_used01",_x000D_
"startDateTime":"2019-12-01 10:35",_x000D_
"endDateTime":"20201201 10:35",_x000D_
"count":10_x000D_
}</t>
  </si>
  <si>
    <t>{"authSpace":"key_authSpace200_001",_x000D_
"resourceKey":"ResourceKey200_002",_x000D_
"functionName":["functionName0_001","functionName0_002"],_x000D_
"userKey":"user_used01",_x000D_
"startDateTime":"20191339 28:89",_x000D_
"endDateTime":"20201201 10:35",_x000D_
"count":10_x000D_
}</t>
  </si>
  <si>
    <t>{"authSpace":"key_authSpace200_001",_x000D_
"resourceKey":"ResourceKey200_002",_x000D_
"functionName":["functionName2_004","functionName2_005"],_x000D_
"userKey":"user_used01",_x000D_
"startDateTime":"20181201",_x000D_
"endDateTime":"20181201",_x000D_
"count":10_x000D_
}</t>
  </si>
  <si>
    <t>{"authSpace":"key_authSpace200_001",_x000D_
"resourceKey":"ResourceKey200_002",_x000D_
"functionName":["functionName2_004","functionName2_005"],_x000D_
"userKey":"user_used01",_x000D_
"weekDays":",_x000D_
"startTime":"10:35",_x000D_
"endTime":"11:35",_x000D_
"startDate":"20191201",_x000D_
"endDate":"20201001",_x000D_
"count":10_x000D_
}</t>
  </si>
  <si>
    <t>{"authSpace":"key_authSpace002",_x000D_
"resourceKey":"ResourceKey200_002",_x000D_
"functionName":["functionName2_004","functionName2_005"],_x000D_
"userKey":"user_used01",_x000D_
"weekDays":[0,2,3,5]_x000D_
"startTime":"12:35",_x000D_
"endTime":"12:35",_x000D_
"startDate":"20191201",_x000D_
"endDate":"20201001",_x000D_
"count":10_x000D_
}</t>
  </si>
  <si>
    <t>{"authSpace":"key_authSpace002",_x000D_
"resourceKey":"ResourceKey200_002",_x000D_
"functionName":["functionName2_004","functionName2_005"],_x000D_
"userKey":"user_used01",_x000D_
"weekDays":[0,2,3,5]_x000D_
"startTime":"10:35",_x000D_
"endTime":"12:35",_x000D_
"startDate":"20221201",_x000D_
"endDate":"20201001",_x000D_
"count":10_x000D_
}</t>
  </si>
  <si>
    <t>{"authSpace":",_x000D_
"resourceKey":"ResourceKey200_002",_x000D_
"functionName":["functionName2_004","functionName2_005"],_x000D_
"userKey":"user_used01",_x000D_
"weekDays":[0,2,3,5]_x000D_
"startTime":"10:35",_x000D_
"endTime":"11:35",_x000D_
"startDate":"20191201",_x000D_
"endDate":"20201001",_x000D_
"count":10_x000D_
}</t>
  </si>
  <si>
    <t>{"authSpace":"key_authSpace200_001",_x000D_
"resourceKey":",_x000D_
"functionName":["functionName2_001","functionName2_002"],_x000D_
"userKey":"user_used01",_x000D_
"weekDays":[0,2,3,5]_x000D_
"startTime":"10:35",_x000D_
"endTime":"11:35",_x000D_
"startDate":"20191201",_x000D_
"endDate":"20201001",_x000D_
"count":10_x000D_
}</t>
  </si>
  <si>
    <t>{"authSpace":"key_authSpace200_001",_x000D_
"resourceKey":",_x000D_
"functionName":[]],_x000D_
"userKey":"user_used01",_x000D_
"weekDays":[0,2,3,5]_x000D_
"startTime":"10:35",_x000D_
"endTime":"11:35",_x000D_
"startDate":"20191201",_x000D_
"endDate":"20201001",_x000D_
"count":10_x000D_
}</t>
  </si>
  <si>
    <t>{"authSpace":"key_authSpace200_001",_x000D_
"resourceKey":"ResourceKey200_002",_x000D_
"functionName":["functionName2_004","functionName2_005"],_x000D_
"userKey":",_x000D_
"weekDays":[0,2,3,5]_x000D_
"startTime":"10:35",_x000D_
"endTime":"11:35",_x000D_
"startDate":"20191201",_x000D_
"endDate":"20201001",_x000D_
"count":10_x000D_
}</t>
  </si>
  <si>
    <t>{"authSpace":"key_authSpace200_001",_x000D_
"resourceKey":"ResourceKey200_002",_x000D_
"functionName":["functionName2_004","functionName2_005"],_x000D_
"userKey":"user_used01",_x000D_
"weekDays":[0,2,3,5]_x000D_
"startTime":",_x000D_
"endTime":"08:20",_x000D_
"startDate":"20191201",_x000D_
"endDate":"20201001",_x000D_
"count":10_x000D_
}</t>
  </si>
  <si>
    <t>{"authSpace":"key_authSpace200_001",_x000D_
"resourceKey":"ResourceKey200_002",_x000D_
"functionName":["functionName2_004","functionName2_005"],_x000D_
"userKey":"user_used01",_x000D_
"weekDays":[0,2,3,5]_x000D_
"startTime":"08:20",_x000D_
"endTime":",_x000D_
"startDate":"20191201",_x000D_
"endDate":"20201001",_x000D_
"count":10_x000D_
}</t>
  </si>
  <si>
    <t>{"authSpace":"key_authSpace200_001",_x000D_
"resourceKey":"ResourceKey200_002",_x000D_
"functionName":["functionName2_004","functionName2_005"],_x000D_
"userKey":"user_used01",_x000D_
"weekDays":[0,2,3,5]_x000D_
"startTime":"10:35",_x000D_
"endTime":"11:35",_x000D_
"startDate":",_x000D_
"endDate":"20201001",_x000D_
"count":10_x000D_
}</t>
  </si>
  <si>
    <t>{"authSpace":"key_authSpace200_001",_x000D_
"resourceKey":"ResourceKey200_002",_x000D_
"functionName":["functionName2_004","functionName2_005"],_x000D_
"userKey":"user_used01",_x000D_
"weekDays":[0,2,3,5]_x000D_
"startTime":"10:35",_x000D_
"endTime":"11:35",_x000D_
"startDate":"20201001",_x000D_
"endDate":",_x000D_
"count":10_x000D_
}</t>
  </si>
  <si>
    <t>{"authSpace":"key_authSpace200_001",_x000D_
"resourceKey":"ResourceKey200_002",_x000D_
"functionName":["functionName2_004","functionName2_005"],_x000D_
"userKey":"user_used01",_x000D_
"weekDays":[0,2,3,5]_x000D_
"startTime":"10:35",_x000D_
"endTime":"11:35",_x000D_
"startDate":"20201001",_x000D_
"endDate":"20201001",_x000D_
"count":""_x000D_
}</t>
  </si>
  <si>
    <t>{"authSpace":"key_authSpace001",_x000D_
"resourceKey":"ResourceKey_002",_x000D_
"authId":"authId002",_x000D_
"userKey":"user_used01",_x000D_
"weekDays":[0,2,3,5]_x000D_
"startTime":"10:35",_x000D_
"endTime":"11:35",_x000D_
"startDate":"20191201",_x000D_
"endDate":"20201001",_x000D_
"count":10_x000D_
}</t>
  </si>
  <si>
    <t>{"authSpace":"key0_authSpace001",_x000D_
"resourceKey":"ResourceKey_002",_x000D_
"authId":"authId002",_x000D_
"userKey":"user_used01",_x000D_
"weekDays":[0,2,3,5]_x000D_
"startTime":"10:35",_x000D_
"endTime":"11:35",_x000D_
"startDate":"20191201",_x000D_
"endDate":"20201001",_x000D_
"count":10_x000D_
}</t>
  </si>
  <si>
    <t>{"authSpace":"key0_authSpace001",_x000D_
"resourceKey":"ResourceKey0_002",_x000D_
"authId":"authId002",_x000D_
"userKey":"user_used01",_x000D_
"weekDays":[0,2,3,5]_x000D_
"startTime":"10:35",_x000D_
"endTime":"11:35",_x000D_
"startDate":"20191201",_x000D_
"endDate":"20201001",_x000D_
"count":10_x000D_
}</t>
  </si>
  <si>
    <t>{"authSpace":"key0_authSpace001",_x000D_
"resourceKey":"ResourceKey0_002",_x000D_
"authId":"authId000",_x000D_
"userKey":"user_used01",_x000D_
"weekDays":[0,2,3,5]_x000D_
"startTime":"10:35",_x000D_
"endTime":"11:35",_x000D_
"startDate":"20191201",_x000D_
"endDate":"20201001",_x000D_
"count":10_x000D_
}</t>
  </si>
  <si>
    <t>{"authSpace":"key0_authSpace001",_x000D_
"resourceKey":"ResourceKey0_002",_x000D_
"authId":"authId000",_x000D_
"userKey":"user_used01_01",_x000D_
"weekDays":[0,2,3,5]_x000D_
"startTime":"10:35",_x000D_
"endTime":"11:35",_x000D_
"startDate":"20191201",_x000D_
"endDate":"20201001",_x000D_
"count":10</t>
  </si>
  <si>
    <t>{"authSpace":"key0_authSpace001",_x000D_
"resourceKey":"ResourceKey0_002",_x000D_
"authId":"authId000",_x000D_
"userKey":"user_owner",_x000D_
"weekDays":[0,2,3,5]_x000D_
"startTime":"10:35",_x000D_
"endTime":"11:35",_x000D_
"startDate":"20191201",_x000D_
"endDate":"20201001",_x000D_
"count":10_x000D_
}</t>
  </si>
  <si>
    <t>{"authSpace":"key_authSpace001",_x000D_
"resourceKey":"ResourceKey_002",_x000D_
"authId":"authId002",_x000D_
"userKey":"user_used02",_x000D_
"weekDays":[0,2,3,5]_x000D_
"startTime":"10:35",_x000D_
"endTime":"11:35",_x000D_
"startDate":"20191201",_x000D_
"endDate":"20201001",_x000D_
"count":10_x000D_
}</t>
  </si>
  <si>
    <t>{"authSpace":"key_authSpace001",_x000D_
"resourceKey":"ResourceKey_002",_x000D_
"authId":"authId002",_x000D_
"userKey":"user_owner",_x000D_
"weekDays":[0,2,3,5]_x000D_
"startTime":"10:35",_x000D_
"endTime":"11:35",_x000D_
"startDate":"20191201",_x000D_
"endDate":"20201001",_x000D_
"count":10_x000D_
}</t>
  </si>
  <si>
    <t>{"authSpace":"key0_authSpace001",_x000D_
"resourceKey":"ResourceKey0_002",_x000D_
"authId":"authId002",_x000D_
"userKey":"jiangman",_x000D_
"weekDays":[0,2,3,5]_x000D_
"startTime":"10:35",_x000D_
"endTime":"11:35",_x000D_
"startDate":"20191201",_x000D_
"endDate":"20201001",_x000D_
"count":10_x000D_
}</t>
  </si>
  <si>
    <t>{"authSpace":"key0_authSpace001",_x000D_
"resourceKey":"ResourceKey0_002",_x000D_
"authId":"authId002",_x000D_
"userKey":"platform_admin",_x000D_
"weekDays":[0,2,3,5]_x000D_
"startTime":"10:35",_x000D_
"endTime":"11:35",_x000D_
"startDate":"20191201",_x000D_
"endDate":"20201001",_x000D_
"count":10_x000D_
}</t>
  </si>
  <si>
    <t>{"authSpace":"key_authSpace002",_x000D_
"resourceKey":"ResourceKey_002",_x000D_
"authId":"authId002",_x000D_
"userKey":"user_used01",_x000D_
"weekDays":[0,2,3,5]_x000D_
"startTime":"10:35",_x000D_
"endTime":"11:35",_x000D_
"startDate":"20191201",_x000D_
"endDate":"20201001",_x000D_
"count":10_x000D_
}</t>
  </si>
  <si>
    <t>{"authSpace":"key_authSpace001",_x000D_
"resourceKey":"ResourceKey_002",_x000D_
"authId":"authId000",_x000D_
"userKey":"user_used01",_x000D_
"weekDays":[0,2,3,5]_x000D_
"startTime":"10:35",_x000D_
"endTime":"11:35",_x000D_
"startDate":"20191201",_x000D_
"endDate":"20201001",_x000D_
"count":10_x000D_
}</t>
  </si>
  <si>
    <t>{"authSpace":"key_authSpace002",_x000D_
"resourceKey":"ResourceKey_001",_x000D_
"authId":"authId002",_x000D_
"userKey":"user_used01",_x000D_
"weekDays":[0,2,3,5]_x000D_
"startTime":"10:35",_x000D_
"endTime":"11:35",_x000D_
"startDate":"20191201",_x000D_
"endDate":"20201001",_x000D_
"count":10_x000D_
}</t>
  </si>
  <si>
    <t>{"authSpace":"key_authSpace002",_x000D_
"resourceKey":"ResourceKey_001",_x000D_
"authId":"authId002",_x000D_
"userKey":"user_used01",_x000D_
"weekDays":[0,2,3,5]_x000D_
"startTime":"12:35",_x000D_
"endTime":"11:35",_x000D_
"startDate":"20191201",_x000D_
"endDate":"20201001",_x000D_
"count":10_x000D_
}</t>
  </si>
  <si>
    <t>{"authSpace":"key_authSpace002",_x000D_
"resourceKey":"ResourceKey_002",_x000D_
"functionName":{"functionName2_004","functionName2_005"},_x000D_
"userKey":"user_used01",_x000D_
"weekDays":[0,2,3,5]_x000D_
"startTime":"12:35",_x000D_
"endTime":"12:35",_x000D_
"startDate":"20191201",_x000D_
"endDate":"20201001",_x000D_
"count":10_x000D_
}</t>
  </si>
  <si>
    <t>{"authSpace":"key_authSpace002",_x000D_
"resourceKey":"ResourceKey_002",_x000D_
"authId":"authId002",_x000D_
"userKey":"user_used01",_x000D_
"weekDays":[0,2,3,5]_x000D_
"startTime":"10:35",_x000D_
"endTime":"12:35",_x000D_
"startDate":"20221201",_x000D_
"endDate":"20201001",_x000D_
"count":10_x000D_
}</t>
  </si>
  <si>
    <t>{"authSpace":"key_authSpace002",_x000D_
"resourceKey":"ResourceKey_002",_x000D_
"authId":"authId002",_x000D_
"userKey":"user_used01",_x000D_
"weekDays":[0,2,3,5]_x000D_
"startTime":"10:35",_x000D_
"endTime":"12:35",_x000D_
"startDate":"20221201",_x000D_
"endDate":"20221201",_x000D_
"count":10_x000D_
}</t>
  </si>
  <si>
    <t>{"authSpace":",_x000D_
"resourceKey":"ResourceKey_002",_x000D_
"authId":"authId002",_x000D_
"userKey":"user_used01",_x000D_
"weekDays":[0,2,3,5]_x000D_
"startTime":"10:35",_x000D_
"endTime":"11:35",_x000D_
"startDate":"20191201",_x000D_
"endDate":"20201001",_x000D_
"count":10_x000D_
}</t>
  </si>
  <si>
    <t>{"authSpace":"key_authSpace001",_x000D_
"resourceKey":",_x000D_
"authId":"authId002",_x000D_
"userKey":"user_used01",_x000D_
"weekDays":[0,2,3,5]_x000D_
"startTime":"10:35",_x000D_
"endTime":"11:35",_x000D_
"startDate":"20191201",_x000D_
"endDate":"20201001",_x000D_
"count":10_x000D_
}</t>
  </si>
  <si>
    <t>{"authSpace":"key_authSpace001",_x000D_
"resourceKey":",_x000D_
"authId":""},_x000D_
"userKey":"user_used01",_x000D_
"weekDays":[0,2,3,5]_x000D_
"startTime":"10:35",_x000D_
"endTime":"11:35",_x000D_
"startDate":"20191201",_x000D_
"endDate":"20201001",_x000D_
"count":10_x000D_
}</t>
  </si>
  <si>
    <t>{"authSpace":"key_authSpace001",_x000D_
"resourceKey":"ResourceKey_002",_x000D_
"authId":"authId002",_x000D_
"userKey":",_x000D_
"weekDays":[0,2,3,5]_x000D_
"startTime":"10:35",_x000D_
"endTime":"11:35",_x000D_
"startDate":"20191201",_x000D_
"endDate":"20201001",_x000D_
"count":10_x000D_
}</t>
  </si>
  <si>
    <t>{"authSpace":"key_authSpace001",_x000D_
"resourceKey":"ResourceKey_002",_x000D_
"authId":"authId002",_x000D_
"userKey":"user_used01",_x000D_
"weekDays":[0,2,3,5]_x000D_
"startTime":",_x000D_
"endTime":"08:20",_x000D_
"startDate":"20191201",_x000D_
"endDate":"20201001",_x000D_
"count":10_x000D_
}</t>
  </si>
  <si>
    <t>{"authSpace":"key_authSpace001",_x000D_
"resourceKey":"ResourceKey_002",_x000D_
"authId":"authId002",_x000D_
"userKey":"user_used01",_x000D_
"weekDays":[0,2,3,5]_x000D_
"startTime":"08:20",_x000D_
"endTime":",_x000D_
"startDate":"20191201",_x000D_
"endDate":"20201001",_x000D_
"count":10_x000D_
}</t>
  </si>
  <si>
    <t>{"authSpace":"key_authSpace001",_x000D_
"resourceKey":"ResourceKey_002",_x000D_
"authId":"authId002",_x000D_
"userKey":"user_used01",_x000D_
"weekDays":[0,2,3,5]_x000D_
"startTime":"10:35",_x000D_
"endTime":"11:35",_x000D_
"startDate":",_x000D_
"endDate":"20201001",_x000D_
"count":10_x000D_
}</t>
  </si>
  <si>
    <t>{"authSpace":"key_authSpace001",_x000D_
"resourceKey":"ResourceKey_002",_x000D_
"authId":"authId002",_x000D_
"userKey":"user_used01",_x000D_
"weekDays":[0,2,3,5]_x000D_
"startTime":"10:35",_x000D_
"endTime":"11:35",_x000D_
"startDate":"20201001",_x000D_
"endDate":",_x000D_
"count":10_x000D_
}</t>
  </si>
  <si>
    <t xml:space="preserve">1.已用开发者账号(jiangman)登陆开发者中心平台，获取到开发者可用token
2.从未新增命名为"key_authSpace200_001"的空间
</t>
    <phoneticPr fontId="12" type="noConversion"/>
  </si>
  <si>
    <t>1.已用开发者账号(jiangman)登陆开发者中心平台，获取到开发者可用token</t>
  </si>
  <si>
    <t>1.已用开发者账号(jiangman)登陆开发者中心平台，获取到开发者可用token</t>
    <phoneticPr fontId="12" type="noConversion"/>
  </si>
  <si>
    <t>1.已用开发者账号(jiangman1)登陆开发者中心平台，获取到开发者可用token
2.从未新增命名为""key01_authSpace200_001"的空间</t>
    <phoneticPr fontId="12" type="noConversion"/>
  </si>
  <si>
    <r>
      <t xml:space="preserve">1.已用开发者账号(jiangman)登陆开发者中心平台，获取到开发者可用token
</t>
    </r>
    <r>
      <rPr>
        <sz val="11"/>
        <color theme="1"/>
        <rFont val="宋体"/>
        <family val="2"/>
        <charset val="134"/>
        <scheme val="minor"/>
      </rPr>
      <t>2.开发者(jiangman)已新增100个空间</t>
    </r>
    <phoneticPr fontId="12" type="noConversion"/>
  </si>
  <si>
    <t>1.已用开发者账号(jiangman)登陆开发者中心平台，获取到开发者可用token</t>
    <phoneticPr fontId="12" type="noConversion"/>
  </si>
  <si>
    <t>1.已用开发者账号(jiangman)登陆开发者中心平台，获取到开发者可用token</t>
    <phoneticPr fontId="12" type="noConversion"/>
  </si>
  <si>
    <t xml:space="preserve">1.已用开发者账号(jiangman)登陆开发者中心平台，获取到开发者可用token
2.已新增命名为"key_authSpace200_001"的空间
</t>
  </si>
  <si>
    <t xml:space="preserve">1.已用开发者账号(jiangman)登陆开发者中心平台，获取到开发者可用token
2.已新增命名为"key_authSpace200_001"的空间
</t>
    <phoneticPr fontId="12" type="noConversion"/>
  </si>
  <si>
    <t xml:space="preserve">1.已用开发者账号(jiangman)登陆开发者中心平台，获取到开发者可用token
2.已新增命名为"key_authSpace200_001"的空间
</t>
    <phoneticPr fontId="12" type="noConversion"/>
  </si>
  <si>
    <t xml:space="preserve">1.已用开发者账号(jiangman)登陆开发者中心平台，获取到开发者可用token
</t>
    <phoneticPr fontId="12" type="noConversion"/>
  </si>
  <si>
    <t xml:space="preserve">1.已用开发者账号(jiangman)登陆开发者中心平台，获取到开发者可用token
2.开发者（jiangman1）已新增命名为"key_authSpace200_001"的空间
</t>
    <phoneticPr fontId="12" type="noConversion"/>
  </si>
  <si>
    <t>1.已用开发者账号(jiangman)登陆开发者中心平台，获取到开发者可用token
2.已新增命名为"key_authSpace200_001"的空间</t>
    <phoneticPr fontId="12" type="noConversion"/>
  </si>
  <si>
    <t>1.已用资源拥有者账号(user_owner)登陆开发者中心平台，获取到可用token
2.资源拥有者已绑定"key_authSpace200_001"的空间中的"ResourceKey_001"资源</t>
    <phoneticPr fontId="12" type="noConversion"/>
  </si>
  <si>
    <t>1.已用开发者账号(jiangman)登陆开发者中心平台，获取到开发者可用token
2.已新增命名为"key_authSpace200_001"的空间及该空间下ResourceKey200_001的资源</t>
    <phoneticPr fontId="12" type="noConversion"/>
  </si>
  <si>
    <t xml:space="preserve">1.已用开发者账号(jiangman)登陆开发者中心平台，获取到开发者可用token
2.已新增命名为"key_authSpace200_001"的空间及该空间下ResourceKey200_001的资源
3.资源未绑定用户 </t>
    <phoneticPr fontId="12" type="noConversion"/>
  </si>
  <si>
    <t>1.已用开发者账号(jiangman)登陆开发者中心平台，获取到开发者可用token
2.已新增命名为"key_authSpace200_001"的空间及该空间下ResourceKey200_001的资源
3.已绑定用户（ResourceKey_001）</t>
    <phoneticPr fontId="12" type="noConversion"/>
  </si>
  <si>
    <t>1.已用资源拥有者账号(user_owner)登陆开发者中心平台，获取可用token
2.资源拥有者已绑定"key_authSpace200_001"的空间中的"ResourceKey_001"资源</t>
    <phoneticPr fontId="12" type="noConversion"/>
  </si>
  <si>
    <t>循环权限分享_正常分享_资源分享者分享(user_share登陆)[200]</t>
    <phoneticPr fontId="12" type="noConversion"/>
  </si>
  <si>
    <t>1.已用资资源分享者账号(user_share)登陆开发者中心平台，获取可用token
2.资源分享者已拥有"key_authSpace200_001"的空间中的"ResourceKey_001"资源（authId002）的分享权限</t>
    <phoneticPr fontId="12" type="noConversion"/>
  </si>
  <si>
    <t>1.已用资资源分享者账号(user_share)登陆开发者中心平台，获取可用token
2.资源分享者已拥有"key_authSpace200_001"的空间中的"ResourceKey_001"资源（authId001）的分享权限</t>
    <phoneticPr fontId="12" type="noConversion"/>
  </si>
  <si>
    <t>1.已用开发者账号(jiangman)登陆开发者中心平台，获取到开发者可用token
2.已新增命名为"key_authSpace200_001"的空间</t>
    <phoneticPr fontId="12" type="noConversion"/>
  </si>
  <si>
    <t xml:space="preserve">1.已用开发者账号(jiangman)登陆开发者中心平台，获取到开发者可用token
</t>
    <phoneticPr fontId="12" type="noConversion"/>
  </si>
  <si>
    <t xml:space="preserve">1.已用开发者账号(jiangman)登陆开发者中心平台，获取到开发者可用token
2.已新增命名为"key_authSpace200_001"的空间
</t>
    <phoneticPr fontId="12" type="noConversion"/>
  </si>
  <si>
    <t>1.已用开发者账号(jiangman)登陆开发者中心平台，获取到开发者可用token
2.已新增命名为"key_authSpace200_001"的空间及该空间下ResourceKey200_001的资源</t>
    <phoneticPr fontId="12" type="noConversion"/>
  </si>
  <si>
    <r>
      <t>1.已用开发者账号(jiangman)登陆开发者中心平台，获取到开发者可用token
2.开发者（jiangman1</t>
    </r>
    <r>
      <rPr>
        <sz val="11"/>
        <color theme="1"/>
        <rFont val="宋体"/>
        <family val="2"/>
        <charset val="134"/>
        <scheme val="minor"/>
      </rPr>
      <t>）新增命名为"key</t>
    </r>
    <r>
      <rPr>
        <sz val="11"/>
        <color theme="1"/>
        <rFont val="宋体"/>
        <family val="2"/>
        <charset val="134"/>
        <scheme val="minor"/>
      </rPr>
      <t>01</t>
    </r>
    <r>
      <rPr>
        <sz val="11"/>
        <color theme="1"/>
        <rFont val="宋体"/>
        <family val="2"/>
        <charset val="134"/>
        <scheme val="minor"/>
      </rPr>
      <t>_authSpace200_001"的空间及该空间下ResourceKey200_001的资源</t>
    </r>
    <phoneticPr fontId="12" type="noConversion"/>
  </si>
  <si>
    <t>1.已用开发者账号(jiangman)登陆开发者中心平台，获取到开发者可用token
2.已新增命名为"key_authSpace200_001"的空间及该空间下ResourceKey200_001的资源</t>
    <phoneticPr fontId="12" type="noConversion"/>
  </si>
  <si>
    <t>1.已用开发者账号(jiangman)登陆开发者中心平台，获取到开发者可用token
2.已新增命名为"key_authSpace200_001"的空间及该空间下ResourceKey200_002的资源</t>
    <phoneticPr fontId="12" type="noConversion"/>
  </si>
  <si>
    <t>1.已用开发者账号(jiangman)登陆开发者中心平台，获取到开发者可用token
2.已新增命名为"key_authSpace200_001"的空间及该空间下ResourceKey200_002的资源</t>
    <phoneticPr fontId="12" type="noConversion"/>
  </si>
  <si>
    <t>1.已用开发者账号(jiangman)登陆开发者中心平台，获取到开发者可用token
2.已新增命名为"key_authSpace200_001"的空间及该空间下ResourceKey200_001的资源
3.资源已绑定用户（user_owner）</t>
    <phoneticPr fontId="12" type="noConversion"/>
  </si>
  <si>
    <t xml:space="preserve">1.已用开发者账号(jiangman)登陆开发者中心平台，获取到开发者可用token
2.已新增命名为"key_authSpace200_001"的空间及该空间下ResourceKey200_001的资源
</t>
    <phoneticPr fontId="12" type="noConversion"/>
  </si>
  <si>
    <t>1.已用开发者账号(jiangman)登陆开发者中心平台，获取到开发者可用token
2.已新增命名为"key_authSpace200_002"的空间及该空间下ResourceKey200_001的资源
3.资源未绑定用户</t>
    <phoneticPr fontId="12" type="noConversion"/>
  </si>
  <si>
    <t>1.已用开发者账号(jiangman)登陆开发者中心平台，获取到开发者可用token
2.已新增命名为"key_authSpace200_002"的空间及该空间下ResourceKey200_003的资源
3.资源未绑定用户</t>
    <phoneticPr fontId="12" type="noConversion"/>
  </si>
  <si>
    <t xml:space="preserve">1.已用开发者账号(jiangman)登陆开发者中心平台，获取到开发者可用token
2.（jiangman1）已新增命名为"key_authSpace200_002"的空间及该空间下ResourceKey200_002的资源
3.资源未绑定用户
</t>
    <phoneticPr fontId="12" type="noConversion"/>
  </si>
  <si>
    <r>
      <t>1.已用开发者账号(jiangman)登陆开发者中心平台，获取到开发者可用token
2.已新增命名为"key_authSpace200_002"的空间及该空间下ResourceKey200_004</t>
    </r>
    <r>
      <rPr>
        <sz val="11"/>
        <color theme="1"/>
        <rFont val="宋体"/>
        <family val="2"/>
        <charset val="134"/>
        <scheme val="minor"/>
      </rPr>
      <t>的资源
3.资源未绑定用户</t>
    </r>
    <phoneticPr fontId="12" type="noConversion"/>
  </si>
  <si>
    <r>
      <t>1.已用开发者账号(jiangman)登陆开发者中心平台，获取到开发者可用token
2.已新增命名为"key_authSpace200_002"的空间及该空间下ResourceKey200_004</t>
    </r>
    <r>
      <rPr>
        <sz val="11"/>
        <color theme="1"/>
        <rFont val="宋体"/>
        <family val="2"/>
        <charset val="134"/>
        <scheme val="minor"/>
      </rPr>
      <t>的资源
3.资源未绑定用户</t>
    </r>
    <phoneticPr fontId="12" type="noConversion"/>
  </si>
  <si>
    <t>1.已用开发者账号(jiangman)登陆开发者中心平台，获取到开发者可用token
2.已新增命名为"k022"的空间及该空间下ResourceKey200_004的资源
3.资源未绑定用户</t>
    <phoneticPr fontId="12" type="noConversion"/>
  </si>
  <si>
    <t>1.已用开发者账号(jiangman)登陆开发者中心平台，获取到开发者可用token
2.已新增命名为"k123456789_123456789_123456789_1"的空间及该空间下ResourceKey200_001的资源
3.资源未绑定用户</t>
    <phoneticPr fontId="12" type="noConversion"/>
  </si>
  <si>
    <t>1.已用开发者账号(jiangman)登陆开发者中心平台，获取到开发者可用token
2.已新增命名为"key_authSpace200_001"的空间及该空间下ResourceKey_006的资源
3.资源未绑定用户</t>
    <phoneticPr fontId="12" type="noConversion"/>
  </si>
  <si>
    <t>1.已用开发者账号(jiangman)登陆开发者中心平台，获取到开发者可用token
2.已新增命名为"key_authSpace200_001"的空间及该空间下ResourceKey_007的资源
3.资源未绑定用户</t>
    <phoneticPr fontId="12" type="noConversion"/>
  </si>
  <si>
    <r>
      <t>1.已用开发者账号(jiangman)登陆开发者中心平台，获取到开发者可用token
2.已新增命名为"key_authSpace200_001"的空间及该空间下ResourceKey_00</t>
    </r>
    <r>
      <rPr>
        <sz val="11"/>
        <color theme="1"/>
        <rFont val="宋体"/>
        <family val="2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>的资源
3.资源未绑定用户</t>
    </r>
    <phoneticPr fontId="12" type="noConversion"/>
  </si>
  <si>
    <r>
      <t>1.已用开发者账号(jiangman)登陆开发者中心平台，获取到开发者可用token
2.已新增命名为"key_authSpace200_001"的空间及该空间下R123456789_123456789_123456789_1</t>
    </r>
    <r>
      <rPr>
        <sz val="11"/>
        <color theme="1"/>
        <rFont val="宋体"/>
        <family val="2"/>
        <charset val="134"/>
        <scheme val="minor"/>
      </rPr>
      <t>的资源
3.资源未绑定用户</t>
    </r>
    <phoneticPr fontId="12" type="noConversion"/>
  </si>
  <si>
    <r>
      <t>1.已用开发者账号(jiangman)登陆开发者中心平台，获取到开发者可用token
2.已新增命名为"key_authSpace200_001"的空间及该空间下R</t>
    </r>
    <r>
      <rPr>
        <sz val="11"/>
        <color theme="1"/>
        <rFont val="宋体"/>
        <family val="2"/>
        <charset val="134"/>
        <scheme val="minor"/>
      </rPr>
      <t>的资源
3.资源未绑定用户</t>
    </r>
    <phoneticPr fontId="12" type="noConversion"/>
  </si>
  <si>
    <t xml:space="preserve">1.已用开发者账号(jiangman)登陆开发者中心平台，获取到开发者可用token
2.已新增命名为"k022"的空间
</t>
    <phoneticPr fontId="12" type="noConversion"/>
  </si>
  <si>
    <t xml:space="preserve">1.已用开发者账号(jiangman)登陆开发者中心平台，获取到开发者可用token
2.已新增命名为"k123456789_123456789_123456789_1"的空间
</t>
    <phoneticPr fontId="12" type="noConversion"/>
  </si>
  <si>
    <t>1.已用开发者账号(jiangman)登陆开发者中心平台，获取到开发者可用token
2.已新增命名为"key_authSpace200_001"的空间及该空间下ResourceKey_002的资源</t>
    <phoneticPr fontId="12" type="noConversion"/>
  </si>
  <si>
    <t>1.已用开发者账号(jiangman)登陆开发者中心平台，获取到开发者可用token
2.已新增命名为"key_authSpace200_001"的空间及该空间下R123456789_123456789_123456789_1的资源</t>
    <phoneticPr fontId="12" type="noConversion"/>
  </si>
  <si>
    <t>1.已用开发者账号(jiangman)登陆开发者中心平台，获取到开发者可用token
2.已新增命名为"key_authSpace200_001"的空间及该空间下R的资源</t>
    <phoneticPr fontId="12" type="noConversion"/>
  </si>
  <si>
    <t>1.已用开发者账号(jiangman)登陆开发者中心平台，获取到开发者可用token
2.已新增命名为"key_authSpace200_001"的空间及该空间下ResourceKey200_002的资源</t>
    <phoneticPr fontId="12" type="noConversion"/>
  </si>
  <si>
    <t>1.已用开发者账号(jiangman)登陆开发者中心平台，获取到开发者可用token
2.从未创建key0_authSpace001空间信息</t>
    <phoneticPr fontId="12" type="noConversion"/>
  </si>
  <si>
    <t>1.已用开发者账号(jiangman)登陆开发者中心平台，获取到开发者可用token
2.已新增命名为"key_authSpace200_001"的空间及该空间不存在"ResourceKey0_001的资源</t>
    <phoneticPr fontId="12" type="noConversion"/>
  </si>
  <si>
    <t>1.已用开发者账号(jiangman)登陆开发者中心平台，获取到开发者可用token
2.从未创建key0_authSpace200_001空间</t>
    <phoneticPr fontId="12" type="noConversion"/>
  </si>
  <si>
    <t>1.已用开发者账号(jiangman)登陆开发者中心平台，获取到开发者可用token
2.已新增命名为"key_authSpace200_001"空间的ResourceKey200_001资源</t>
    <phoneticPr fontId="12" type="noConversion"/>
  </si>
  <si>
    <t>1.已用开发者账号(jiangman)登陆开发者中心平台，获取到开发者可用token
2.已新增命名为"key_authSpace200_002"空间未创建ResourceKey200_001资源</t>
    <phoneticPr fontId="12" type="noConversion"/>
  </si>
  <si>
    <t>1.已用开发者账号(jiangman1)登陆开发者中心平台，获取到开发者可用token
2.开发者（jiangman）已新增命名为""key01_authSpace200_001"的空间</t>
    <phoneticPr fontId="12" type="noConversion"/>
  </si>
  <si>
    <t>1.已用开发者账号(jiangman)登陆开发者中心平台，获取到开发者可用token
2.从未新增命名为"key_authSpace200_000"的空间</t>
    <phoneticPr fontId="12" type="noConversion"/>
  </si>
  <si>
    <t>1.已用开发者账号(jiangman)登陆开发者中心平台，获取到开发者可用token
2.从未新增命名为"key_authSpace200"的空间</t>
    <phoneticPr fontId="12" type="noConversion"/>
  </si>
  <si>
    <t>1.已用开发者账号(jiangman)登陆开发者中心平台，获取到开发者可用token</t>
    <phoneticPr fontId="12" type="noConversion"/>
  </si>
  <si>
    <t>1.已用开发者账号(jiangman)登陆开发者中心平台，获取到开发者可用token
2.从未新增命名为"key_authSpace500_001"的空间</t>
    <phoneticPr fontId="12" type="noConversion"/>
  </si>
  <si>
    <t>1.已用开发者账号(jiangman)登陆开发者中心平台，获取到开发者可用token
2.从未新增命名为"k02"的空间</t>
    <phoneticPr fontId="12" type="noConversion"/>
  </si>
  <si>
    <t>1.已用开发者账号(jiangman)登陆开发者中心平台，获取到开发者可用token
2.从未新增命名为"k022"的空间</t>
    <phoneticPr fontId="12" type="noConversion"/>
  </si>
  <si>
    <t>1.已用开发者账号(jiangman)登陆开发者中心平台，获取到开发者可用token
2.从未新增命名为"k123456789_123456789_123456789_1"的空间</t>
    <phoneticPr fontId="12" type="noConversion"/>
  </si>
  <si>
    <t>1.已用开发者账号(jiangman)登陆开发者中心平台，获取到开发者可用token
2.从未新增命名为"k123456789_123456789_1234567891_12"的空间</t>
    <phoneticPr fontId="12" type="noConversion"/>
  </si>
  <si>
    <t>1.已用开发者账号(jiangman)登陆开发者中心平台，获取到开发者可用token
2.从未新增命名为"key_authSpace200_003"的空间</t>
    <phoneticPr fontId="12" type="noConversion"/>
  </si>
  <si>
    <t>1.已用开发者账号(jiangman)登陆开发者中心平台，获取到开发者可用token
2.从未新增命名为"key_authSpace200_004"的空间</t>
    <phoneticPr fontId="12" type="noConversion"/>
  </si>
  <si>
    <t>1.已用开发者账号(jiangman)登陆开发者中心平台，获取到开发者可用token
2.从未新增命名为"key_authSpace500_001"的空间</t>
    <phoneticPr fontId="12" type="noConversion"/>
  </si>
  <si>
    <t>请求方式</t>
    <phoneticPr fontId="12" type="noConversion"/>
  </si>
  <si>
    <t>post</t>
    <phoneticPr fontId="12" type="noConversion"/>
  </si>
  <si>
    <t>{
    "utMsg":"权限空间不存在！",
    "utCode":1032,
    "utService": "authority-service"
}</t>
  </si>
  <si>
    <t>{"authSpace": "key0_authSpace200_001",_x000D_
"resourceKey": "ResourceKey200_001",_x000D_
"initKey":1_x000D_
}</t>
  </si>
  <si>
    <t>{
    "utMsg":"资源已存在！",
    "utCode":1031,
    "utService": "authority-service"
}</t>
  </si>
  <si>
    <t>{"authSpace": "key_authSpace200_001",_x000D_
"resourceKey": "ResourceKey200_001",_x000D_
"initKey":1_x000D_
}</t>
  </si>
  <si>
    <t>{"authSpace": "key_authSpace200_002",_x000D_
"resourceKey": "ResourceKey200_001",_x000D_
"initKey":1_x000D_
}</t>
  </si>
  <si>
    <t>{
    "utMsg":"资源重复",
    "utCode":1031,
    "utService": "authority-service"
}</t>
  </si>
  <si>
    <t>{
    "utMsg":"无使用该空间权限",
    "utCode":,
    "utService": "authority-service"
}</t>
  </si>
  <si>
    <t>{
    "utMsg": authSpace:权限空间标识不能为空",
    "utCode":1001,
    "utService": "authority-service"
}</t>
  </si>
  <si>
    <t>{
    "utMsg": resourceKey:资源唯一标识不能为空",
    "utCode":1001,
    "utService": "authority-service"
}</t>
  </si>
  <si>
    <t>{
    "utMsg": initKey:是否生成资源RSA密钥对不能为空",
    "utCode":1001,
    "utService": "authority-service"
}</t>
  </si>
  <si>
    <t>{
    "utMsg": "权限空间名仅支持4-30个字符，允许大小写字母数字下划线且必须包含字母！",
    "utCode": 1310,
    "utService": "authority-service"
}</t>
  </si>
  <si>
    <t>{
    "utMsg":"resourceKey仅支持1-30个字符，允许大小写字母数字下划线且必须包含字母！",
    "utCode":1324,
    "utService": "authority-service"
}</t>
  </si>
  <si>
    <t>{
    "utMsg":"tagKey仅支持1-30个字符，允许大小写字母数字下划线且必须包含字母！",
    "utCode":1325,
    "utService": "authority-service"
}</t>
  </si>
  <si>
    <t>{
   "utMsg": "tagValue仅支持1-30个字符，允许大小写字母数字下划线且必须包含字母！",
    "utCode":1326,
    "utService": "authority-service"
}</t>
  </si>
  <si>
    <t>{
    "utMsg":"tagValue仅支持1-30个字符，允许大小写字母数字下划线且必须包含字母！",
    "utCode":1326,
    "utService": "authority-service"
}</t>
  </si>
  <si>
    <t>{"authSpace": "k02",_x000D_
"resourceKey": "ResourceKey_002",_x000D_
"initKey":1_x000D_
}</t>
  </si>
  <si>
    <t>{"authSpace": "k123456789_123456789_123456789_1",_x000D_
"resourceKey": "ResourceKey7_001",_x000D_
"initKey":1_x000D_
}</t>
  </si>
  <si>
    <t>{
    "utMsg": "权限描述长度不超过100！",
    "utCode": 1323,
    "utService": "authority-service"
}</t>
  </si>
  <si>
    <t>{"authSpace": "key_authSpace200_001",_x000D_
"resourceKey": "ResourceKey200_001",_x000D_
"initKey":1, "tags":{"tagKey0_001": "tagValue0_0001",_x000D_
"tagKey0_002":"tagValue0_0002"}}</t>
  </si>
  <si>
    <t>1.已用开发者账号(jiangman)登陆开发者中心平台，获取到开发者可用token
2.已新增命名为"key_authSpace200_001"的空间及该空间下ResourceKey200_001的资源
3.已存在"tags":{"tagKey0_001": "tagValue0_0001",
"tagKey0_002":"tagValue0_0002"}}信息</t>
  </si>
  <si>
    <t>{
    "utMsg":"资源不存在！",
    "utCode":1032,
    "utService": "authority-service"
}</t>
  </si>
  <si>
    <t>{"authSpace": "key0_authSpace001",_x000D_
"resourceKey": "ResourceKey200_001",_x000D_
"initKey":1, "tags":{"tagKey0_001": "tagValue0_001",_x000D_
"tagKey0_002":"tagValue0_002"}}</t>
  </si>
  <si>
    <t>{
    "utMsg":"资源不存在！",
    "utCode":1302,
    "utService": "authority-service"
}</t>
  </si>
  <si>
    <t>{"authSpace": "key_authSpace200_001",_x000D_
"resourceKey": "ResourceKey0_001",_x000D_
"initKey":1, "tags":{"tagKey0_001": "tagValue0_001",_x000D_
"tagKey0_002":"tagValue0_002"}}</t>
  </si>
  <si>
    <t>{"authSpace": "key01_authSpace001",_x000D_
"resourceKey": "ResourceKey200_001",_x000D_
"initKey":1, "tags":{"tagKey_001": "tagValue_0001",_x000D_
"tagKey_002":"tagValue_0002_2"}}</t>
  </si>
  <si>
    <t>{
    "utMsg":"资源重复",
    "utCode":1031,
    "utService": "authority-service"
}
或默认添加第一个?</t>
  </si>
  <si>
    <t>{
    "utMsg": "authSpace:权限空间标识不能为空",
    "utCode":1001,
    "utService": "authority-service"
}</t>
  </si>
  <si>
    <t>{
    "utMsg": "resourceKey:资源唯一标识不能为空",
    "utCode":1001,
    "utService": "authority-service"
}</t>
  </si>
  <si>
    <t>{"authSpace": "key_authSpace200_001",_x000D_
"resourceKey": "ResourceKey200_0002",_x000D_
"initKey":1,_x000D_
"tags":_x000D_
{"001": "tagValue_0001"}}</t>
  </si>
  <si>
    <t>{"authSpace": "key_authSpace200_001",_x000D_
"resourceKey": "ResourceKey200_0002",_x000D_
"initKey":1,_x000D_
"tags":_x000D_
{"tagKey_001!@#!@": "tagValue_0001"}}</t>
  </si>
  <si>
    <t>{"authSpace": "key_authSpace200_001",_x000D_
"resourceKey": "ResourceKey200_0002",_x000D_
"initKey":1,_x000D_
"tags":_x000D_
{tagKey_00: "tagValue_0001"}}</t>
  </si>
  <si>
    <t>{"authSpace": "key_authSpace200_001",_x000D_
"resourceKey": "ResourceKey200_0002",_x000D_
"initKey":1,_x000D_
"tags":_x000D_
{"tagKey_001": "0001"}}</t>
  </si>
  <si>
    <t>{"authSpace": "key_authSpace200_001",_x000D_
"resourceKey": "ResourceKey200_0002",_x000D_
"initKey":1,_x000D_
"tags":_x000D_
{"tagKey_001": "tagValue_0001!@#$"}}</t>
  </si>
  <si>
    <t>{"authSpace": "key_authSpace200_001",_x000D_
"resourceKey": "ResourceKey200_0002",_x000D_
"initKey":1,_x000D_
"tags":_x000D_
{"tagKey_001": 0001ad}</t>
  </si>
  <si>
    <t>{
    "utMsg":"资源已存在拥有者！",
    "utCode":1034,
    "utService": "authority-service"
}</t>
  </si>
  <si>
    <t>{
    "utMsg":"userKey:用户唯一标识",
    "utCode":1001,
    "utService": "authority-service"
}</t>
  </si>
  <si>
    <t>{
    "utMsg":"userKey仅支持1-30个字符，允许大小写字母数字下划线且必须包含字母！",
    "utCode":1328,
    "utService": "authority-service"
}</t>
  </si>
  <si>
    <t>{"authSpace": "k022",_x000D_
"resourceKey": "ResourceKey200_001",_x000D_
"userKey":"userKey_002"}</t>
  </si>
  <si>
    <t>{"authSpace": "k123456789_123456789_123456789_1",_x000D_
"resourceKey": "ResourceKey200_001",_x000D_
"userKey":"userKey_002"}</t>
  </si>
  <si>
    <t>{"authSpace": "key_authSpace200_001",_x000D_
"resourceKey": "R",_x000D_
"userKey":"userKey_002"}</t>
  </si>
  <si>
    <t>{"authSpace": "key_authSpace200_001",_x000D_
"resourceKey": "R123456789_123456789_123456789_1",_x000D_
"userKey":"userKey_002"}</t>
  </si>
  <si>
    <t>{"authSpace": "key_authSpace200_001",_x000D_
"resourceKey": "ResourceKey_006",_x000D_
"userKey":"U"}</t>
  </si>
  <si>
    <t>{"authSpace": "key_authSpace200_001",_x000D_
"resourceKey": "ResourceKey_008",_x000D_
"userKey":"u123456789_123456789_123456789_12"}</t>
  </si>
  <si>
    <t>{"authSpace": "key_authSpace001",_x000D_
"resourceKey": "ResourceKey_001",_x000D_
}</t>
  </si>
  <si>
    <t>{
    "utMsg":"资源未绑定拥有者！",
    "utCode":1036,
    "utService": "authority-service"
}</t>
  </si>
  <si>
    <t>{
    "utMsg":"资源绑定者非当前用户！",
    "utCode":1311,
    "utService": "authority-service"
}</t>
  </si>
  <si>
    <t>{"authSpace": "key_authSpace200_001",
 "resourceKey": "ResourceKey200_001", 
"tags":{"tagKey_001": "tagValue_0001", 
"tagKey_002":"tagValue_0002"}}</t>
  </si>
  <si>
    <t>{"authSpace": "key_authSpace200_001",
 "resourceKey": ""}</t>
  </si>
  <si>
    <t>{"authSpace": "authSpace002",
 "resourceKey": "ResourceKey200_001"}</t>
  </si>
  <si>
    <t>{"authSpace": "authSpace002",
 "resourceKey": "ResourceKey200_001", 
"tags":{"tagKey_001": "tagValue_0001", 
"tagKey_002":"tagValue_0002"}}</t>
  </si>
  <si>
    <t>{"authSpace": "001",
 "resourceKey": "ResourceKey500"
}</t>
  </si>
  <si>
    <t>{"authSpace": "001**",
 "resourceKey": "ResourceKey"
}</t>
  </si>
  <si>
    <t>{"authSpace": {key01_authSpace001},
 "resourceKey": "ResourceKey500"
}</t>
  </si>
  <si>
    <t>{"authSpace": "key_authSpace200_001",
 "resourceKey": "500"}</t>
  </si>
  <si>
    <t>{"authSpace": "key_authSpace200_001",
 "resourceKey": "ResourceKey500!@$"}</t>
  </si>
  <si>
    <t>{"authSpace": "key_authSpace200_001",
 "resourceKey": ResourceKey500}</t>
  </si>
  <si>
    <t>{"authSpace": "key_authSpace200_001",
 "resourceKey": "0002"}</t>
  </si>
  <si>
    <t>{"authSpace": "key_authSpace200_001",
 "resourceKey": "ResourceKey_0002~！@"}</t>
  </si>
  <si>
    <t>{"authSpace": "key_authSpace200_001",
 "resourceKey": 0002
}</t>
  </si>
  <si>
    <t>{"authSpace": "k02",
 "resourceKey": "ResourceKey_002"
}</t>
  </si>
  <si>
    <t>{"authSpace": "k022",
 "resourceKey": "ResourceKey6_001"
}</t>
  </si>
  <si>
    <t>{"authSpace": "k022",
 "resourceKey": "ResourceKey6_001", 
"tags":{"tagKey_001": "tagValue_0001", 
"tagKey_002":"tagValue_0002"}}</t>
  </si>
  <si>
    <t>{"authSpace": "k123456789_123456789_123456789",
 "resourceKey": "ResourceKey7_001"
}</t>
  </si>
  <si>
    <t>{"authSpace": ""k123456789_123456789_123456789",
 "resourceKey": "ResourceKey7_001", 
"tags":{"tagKey_001": "tagValue_0001", 
"tagKey_002":"tagValue_0002"}}</t>
  </si>
  <si>
    <t>{"authSpace": "k123456789_123456789_1234567891",
 "resourceKey": "ResourceKey_002"}</t>
  </si>
  <si>
    <t>{"authSpace": "key_authSpace200_001",
 "resourceKey": "R"}}</t>
  </si>
  <si>
    <t>{"authSpace": "key_authSpace200_001",
 "resourceKey": "R", 
"tags":{"tagKey_001": "tagValue_0001", 
"tagKey_002":"tagValue_0002"}}</t>
  </si>
  <si>
    <t>{"authSpace": "key_authSpace200_001",
 "resourceKey": "R123456789_123456789_123456789"}</t>
  </si>
  <si>
    <t>{"authSpace": "key_authSpace200_001",
 "resourceKey": "R123456789_123456789_1234567890"}</t>
  </si>
  <si>
    <t>{"authSpace": "key_authSpace200_001",
 "userKey":"user_owner"}</t>
  </si>
  <si>
    <t>{"authSpace": "key_authSpace200_001",
 "userKey":"userKey_002"}</t>
  </si>
  <si>
    <t>{
    "utMsg":"权限空间不存在！",
    "utCode":1316,
    "utService": "authority-service"
}</t>
  </si>
  <si>
    <t>{"authSpace": "key01_authSpace200_001",
 "userKey":"userKey_002"}</t>
  </si>
  <si>
    <t>{"authSpace": "",
 "userKey":"userKey_002"}</t>
  </si>
  <si>
    <t>{"authSpace": "key_authSpace200_001",
 "userKey":""}</t>
  </si>
  <si>
    <t>{
"utMsg":"userKey:不可为空",
"utCode":1001,
"utService": "authority-service"
}</t>
  </si>
  <si>
    <t>{"authSpace": "authSpace002",
 "userKey":"userKey_002"}</t>
  </si>
  <si>
    <t>{"authSpace": "001",
 "userKey":"userKey_002"}</t>
  </si>
  <si>
    <t>{"authSpace": "001**",
 "userKey":"userKey_002"}</t>
  </si>
  <si>
    <t>{"authSpace": {key01_authSpace001},
 "userKey":"userKey_002"}</t>
  </si>
  <si>
    <t>{"authSpace": "key_authSpace200_001",
 "userKey":"002"}</t>
  </si>
  <si>
    <t>{"authSpace": "key_authSpace200_001",
 "userKey":"userKey_002！@#"}</t>
  </si>
  <si>
    <t>{"authSpace": "key_authSpace200_001",
 "userKey":userKey_002}</t>
  </si>
  <si>
    <t>{"authSpace": "k02",
 "userKey":"userKey_002"}</t>
  </si>
  <si>
    <t>{"authSpace": "k022",
 "userKey":"userKey_002"}</t>
  </si>
  <si>
    <t>{"authSpace": "k123456789_123456789_123456789",
 "userKey":"userKey_002"}</t>
  </si>
  <si>
    <t>{"authSpace": "k123456789_123456789_1234567891",
 "userKey":"userKey_002"}</t>
  </si>
  <si>
    <t>{"authSpace": "key_authSpace200_001", "userKey":"U"}</t>
  </si>
  <si>
    <t>{"authSpace": "key_authSpace200_001",
"userKey":"u123456789_123456789_123456789"}</t>
  </si>
  <si>
    <t>{"authSpace": "key_authSpace200_001",
"userKey":"u123456789_123456789_1234567890"}</t>
  </si>
  <si>
    <t>{"version":"",
"resourceKey":""
"functionList":"",
"authList":""}</t>
  </si>
  <si>
    <t>{"authSpace": "key0_authSpace001",
 "resourceKey": "ResourceKey_0001", 
}</t>
  </si>
  <si>
    <t>{
    "utMsg":"资源不存在！",
    "utCode":1031,
    "utService": "authority-service"
}</t>
  </si>
  <si>
    <t>{"authSpace": "key_authSpace200_001",
 "tagKey": "tagKey_001", 
"tagValue":"tagValue_0001"}</t>
  </si>
  <si>
    <t>{"resourceKey":"",
"tagList":""}</t>
  </si>
  <si>
    <t>{"authSpace": "key0_authSpace001",
 "tagKey": "tagKey_001", 
"tagValue":"tagValue_0001"}</t>
  </si>
  <si>
    <t>{"authSpace": "key0_authSpace001",
 "tagKey": "tagKey0_001", 
"tagValue":"tagValue_0001"}</t>
  </si>
  <si>
    <t>{"authSpace": "key0_authSpace001",
 "tagKey": "tagKey_001", 
"tagValue":"tagValue0_0001"}</t>
  </si>
  <si>
    <t>{"authSpace": "key_authSpace200_001",
 "tagKey": "tagKey_001", 
"tagValue":"tagValue_0002"}</t>
  </si>
  <si>
    <t>{"authSpace": "",
 "tagKey": "tagKey_001", 
"tagValue":"tagValue_0001"}</t>
  </si>
  <si>
    <t>{"authSpace": "key_authSpace200_001",
 "tagKey": "", 
"tagValue":"tagValue_0001"}</t>
  </si>
  <si>
    <t>{"authSpace": "key_authSpace200_001",
 "tagKey": "tagKey_001", 
"tagValue":""}</t>
  </si>
  <si>
    <t>{"authSpace": "authSpace002",
 "tagKey": "tagKey_001", 
"tagValue":"tagValue_0001"}</t>
  </si>
  <si>
    <t>{"authSpace": "001",
 "tagKey": "tagKey_001", 
"tagValue":"tagValue_0001"}</t>
  </si>
  <si>
    <t>{"authSpace": "001**",
 "tagKey": "tagKey_001", 
"tagValue":"tagValue_0001"}</t>
  </si>
  <si>
    <t>{"authSpace": {key01_authSpace001},
 "tagKey": "tagKey_001", 
"tagValue":"tagValue_0001"}</t>
  </si>
  <si>
    <t>{"authSpace": "key_authSpace200_001",
 "tagKey":"001",
"tagValue":"tagValue_0001"}</t>
  </si>
  <si>
    <t>{"authSpace": "key_authSpace200_001",
 "tagKey":"tagKey_001!@#!@",
"tagValue":"tagValue_0001"}</t>
  </si>
  <si>
    <t>{"authSpace": "key_authSpace200_001",
 "tagKey":tagKey_00,
"tagValue":"tagValue_0001"}</t>
  </si>
  <si>
    <t>{"authSpace": "key_authSpace200_001",
 "tagKey":"tagKey_001",
"tagValue":"0001"}</t>
  </si>
  <si>
    <t>{"authSpace": "key_authSpace200_001",
 "tagKey":"tagKey_001", "tagValue":"tagValue_0001!@#$"}</t>
  </si>
  <si>
    <t>{"authSpace": "key_authSpace200_001",
 "tagKey":tagKey_001",
"tagValue": 0001ad}</t>
  </si>
  <si>
    <t>{"authSpace": "key_authSpace200_001",
"tagKey""K123456789_123456789_123456789",
"tagValue":"tagValue_0001"}}</t>
  </si>
  <si>
    <t>{"authSpace": "key_authSpace200_001",
"tagKey""K123456789_123456789_1234567890",
"tagValue":"tagValue_0001"}</t>
  </si>
  <si>
    <t>{"authSpace": "key_authSpace200_001",
"tagKey""tagKey_001",
"tagValue":"t123456789_123456789_123456789"}</t>
  </si>
  <si>
    <t>{"authSpace": "key_authSpace200_001",
"tagKey":"tagKey_001", "tagValue":"t123456789_123456789_1234567890"}</t>
  </si>
  <si>
    <t>{"authSpace": "key0_authSpace001",
 "resourceKey": "ResourceKey200_001",
"version":"1"}</t>
  </si>
  <si>
    <t>{"authSpace": "key_authSpace200_001",
 "resourceKey": "ResourceKey200_001",
"version":"a123132"}</t>
  </si>
  <si>
    <t>{
    "utMsg":"",
    "utCode":,
    "utService": "authority-service"
}</t>
  </si>
  <si>
    <t>{"authSpace": "key_authSpace200_001",
 "resourceKey": "ResourceKey200_001",
"version":"3"}</t>
  </si>
  <si>
    <t>{"authSpace": "key01_authSpace200_001,
 "resourceKey": "ResourceKey200_001", 
"version":"1"}</t>
  </si>
  <si>
    <t>{"authSpace": "",
 "resourceKey": "ResourceKey200_001",
"version":"1"}</t>
  </si>
  <si>
    <t>{"authSpace": "key_authSpace200_001",
 "resourceKey": "",
"version":"1"}</t>
  </si>
  <si>
    <t>{"authSpace": "key_authSpace200_001",
 "resourceKey": "ResourceKey200_001",
"version":""}</t>
  </si>
  <si>
    <t>{"authSpace": "authSpace002",
 "resourceKey": "ResourceKey200_001",
"version":"1"}</t>
  </si>
  <si>
    <t>{"authSpace": "001",
 "resourceKey": "ResourceKey500",
"version":"1"
}</t>
  </si>
  <si>
    <t>{"authSpace": "001**",
 "resourceKey": "ResourceKey",
"version":"1"
}</t>
  </si>
  <si>
    <t>{"authSpace": {key01_authSpace001},
 "resourceKey": "ResourceKey500",
"version":"1"
}</t>
  </si>
  <si>
    <t>{"authSpace": "key_authSpace200_001",
 "resourceKey": "500",
"version":"1"}</t>
  </si>
  <si>
    <t>{"authSpace": "key_authSpace200_001",
 "resourceKey": "ResourceKey500!@$",
"version":"1"}</t>
  </si>
  <si>
    <t>{"authSpace": "key_authSpace200_001",
 "resourceKey": ResourceKey500,
"version":"1"}</t>
  </si>
  <si>
    <t>{"authSpace": "key_authSpace200_001",
 "resourceKey": "0002",
"version":"1"}</t>
  </si>
  <si>
    <t>{"authSpace": "key_authSpace200_001",
 "resourceKey": "ResourceKey_0002~！@",
"version":"1"}</t>
  </si>
  <si>
    <t>{"authSpace": "key_authSpace200_001",
 "resourceKey": 0002,
"version":"1"
}</t>
  </si>
  <si>
    <t>{"authSpace": "key_authSpace200_001",
 "resourceKey": 0002,
"version":"test01"
}</t>
  </si>
  <si>
    <t>{"authSpace": "k02",
 "resourceKey": "ResourceKey_002",
"version":"1"
}</t>
  </si>
  <si>
    <t>{"authSpace": "k022",
 "resourceKey": "ResourceKey6_001",
"version":"1"
}</t>
  </si>
  <si>
    <t>{"authSpace": "k123456789_123456789_1234567891",
 "resourceKey": "ResourceKey_002",
"version":"1"}</t>
  </si>
  <si>
    <t>{"authSpace": "key_authSpace200_001",
 "resourceKey": "R",
"version":"1"}</t>
  </si>
  <si>
    <t>{"authSpace": "key_authSpace200_001",
 "resourceKey": "R123456789_123456789_123456789",
"version":"1"}</t>
  </si>
  <si>
    <t>{"authSpace": "key_authSpace200_001",
 "resourceKey": "R123456789_123456789_1234567890",
"version":"1"}</t>
  </si>
  <si>
    <t>{"authSpace":"key_authSpace200_001",_x000D_
"resourceKey":"ResourceKey200_002",_x000D_
"functionName":["functionName_001","functionName_003"],_x000D_
"userKey":"user_owner",_x000D_
"shareAuth":"true"_x000D_
}</t>
  </si>
  <si>
    <t>{
    "utMsg":"当前用户为资源拥有者，不允许转移指功能！",
    "utCode":1317,
    "utService": "authority-service"
}</t>
  </si>
  <si>
    <t>{
    "utMsg": "functionNameList:功能名列表不能为空",
    "utCode":1327,
    "utService": "authority-service"
}</t>
  </si>
  <si>
    <t>{
    "utMsg": "userKey:优特云用户唯一标识不能为空",
    "utCode":1328,
    "utService": "authority-service"
}</t>
  </si>
  <si>
    <t>{"authSpace":"key_authSpace200_001",_x000D_
"resourceKey":"ResourceKey200_002",_x000D_
"functionName":[functionName_001,functionName_001},_x000D_
"userKey":"jiangman",_x000D_
"shareAuth":"true"_x000D_
}</t>
  </si>
  <si>
    <t>{"authSpace":"key_authSpace200_001",_x000D_
"resourceKey":"ResourceKey200_002",_x000D_
"functionName":["functionName_001",functionName_001},_x000D_
"userKey":"jiangman",_x000D_
"shareAuth":"OK"_x000D_
}</t>
  </si>
  <si>
    <t>{"authSpace":"key_authSpace200_001",_x000D_
"resourceKey":"ResourceKey200_002",_x000D_
"functionName":["functionName0_001","functionName0_002"],_x000D_
"userKey":"user_used01",_x000D_
"startDateTime":"20191201 10:35",_x000D_
"endDateTime":"2020-12-01 10:35",_x000D_
"count":10_x000D_
}</t>
  </si>
  <si>
    <t>{"authSpace":"key_authSpace200_001",_x000D_
"resourceKey":"ResourceKey200_002",_x000D_
"functionName":["functionName2_001","functionName2_002"],_x000D_
"userKey":"user_used01",_x000D_
"weekDays":[0,2,3,5],
"startTime":"10:35",_x000D_
"endTime":"11:35",_x000D_
"startDate":"20191201",_x000D_
"endDate":"20201001",_x000D_
"count":10_x000D_
}</t>
  </si>
  <si>
    <t>{"authSpace":"key0_authSpace001",_x000D_
"resourceKey":"ResourceKey200_002",_x000D_
"functionName":["functionName2_001","functionName2_002"],_x000D_
"userKey":"user_used01",_x000D_
"weekDays":[0,2,3,5],
"startTime":"10:35",_x000D_
"endTime":"11:35",_x000D_
"startDate":"20191201",_x000D_
"endDate":"20201001",_x000D_
"count":10_x000D_
}</t>
  </si>
  <si>
    <t>{"authSpace":"key0_authSpace001",_x000D_
"resourceKey":"ResourceKey0_002",_x000D_
"functionName":["functionName2_001","functionName2_002"],_x000D_
"userKey":"user_used01",_x000D_
"weekDays":[0,2,3,5],_x000D_
"startTime":"10:35",_x000D_
"endTime":"11:35",_x000D_
"startDate":"20191201",_x000D_
"endDate":"20201001",_x000D_
"count":10_x000D_
}</t>
  </si>
  <si>
    <t>{"authSpace":"key0_authSpace001",_x000D_
"resourceKey":"ResourceKey0_002",_x000D_
"functionName":["functionName2_003","functionName2_003","functionName2_004"],_x000D_
"userKey":"user_used01",_x000D_
"weekDays":[0,2,3,5],
"startTime":"10:35",_x000D_
"endTime":"11:35",_x000D_
"startDate":"20191201",_x000D_
"endDate":"20201001",_x000D_
"count":10_x000D_
}</t>
  </si>
  <si>
    <t>{"authSpace":"key_authSpace200_001",_x000D_
"resourceKey":"ResourceKey200_002",_x000D_
"functionName":["functionName_001","functionName1_001","functionName2_001"],_x000D_
"userKey":"user_used01",_x000D_
"weekDays":[0,2,3,5],
"startTime":"10:35",_x000D_
"endTime":"11:35",_x000D_
"startDate":"20191201",_x000D_
"endDate":"20201001",_x000D_
"count":10_x000D_
}</t>
  </si>
  <si>
    <t>{"authSpace":"key0_authSpace001",_x000D_
"resourceKey":"ResourceKey0_002",_x000D_
"functionName":["functionName2_001","functionName2_001"],_x000D_
"userKey":"user_owner",_x000D_
"weekDays":[0,2,3,5],
"startTime":"10:35",_x000D_
"endTime":"11:35",_x000D_
"startDate":"20191201",_x000D_
"endDate":"20201001",_x000D_
"count":10_x000D_
}</t>
  </si>
  <si>
    <t>{"authSpace":"key_authSpace200_001",_x000D_
"resourceKey":"ResourceKey200_002",_x000D_
"functionName":["functionName2_001","functionName2_002"],_x000D_
"userKey":"user_used02",_x000D_
"weekDays":[0,2,3,5],
"startTime":"10:35",_x000D_
"endTime":"11:35",_x000D_
"startDate":"20191201",_x000D_
"endDate":"20201001",_x000D_
"count":10_x000D_
}</t>
  </si>
  <si>
    <t>{"authSpace":"key_authSpace200_001",_x000D_
"resourceKey":"ResourceKey200_002",_x000D_
"functionName":["functionName2_001","functionName2_002"],_x000D_
"userKey":"user_owner",_x000D_
"weekDays":[0,2,3,5],
"startTime":"10:35",_x000D_
"endTime":"11:35",_x000D_
"startDate":"20191201",_x000D_
"endDate":"20201001",_x000D_
"count":10_x000D_
}</t>
  </si>
  <si>
    <t>{"authSpace":"key0_authSpace001",_x000D_
"resourceKey":"ResourceKey0_002",_x000D_
"functionName":["functionName2_001","functionName2_001"],_x000D_
"userKey":"jiangman",_x000D_
"weekDays":[0,2,3,5],
"startTime":"10:35",_x000D_
"endTime":"11:35",_x000D_
"startDate":"20191201",_x000D_
"endDate":"20201001",_x000D_
"count":10_x000D_
}</t>
  </si>
  <si>
    <t>{"authSpace":"key0_authSpace001",_x000D_
"resourceKey":"ResourceKey0_002",_x000D_
"functionName":["functionName2_001","functionName2_001"],_x000D_
"userKey":"platform_admin",_x000D_
"weekDays":[0,2,3,5],
"startTime":"10:35",_x000D_
"endTime":"11:35",_x000D_
"startDate":"20191201",_x000D_
"endDate":"20201001",_x000D_
"count":10_x000D_
}</t>
  </si>
  <si>
    <t>{"authSpace":"key_authSpace002",_x000D_
"resourceKey":"ResourceKey200_002",_x000D_
"functionName":["functionName2_004","functionName2_005"],_x000D_
"userKey":"user_used01",_x000D_
"weekDays":[0,2,3,5],
"startTime":"10:35",_x000D_
"endTime":"11:35",_x000D_
"startDate":"20191201",_x000D_
"endDate":"20201001",_x000D_
"count":10_x000D_
}</t>
  </si>
  <si>
    <t>{"authSpace":"key_authSpace002",_x000D_
"resourceKey":"ResourceKey_001",_x000D_
"functionName":["functionName2_001","functionName2_002"],_x000D_
"userKey":"user_used01",_x000D_
"weekDays":[0,2,3,5],
"startTime":"10:35",_x000D_
"endTime":"11:35",_x000D_
"startDate":"20191201",_x000D_
"endDate":"20201001",_x000D_
"count":10_x000D_
}</t>
  </si>
  <si>
    <t>{"authSpace":"key_authSpace002",_x000D_
"resourceKey":"ResourceKey_001",_x000D_
"functionName":["functionName2_004","functionName2_005"],_x000D_
"userKey":"user_used01",_x000D_
"weekDays":[0,2,3,5],
"startTime":"12:35",_x000D_
"endTime":"11:35",_x000D_
"startDate":"20191201",_x000D_
"endDate":"20201001",_x000D_
"count":10_x000D_
}</t>
  </si>
  <si>
    <t>{"authSpace":"key_authSpace002",_x000D_
"resourceKey":"ResourceKey200_002",_x000D_
"functionName":["functionName2_001","functionName2_002"],_x000D_
"userKey":"user_used01",_x000D_
"weekDays":[0,2,3,5],
"startTime":"10:35",_x000D_
"endTime":"12:35",_x000D_
"startDate":"20221201",_x000D_
"endDate":"20221201",_x000D_
"count":10_x000D_
}</t>
  </si>
  <si>
    <t>{"authSpace":"key_authSpace200_001",
"resourceKey":"ResourceKey200_003",
"authId":"authId001",
"userKey":"platform_admin",
"startDateTime":"20191201 10:35",
"endDateTime":"202001020 10:35",
"count":10
}</t>
  </si>
  <si>
    <t>{"authSpace":"key_authSpace200_001",
"resourceKey":"ResourceKey200_002",
"authId":"authId001",
"userKey":"user_used01",
"startDateTime":"20181201 10:35",
"endDateTime":"20181201 10:35",
"count":10
}</t>
  </si>
  <si>
    <t>1.已用资源拥有者账号(user_owner)登陆开发者中心平台，获取到可用token
2.资源拥有者已绑定"key_authSpace200_001"的空间中的"ResourceKey_001"资源
3.分享ID：{"3692990692747011019","3692990692747011012"}由本人分享</t>
  </si>
  <si>
    <t>{"authSpace": "key01_authSpace200_001,_x000D_
"resourceKey": "ResourceKey_001",_x000D_
"shareIdList":["3692990692747011019","3692990692747011012"]}</t>
  </si>
  <si>
    <t>{
    "utMsg":"分享id不存在！",
    "utCode":1302,
    "utService": "authority-service"
}</t>
  </si>
  <si>
    <t>{
    "utMsg":"分享id不存在",
    "utCode":1032,
    "utService": "authority-service"
}</t>
  </si>
  <si>
    <t>{
    "utMsg":"权限空间名仅支持4-30个字符，允许大小写字母数字下划线且必须包含字母！",
    "utCode":1310,
    "utService": "authority-service"
}</t>
  </si>
  <si>
    <t>{"authSpace": "key_authSpace001",
 "resourceKey": "ResourceKey_001"}</t>
  </si>
  <si>
    <t>{"authSpace": "key_authSpace001",
 "resourceKey": "ResourceKey_0001", 
}</t>
  </si>
  <si>
    <t>{"authSpace": "key01_authSpace001",
 "resourceKey": "ResourceKey_001"}</t>
  </si>
  <si>
    <t>{"shareId":""}</t>
  </si>
  <si>
    <t>{"authSpace":"key_authSpace001",
"resourceKey":"ResourceKey_004",
"userKey":"user_share"}</t>
  </si>
  <si>
    <t>{"authSpace":"key_authSpace001",
"resourceKey":"ResourceKey_001",
"userKey":"userKey_003"}</t>
  </si>
  <si>
    <t>{
    "utMsg":"资源绑定用户非该用户！",
    "utCode":1319,
    "utService": "authority-service"
}</t>
  </si>
  <si>
    <t>{"authSpace":"key_authSpace001",
"resourceKey":"ResourceKey_001",
"userKey":""}</t>
  </si>
  <si>
    <t>{"authSpace":"key_authSpace001",
"tagKey":"tagKey_01",
"tagValue":"tagValue_01"
"valid":""}</t>
  </si>
  <si>
    <t>{"authSpace": "key0_authSpace001",
 "tagKey": "tagKey_001", 
"tagValue":"tagValue_0001",
"valid":""}</t>
  </si>
  <si>
    <t>{"authSpace": "key01_authSpace001",
 "tagKey": "tagKey_001", 
"tagValue":"tagValue_0001",
"valid":""}</t>
  </si>
  <si>
    <t>{"authSpace": "key0_authSpace001",
 "tagKey": "tagKey0_001", 
"tagValue":"tagValue_0001",
"valid":""}</t>
  </si>
  <si>
    <t>{"authSpace": "key0_authSpace001",
 "tagKey": "tagKey_001", 
"tagValue":"tagValue0_0001",
"valid":""}</t>
  </si>
  <si>
    <t>{"authSpace": "key0_authSpace001",
 "resourceKey": "ResourceKey_001",
"valid":""}</t>
  </si>
  <si>
    <t>{"authSpace": "key_authSpace001",
 "resourceKey": "ResourceKey0_0001", 
}</t>
  </si>
  <si>
    <t>{"authSpace": "key0_authSpace001",
 "resourceKey": "ResourceKey_0001", 
"functionName":"functionName_001"}</t>
  </si>
  <si>
    <t>{"authSpace": "key_authSpace001",
 "resourceKey": "ResourceKey0_0001", 
"functionName":"functionName_001"}</t>
  </si>
  <si>
    <t>{"authSpace": "key01_authSpace001",
 "resourceKey": "ResourceKey_001",
"functionName":{"functionName0_00","functionName_001"}}</t>
  </si>
  <si>
    <t>{"authSpace": "key01_authSpace001",
 "resourceKey": "ResourceKey_001",
"shareId":"3692990692747011163",
"functionName":"functionName_001"}</t>
  </si>
  <si>
    <t>{"authSpace": "key01_authSpace001",
 "resourceKey": "ResourceKey_001",
"shareId":"3692990692747011163",
"functionName":"functionName0_001"}</t>
  </si>
  <si>
    <t>{"authSpace": "key01_authSpace001",
 "resourceKey": "ResourceKey_001",
"shareId":"",
"functionName":{"functionName0_00","functionName_001"}</t>
  </si>
  <si>
    <t>{"authSpace": "key01_authSpace001",
 "resourceKey": "ResourceKey_001",
"shareId":"3692990692747011163",
"functionName":"functionName_003"}</t>
  </si>
  <si>
    <t>{"authSpace": "key01_authSpace001",
 "resourceKey": "ResourceKey_001",
"shareId":"",
"functionName":"functionName_003"}</t>
  </si>
  <si>
    <t>{"authSpace": "key01_authSpace001",
 "resourceKey": "ResourceKey_001",
"shareId":"3692990692747011163",
"functionName":""}</t>
  </si>
  <si>
    <t>{"authSpace": "key01_authSpace001",
 "resourceKey": "ResourceKey_001",
"shareId":"",
"functionName":""}</t>
  </si>
  <si>
    <t>{"authSpace": "key01_authSpace001",
 "resourceKey": "ResourceKey_001",
"functionName":"functionName_001"</t>
  </si>
  <si>
    <t>{"authSpace":"key_authSpace200_001",_x000D_"resourceKey":"ResourceKey200_001","initKey":1,_x000D_"tags":{"tagKey_001":"tagValue_0001",_x000D_"tagKey_002":"tagValue_0002"}}</t>
    <phoneticPr fontId="12" type="noConversion"/>
  </si>
  <si>
    <t>{"authSpace": "key_authSpace200_001",_x000D_
"resourceKey": "ResourceKey200_001",_x000D_
"initKey":1,_x000D_
"tags":{"tagKey_001": "tagValue_0001",_x000D_
"tagKey_002":"tagValue_0002"}}</t>
    <phoneticPr fontId="12" type="noConversion"/>
  </si>
  <si>
    <t>500{_x000D_
"utMsg":"权限空间已存在！",_x000D_
"utCode":1031,_x000D_
"utService":"authority-service"_x000D_
}</t>
  </si>
  <si>
    <t>500{_x000D_
"utMsg":"无法新增，不允许超过100个权限空间！",_x000D_
"utCode": 1035,_x000D_
"utService":"authority-service"_x000D_
}</t>
  </si>
  <si>
    <t>500{_x000D_
"utMsg": authSpace:权限空间标识不能为空",_x000D_
"utCode":1200,_x000D_
"utService":"authority-service"_x000D_
}</t>
  </si>
  <si>
    <t>500{_x000D_
"utMsg":"权限空间名仅支持4-30个字符，允许大小写字母数字下划线且必须包含字母！",_x000D_
"utCode": 1310,_x000D_
"utService":"authority-service"_x000D_
}</t>
  </si>
  <si>
    <t>500{_x000D_
"utMsg":"authSpace仅支持1-32个字符，允许大小写字母数字下划线！,_x000D_
"utCode": 1323,_x000D_
"utService":"authority-service"_x000D_
}</t>
  </si>
  <si>
    <t>{"authSpace":"key_authSpace200_001",_x000D_
"authSpaceDesc":"权限空间描述test200"}</t>
  </si>
  <si>
    <t>{"authSpace":"key01_authSpace200_001",_x000D_
"authSpaceDesc":"权限空间描述test01200"}</t>
  </si>
  <si>
    <t>{"authSpace":"key_authSpace200_101",_x000D_
"authSpaceDesc":""权限空间描述test"}</t>
  </si>
  <si>
    <t>{"authSpace":"",_x000D_
"authSpaceDesc":"权限空间描述test200"}</t>
  </si>
  <si>
    <t>{"authSpace":"key_authSpace200_000",_x000D_
"authSpaceDesc":""}</t>
  </si>
  <si>
    <t>新增_权限空间_必填校验_"authSpaceDesc"为空[200]</t>
  </si>
  <si>
    <t>{"authSpace":"authSpace200",_x000D_
"authSpaceDesc":"权限空间描述test200"}</t>
  </si>
  <si>
    <t>{"authSpace":"200",_x000D_
"authSpaceDesc":"权限空间描述test200"}</t>
  </si>
  <si>
    <t>{"authSpace":"200**",_x000D_
"authSpaceDesc":"权限空间描述test200"}</t>
  </si>
  <si>
    <t>{"authSpace":"{key_authSpace500_001}",_x000D_
"authSpaceDesc":"权限空间描述test200"}</t>
  </si>
  <si>
    <t>{"authSpace": {key_authSpace500_001},_x000D_
"authSpaceDesc":"权限空间描述test200"}</t>
  </si>
  <si>
    <t>新增_权限空间_格式校验_"authSpaceDesc"非字符串格式[500]</t>
  </si>
  <si>
    <t>{"authSpace":"key_authSpace500_001",
"authSpaceDesc":[权限空间描述test200}</t>
  </si>
  <si>
    <t>{"authSpace":"k02",_x000D_
"authSpaceDesc":"权限空间描述test002"}</t>
  </si>
  <si>
    <t>{"authSpace":"k022",_x000D_
"authSpaceDesc":"权限空间描述test002"}</t>
  </si>
  <si>
    <t>{"authSpace":"k123456789_123456789_123456789_1",_x000D_
"authSpaceDesc":"权限空间描述test002"}</t>
  </si>
  <si>
    <t>{"authSpace":"k123456789_123456789_1234567891_12",_x000D_
"authSpaceDesc":"权限空间描述test002"}</t>
  </si>
  <si>
    <t>{"authSpace":"key_authSpace200_003",_x000D_
"authSpaceDesc":"k"}</t>
  </si>
  <si>
    <t>新增_权限空间_边界校验_"authSpaceDesc"1字符[200]</t>
  </si>
  <si>
    <t>{"authSpace":"key_authSpace200_004",_x000D_
"authSpaceDesc":"k123456789_123456789_123456789_123456789_123456789_123456789_123456789_123456789_123456789_123456789"}</t>
  </si>
  <si>
    <t>新增_权限空间_边界校验_"authSpaceDesc"100字符[200]</t>
  </si>
  <si>
    <t>{"authSpace":""key_authSpace200_004",_x000D_
"authSpaceDesc":"k123456789_123456789_123456789_123456789_123456789_123456789_123456789_123456789_123456789_123456789"}</t>
  </si>
  <si>
    <t>{"authSpace":"key_authSpace500_001",_x000D_
"authSpaceDesc":"k123456789_123456789_123456789_123456789_123456789_123456789_123456789_123456789_123456789_1234567890"}</t>
  </si>
  <si>
    <t>新增_权限空间_边界校验_"authSpaceDesc"101字符[500]</t>
  </si>
  <si>
    <t>{"authSpace":""key_authSpace500_001",_x000D_
"authSpaceDesc":"k123456789_123456789_123456789_123456789_123456789_123456789_123456789_123456789_123456789_1234567890"}</t>
  </si>
  <si>
    <t>{"authSpace":"key_authSpace500_001",
"authSpaceDesc":"[权限空间描述test200]"}</t>
    <phoneticPr fontId="12" type="noConversion"/>
  </si>
  <si>
    <t>{"authSpace":"key01_authSpace200_001",_x000D_
"authSpaceDesc":"权限空间描述test01200"}</t>
    <phoneticPr fontId="12" type="noConversion"/>
  </si>
  <si>
    <t>{"authSpace":"key_authSpace200_101",_x000D_
"authSpaceDesc":"权限空间描述test"}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</si>
</sst>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9" fillId="2" borderId="0" applyNumberFormat="0" applyBorder="0" applyAlignment="0" applyProtection="0">
      <alignment vertical="center"/>
    </xf>
    <xf numFmtId="0" fontId="14" fillId="0" borderId="0"/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24" fillId="12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13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4" borderId="9" applyNumberFormat="0" applyFon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74">
    <xf numFmtId="0" fontId="0" fillId="0" borderId="0" xfId="0"/>
    <xf numFmtId="0" fontId="10" fillId="3" borderId="1" xfId="1" applyFont="1" applyFill="1" applyBorder="1" applyAlignment="1">
      <alignment horizontal="center" vertical="center" wrapText="1"/>
    </xf>
    <xf numFmtId="0" fontId="9" fillId="3" borderId="1" xfId="1" applyFill="1" applyBorder="1" applyAlignment="1">
      <alignment horizontal="center" vertical="center" wrapText="1"/>
    </xf>
    <xf numFmtId="49" fontId="13" fillId="3" borderId="0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4" borderId="0" xfId="0" applyFill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vertical="center"/>
    </xf>
    <xf numFmtId="0" fontId="9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0" xfId="0" applyFill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7" borderId="0" xfId="0" applyFill="1"/>
    <xf numFmtId="0" fontId="8" fillId="0" borderId="0" xfId="42">
      <alignment vertical="center"/>
    </xf>
    <xf numFmtId="14" fontId="8" fillId="0" borderId="0" xfId="42" applyNumberFormat="1">
      <alignment vertical="center"/>
    </xf>
    <xf numFmtId="0" fontId="8" fillId="0" borderId="0" xfId="42" applyAlignment="1">
      <alignment vertical="center" wrapText="1"/>
    </xf>
    <xf numFmtId="0" fontId="7" fillId="4" borderId="1" xfId="45" applyFill="1" applyBorder="1">
      <alignment vertical="center"/>
    </xf>
    <xf numFmtId="0" fontId="7" fillId="0" borderId="1" xfId="45" applyBorder="1">
      <alignment vertical="center"/>
    </xf>
    <xf numFmtId="0" fontId="7" fillId="0" borderId="1" xfId="45" applyBorder="1" applyAlignment="1">
      <alignment vertical="center" wrapText="1"/>
    </xf>
    <xf numFmtId="14" fontId="7" fillId="0" borderId="1" xfId="45" applyNumberFormat="1" applyBorder="1">
      <alignment vertical="center"/>
    </xf>
    <xf numFmtId="0" fontId="7" fillId="0" borderId="11" xfId="45" applyBorder="1">
      <alignment vertical="center"/>
    </xf>
    <xf numFmtId="14" fontId="8" fillId="0" borderId="1" xfId="42" applyNumberFormat="1" applyBorder="1">
      <alignment vertical="center"/>
    </xf>
    <xf numFmtId="0" fontId="8" fillId="0" borderId="1" xfId="42" applyBorder="1" applyAlignment="1">
      <alignment vertical="center" wrapText="1"/>
    </xf>
    <xf numFmtId="0" fontId="8" fillId="0" borderId="1" xfId="42" applyBorder="1">
      <alignment vertical="center"/>
    </xf>
    <xf numFmtId="0" fontId="7" fillId="3" borderId="1" xfId="1" applyFont="1" applyFill="1" applyBorder="1" applyAlignment="1">
      <alignment horizontal="center" vertical="center" wrapText="1"/>
    </xf>
    <xf numFmtId="0" fontId="7" fillId="0" borderId="0" xfId="45">
      <alignment vertical="center"/>
    </xf>
    <xf numFmtId="14" fontId="7" fillId="0" borderId="0" xfId="45" applyNumberFormat="1">
      <alignment vertical="center"/>
    </xf>
    <xf numFmtId="0" fontId="7" fillId="0" borderId="0" xfId="45" applyAlignment="1">
      <alignment vertical="center" wrapText="1"/>
    </xf>
    <xf numFmtId="0" fontId="7" fillId="4" borderId="0" xfId="45" applyFill="1">
      <alignment vertical="center"/>
    </xf>
    <xf numFmtId="14" fontId="7" fillId="4" borderId="0" xfId="45" applyNumberFormat="1" applyFill="1">
      <alignment vertical="center"/>
    </xf>
    <xf numFmtId="0" fontId="7" fillId="0" borderId="0" xfId="45">
      <alignment vertical="center"/>
    </xf>
    <xf numFmtId="14" fontId="7" fillId="0" borderId="0" xfId="45" applyNumberFormat="1">
      <alignment vertical="center"/>
    </xf>
    <xf numFmtId="0" fontId="7" fillId="0" borderId="0" xfId="45" applyAlignment="1">
      <alignment vertical="center" wrapText="1"/>
    </xf>
    <xf numFmtId="0" fontId="6" fillId="0" borderId="1" xfId="45" applyFont="1" applyBorder="1" applyAlignment="1">
      <alignment vertical="center" wrapText="1"/>
    </xf>
    <xf numFmtId="0" fontId="6" fillId="0" borderId="0" xfId="45" applyFont="1" applyAlignment="1">
      <alignment vertical="center" wrapText="1"/>
    </xf>
    <xf numFmtId="0" fontId="5" fillId="0" borderId="1" xfId="42" applyFont="1" applyBorder="1">
      <alignment vertical="center"/>
    </xf>
    <xf numFmtId="0" fontId="5" fillId="0" borderId="1" xfId="42" applyFont="1" applyBorder="1" applyAlignment="1">
      <alignment vertical="center" wrapText="1"/>
    </xf>
    <xf numFmtId="0" fontId="5" fillId="0" borderId="1" xfId="45" applyFont="1" applyBorder="1" applyAlignment="1">
      <alignment vertical="center" wrapText="1"/>
    </xf>
    <xf numFmtId="0" fontId="5" fillId="0" borderId="1" xfId="45" applyFont="1" applyBorder="1">
      <alignment vertical="center"/>
    </xf>
    <xf numFmtId="0" fontId="5" fillId="0" borderId="0" xfId="45" applyFont="1">
      <alignment vertical="center"/>
    </xf>
    <xf numFmtId="0" fontId="5" fillId="0" borderId="0" xfId="45" applyFont="1" applyAlignment="1">
      <alignment vertical="center" wrapText="1"/>
    </xf>
    <xf numFmtId="0" fontId="4" fillId="0" borderId="1" xfId="42" applyFont="1" applyBorder="1" applyAlignment="1">
      <alignment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3" fillId="0" borderId="1" xfId="42" applyFont="1" applyBorder="1" applyAlignment="1">
      <alignment vertical="center" wrapText="1"/>
    </xf>
    <xf numFmtId="0" fontId="2" fillId="0" borderId="1" xfId="42" applyFont="1" applyBorder="1" applyAlignment="1">
      <alignment vertical="center" wrapText="1"/>
    </xf>
    <xf numFmtId="0" fontId="2" fillId="0" borderId="1" xfId="45" applyFont="1" applyBorder="1" applyAlignment="1">
      <alignment vertical="center" wrapText="1"/>
    </xf>
    <xf numFmtId="0" fontId="7" fillId="4" borderId="1" xfId="45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59">
    <cellStyle name="20% - 强调文字颜色 1" xfId="1" builtinId="30"/>
    <cellStyle name="20% - 强调文字颜色 1 2" xfId="44"/>
    <cellStyle name="20% - 强调文字颜色 1 3" xfId="47"/>
    <cellStyle name="20% - 强调文字颜色 2" xfId="23" builtinId="34" customBuiltin="1"/>
    <cellStyle name="20% - 强调文字颜色 2 2" xfId="49"/>
    <cellStyle name="20% - 强调文字颜色 3" xfId="27" builtinId="38" customBuiltin="1"/>
    <cellStyle name="20% - 强调文字颜色 3 2" xfId="51"/>
    <cellStyle name="20% - 强调文字颜色 4" xfId="31" builtinId="42" customBuiltin="1"/>
    <cellStyle name="20% - 强调文字颜色 4 2" xfId="53"/>
    <cellStyle name="20% - 强调文字颜色 5" xfId="35" builtinId="46" customBuiltin="1"/>
    <cellStyle name="20% - 强调文字颜色 5 2" xfId="55"/>
    <cellStyle name="20% - 强调文字颜色 6" xfId="39" builtinId="50" customBuiltin="1"/>
    <cellStyle name="20% - 强调文字颜色 6 2" xfId="57"/>
    <cellStyle name="40% - 强调文字颜色 1" xfId="20" builtinId="31" customBuiltin="1"/>
    <cellStyle name="40% - 强调文字颜色 1 2" xfId="48"/>
    <cellStyle name="40% - 强调文字颜色 2" xfId="24" builtinId="35" customBuiltin="1"/>
    <cellStyle name="40% - 强调文字颜色 2 2" xfId="50"/>
    <cellStyle name="40% - 强调文字颜色 3" xfId="28" builtinId="39" customBuiltin="1"/>
    <cellStyle name="40% - 强调文字颜色 3 2" xfId="52"/>
    <cellStyle name="40% - 强调文字颜色 4" xfId="32" builtinId="43" customBuiltin="1"/>
    <cellStyle name="40% - 强调文字颜色 4 2" xfId="54"/>
    <cellStyle name="40% - 强调文字颜色 5" xfId="36" builtinId="47" customBuiltin="1"/>
    <cellStyle name="40% - 强调文字颜色 5 2" xfId="56"/>
    <cellStyle name="40% - 强调文字颜色 6" xfId="40" builtinId="51" customBuiltin="1"/>
    <cellStyle name="40% - 强调文字颜色 6 2" xfId="58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2"/>
    <cellStyle name="常规 3" xfId="42"/>
    <cellStyle name="常规 4" xfId="45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强调文字颜色 1" xfId="19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10" builtinId="28" customBuiltin="1"/>
    <cellStyle name="输出" xfId="12" builtinId="21" customBuiltin="1"/>
    <cellStyle name="输入" xfId="11" builtinId="20" customBuiltin="1"/>
    <cellStyle name="注释 2" xfId="43"/>
    <cellStyle name="注释 3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Normal="100" workbookViewId="0">
      <selection activeCell="H1" sqref="H1"/>
    </sheetView>
  </sheetViews>
  <sheetFormatPr defaultRowHeight="13.5"/>
  <cols>
    <col min="1" max="1" width="18.375" customWidth="1"/>
    <col min="2" max="2" width="29.75" customWidth="1"/>
    <col min="3" max="3" width="5.875" customWidth="1"/>
    <col min="4" max="4" width="34.25" customWidth="1"/>
    <col min="5" max="5" width="12.25" customWidth="1"/>
    <col min="6" max="7" width="14.875" customWidth="1"/>
    <col min="8" max="8" width="28.25" customWidth="1"/>
  </cols>
  <sheetData>
    <row r="1" spans="1:8" s="26" customFormat="1" ht="41.25" customHeight="1">
      <c r="A1" s="24" t="s">
        <v>191</v>
      </c>
      <c r="B1" s="24" t="s">
        <v>173</v>
      </c>
      <c r="C1" s="24" t="s">
        <v>174</v>
      </c>
      <c r="D1" s="24" t="s">
        <v>175</v>
      </c>
      <c r="E1" s="24" t="s">
        <v>176</v>
      </c>
      <c r="F1" s="24" t="s">
        <v>177</v>
      </c>
      <c r="G1" s="24" t="s">
        <v>196</v>
      </c>
      <c r="H1" s="24" t="s">
        <v>178</v>
      </c>
    </row>
    <row r="2" spans="1:8" ht="13.5" customHeight="1">
      <c r="A2" s="4" t="s">
        <v>192</v>
      </c>
      <c r="B2" s="4" t="s">
        <v>193</v>
      </c>
      <c r="C2" s="4" t="s">
        <v>163</v>
      </c>
      <c r="D2" s="4" t="s">
        <v>11</v>
      </c>
      <c r="E2" s="4" t="s">
        <v>190</v>
      </c>
      <c r="F2" s="4"/>
      <c r="G2" s="4"/>
      <c r="H2" s="4"/>
    </row>
    <row r="3" spans="1:8" ht="13.5" customHeight="1">
      <c r="A3" s="4" t="s">
        <v>192</v>
      </c>
      <c r="B3" s="4" t="s">
        <v>684</v>
      </c>
      <c r="C3" s="4" t="s">
        <v>164</v>
      </c>
      <c r="D3" s="4" t="s">
        <v>165</v>
      </c>
      <c r="E3" s="4" t="s">
        <v>190</v>
      </c>
      <c r="F3" s="4"/>
      <c r="G3" s="4"/>
      <c r="H3" s="4"/>
    </row>
    <row r="4" spans="1:8" ht="13.5" customHeight="1">
      <c r="A4" s="4" t="s">
        <v>192</v>
      </c>
      <c r="B4" s="4" t="s">
        <v>156</v>
      </c>
      <c r="C4" s="4" t="s">
        <v>163</v>
      </c>
      <c r="D4" s="4" t="s">
        <v>166</v>
      </c>
      <c r="E4" s="4" t="s">
        <v>190</v>
      </c>
      <c r="F4" s="4"/>
      <c r="G4" s="4"/>
      <c r="H4" s="4"/>
    </row>
    <row r="5" spans="1:8" ht="13.5" customHeight="1">
      <c r="A5" s="4" t="s">
        <v>192</v>
      </c>
      <c r="B5" s="4" t="s">
        <v>685</v>
      </c>
      <c r="C5" s="4" t="s">
        <v>164</v>
      </c>
      <c r="D5" s="4" t="s">
        <v>686</v>
      </c>
      <c r="E5" s="4" t="s">
        <v>190</v>
      </c>
      <c r="F5" s="4"/>
      <c r="G5" s="4"/>
      <c r="H5" s="4"/>
    </row>
    <row r="6" spans="1:8" ht="13.5" customHeight="1">
      <c r="A6" s="4" t="s">
        <v>192</v>
      </c>
      <c r="B6" s="4" t="s">
        <v>157</v>
      </c>
      <c r="C6" s="4" t="s">
        <v>163</v>
      </c>
      <c r="D6" s="4" t="s">
        <v>167</v>
      </c>
      <c r="E6" s="4" t="s">
        <v>190</v>
      </c>
      <c r="F6" s="4"/>
      <c r="G6" s="4"/>
      <c r="H6" s="4"/>
    </row>
    <row r="7" spans="1:8" ht="13.5" customHeight="1">
      <c r="A7" s="4" t="s">
        <v>192</v>
      </c>
      <c r="B7" s="4" t="s">
        <v>158</v>
      </c>
      <c r="C7" s="4" t="s">
        <v>163</v>
      </c>
      <c r="D7" s="4" t="s">
        <v>168</v>
      </c>
      <c r="E7" s="4" t="s">
        <v>190</v>
      </c>
      <c r="F7" s="4"/>
      <c r="G7" s="4"/>
      <c r="H7" s="4"/>
    </row>
    <row r="8" spans="1:8" ht="13.5" customHeight="1">
      <c r="A8" s="4" t="s">
        <v>192</v>
      </c>
      <c r="B8" s="4" t="s">
        <v>179</v>
      </c>
      <c r="C8" s="4" t="s">
        <v>163</v>
      </c>
      <c r="D8" s="4" t="s">
        <v>169</v>
      </c>
      <c r="E8" s="4" t="s">
        <v>190</v>
      </c>
      <c r="F8" s="4"/>
      <c r="G8" s="4"/>
      <c r="H8" s="4"/>
    </row>
    <row r="9" spans="1:8" ht="13.5" customHeight="1">
      <c r="A9" s="4" t="s">
        <v>192</v>
      </c>
      <c r="B9" s="4" t="s">
        <v>160</v>
      </c>
      <c r="C9" s="4" t="s">
        <v>164</v>
      </c>
      <c r="D9" s="4" t="s">
        <v>170</v>
      </c>
      <c r="E9" s="4" t="s">
        <v>190</v>
      </c>
      <c r="F9" s="4"/>
      <c r="G9" s="4"/>
      <c r="H9" s="4"/>
    </row>
    <row r="10" spans="1:8" ht="13.5" customHeight="1">
      <c r="A10" s="4" t="s">
        <v>192</v>
      </c>
      <c r="B10" s="4" t="s">
        <v>161</v>
      </c>
      <c r="C10" s="4" t="s">
        <v>164</v>
      </c>
      <c r="D10" s="4" t="s">
        <v>171</v>
      </c>
      <c r="E10" s="4" t="s">
        <v>190</v>
      </c>
      <c r="F10" s="4"/>
      <c r="G10" s="4"/>
      <c r="H10" s="4"/>
    </row>
    <row r="11" spans="1:8" ht="13.5" customHeight="1">
      <c r="A11" s="4" t="s">
        <v>192</v>
      </c>
      <c r="B11" s="4" t="s">
        <v>105</v>
      </c>
      <c r="C11" s="4" t="s">
        <v>164</v>
      </c>
      <c r="D11" s="4" t="s">
        <v>172</v>
      </c>
      <c r="E11" s="4" t="s">
        <v>190</v>
      </c>
      <c r="F11" s="4"/>
      <c r="G11" s="4"/>
      <c r="H11" s="4"/>
    </row>
    <row r="12" spans="1:8" ht="13.5" customHeight="1">
      <c r="A12" s="4" t="s">
        <v>194</v>
      </c>
      <c r="B12" s="4" t="s">
        <v>162</v>
      </c>
      <c r="C12" s="4" t="s">
        <v>164</v>
      </c>
      <c r="D12" s="4" t="s">
        <v>133</v>
      </c>
      <c r="E12" s="4" t="s">
        <v>190</v>
      </c>
      <c r="F12" s="4"/>
      <c r="G12" s="4"/>
      <c r="H12" s="4"/>
    </row>
    <row r="13" spans="1:8" ht="13.5" customHeight="1">
      <c r="A13" s="4" t="s">
        <v>195</v>
      </c>
      <c r="B13" s="4" t="s">
        <v>106</v>
      </c>
      <c r="C13" s="4" t="s">
        <v>164</v>
      </c>
      <c r="D13" s="4" t="s">
        <v>58</v>
      </c>
      <c r="E13" s="4" t="s">
        <v>190</v>
      </c>
      <c r="F13" s="4" t="s">
        <v>190</v>
      </c>
      <c r="G13" s="4" t="s">
        <v>190</v>
      </c>
      <c r="H13" s="4" t="s">
        <v>190</v>
      </c>
    </row>
    <row r="14" spans="1:8" ht="13.5" customHeight="1">
      <c r="A14" s="4" t="s">
        <v>195</v>
      </c>
      <c r="B14" s="4" t="s">
        <v>159</v>
      </c>
      <c r="C14" s="4" t="s">
        <v>163</v>
      </c>
      <c r="D14" s="4" t="s">
        <v>184</v>
      </c>
      <c r="E14" s="4" t="s">
        <v>190</v>
      </c>
      <c r="F14" s="4" t="s">
        <v>190</v>
      </c>
      <c r="G14" s="4"/>
      <c r="H14" s="4"/>
    </row>
    <row r="15" spans="1:8" ht="13.5" customHeight="1">
      <c r="A15" s="4" t="s">
        <v>195</v>
      </c>
      <c r="B15" s="4" t="s">
        <v>219</v>
      </c>
      <c r="C15" s="4" t="s">
        <v>163</v>
      </c>
      <c r="D15" s="4" t="s">
        <v>185</v>
      </c>
      <c r="E15" s="4" t="s">
        <v>190</v>
      </c>
      <c r="F15" s="4" t="s">
        <v>190</v>
      </c>
      <c r="G15" s="4"/>
      <c r="H15" s="4"/>
    </row>
    <row r="16" spans="1:8" ht="13.5" customHeight="1">
      <c r="A16" s="4" t="s">
        <v>195</v>
      </c>
      <c r="B16" s="4" t="s">
        <v>220</v>
      </c>
      <c r="C16" s="4" t="s">
        <v>163</v>
      </c>
      <c r="D16" s="4" t="s">
        <v>139</v>
      </c>
      <c r="E16" s="4" t="s">
        <v>190</v>
      </c>
      <c r="F16" s="4" t="s">
        <v>190</v>
      </c>
      <c r="G16" s="4"/>
      <c r="H16" s="4"/>
    </row>
    <row r="17" spans="1:8" ht="13.5" customHeight="1">
      <c r="A17" s="4" t="s">
        <v>195</v>
      </c>
      <c r="B17" s="4" t="s">
        <v>221</v>
      </c>
      <c r="C17" s="4" t="s">
        <v>163</v>
      </c>
      <c r="D17" s="4" t="s">
        <v>186</v>
      </c>
      <c r="E17" s="4" t="s">
        <v>190</v>
      </c>
      <c r="F17" s="4" t="s">
        <v>190</v>
      </c>
      <c r="G17" s="4"/>
      <c r="H17" s="4"/>
    </row>
    <row r="18" spans="1:8" ht="13.5" customHeight="1">
      <c r="A18" s="4" t="s">
        <v>195</v>
      </c>
      <c r="B18" s="4" t="s">
        <v>222</v>
      </c>
      <c r="C18" s="4" t="s">
        <v>163</v>
      </c>
      <c r="D18" s="4" t="s">
        <v>225</v>
      </c>
      <c r="E18" s="4" t="s">
        <v>190</v>
      </c>
      <c r="F18" s="4" t="s">
        <v>190</v>
      </c>
      <c r="G18" s="4" t="s">
        <v>190</v>
      </c>
      <c r="H18" s="4"/>
    </row>
    <row r="19" spans="1:8" ht="13.5" customHeight="1">
      <c r="A19" s="4" t="s">
        <v>195</v>
      </c>
      <c r="B19" s="4" t="s">
        <v>223</v>
      </c>
      <c r="C19" s="4" t="s">
        <v>163</v>
      </c>
      <c r="D19" s="4" t="s">
        <v>226</v>
      </c>
      <c r="E19" s="4" t="s">
        <v>190</v>
      </c>
      <c r="F19" s="4" t="s">
        <v>190</v>
      </c>
      <c r="G19" s="4" t="s">
        <v>190</v>
      </c>
      <c r="H19" s="4"/>
    </row>
    <row r="20" spans="1:8" ht="13.5" customHeight="1">
      <c r="A20" s="4" t="s">
        <v>195</v>
      </c>
      <c r="B20" s="4" t="s">
        <v>180</v>
      </c>
      <c r="C20" s="4" t="s">
        <v>164</v>
      </c>
      <c r="D20" s="4" t="s">
        <v>67</v>
      </c>
      <c r="E20" s="4" t="s">
        <v>190</v>
      </c>
      <c r="F20" s="4" t="s">
        <v>190</v>
      </c>
      <c r="G20" s="4" t="s">
        <v>190</v>
      </c>
      <c r="H20" s="4"/>
    </row>
    <row r="21" spans="1:8" ht="13.5" customHeight="1">
      <c r="A21" s="4" t="s">
        <v>195</v>
      </c>
      <c r="B21" s="4" t="s">
        <v>101</v>
      </c>
      <c r="C21" s="4" t="s">
        <v>164</v>
      </c>
      <c r="D21" s="4" t="s">
        <v>187</v>
      </c>
      <c r="E21" s="4" t="s">
        <v>190</v>
      </c>
      <c r="F21" s="4" t="s">
        <v>190</v>
      </c>
      <c r="G21" s="4" t="s">
        <v>190</v>
      </c>
      <c r="H21" s="4" t="s">
        <v>190</v>
      </c>
    </row>
    <row r="22" spans="1:8" ht="13.5" customHeight="1">
      <c r="A22" s="4" t="s">
        <v>195</v>
      </c>
      <c r="B22" s="4" t="s">
        <v>181</v>
      </c>
      <c r="C22" s="4" t="s">
        <v>164</v>
      </c>
      <c r="D22" s="4" t="s">
        <v>87</v>
      </c>
      <c r="E22" s="4" t="s">
        <v>190</v>
      </c>
      <c r="F22" s="4" t="s">
        <v>190</v>
      </c>
      <c r="G22" s="4" t="s">
        <v>190</v>
      </c>
      <c r="H22" s="4" t="s">
        <v>190</v>
      </c>
    </row>
    <row r="23" spans="1:8" ht="13.5" customHeight="1">
      <c r="A23" s="4" t="s">
        <v>195</v>
      </c>
      <c r="B23" s="4" t="s">
        <v>182</v>
      </c>
      <c r="C23" s="4" t="s">
        <v>164</v>
      </c>
      <c r="D23" s="4" t="s">
        <v>188</v>
      </c>
      <c r="E23" s="4" t="s">
        <v>190</v>
      </c>
      <c r="F23" s="4" t="s">
        <v>190</v>
      </c>
      <c r="G23" s="4" t="s">
        <v>224</v>
      </c>
      <c r="H23" s="4" t="s">
        <v>190</v>
      </c>
    </row>
    <row r="24" spans="1:8" ht="13.5" customHeight="1">
      <c r="A24" s="4" t="s">
        <v>195</v>
      </c>
      <c r="B24" s="4" t="s">
        <v>183</v>
      </c>
      <c r="C24" s="4" t="s">
        <v>163</v>
      </c>
      <c r="D24" s="4" t="s">
        <v>189</v>
      </c>
      <c r="E24" s="4" t="s">
        <v>190</v>
      </c>
      <c r="F24" s="4" t="s">
        <v>190</v>
      </c>
      <c r="G24" s="4" t="s">
        <v>190</v>
      </c>
      <c r="H24" s="4"/>
    </row>
    <row r="25" spans="1:8" ht="13.5" customHeight="1">
      <c r="A25" s="4" t="s">
        <v>201</v>
      </c>
      <c r="B25" s="4" t="s">
        <v>202</v>
      </c>
      <c r="C25" s="4" t="s">
        <v>203</v>
      </c>
      <c r="D25" s="4" t="s">
        <v>200</v>
      </c>
      <c r="E25" s="4" t="s">
        <v>190</v>
      </c>
      <c r="F25" s="4" t="s">
        <v>208</v>
      </c>
      <c r="G25" s="4" t="s">
        <v>190</v>
      </c>
      <c r="H25" s="4" t="s">
        <v>190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zoomScale="80" zoomScaleNormal="80" workbookViewId="0">
      <selection activeCell="J2" sqref="J2"/>
    </sheetView>
  </sheetViews>
  <sheetFormatPr defaultRowHeight="13.5"/>
  <cols>
    <col min="1" max="1" width="5.5" customWidth="1"/>
    <col min="2" max="2" width="20.875" customWidth="1"/>
    <col min="3" max="3" width="6.125" customWidth="1"/>
    <col min="4" max="4" width="14.125" customWidth="1"/>
    <col min="5" max="5" width="7.625" style="15" hidden="1" customWidth="1"/>
    <col min="6" max="7" width="9" hidden="1" customWidth="1"/>
    <col min="8" max="8" width="45.25" hidden="1" customWidth="1"/>
    <col min="9" max="9" width="59.625" customWidth="1"/>
    <col min="10" max="10" width="38.25" customWidth="1"/>
    <col min="11" max="11" width="46.5" customWidth="1"/>
  </cols>
  <sheetData>
    <row r="1" spans="1:28" s="3" customFormat="1" ht="27">
      <c r="A1" s="1" t="s">
        <v>47</v>
      </c>
      <c r="B1" s="2" t="s">
        <v>1</v>
      </c>
      <c r="C1" s="1" t="s">
        <v>6</v>
      </c>
      <c r="D1" s="2" t="s">
        <v>54</v>
      </c>
      <c r="E1" s="40" t="s">
        <v>391</v>
      </c>
      <c r="F1" s="40" t="s">
        <v>392</v>
      </c>
      <c r="G1" s="40" t="s">
        <v>393</v>
      </c>
      <c r="H1" s="40" t="s">
        <v>394</v>
      </c>
      <c r="I1" s="40" t="s">
        <v>395</v>
      </c>
      <c r="J1" s="40" t="s">
        <v>396</v>
      </c>
      <c r="K1" s="40" t="s">
        <v>397</v>
      </c>
      <c r="L1" s="40" t="s">
        <v>398</v>
      </c>
      <c r="M1" s="40" t="s">
        <v>399</v>
      </c>
      <c r="N1" s="40" t="s">
        <v>400</v>
      </c>
      <c r="O1" s="40" t="s">
        <v>401</v>
      </c>
      <c r="P1" s="40" t="s">
        <v>402</v>
      </c>
      <c r="Q1" s="40" t="s">
        <v>403</v>
      </c>
      <c r="R1" s="40" t="s">
        <v>404</v>
      </c>
      <c r="S1" s="40" t="s">
        <v>405</v>
      </c>
      <c r="T1" s="40" t="s">
        <v>406</v>
      </c>
      <c r="U1" s="40" t="s">
        <v>407</v>
      </c>
      <c r="V1" s="40" t="s">
        <v>408</v>
      </c>
      <c r="W1" s="40" t="s">
        <v>409</v>
      </c>
      <c r="X1" s="40" t="s">
        <v>410</v>
      </c>
      <c r="Y1" s="40" t="s">
        <v>411</v>
      </c>
      <c r="Z1" s="40" t="s">
        <v>412</v>
      </c>
      <c r="AA1" s="40" t="s">
        <v>413</v>
      </c>
      <c r="AB1" s="41" t="s">
        <v>414</v>
      </c>
    </row>
    <row r="2" spans="1:28" ht="16.5" customHeight="1">
      <c r="A2" s="4">
        <v>1</v>
      </c>
      <c r="B2" s="4" t="s">
        <v>132</v>
      </c>
      <c r="C2" s="4">
        <v>200</v>
      </c>
      <c r="D2" s="6" t="s">
        <v>138</v>
      </c>
      <c r="E2" s="41">
        <v>395</v>
      </c>
      <c r="F2" s="41" t="s">
        <v>415</v>
      </c>
      <c r="G2" s="41" t="s">
        <v>554</v>
      </c>
      <c r="H2" s="41"/>
      <c r="I2" s="41" t="s">
        <v>555</v>
      </c>
      <c r="J2" s="61" t="s">
        <v>1027</v>
      </c>
      <c r="K2" s="57" t="s">
        <v>865</v>
      </c>
      <c r="L2" s="41">
        <v>1</v>
      </c>
      <c r="M2" s="41">
        <v>1</v>
      </c>
      <c r="N2" s="41"/>
      <c r="O2" s="41">
        <v>1</v>
      </c>
      <c r="P2" s="41" t="s">
        <v>443</v>
      </c>
      <c r="Q2" s="41"/>
      <c r="R2" s="41" t="s">
        <v>419</v>
      </c>
      <c r="S2" s="41">
        <v>0</v>
      </c>
      <c r="T2" s="41">
        <v>0</v>
      </c>
      <c r="U2" s="41">
        <v>1</v>
      </c>
      <c r="V2" s="41"/>
      <c r="W2" s="41" t="s">
        <v>420</v>
      </c>
      <c r="X2" s="43">
        <v>43810</v>
      </c>
      <c r="Y2" s="41"/>
      <c r="Z2" s="41" t="s">
        <v>548</v>
      </c>
      <c r="AA2" s="41">
        <v>1</v>
      </c>
      <c r="AB2" s="4"/>
    </row>
    <row r="3" spans="1:28" ht="16.5" customHeight="1">
      <c r="A3" s="4">
        <v>2</v>
      </c>
      <c r="B3" s="4" t="s">
        <v>132</v>
      </c>
      <c r="C3" s="4">
        <v>500</v>
      </c>
      <c r="D3" s="6" t="s">
        <v>1078</v>
      </c>
      <c r="E3" s="41">
        <v>396</v>
      </c>
      <c r="F3" s="41" t="s">
        <v>415</v>
      </c>
      <c r="G3" s="41" t="s">
        <v>554</v>
      </c>
      <c r="H3" s="41"/>
      <c r="I3" s="41" t="s">
        <v>556</v>
      </c>
      <c r="J3" s="41"/>
      <c r="K3" s="42" t="s">
        <v>841</v>
      </c>
      <c r="L3" s="42" t="s">
        <v>917</v>
      </c>
      <c r="M3" s="41">
        <v>1</v>
      </c>
      <c r="N3" s="41"/>
      <c r="O3" s="41">
        <v>2</v>
      </c>
      <c r="P3" s="41" t="s">
        <v>443</v>
      </c>
      <c r="Q3" s="41"/>
      <c r="R3" s="41" t="s">
        <v>419</v>
      </c>
      <c r="S3" s="41">
        <v>0</v>
      </c>
      <c r="T3" s="41">
        <v>0</v>
      </c>
      <c r="U3" s="41">
        <v>1</v>
      </c>
      <c r="V3" s="41"/>
      <c r="W3" s="41" t="s">
        <v>420</v>
      </c>
      <c r="X3" s="43">
        <v>43810</v>
      </c>
      <c r="Y3" s="41"/>
      <c r="Z3" s="41" t="s">
        <v>548</v>
      </c>
      <c r="AA3" s="41">
        <v>1</v>
      </c>
      <c r="AB3" s="4"/>
    </row>
    <row r="4" spans="1:28" ht="16.5" customHeight="1">
      <c r="A4" s="4">
        <v>3</v>
      </c>
      <c r="B4" s="4" t="s">
        <v>132</v>
      </c>
      <c r="C4" s="4">
        <v>500</v>
      </c>
      <c r="D4" s="6" t="s">
        <v>1100</v>
      </c>
      <c r="E4" s="41">
        <v>397</v>
      </c>
      <c r="F4" s="41" t="s">
        <v>415</v>
      </c>
      <c r="G4" s="41" t="s">
        <v>554</v>
      </c>
      <c r="H4" s="41"/>
      <c r="I4" s="41" t="s">
        <v>557</v>
      </c>
      <c r="J4" s="41"/>
      <c r="K4" s="42" t="s">
        <v>842</v>
      </c>
      <c r="L4" s="42" t="s">
        <v>930</v>
      </c>
      <c r="M4" s="41">
        <v>1</v>
      </c>
      <c r="N4" s="41"/>
      <c r="O4" s="41">
        <v>2</v>
      </c>
      <c r="P4" s="41" t="s">
        <v>443</v>
      </c>
      <c r="Q4" s="41"/>
      <c r="R4" s="41" t="s">
        <v>419</v>
      </c>
      <c r="S4" s="41">
        <v>0</v>
      </c>
      <c r="T4" s="41">
        <v>0</v>
      </c>
      <c r="U4" s="41">
        <v>1</v>
      </c>
      <c r="V4" s="41"/>
      <c r="W4" s="41" t="s">
        <v>420</v>
      </c>
      <c r="X4" s="43">
        <v>43810</v>
      </c>
      <c r="Y4" s="41"/>
      <c r="Z4" s="41" t="s">
        <v>548</v>
      </c>
      <c r="AA4" s="41">
        <v>1</v>
      </c>
      <c r="AB4" s="4"/>
    </row>
    <row r="5" spans="1:28" ht="16.5" customHeight="1">
      <c r="A5" s="4">
        <v>4</v>
      </c>
      <c r="B5" s="4" t="s">
        <v>132</v>
      </c>
      <c r="C5" s="4">
        <v>500</v>
      </c>
      <c r="D5" s="6"/>
      <c r="E5" s="41">
        <v>398</v>
      </c>
      <c r="F5" s="41" t="s">
        <v>415</v>
      </c>
      <c r="G5" s="41" t="s">
        <v>554</v>
      </c>
      <c r="H5" s="41"/>
      <c r="I5" s="41" t="s">
        <v>558</v>
      </c>
      <c r="J5" s="41"/>
      <c r="K5" s="42" t="s">
        <v>866</v>
      </c>
      <c r="L5" s="41">
        <v>200</v>
      </c>
      <c r="M5" s="41">
        <v>1</v>
      </c>
      <c r="N5" s="41"/>
      <c r="O5" s="41">
        <v>2</v>
      </c>
      <c r="P5" s="41" t="s">
        <v>443</v>
      </c>
      <c r="Q5" s="41"/>
      <c r="R5" s="41" t="s">
        <v>419</v>
      </c>
      <c r="S5" s="41">
        <v>0</v>
      </c>
      <c r="T5" s="41">
        <v>0</v>
      </c>
      <c r="U5" s="41">
        <v>1</v>
      </c>
      <c r="V5" s="41"/>
      <c r="W5" s="41" t="s">
        <v>420</v>
      </c>
      <c r="X5" s="43">
        <v>43810</v>
      </c>
      <c r="Y5" s="41" t="s">
        <v>420</v>
      </c>
      <c r="Z5" s="43">
        <v>43811</v>
      </c>
      <c r="AA5" s="41">
        <v>2</v>
      </c>
      <c r="AB5" s="4"/>
    </row>
    <row r="6" spans="1:28" ht="16.5" customHeight="1">
      <c r="A6" s="4">
        <v>5</v>
      </c>
      <c r="B6" s="4" t="s">
        <v>132</v>
      </c>
      <c r="C6" s="4">
        <v>500</v>
      </c>
      <c r="D6" s="6"/>
      <c r="E6" s="41">
        <v>399</v>
      </c>
      <c r="F6" s="41" t="s">
        <v>415</v>
      </c>
      <c r="G6" s="41" t="s">
        <v>554</v>
      </c>
      <c r="H6" s="41"/>
      <c r="I6" s="41" t="s">
        <v>559</v>
      </c>
      <c r="J6" s="41"/>
      <c r="K6" s="57" t="s">
        <v>1219</v>
      </c>
      <c r="L6" s="41">
        <v>500</v>
      </c>
      <c r="M6" s="41">
        <v>1</v>
      </c>
      <c r="N6" s="41"/>
      <c r="O6" s="41">
        <v>2</v>
      </c>
      <c r="P6" s="41" t="s">
        <v>443</v>
      </c>
      <c r="Q6" s="41"/>
      <c r="R6" s="41" t="s">
        <v>419</v>
      </c>
      <c r="S6" s="41">
        <v>0</v>
      </c>
      <c r="T6" s="41">
        <v>0</v>
      </c>
      <c r="U6" s="41">
        <v>1</v>
      </c>
      <c r="V6" s="41"/>
      <c r="W6" s="41" t="s">
        <v>420</v>
      </c>
      <c r="X6" s="43">
        <v>43810</v>
      </c>
      <c r="Y6" s="41"/>
      <c r="Z6" s="41" t="s">
        <v>548</v>
      </c>
      <c r="AA6" s="41">
        <v>1</v>
      </c>
      <c r="AB6" s="4"/>
    </row>
    <row r="7" spans="1:28" ht="16.5" customHeight="1">
      <c r="A7" s="4">
        <v>6</v>
      </c>
      <c r="B7" s="4" t="s">
        <v>132</v>
      </c>
      <c r="C7" s="4">
        <v>500</v>
      </c>
      <c r="D7" s="6" t="s">
        <v>1196</v>
      </c>
      <c r="E7" s="41">
        <v>400</v>
      </c>
      <c r="F7" s="41" t="s">
        <v>415</v>
      </c>
      <c r="G7" s="41" t="s">
        <v>554</v>
      </c>
      <c r="H7" s="41"/>
      <c r="I7" s="41" t="s">
        <v>560</v>
      </c>
      <c r="J7" s="41"/>
      <c r="K7" s="57" t="s">
        <v>867</v>
      </c>
      <c r="L7" s="42" t="s">
        <v>940</v>
      </c>
      <c r="M7" s="41">
        <v>1</v>
      </c>
      <c r="N7" s="41"/>
      <c r="O7" s="41">
        <v>2</v>
      </c>
      <c r="P7" s="41" t="s">
        <v>443</v>
      </c>
      <c r="Q7" s="41"/>
      <c r="R7" s="41" t="s">
        <v>419</v>
      </c>
      <c r="S7" s="41">
        <v>0</v>
      </c>
      <c r="T7" s="41">
        <v>0</v>
      </c>
      <c r="U7" s="41">
        <v>1</v>
      </c>
      <c r="V7" s="41"/>
      <c r="W7" s="41" t="s">
        <v>420</v>
      </c>
      <c r="X7" s="43">
        <v>43810</v>
      </c>
      <c r="Y7" s="41"/>
      <c r="Z7" s="41" t="s">
        <v>548</v>
      </c>
      <c r="AA7" s="41">
        <v>1</v>
      </c>
      <c r="AB7" s="4"/>
    </row>
    <row r="8" spans="1:28" ht="16.5" customHeight="1">
      <c r="A8" s="4">
        <v>7</v>
      </c>
      <c r="B8" s="4" t="s">
        <v>132</v>
      </c>
      <c r="C8" s="4">
        <v>200</v>
      </c>
      <c r="D8" s="6" t="s">
        <v>204</v>
      </c>
      <c r="E8" s="41">
        <v>401</v>
      </c>
      <c r="F8" s="41" t="s">
        <v>415</v>
      </c>
      <c r="G8" s="41" t="s">
        <v>554</v>
      </c>
      <c r="H8" s="41"/>
      <c r="I8" s="41" t="s">
        <v>561</v>
      </c>
      <c r="J8" s="41"/>
      <c r="K8" s="42" t="s">
        <v>843</v>
      </c>
      <c r="L8" s="41" t="s">
        <v>904</v>
      </c>
      <c r="M8" s="41">
        <v>1</v>
      </c>
      <c r="N8" s="41"/>
      <c r="O8" s="41">
        <v>2</v>
      </c>
      <c r="P8" s="41" t="s">
        <v>443</v>
      </c>
      <c r="Q8" s="41"/>
      <c r="R8" s="41" t="s">
        <v>419</v>
      </c>
      <c r="S8" s="41">
        <v>0</v>
      </c>
      <c r="T8" s="41">
        <v>0</v>
      </c>
      <c r="U8" s="41">
        <v>1</v>
      </c>
      <c r="V8" s="41"/>
      <c r="W8" s="41" t="s">
        <v>420</v>
      </c>
      <c r="X8" s="43">
        <v>43810</v>
      </c>
      <c r="Y8" s="41"/>
      <c r="Z8" s="41" t="s">
        <v>548</v>
      </c>
      <c r="AA8" s="41">
        <v>1</v>
      </c>
      <c r="AB8" s="4"/>
    </row>
    <row r="9" spans="1:28" ht="16.5" customHeight="1">
      <c r="A9" s="4">
        <v>8</v>
      </c>
      <c r="B9" s="4" t="s">
        <v>132</v>
      </c>
      <c r="C9" s="4">
        <v>200</v>
      </c>
      <c r="D9" s="6"/>
      <c r="E9" s="41">
        <v>402</v>
      </c>
      <c r="F9" s="41" t="s">
        <v>415</v>
      </c>
      <c r="G9" s="41" t="s">
        <v>554</v>
      </c>
      <c r="H9" s="41"/>
      <c r="I9" s="41" t="s">
        <v>562</v>
      </c>
      <c r="J9" s="41"/>
      <c r="K9" s="42" t="s">
        <v>868</v>
      </c>
      <c r="L9" s="41">
        <v>200</v>
      </c>
      <c r="M9" s="41">
        <v>1</v>
      </c>
      <c r="N9" s="41"/>
      <c r="O9" s="41">
        <v>2</v>
      </c>
      <c r="P9" s="41" t="s">
        <v>443</v>
      </c>
      <c r="Q9" s="41"/>
      <c r="R9" s="41" t="s">
        <v>419</v>
      </c>
      <c r="S9" s="41">
        <v>0</v>
      </c>
      <c r="T9" s="41">
        <v>0</v>
      </c>
      <c r="U9" s="41">
        <v>1</v>
      </c>
      <c r="V9" s="41"/>
      <c r="W9" s="41" t="s">
        <v>420</v>
      </c>
      <c r="X9" s="43">
        <v>43810</v>
      </c>
      <c r="Y9" s="41"/>
      <c r="Z9" s="41" t="s">
        <v>548</v>
      </c>
      <c r="AA9" s="41">
        <v>1</v>
      </c>
      <c r="AB9" s="4"/>
    </row>
    <row r="10" spans="1:28" ht="16.5" customHeight="1">
      <c r="A10" s="4"/>
      <c r="B10" s="4" t="s">
        <v>132</v>
      </c>
      <c r="C10" s="4">
        <v>200</v>
      </c>
      <c r="D10" s="6"/>
      <c r="E10" s="41">
        <v>403</v>
      </c>
      <c r="F10" s="41" t="s">
        <v>415</v>
      </c>
      <c r="G10" s="41" t="s">
        <v>554</v>
      </c>
      <c r="H10" s="41"/>
      <c r="I10" s="41" t="s">
        <v>563</v>
      </c>
      <c r="J10" s="41"/>
      <c r="K10" s="42" t="s">
        <v>869</v>
      </c>
      <c r="L10" s="41">
        <v>200</v>
      </c>
      <c r="M10" s="41">
        <v>1</v>
      </c>
      <c r="N10" s="41"/>
      <c r="O10" s="41">
        <v>2</v>
      </c>
      <c r="P10" s="41" t="s">
        <v>443</v>
      </c>
      <c r="Q10" s="41"/>
      <c r="R10" s="41" t="s">
        <v>419</v>
      </c>
      <c r="S10" s="41">
        <v>0</v>
      </c>
      <c r="T10" s="41">
        <v>0</v>
      </c>
      <c r="U10" s="41">
        <v>1</v>
      </c>
      <c r="V10" s="41"/>
      <c r="W10" s="41" t="s">
        <v>420</v>
      </c>
      <c r="X10" s="43">
        <v>43810</v>
      </c>
      <c r="Y10" s="41"/>
      <c r="Z10" s="41" t="s">
        <v>548</v>
      </c>
      <c r="AA10" s="41">
        <v>1</v>
      </c>
      <c r="AB10" s="4"/>
    </row>
    <row r="11" spans="1:28" ht="16.5" customHeight="1">
      <c r="A11" s="4">
        <v>8</v>
      </c>
      <c r="B11" s="4" t="s">
        <v>132</v>
      </c>
      <c r="C11" s="4">
        <v>200</v>
      </c>
      <c r="D11" s="6"/>
      <c r="E11" s="41">
        <v>404</v>
      </c>
      <c r="F11" s="41" t="s">
        <v>415</v>
      </c>
      <c r="G11" s="41" t="s">
        <v>554</v>
      </c>
      <c r="H11" s="41"/>
      <c r="I11" s="41" t="s">
        <v>564</v>
      </c>
      <c r="J11" s="41"/>
      <c r="K11" s="42" t="s">
        <v>844</v>
      </c>
      <c r="L11" s="41">
        <v>200</v>
      </c>
      <c r="M11" s="41">
        <v>1</v>
      </c>
      <c r="N11" s="41"/>
      <c r="O11" s="41">
        <v>2</v>
      </c>
      <c r="P11" s="41" t="s">
        <v>443</v>
      </c>
      <c r="Q11" s="41"/>
      <c r="R11" s="41" t="s">
        <v>419</v>
      </c>
      <c r="S11" s="41">
        <v>0</v>
      </c>
      <c r="T11" s="41">
        <v>0</v>
      </c>
      <c r="U11" s="41">
        <v>1</v>
      </c>
      <c r="V11" s="41"/>
      <c r="W11" s="41" t="s">
        <v>420</v>
      </c>
      <c r="X11" s="43">
        <v>43810</v>
      </c>
      <c r="Y11" s="41"/>
      <c r="Z11" s="41" t="s">
        <v>548</v>
      </c>
      <c r="AA11" s="41">
        <v>1</v>
      </c>
      <c r="AB11" s="4"/>
    </row>
    <row r="12" spans="1:28" ht="16.5" customHeight="1">
      <c r="A12" s="4">
        <v>9</v>
      </c>
      <c r="B12" s="4" t="s">
        <v>132</v>
      </c>
      <c r="C12" s="4">
        <v>500</v>
      </c>
      <c r="D12" s="6" t="s">
        <v>1220</v>
      </c>
      <c r="E12" s="41">
        <v>405</v>
      </c>
      <c r="F12" s="41" t="s">
        <v>415</v>
      </c>
      <c r="G12" s="41" t="s">
        <v>554</v>
      </c>
      <c r="H12" s="41"/>
      <c r="I12" s="41" t="s">
        <v>565</v>
      </c>
      <c r="J12" s="41"/>
      <c r="K12" s="42" t="s">
        <v>845</v>
      </c>
      <c r="L12" s="42" t="s">
        <v>941</v>
      </c>
      <c r="M12" s="41">
        <v>1</v>
      </c>
      <c r="N12" s="41"/>
      <c r="O12" s="41">
        <v>2</v>
      </c>
      <c r="P12" s="41" t="s">
        <v>443</v>
      </c>
      <c r="Q12" s="41"/>
      <c r="R12" s="41" t="s">
        <v>419</v>
      </c>
      <c r="S12" s="41">
        <v>0</v>
      </c>
      <c r="T12" s="41">
        <v>0</v>
      </c>
      <c r="U12" s="41">
        <v>1</v>
      </c>
      <c r="V12" s="41"/>
      <c r="W12" s="41" t="s">
        <v>420</v>
      </c>
      <c r="X12" s="43">
        <v>43810</v>
      </c>
      <c r="Y12" s="41"/>
      <c r="Z12" s="41" t="s">
        <v>548</v>
      </c>
      <c r="AA12" s="41">
        <v>1</v>
      </c>
      <c r="AB12" s="4"/>
    </row>
    <row r="13" spans="1:28" ht="16.5" customHeight="1">
      <c r="A13" s="4">
        <v>10</v>
      </c>
      <c r="B13" s="4" t="s">
        <v>132</v>
      </c>
      <c r="C13" s="4">
        <v>500</v>
      </c>
      <c r="D13" s="6"/>
      <c r="E13" s="41">
        <v>406</v>
      </c>
      <c r="F13" s="41" t="s">
        <v>415</v>
      </c>
      <c r="G13" s="41" t="s">
        <v>554</v>
      </c>
      <c r="H13" s="41"/>
      <c r="I13" s="41" t="s">
        <v>566</v>
      </c>
      <c r="J13" s="41"/>
      <c r="K13" s="42" t="s">
        <v>846</v>
      </c>
      <c r="L13" s="41">
        <v>500</v>
      </c>
      <c r="M13" s="41">
        <v>1</v>
      </c>
      <c r="N13" s="41"/>
      <c r="O13" s="41">
        <v>2</v>
      </c>
      <c r="P13" s="41" t="s">
        <v>443</v>
      </c>
      <c r="Q13" s="41"/>
      <c r="R13" s="41" t="s">
        <v>419</v>
      </c>
      <c r="S13" s="41">
        <v>0</v>
      </c>
      <c r="T13" s="41">
        <v>0</v>
      </c>
      <c r="U13" s="41">
        <v>1</v>
      </c>
      <c r="V13" s="41"/>
      <c r="W13" s="41" t="s">
        <v>420</v>
      </c>
      <c r="X13" s="43">
        <v>43810</v>
      </c>
      <c r="Y13" s="41"/>
      <c r="Z13" s="41" t="s">
        <v>548</v>
      </c>
      <c r="AA13" s="41">
        <v>1</v>
      </c>
      <c r="AB13" s="4"/>
    </row>
    <row r="14" spans="1:28" ht="16.5" customHeight="1">
      <c r="A14" s="4">
        <v>11</v>
      </c>
      <c r="B14" s="4" t="s">
        <v>132</v>
      </c>
      <c r="C14" s="4">
        <v>500</v>
      </c>
      <c r="D14" s="6" t="s">
        <v>1104</v>
      </c>
      <c r="E14" s="41">
        <v>407</v>
      </c>
      <c r="F14" s="41" t="s">
        <v>415</v>
      </c>
      <c r="G14" s="41" t="s">
        <v>554</v>
      </c>
      <c r="H14" s="41"/>
      <c r="I14" s="41" t="s">
        <v>567</v>
      </c>
      <c r="J14" s="41"/>
      <c r="K14" s="42" t="s">
        <v>870</v>
      </c>
      <c r="L14" s="42" t="s">
        <v>931</v>
      </c>
      <c r="M14" s="41">
        <v>1</v>
      </c>
      <c r="N14" s="41"/>
      <c r="O14" s="41">
        <v>2</v>
      </c>
      <c r="P14" s="41" t="s">
        <v>443</v>
      </c>
      <c r="Q14" s="41"/>
      <c r="R14" s="41" t="s">
        <v>419</v>
      </c>
      <c r="S14" s="41">
        <v>0</v>
      </c>
      <c r="T14" s="41">
        <v>0</v>
      </c>
      <c r="U14" s="41">
        <v>1</v>
      </c>
      <c r="V14" s="41"/>
      <c r="W14" s="41" t="s">
        <v>420</v>
      </c>
      <c r="X14" s="43">
        <v>43810</v>
      </c>
      <c r="Y14" s="41"/>
      <c r="Z14" s="41" t="s">
        <v>548</v>
      </c>
      <c r="AA14" s="41">
        <v>1</v>
      </c>
      <c r="AB14" s="4"/>
    </row>
    <row r="15" spans="1:28" ht="16.5" customHeight="1">
      <c r="A15" s="4">
        <v>12</v>
      </c>
      <c r="B15" s="4" t="s">
        <v>132</v>
      </c>
      <c r="C15" s="4">
        <v>500</v>
      </c>
      <c r="D15" s="6" t="s">
        <v>1105</v>
      </c>
      <c r="E15" s="41">
        <v>408</v>
      </c>
      <c r="F15" s="41" t="s">
        <v>415</v>
      </c>
      <c r="G15" s="41" t="s">
        <v>554</v>
      </c>
      <c r="H15" s="41"/>
      <c r="I15" s="41" t="s">
        <v>568</v>
      </c>
      <c r="J15" s="41"/>
      <c r="K15" s="42" t="s">
        <v>871</v>
      </c>
      <c r="L15" s="42" t="s">
        <v>932</v>
      </c>
      <c r="M15" s="41">
        <v>1</v>
      </c>
      <c r="N15" s="41"/>
      <c r="O15" s="41">
        <v>2</v>
      </c>
      <c r="P15" s="41" t="s">
        <v>443</v>
      </c>
      <c r="Q15" s="41"/>
      <c r="R15" s="41" t="s">
        <v>419</v>
      </c>
      <c r="S15" s="41">
        <v>0</v>
      </c>
      <c r="T15" s="41">
        <v>0</v>
      </c>
      <c r="U15" s="41">
        <v>1</v>
      </c>
      <c r="V15" s="41"/>
      <c r="W15" s="41" t="s">
        <v>420</v>
      </c>
      <c r="X15" s="43">
        <v>43810</v>
      </c>
      <c r="Y15" s="41"/>
      <c r="Z15" s="41" t="s">
        <v>548</v>
      </c>
      <c r="AA15" s="41">
        <v>1</v>
      </c>
      <c r="AB15" s="4"/>
    </row>
    <row r="16" spans="1:28" ht="16.5" customHeight="1">
      <c r="A16" s="4">
        <v>13</v>
      </c>
      <c r="B16" s="4" t="s">
        <v>132</v>
      </c>
      <c r="C16" s="4">
        <v>500</v>
      </c>
      <c r="D16" s="6" t="s">
        <v>1221</v>
      </c>
      <c r="E16" s="41">
        <v>409</v>
      </c>
      <c r="F16" s="41" t="s">
        <v>415</v>
      </c>
      <c r="G16" s="41" t="s">
        <v>554</v>
      </c>
      <c r="H16" s="41"/>
      <c r="I16" s="41" t="s">
        <v>569</v>
      </c>
      <c r="J16" s="41"/>
      <c r="K16" s="42" t="s">
        <v>847</v>
      </c>
      <c r="L16" s="42" t="s">
        <v>942</v>
      </c>
      <c r="M16" s="41">
        <v>1</v>
      </c>
      <c r="N16" s="41"/>
      <c r="O16" s="41">
        <v>2</v>
      </c>
      <c r="P16" s="41" t="s">
        <v>443</v>
      </c>
      <c r="Q16" s="41"/>
      <c r="R16" s="41" t="s">
        <v>419</v>
      </c>
      <c r="S16" s="41">
        <v>0</v>
      </c>
      <c r="T16" s="41">
        <v>0</v>
      </c>
      <c r="U16" s="41">
        <v>1</v>
      </c>
      <c r="V16" s="41"/>
      <c r="W16" s="41" t="s">
        <v>420</v>
      </c>
      <c r="X16" s="43">
        <v>43810</v>
      </c>
      <c r="Y16" s="41"/>
      <c r="Z16" s="41" t="s">
        <v>548</v>
      </c>
      <c r="AA16" s="41">
        <v>1</v>
      </c>
      <c r="AB16" s="4"/>
    </row>
    <row r="17" spans="1:28" ht="16.5" customHeight="1">
      <c r="A17" s="4">
        <v>14</v>
      </c>
      <c r="B17" s="4" t="s">
        <v>132</v>
      </c>
      <c r="C17" s="4">
        <v>500</v>
      </c>
      <c r="D17" s="6" t="s">
        <v>1222</v>
      </c>
      <c r="E17" s="41">
        <v>410</v>
      </c>
      <c r="F17" s="41" t="s">
        <v>415</v>
      </c>
      <c r="G17" s="41" t="s">
        <v>554</v>
      </c>
      <c r="H17" s="41"/>
      <c r="I17" s="41" t="s">
        <v>570</v>
      </c>
      <c r="J17" s="41"/>
      <c r="K17" s="42" t="s">
        <v>848</v>
      </c>
      <c r="L17" s="42" t="s">
        <v>943</v>
      </c>
      <c r="M17" s="41">
        <v>1</v>
      </c>
      <c r="N17" s="41"/>
      <c r="O17" s="41">
        <v>2</v>
      </c>
      <c r="P17" s="41" t="s">
        <v>443</v>
      </c>
      <c r="Q17" s="41"/>
      <c r="R17" s="41" t="s">
        <v>419</v>
      </c>
      <c r="S17" s="41">
        <v>0</v>
      </c>
      <c r="T17" s="41">
        <v>0</v>
      </c>
      <c r="U17" s="41">
        <v>1</v>
      </c>
      <c r="V17" s="41"/>
      <c r="W17" s="41" t="s">
        <v>420</v>
      </c>
      <c r="X17" s="43">
        <v>43810</v>
      </c>
      <c r="Y17" s="41"/>
      <c r="Z17" s="41" t="s">
        <v>548</v>
      </c>
      <c r="AA17" s="41">
        <v>1</v>
      </c>
      <c r="AB17" s="4"/>
    </row>
    <row r="18" spans="1:28" ht="16.5" customHeight="1">
      <c r="A18" s="4">
        <v>15</v>
      </c>
      <c r="B18" s="4" t="s">
        <v>132</v>
      </c>
      <c r="C18" s="4">
        <v>200</v>
      </c>
      <c r="D18" s="6" t="s">
        <v>154</v>
      </c>
      <c r="E18" s="41">
        <v>411</v>
      </c>
      <c r="F18" s="41" t="s">
        <v>415</v>
      </c>
      <c r="G18" s="41" t="s">
        <v>554</v>
      </c>
      <c r="H18" s="41"/>
      <c r="I18" s="41" t="s">
        <v>571</v>
      </c>
      <c r="J18" s="41"/>
      <c r="K18" s="42" t="s">
        <v>849</v>
      </c>
      <c r="L18" s="41" t="s">
        <v>905</v>
      </c>
      <c r="M18" s="41">
        <v>1</v>
      </c>
      <c r="N18" s="41"/>
      <c r="O18" s="41">
        <v>2</v>
      </c>
      <c r="P18" s="41" t="s">
        <v>443</v>
      </c>
      <c r="Q18" s="41"/>
      <c r="R18" s="41" t="s">
        <v>419</v>
      </c>
      <c r="S18" s="41">
        <v>0</v>
      </c>
      <c r="T18" s="41">
        <v>0</v>
      </c>
      <c r="U18" s="41">
        <v>1</v>
      </c>
      <c r="V18" s="41"/>
      <c r="W18" s="41" t="s">
        <v>420</v>
      </c>
      <c r="X18" s="43">
        <v>43810</v>
      </c>
      <c r="Y18" s="41"/>
      <c r="Z18" s="41" t="s">
        <v>548</v>
      </c>
      <c r="AA18" s="41">
        <v>1</v>
      </c>
      <c r="AB18" s="4"/>
    </row>
    <row r="19" spans="1:28" ht="16.5" customHeight="1">
      <c r="A19" s="4">
        <v>16</v>
      </c>
      <c r="B19" s="4" t="s">
        <v>132</v>
      </c>
      <c r="C19" s="4">
        <v>500</v>
      </c>
      <c r="D19" s="6" t="s">
        <v>1114</v>
      </c>
      <c r="E19" s="41">
        <v>412</v>
      </c>
      <c r="F19" s="41" t="s">
        <v>415</v>
      </c>
      <c r="G19" s="41" t="s">
        <v>554</v>
      </c>
      <c r="H19" s="41"/>
      <c r="I19" s="41" t="s">
        <v>572</v>
      </c>
      <c r="J19" s="41"/>
      <c r="K19" s="42" t="s">
        <v>872</v>
      </c>
      <c r="L19" s="41">
        <v>200</v>
      </c>
      <c r="M19" s="41">
        <v>1</v>
      </c>
      <c r="N19" s="41"/>
      <c r="O19" s="41">
        <v>3</v>
      </c>
      <c r="P19" s="41" t="s">
        <v>443</v>
      </c>
      <c r="Q19" s="41"/>
      <c r="R19" s="41" t="s">
        <v>419</v>
      </c>
      <c r="S19" s="41">
        <v>0</v>
      </c>
      <c r="T19" s="41">
        <v>0</v>
      </c>
      <c r="U19" s="41">
        <v>1</v>
      </c>
      <c r="V19" s="41"/>
      <c r="W19" s="41" t="s">
        <v>420</v>
      </c>
      <c r="X19" s="43">
        <v>43810</v>
      </c>
      <c r="Y19" s="41" t="s">
        <v>420</v>
      </c>
      <c r="Z19" s="43">
        <v>43811</v>
      </c>
      <c r="AA19" s="41">
        <v>3</v>
      </c>
      <c r="AB19" s="4"/>
    </row>
    <row r="20" spans="1:28" ht="16.5" customHeight="1">
      <c r="A20" s="4">
        <v>17</v>
      </c>
      <c r="B20" s="4" t="s">
        <v>132</v>
      </c>
      <c r="C20" s="4">
        <v>500</v>
      </c>
      <c r="D20" s="6" t="s">
        <v>1114</v>
      </c>
      <c r="E20" s="41">
        <v>413</v>
      </c>
      <c r="F20" s="41" t="s">
        <v>415</v>
      </c>
      <c r="G20" s="41" t="s">
        <v>554</v>
      </c>
      <c r="H20" s="41"/>
      <c r="I20" s="41" t="s">
        <v>573</v>
      </c>
      <c r="J20" s="41"/>
      <c r="K20" s="42" t="s">
        <v>873</v>
      </c>
      <c r="L20" s="42" t="s">
        <v>935</v>
      </c>
      <c r="M20" s="41">
        <v>1</v>
      </c>
      <c r="N20" s="41"/>
      <c r="O20" s="41">
        <v>3</v>
      </c>
      <c r="P20" s="41" t="s">
        <v>443</v>
      </c>
      <c r="Q20" s="41"/>
      <c r="R20" s="41" t="s">
        <v>419</v>
      </c>
      <c r="S20" s="41">
        <v>0</v>
      </c>
      <c r="T20" s="41">
        <v>0</v>
      </c>
      <c r="U20" s="41">
        <v>1</v>
      </c>
      <c r="V20" s="41"/>
      <c r="W20" s="41" t="s">
        <v>420</v>
      </c>
      <c r="X20" s="43">
        <v>43810</v>
      </c>
      <c r="Y20" s="41"/>
      <c r="Z20" s="41" t="s">
        <v>548</v>
      </c>
      <c r="AA20" s="41">
        <v>1</v>
      </c>
      <c r="AB20" s="4"/>
    </row>
    <row r="21" spans="1:28" ht="16.5" customHeight="1">
      <c r="A21" s="4">
        <v>18</v>
      </c>
      <c r="B21" s="4" t="s">
        <v>132</v>
      </c>
      <c r="C21" s="4">
        <v>500</v>
      </c>
      <c r="D21" s="6" t="s">
        <v>1114</v>
      </c>
      <c r="E21" s="41">
        <v>414</v>
      </c>
      <c r="F21" s="41" t="s">
        <v>415</v>
      </c>
      <c r="G21" s="41" t="s">
        <v>554</v>
      </c>
      <c r="H21" s="41"/>
      <c r="I21" s="41" t="s">
        <v>574</v>
      </c>
      <c r="J21" s="41"/>
      <c r="K21" s="57" t="s">
        <v>1223</v>
      </c>
      <c r="L21" s="42" t="s">
        <v>935</v>
      </c>
      <c r="M21" s="41">
        <v>1</v>
      </c>
      <c r="N21" s="41"/>
      <c r="O21" s="41">
        <v>3</v>
      </c>
      <c r="P21" s="41" t="s">
        <v>443</v>
      </c>
      <c r="Q21" s="41"/>
      <c r="R21" s="41" t="s">
        <v>419</v>
      </c>
      <c r="S21" s="41">
        <v>0</v>
      </c>
      <c r="T21" s="41">
        <v>0</v>
      </c>
      <c r="U21" s="41">
        <v>1</v>
      </c>
      <c r="V21" s="41"/>
      <c r="W21" s="41" t="s">
        <v>420</v>
      </c>
      <c r="X21" s="43">
        <v>43810</v>
      </c>
      <c r="Y21" s="41"/>
      <c r="Z21" s="41" t="s">
        <v>548</v>
      </c>
      <c r="AA21" s="41">
        <v>1</v>
      </c>
      <c r="AB21" s="4"/>
    </row>
    <row r="22" spans="1:28" ht="16.5" customHeight="1">
      <c r="A22" s="4">
        <v>19</v>
      </c>
      <c r="B22" s="4" t="s">
        <v>132</v>
      </c>
      <c r="C22" s="4">
        <v>500</v>
      </c>
      <c r="D22" s="6"/>
      <c r="E22" s="41">
        <v>415</v>
      </c>
      <c r="F22" s="41" t="s">
        <v>415</v>
      </c>
      <c r="G22" s="41" t="s">
        <v>554</v>
      </c>
      <c r="H22" s="41"/>
      <c r="I22" s="41" t="s">
        <v>575</v>
      </c>
      <c r="J22" s="41"/>
      <c r="K22" s="57" t="s">
        <v>1224</v>
      </c>
      <c r="L22" s="41" t="s">
        <v>901</v>
      </c>
      <c r="M22" s="41">
        <v>1</v>
      </c>
      <c r="N22" s="41"/>
      <c r="O22" s="41">
        <v>3</v>
      </c>
      <c r="P22" s="41" t="s">
        <v>443</v>
      </c>
      <c r="Q22" s="41"/>
      <c r="R22" s="41" t="s">
        <v>419</v>
      </c>
      <c r="S22" s="41">
        <v>0</v>
      </c>
      <c r="T22" s="41">
        <v>0</v>
      </c>
      <c r="U22" s="41">
        <v>1</v>
      </c>
      <c r="V22" s="41"/>
      <c r="W22" s="41" t="s">
        <v>420</v>
      </c>
      <c r="X22" s="43">
        <v>43810</v>
      </c>
      <c r="Y22" s="41" t="s">
        <v>420</v>
      </c>
      <c r="Z22" s="43">
        <v>43811</v>
      </c>
      <c r="AA22" s="41">
        <v>4</v>
      </c>
      <c r="AB22" s="4"/>
    </row>
    <row r="23" spans="1:28" ht="16.5" customHeight="1">
      <c r="A23" s="4">
        <v>20</v>
      </c>
      <c r="B23" s="4" t="s">
        <v>132</v>
      </c>
      <c r="C23" s="4"/>
      <c r="D23" s="6"/>
      <c r="E23" s="41">
        <v>416</v>
      </c>
      <c r="F23" s="41" t="s">
        <v>415</v>
      </c>
      <c r="G23" s="41" t="s">
        <v>554</v>
      </c>
      <c r="H23" s="41"/>
      <c r="I23" s="41" t="s">
        <v>576</v>
      </c>
      <c r="J23" s="41"/>
      <c r="K23" s="41"/>
      <c r="L23" s="41"/>
      <c r="M23" s="41"/>
      <c r="N23" s="41"/>
      <c r="O23" s="41">
        <v>3</v>
      </c>
      <c r="P23" s="41" t="s">
        <v>443</v>
      </c>
      <c r="Q23" s="41"/>
      <c r="R23" s="41" t="s">
        <v>419</v>
      </c>
      <c r="S23" s="41">
        <v>0</v>
      </c>
      <c r="T23" s="41">
        <v>0</v>
      </c>
      <c r="U23" s="41">
        <v>0</v>
      </c>
      <c r="V23" s="41"/>
      <c r="W23" s="41" t="s">
        <v>420</v>
      </c>
      <c r="X23" s="43">
        <v>43810</v>
      </c>
      <c r="Y23" s="41"/>
      <c r="Z23" s="41" t="s">
        <v>548</v>
      </c>
      <c r="AA23" s="41">
        <v>1</v>
      </c>
      <c r="AB23" s="4"/>
    </row>
  </sheetData>
  <protectedRanges>
    <protectedRange sqref="K1 A1:H1" name="区域1_1_1_2_2_6_1"/>
  </protectedRanges>
  <phoneticPr fontId="12" type="noConversion"/>
  <dataValidations count="1">
    <dataValidation type="list" allowBlank="1" showInputMessage="1" showErrorMessage="1" sqref="L1">
      <formula1>"新增,修改,删除"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zoomScale="80" zoomScaleNormal="80" workbookViewId="0">
      <selection activeCell="I22" sqref="I22"/>
    </sheetView>
  </sheetViews>
  <sheetFormatPr defaultRowHeight="13.5"/>
  <cols>
    <col min="1" max="1" width="5.5" customWidth="1"/>
    <col min="2" max="2" width="20.875" customWidth="1"/>
    <col min="3" max="3" width="7.375" customWidth="1"/>
    <col min="4" max="4" width="13.125" customWidth="1"/>
    <col min="5" max="5" width="5.25" style="15" hidden="1" customWidth="1"/>
    <col min="6" max="7" width="9" hidden="1" customWidth="1"/>
    <col min="8" max="8" width="45.25" hidden="1" customWidth="1"/>
    <col min="9" max="9" width="73.75" customWidth="1"/>
    <col min="11" max="11" width="47.75" customWidth="1"/>
  </cols>
  <sheetData>
    <row r="1" spans="1:28" s="3" customFormat="1" ht="27">
      <c r="A1" s="1" t="s">
        <v>47</v>
      </c>
      <c r="B1" s="2" t="s">
        <v>1</v>
      </c>
      <c r="C1" s="1" t="s">
        <v>6</v>
      </c>
      <c r="D1" s="2" t="s">
        <v>54</v>
      </c>
      <c r="E1" s="40" t="s">
        <v>391</v>
      </c>
      <c r="F1" s="40" t="s">
        <v>392</v>
      </c>
      <c r="G1" s="40" t="s">
        <v>393</v>
      </c>
      <c r="H1" s="40" t="s">
        <v>394</v>
      </c>
      <c r="I1" s="40" t="s">
        <v>395</v>
      </c>
      <c r="J1" s="40" t="s">
        <v>396</v>
      </c>
      <c r="K1" s="40" t="s">
        <v>397</v>
      </c>
      <c r="L1" s="40" t="s">
        <v>398</v>
      </c>
      <c r="M1" s="40" t="s">
        <v>399</v>
      </c>
      <c r="N1" s="40" t="s">
        <v>400</v>
      </c>
      <c r="O1" s="40" t="s">
        <v>401</v>
      </c>
      <c r="P1" s="40" t="s">
        <v>402</v>
      </c>
      <c r="Q1" s="40" t="s">
        <v>403</v>
      </c>
      <c r="R1" s="40" t="s">
        <v>404</v>
      </c>
      <c r="S1" s="40" t="s">
        <v>405</v>
      </c>
      <c r="T1" s="40" t="s">
        <v>406</v>
      </c>
      <c r="U1" s="40" t="s">
        <v>407</v>
      </c>
      <c r="V1" s="40" t="s">
        <v>408</v>
      </c>
      <c r="W1" s="40" t="s">
        <v>409</v>
      </c>
      <c r="X1" s="40" t="s">
        <v>410</v>
      </c>
      <c r="Y1" s="40" t="s">
        <v>411</v>
      </c>
      <c r="Z1" s="40" t="s">
        <v>412</v>
      </c>
      <c r="AA1" s="40" t="s">
        <v>413</v>
      </c>
      <c r="AB1" s="41" t="s">
        <v>414</v>
      </c>
    </row>
    <row r="2" spans="1:28" ht="16.5" customHeight="1">
      <c r="A2" s="4">
        <v>1</v>
      </c>
      <c r="B2" s="4" t="s">
        <v>150</v>
      </c>
      <c r="C2" s="4">
        <v>200</v>
      </c>
      <c r="D2" s="6" t="s">
        <v>140</v>
      </c>
      <c r="E2" s="49">
        <v>417</v>
      </c>
      <c r="F2" s="49" t="s">
        <v>415</v>
      </c>
      <c r="G2" s="49" t="s">
        <v>577</v>
      </c>
      <c r="H2" s="49"/>
      <c r="I2" s="49" t="s">
        <v>578</v>
      </c>
      <c r="J2" s="61" t="s">
        <v>1027</v>
      </c>
      <c r="K2" s="58" t="s">
        <v>948</v>
      </c>
      <c r="L2" s="49">
        <v>1</v>
      </c>
      <c r="M2" s="49">
        <v>1</v>
      </c>
      <c r="N2" s="49"/>
      <c r="O2" s="49">
        <v>1</v>
      </c>
      <c r="P2" s="49" t="s">
        <v>443</v>
      </c>
      <c r="Q2" s="49"/>
      <c r="R2" s="49" t="s">
        <v>419</v>
      </c>
      <c r="S2" s="49">
        <v>0</v>
      </c>
      <c r="T2" s="49">
        <v>0</v>
      </c>
      <c r="U2" s="49">
        <v>1</v>
      </c>
      <c r="V2" s="49"/>
      <c r="W2" s="49" t="s">
        <v>420</v>
      </c>
      <c r="X2" s="50">
        <v>43810</v>
      </c>
      <c r="Y2" s="49"/>
      <c r="Z2" s="49" t="s">
        <v>548</v>
      </c>
      <c r="AA2" s="49">
        <v>1</v>
      </c>
    </row>
    <row r="3" spans="1:28" ht="16.5" customHeight="1">
      <c r="A3" s="4">
        <v>2</v>
      </c>
      <c r="B3" s="4" t="s">
        <v>139</v>
      </c>
      <c r="C3" s="4">
        <v>500</v>
      </c>
      <c r="D3" s="6" t="s">
        <v>1078</v>
      </c>
      <c r="E3" s="49">
        <v>418</v>
      </c>
      <c r="F3" s="49" t="s">
        <v>415</v>
      </c>
      <c r="G3" s="49" t="s">
        <v>577</v>
      </c>
      <c r="H3" s="49"/>
      <c r="I3" s="49" t="s">
        <v>579</v>
      </c>
      <c r="J3" s="49"/>
      <c r="K3" s="51" t="s">
        <v>949</v>
      </c>
      <c r="L3" s="51" t="s">
        <v>917</v>
      </c>
      <c r="M3" s="49">
        <v>1</v>
      </c>
      <c r="N3" s="49"/>
      <c r="O3" s="49">
        <v>2</v>
      </c>
      <c r="P3" s="49" t="s">
        <v>443</v>
      </c>
      <c r="Q3" s="49"/>
      <c r="R3" s="49" t="s">
        <v>419</v>
      </c>
      <c r="S3" s="49">
        <v>0</v>
      </c>
      <c r="T3" s="49">
        <v>0</v>
      </c>
      <c r="U3" s="49">
        <v>1</v>
      </c>
      <c r="V3" s="49"/>
      <c r="W3" s="49" t="s">
        <v>420</v>
      </c>
      <c r="X3" s="50">
        <v>43810</v>
      </c>
      <c r="Y3" s="49"/>
      <c r="Z3" s="49" t="s">
        <v>548</v>
      </c>
      <c r="AA3" s="49">
        <v>1</v>
      </c>
    </row>
    <row r="4" spans="1:28" ht="16.5" customHeight="1">
      <c r="A4" s="4">
        <v>3</v>
      </c>
      <c r="B4" s="4" t="s">
        <v>139</v>
      </c>
      <c r="C4" s="4">
        <v>500</v>
      </c>
      <c r="D4" s="6" t="s">
        <v>1100</v>
      </c>
      <c r="E4" s="49">
        <v>419</v>
      </c>
      <c r="F4" s="49" t="s">
        <v>415</v>
      </c>
      <c r="G4" s="49" t="s">
        <v>577</v>
      </c>
      <c r="H4" s="49"/>
      <c r="I4" s="49" t="s">
        <v>580</v>
      </c>
      <c r="J4" s="49"/>
      <c r="K4" s="51" t="s">
        <v>950</v>
      </c>
      <c r="L4" s="51" t="s">
        <v>930</v>
      </c>
      <c r="M4" s="49">
        <v>1</v>
      </c>
      <c r="N4" s="49"/>
      <c r="O4" s="49">
        <v>2</v>
      </c>
      <c r="P4" s="49" t="s">
        <v>443</v>
      </c>
      <c r="Q4" s="49"/>
      <c r="R4" s="49" t="s">
        <v>419</v>
      </c>
      <c r="S4" s="49">
        <v>0</v>
      </c>
      <c r="T4" s="49">
        <v>0</v>
      </c>
      <c r="U4" s="49">
        <v>1</v>
      </c>
      <c r="V4" s="49"/>
      <c r="W4" s="49" t="s">
        <v>420</v>
      </c>
      <c r="X4" s="50">
        <v>43810</v>
      </c>
      <c r="Y4" s="49"/>
      <c r="Z4" s="49" t="s">
        <v>548</v>
      </c>
      <c r="AA4" s="49">
        <v>1</v>
      </c>
    </row>
    <row r="5" spans="1:28" ht="16.5" customHeight="1">
      <c r="A5" s="4">
        <v>4</v>
      </c>
      <c r="B5" s="4" t="s">
        <v>139</v>
      </c>
      <c r="C5" s="4">
        <v>500</v>
      </c>
      <c r="D5" s="6"/>
      <c r="E5" s="49">
        <v>420</v>
      </c>
      <c r="F5" s="49" t="s">
        <v>415</v>
      </c>
      <c r="G5" s="49" t="s">
        <v>577</v>
      </c>
      <c r="H5" s="49"/>
      <c r="I5" s="49" t="s">
        <v>581</v>
      </c>
      <c r="J5" s="49"/>
      <c r="K5" s="51" t="s">
        <v>951</v>
      </c>
      <c r="L5" s="49">
        <v>200</v>
      </c>
      <c r="M5" s="49">
        <v>1</v>
      </c>
      <c r="N5" s="49"/>
      <c r="O5" s="49">
        <v>2</v>
      </c>
      <c r="P5" s="49" t="s">
        <v>443</v>
      </c>
      <c r="Q5" s="49"/>
      <c r="R5" s="49" t="s">
        <v>419</v>
      </c>
      <c r="S5" s="49">
        <v>0</v>
      </c>
      <c r="T5" s="49">
        <v>0</v>
      </c>
      <c r="U5" s="49">
        <v>1</v>
      </c>
      <c r="V5" s="49"/>
      <c r="W5" s="49" t="s">
        <v>420</v>
      </c>
      <c r="X5" s="50">
        <v>43810</v>
      </c>
      <c r="Y5" s="49" t="s">
        <v>420</v>
      </c>
      <c r="Z5" s="50">
        <v>43811</v>
      </c>
      <c r="AA5" s="49">
        <v>2</v>
      </c>
    </row>
    <row r="6" spans="1:28" ht="16.5" customHeight="1">
      <c r="A6" s="4">
        <v>5</v>
      </c>
      <c r="B6" s="4" t="s">
        <v>132</v>
      </c>
      <c r="C6" s="4">
        <v>500</v>
      </c>
      <c r="D6" s="6"/>
      <c r="E6" s="49">
        <v>421</v>
      </c>
      <c r="F6" s="49" t="s">
        <v>415</v>
      </c>
      <c r="G6" s="49" t="s">
        <v>577</v>
      </c>
      <c r="H6" s="49"/>
      <c r="I6" s="49" t="s">
        <v>582</v>
      </c>
      <c r="J6" s="49"/>
      <c r="K6" s="51" t="s">
        <v>952</v>
      </c>
      <c r="L6" s="49">
        <v>500</v>
      </c>
      <c r="M6" s="49">
        <v>1</v>
      </c>
      <c r="N6" s="49"/>
      <c r="O6" s="49">
        <v>2</v>
      </c>
      <c r="P6" s="49" t="s">
        <v>443</v>
      </c>
      <c r="Q6" s="49"/>
      <c r="R6" s="49" t="s">
        <v>419</v>
      </c>
      <c r="S6" s="49">
        <v>0</v>
      </c>
      <c r="T6" s="49">
        <v>0</v>
      </c>
      <c r="U6" s="49">
        <v>1</v>
      </c>
      <c r="V6" s="49"/>
      <c r="W6" s="49" t="s">
        <v>420</v>
      </c>
      <c r="X6" s="50">
        <v>43810</v>
      </c>
      <c r="Y6" s="49"/>
      <c r="Z6" s="49" t="s">
        <v>548</v>
      </c>
      <c r="AA6" s="49">
        <v>1</v>
      </c>
    </row>
    <row r="7" spans="1:28" ht="16.5" customHeight="1">
      <c r="A7" s="4">
        <v>6</v>
      </c>
      <c r="B7" s="4" t="s">
        <v>139</v>
      </c>
      <c r="C7" s="4">
        <v>500</v>
      </c>
      <c r="D7" s="6" t="s">
        <v>1196</v>
      </c>
      <c r="E7" s="49">
        <v>422</v>
      </c>
      <c r="F7" s="49" t="s">
        <v>415</v>
      </c>
      <c r="G7" s="49" t="s">
        <v>577</v>
      </c>
      <c r="H7" s="49"/>
      <c r="I7" s="49" t="s">
        <v>583</v>
      </c>
      <c r="J7" s="49"/>
      <c r="K7" s="51" t="s">
        <v>953</v>
      </c>
      <c r="L7" s="51" t="s">
        <v>940</v>
      </c>
      <c r="M7" s="49">
        <v>1</v>
      </c>
      <c r="N7" s="49"/>
      <c r="O7" s="49">
        <v>2</v>
      </c>
      <c r="P7" s="49" t="s">
        <v>443</v>
      </c>
      <c r="Q7" s="49"/>
      <c r="R7" s="49" t="s">
        <v>419</v>
      </c>
      <c r="S7" s="49">
        <v>0</v>
      </c>
      <c r="T7" s="49">
        <v>0</v>
      </c>
      <c r="U7" s="49">
        <v>1</v>
      </c>
      <c r="V7" s="49"/>
      <c r="W7" s="49" t="s">
        <v>420</v>
      </c>
      <c r="X7" s="50">
        <v>43810</v>
      </c>
      <c r="Y7" s="49"/>
      <c r="Z7" s="49" t="s">
        <v>548</v>
      </c>
      <c r="AA7" s="49">
        <v>1</v>
      </c>
    </row>
    <row r="8" spans="1:28" ht="16.5" customHeight="1">
      <c r="A8" s="4">
        <v>7</v>
      </c>
      <c r="B8" s="4" t="s">
        <v>139</v>
      </c>
      <c r="C8" s="4">
        <v>200</v>
      </c>
      <c r="D8" s="6"/>
      <c r="E8" s="49">
        <v>423</v>
      </c>
      <c r="F8" s="49" t="s">
        <v>415</v>
      </c>
      <c r="G8" s="49" t="s">
        <v>577</v>
      </c>
      <c r="H8" s="49"/>
      <c r="I8" s="49" t="s">
        <v>584</v>
      </c>
      <c r="J8" s="49"/>
      <c r="K8" s="51" t="s">
        <v>954</v>
      </c>
      <c r="L8" s="49">
        <v>200</v>
      </c>
      <c r="M8" s="49">
        <v>1</v>
      </c>
      <c r="N8" s="49"/>
      <c r="O8" s="49">
        <v>2</v>
      </c>
      <c r="P8" s="49" t="s">
        <v>443</v>
      </c>
      <c r="Q8" s="49"/>
      <c r="R8" s="49" t="s">
        <v>419</v>
      </c>
      <c r="S8" s="49">
        <v>0</v>
      </c>
      <c r="T8" s="49">
        <v>0</v>
      </c>
      <c r="U8" s="49">
        <v>1</v>
      </c>
      <c r="V8" s="49"/>
      <c r="W8" s="49" t="s">
        <v>420</v>
      </c>
      <c r="X8" s="50">
        <v>43810</v>
      </c>
      <c r="Y8" s="49"/>
      <c r="Z8" s="49" t="s">
        <v>548</v>
      </c>
      <c r="AA8" s="49">
        <v>1</v>
      </c>
    </row>
    <row r="9" spans="1:28" ht="16.5" customHeight="1">
      <c r="A9" s="4">
        <v>8</v>
      </c>
      <c r="B9" s="4" t="s">
        <v>139</v>
      </c>
      <c r="C9" s="4">
        <v>500</v>
      </c>
      <c r="D9" s="6"/>
      <c r="E9" s="49">
        <v>424</v>
      </c>
      <c r="F9" s="49" t="s">
        <v>415</v>
      </c>
      <c r="G9" s="49" t="s">
        <v>577</v>
      </c>
      <c r="H9" s="49"/>
      <c r="I9" s="49" t="s">
        <v>585</v>
      </c>
      <c r="J9" s="49"/>
      <c r="K9" s="51" t="s">
        <v>953</v>
      </c>
      <c r="L9" s="49">
        <v>500</v>
      </c>
      <c r="M9" s="49">
        <v>1</v>
      </c>
      <c r="N9" s="49"/>
      <c r="O9" s="49">
        <v>2</v>
      </c>
      <c r="P9" s="49" t="s">
        <v>443</v>
      </c>
      <c r="Q9" s="49"/>
      <c r="R9" s="49" t="s">
        <v>419</v>
      </c>
      <c r="S9" s="49">
        <v>0</v>
      </c>
      <c r="T9" s="49">
        <v>0</v>
      </c>
      <c r="U9" s="49">
        <v>1</v>
      </c>
      <c r="V9" s="49"/>
      <c r="W9" s="49" t="s">
        <v>420</v>
      </c>
      <c r="X9" s="50">
        <v>43810</v>
      </c>
      <c r="Y9" s="49" t="s">
        <v>420</v>
      </c>
      <c r="Z9" s="50">
        <v>43811</v>
      </c>
      <c r="AA9" s="49">
        <v>1</v>
      </c>
    </row>
    <row r="10" spans="1:28" ht="16.5" customHeight="1">
      <c r="A10" s="4">
        <v>9</v>
      </c>
      <c r="B10" s="4" t="s">
        <v>139</v>
      </c>
      <c r="C10" s="4">
        <v>200</v>
      </c>
      <c r="D10" s="6"/>
      <c r="E10" s="49">
        <v>425</v>
      </c>
      <c r="F10" s="49" t="s">
        <v>415</v>
      </c>
      <c r="G10" s="49" t="s">
        <v>577</v>
      </c>
      <c r="H10" s="49"/>
      <c r="I10" s="49" t="s">
        <v>586</v>
      </c>
      <c r="J10" s="49"/>
      <c r="K10" s="51" t="s">
        <v>955</v>
      </c>
      <c r="L10" s="49">
        <v>200</v>
      </c>
      <c r="M10" s="49">
        <v>1</v>
      </c>
      <c r="N10" s="49"/>
      <c r="O10" s="49">
        <v>2</v>
      </c>
      <c r="P10" s="49" t="s">
        <v>443</v>
      </c>
      <c r="Q10" s="49"/>
      <c r="R10" s="49" t="s">
        <v>419</v>
      </c>
      <c r="S10" s="49">
        <v>0</v>
      </c>
      <c r="T10" s="49">
        <v>0</v>
      </c>
      <c r="U10" s="49">
        <v>1</v>
      </c>
      <c r="V10" s="49"/>
      <c r="W10" s="49" t="s">
        <v>420</v>
      </c>
      <c r="X10" s="50">
        <v>43810</v>
      </c>
      <c r="Y10" s="49"/>
      <c r="Z10" s="49" t="s">
        <v>548</v>
      </c>
      <c r="AA10" s="49">
        <v>1</v>
      </c>
    </row>
    <row r="11" spans="1:28" ht="16.5" customHeight="1">
      <c r="A11" s="4">
        <v>10</v>
      </c>
      <c r="B11" s="4" t="s">
        <v>139</v>
      </c>
      <c r="C11" s="4">
        <v>200</v>
      </c>
      <c r="D11" s="6"/>
      <c r="E11" s="49">
        <v>426</v>
      </c>
      <c r="F11" s="49" t="s">
        <v>415</v>
      </c>
      <c r="G11" s="49" t="s">
        <v>577</v>
      </c>
      <c r="H11" s="49"/>
      <c r="I11" s="49" t="s">
        <v>587</v>
      </c>
      <c r="J11" s="49"/>
      <c r="K11" s="51" t="s">
        <v>956</v>
      </c>
      <c r="L11" s="49">
        <v>200</v>
      </c>
      <c r="M11" s="49">
        <v>1</v>
      </c>
      <c r="N11" s="49"/>
      <c r="O11" s="49">
        <v>2</v>
      </c>
      <c r="P11" s="49" t="s">
        <v>443</v>
      </c>
      <c r="Q11" s="49"/>
      <c r="R11" s="49" t="s">
        <v>419</v>
      </c>
      <c r="S11" s="49">
        <v>0</v>
      </c>
      <c r="T11" s="49">
        <v>0</v>
      </c>
      <c r="U11" s="49">
        <v>1</v>
      </c>
      <c r="V11" s="49"/>
      <c r="W11" s="49" t="s">
        <v>420</v>
      </c>
      <c r="X11" s="50">
        <v>43810</v>
      </c>
      <c r="Y11" s="49"/>
      <c r="Z11" s="49" t="s">
        <v>548</v>
      </c>
      <c r="AA11" s="49">
        <v>1</v>
      </c>
    </row>
    <row r="12" spans="1:28" ht="16.5" customHeight="1">
      <c r="A12" s="4">
        <v>11</v>
      </c>
      <c r="B12" s="4" t="s">
        <v>139</v>
      </c>
      <c r="C12" s="4">
        <v>200</v>
      </c>
      <c r="D12" s="6"/>
      <c r="E12" s="49">
        <v>427</v>
      </c>
      <c r="F12" s="49" t="s">
        <v>415</v>
      </c>
      <c r="G12" s="49" t="s">
        <v>577</v>
      </c>
      <c r="H12" s="49"/>
      <c r="I12" s="49" t="s">
        <v>588</v>
      </c>
      <c r="J12" s="49"/>
      <c r="K12" s="51" t="s">
        <v>957</v>
      </c>
      <c r="L12" s="49">
        <v>200</v>
      </c>
      <c r="M12" s="49">
        <v>1</v>
      </c>
      <c r="N12" s="49"/>
      <c r="O12" s="49">
        <v>2</v>
      </c>
      <c r="P12" s="49" t="s">
        <v>443</v>
      </c>
      <c r="Q12" s="49"/>
      <c r="R12" s="49" t="s">
        <v>419</v>
      </c>
      <c r="S12" s="49">
        <v>0</v>
      </c>
      <c r="T12" s="49">
        <v>0</v>
      </c>
      <c r="U12" s="49">
        <v>1</v>
      </c>
      <c r="V12" s="49"/>
      <c r="W12" s="49" t="s">
        <v>420</v>
      </c>
      <c r="X12" s="50">
        <v>43810</v>
      </c>
      <c r="Y12" s="49"/>
      <c r="Z12" s="49" t="s">
        <v>548</v>
      </c>
      <c r="AA12" s="49">
        <v>1</v>
      </c>
    </row>
    <row r="13" spans="1:28" ht="16.5" customHeight="1">
      <c r="A13" s="4">
        <v>12</v>
      </c>
      <c r="B13" s="4" t="s">
        <v>139</v>
      </c>
      <c r="C13" s="4">
        <v>200</v>
      </c>
      <c r="D13" s="6"/>
      <c r="E13" s="49">
        <v>428</v>
      </c>
      <c r="F13" s="49" t="s">
        <v>415</v>
      </c>
      <c r="G13" s="49" t="s">
        <v>577</v>
      </c>
      <c r="H13" s="49"/>
      <c r="I13" s="49" t="s">
        <v>589</v>
      </c>
      <c r="J13" s="49"/>
      <c r="K13" s="51" t="s">
        <v>948</v>
      </c>
      <c r="L13" s="49">
        <v>200</v>
      </c>
      <c r="M13" s="49">
        <v>1</v>
      </c>
      <c r="N13" s="49"/>
      <c r="O13" s="49">
        <v>2</v>
      </c>
      <c r="P13" s="49" t="s">
        <v>443</v>
      </c>
      <c r="Q13" s="49"/>
      <c r="R13" s="49" t="s">
        <v>419</v>
      </c>
      <c r="S13" s="49">
        <v>0</v>
      </c>
      <c r="T13" s="49">
        <v>0</v>
      </c>
      <c r="U13" s="49">
        <v>1</v>
      </c>
      <c r="V13" s="49"/>
      <c r="W13" s="49" t="s">
        <v>420</v>
      </c>
      <c r="X13" s="50">
        <v>43810</v>
      </c>
      <c r="Y13" s="49"/>
      <c r="Z13" s="49" t="s">
        <v>548</v>
      </c>
      <c r="AA13" s="49">
        <v>1</v>
      </c>
    </row>
    <row r="14" spans="1:28" s="14" customFormat="1" ht="16.5" customHeight="1">
      <c r="A14" s="4">
        <v>13</v>
      </c>
      <c r="B14" s="13" t="s">
        <v>139</v>
      </c>
      <c r="C14" s="13">
        <v>500</v>
      </c>
      <c r="D14" s="12"/>
      <c r="E14" s="49">
        <v>429</v>
      </c>
      <c r="F14" s="49" t="s">
        <v>415</v>
      </c>
      <c r="G14" s="49" t="s">
        <v>577</v>
      </c>
      <c r="H14" s="49"/>
      <c r="I14" s="49" t="s">
        <v>590</v>
      </c>
      <c r="J14" s="49"/>
      <c r="K14" s="51" t="s">
        <v>958</v>
      </c>
      <c r="L14" s="49">
        <v>500</v>
      </c>
      <c r="M14" s="49">
        <v>1</v>
      </c>
      <c r="N14" s="49"/>
      <c r="O14" s="49">
        <v>2</v>
      </c>
      <c r="P14" s="49" t="s">
        <v>443</v>
      </c>
      <c r="Q14" s="49"/>
      <c r="R14" s="49" t="s">
        <v>419</v>
      </c>
      <c r="S14" s="49">
        <v>0</v>
      </c>
      <c r="T14" s="49">
        <v>0</v>
      </c>
      <c r="U14" s="49">
        <v>1</v>
      </c>
      <c r="V14" s="49"/>
      <c r="W14" s="49" t="s">
        <v>420</v>
      </c>
      <c r="X14" s="50">
        <v>43810</v>
      </c>
      <c r="Y14" s="49"/>
      <c r="Z14" s="49" t="s">
        <v>548</v>
      </c>
      <c r="AA14" s="49">
        <v>1</v>
      </c>
    </row>
    <row r="15" spans="1:28" s="14" customFormat="1" ht="16.5" customHeight="1">
      <c r="A15" s="4">
        <v>14</v>
      </c>
      <c r="B15" s="13" t="s">
        <v>139</v>
      </c>
      <c r="C15" s="13">
        <v>500</v>
      </c>
      <c r="D15" s="12"/>
      <c r="E15" s="49">
        <v>430</v>
      </c>
      <c r="F15" s="49" t="s">
        <v>415</v>
      </c>
      <c r="G15" s="49" t="s">
        <v>577</v>
      </c>
      <c r="H15" s="49"/>
      <c r="I15" s="49" t="s">
        <v>591</v>
      </c>
      <c r="J15" s="49"/>
      <c r="K15" s="51" t="s">
        <v>948</v>
      </c>
      <c r="L15" s="49">
        <v>500</v>
      </c>
      <c r="M15" s="49">
        <v>1</v>
      </c>
      <c r="N15" s="49"/>
      <c r="O15" s="49">
        <v>2</v>
      </c>
      <c r="P15" s="49" t="s">
        <v>443</v>
      </c>
      <c r="Q15" s="49"/>
      <c r="R15" s="49" t="s">
        <v>419</v>
      </c>
      <c r="S15" s="49">
        <v>0</v>
      </c>
      <c r="T15" s="49">
        <v>0</v>
      </c>
      <c r="U15" s="49">
        <v>1</v>
      </c>
      <c r="V15" s="49"/>
      <c r="W15" s="49" t="s">
        <v>420</v>
      </c>
      <c r="X15" s="50">
        <v>43810</v>
      </c>
      <c r="Y15" s="49"/>
      <c r="Z15" s="49" t="s">
        <v>548</v>
      </c>
      <c r="AA15" s="49">
        <v>1</v>
      </c>
    </row>
    <row r="16" spans="1:28" ht="16.5" customHeight="1">
      <c r="A16" s="4">
        <v>15</v>
      </c>
      <c r="B16" s="4" t="s">
        <v>139</v>
      </c>
      <c r="C16" s="4">
        <v>500</v>
      </c>
      <c r="D16" s="6"/>
      <c r="E16" s="49">
        <v>431</v>
      </c>
      <c r="F16" s="49" t="s">
        <v>415</v>
      </c>
      <c r="G16" s="49" t="s">
        <v>577</v>
      </c>
      <c r="H16" s="49"/>
      <c r="I16" s="49" t="s">
        <v>592</v>
      </c>
      <c r="J16" s="49"/>
      <c r="K16" s="51" t="s">
        <v>959</v>
      </c>
      <c r="L16" s="49">
        <v>500</v>
      </c>
      <c r="M16" s="49">
        <v>1</v>
      </c>
      <c r="N16" s="49"/>
      <c r="O16" s="49">
        <v>2</v>
      </c>
      <c r="P16" s="49" t="s">
        <v>443</v>
      </c>
      <c r="Q16" s="49"/>
      <c r="R16" s="49" t="s">
        <v>419</v>
      </c>
      <c r="S16" s="49">
        <v>0</v>
      </c>
      <c r="T16" s="49">
        <v>0</v>
      </c>
      <c r="U16" s="49">
        <v>1</v>
      </c>
      <c r="V16" s="49"/>
      <c r="W16" s="49" t="s">
        <v>420</v>
      </c>
      <c r="X16" s="50">
        <v>43810</v>
      </c>
      <c r="Y16" s="49"/>
      <c r="Z16" s="49" t="s">
        <v>548</v>
      </c>
      <c r="AA16" s="49">
        <v>1</v>
      </c>
    </row>
    <row r="17" spans="1:27" ht="16.5" customHeight="1">
      <c r="A17" s="4">
        <v>16</v>
      </c>
      <c r="B17" s="13" t="s">
        <v>139</v>
      </c>
      <c r="C17" s="4">
        <v>500</v>
      </c>
      <c r="D17" s="6"/>
      <c r="E17" s="49">
        <v>432</v>
      </c>
      <c r="F17" s="49" t="s">
        <v>415</v>
      </c>
      <c r="G17" s="49" t="s">
        <v>577</v>
      </c>
      <c r="H17" s="49"/>
      <c r="I17" s="49" t="s">
        <v>593</v>
      </c>
      <c r="J17" s="49"/>
      <c r="K17" s="51" t="s">
        <v>960</v>
      </c>
      <c r="L17" s="49">
        <v>500</v>
      </c>
      <c r="M17" s="49">
        <v>1</v>
      </c>
      <c r="N17" s="49"/>
      <c r="O17" s="49">
        <v>2</v>
      </c>
      <c r="P17" s="49" t="s">
        <v>443</v>
      </c>
      <c r="Q17" s="49"/>
      <c r="R17" s="49" t="s">
        <v>419</v>
      </c>
      <c r="S17" s="49">
        <v>0</v>
      </c>
      <c r="T17" s="49">
        <v>0</v>
      </c>
      <c r="U17" s="49">
        <v>1</v>
      </c>
      <c r="V17" s="49"/>
      <c r="W17" s="49" t="s">
        <v>420</v>
      </c>
      <c r="X17" s="50">
        <v>43810</v>
      </c>
      <c r="Y17" s="49"/>
      <c r="Z17" s="49" t="s">
        <v>548</v>
      </c>
      <c r="AA17" s="49">
        <v>1</v>
      </c>
    </row>
    <row r="18" spans="1:27" ht="16.5" customHeight="1">
      <c r="A18" s="4">
        <v>17</v>
      </c>
      <c r="B18" s="4" t="s">
        <v>139</v>
      </c>
      <c r="C18" s="4">
        <v>200</v>
      </c>
      <c r="D18" s="6"/>
      <c r="E18" s="49">
        <v>433</v>
      </c>
      <c r="F18" s="49" t="s">
        <v>415</v>
      </c>
      <c r="G18" s="49" t="s">
        <v>577</v>
      </c>
      <c r="H18" s="49"/>
      <c r="I18" s="49" t="s">
        <v>594</v>
      </c>
      <c r="J18" s="49"/>
      <c r="K18" s="51" t="s">
        <v>961</v>
      </c>
      <c r="L18" s="49">
        <v>200</v>
      </c>
      <c r="M18" s="49">
        <v>1</v>
      </c>
      <c r="N18" s="49"/>
      <c r="O18" s="49">
        <v>2</v>
      </c>
      <c r="P18" s="49" t="s">
        <v>443</v>
      </c>
      <c r="Q18" s="49"/>
      <c r="R18" s="49" t="s">
        <v>419</v>
      </c>
      <c r="S18" s="49">
        <v>0</v>
      </c>
      <c r="T18" s="49">
        <v>0</v>
      </c>
      <c r="U18" s="49">
        <v>1</v>
      </c>
      <c r="V18" s="49"/>
      <c r="W18" s="49" t="s">
        <v>420</v>
      </c>
      <c r="X18" s="50">
        <v>43810</v>
      </c>
      <c r="Y18" s="49"/>
      <c r="Z18" s="49" t="s">
        <v>548</v>
      </c>
      <c r="AA18" s="49">
        <v>1</v>
      </c>
    </row>
    <row r="19" spans="1:27" ht="16.5" customHeight="1">
      <c r="A19" s="4">
        <v>18</v>
      </c>
      <c r="B19" s="13" t="s">
        <v>139</v>
      </c>
      <c r="C19" s="4">
        <v>500</v>
      </c>
      <c r="D19" s="6"/>
      <c r="E19" s="49">
        <v>434</v>
      </c>
      <c r="F19" s="49" t="s">
        <v>415</v>
      </c>
      <c r="G19" s="49" t="s">
        <v>577</v>
      </c>
      <c r="H19" s="49"/>
      <c r="I19" s="49" t="s">
        <v>595</v>
      </c>
      <c r="J19" s="49"/>
      <c r="K19" s="51" t="s">
        <v>962</v>
      </c>
      <c r="L19" s="49">
        <v>500</v>
      </c>
      <c r="M19" s="49">
        <v>1</v>
      </c>
      <c r="N19" s="49"/>
      <c r="O19" s="49">
        <v>2</v>
      </c>
      <c r="P19" s="49" t="s">
        <v>443</v>
      </c>
      <c r="Q19" s="49"/>
      <c r="R19" s="49" t="s">
        <v>419</v>
      </c>
      <c r="S19" s="49">
        <v>0</v>
      </c>
      <c r="T19" s="49">
        <v>0</v>
      </c>
      <c r="U19" s="49">
        <v>1</v>
      </c>
      <c r="V19" s="49"/>
      <c r="W19" s="49" t="s">
        <v>420</v>
      </c>
      <c r="X19" s="50">
        <v>43810</v>
      </c>
      <c r="Y19" s="49"/>
      <c r="Z19" s="49" t="s">
        <v>548</v>
      </c>
      <c r="AA19" s="49">
        <v>1</v>
      </c>
    </row>
    <row r="20" spans="1:27" ht="16.5" customHeight="1">
      <c r="A20" s="4">
        <v>19</v>
      </c>
      <c r="B20" s="13" t="s">
        <v>139</v>
      </c>
      <c r="C20" s="4">
        <v>500</v>
      </c>
      <c r="D20" s="6" t="s">
        <v>1104</v>
      </c>
      <c r="E20" s="49">
        <v>435</v>
      </c>
      <c r="F20" s="49" t="s">
        <v>415</v>
      </c>
      <c r="G20" s="49" t="s">
        <v>577</v>
      </c>
      <c r="H20" s="49"/>
      <c r="I20" s="49" t="s">
        <v>596</v>
      </c>
      <c r="J20" s="49"/>
      <c r="K20" s="51" t="s">
        <v>963</v>
      </c>
      <c r="L20" s="51" t="s">
        <v>931</v>
      </c>
      <c r="M20" s="49">
        <v>1</v>
      </c>
      <c r="N20" s="49"/>
      <c r="O20" s="49">
        <v>2</v>
      </c>
      <c r="P20" s="49" t="s">
        <v>443</v>
      </c>
      <c r="Q20" s="49"/>
      <c r="R20" s="49" t="s">
        <v>419</v>
      </c>
      <c r="S20" s="49">
        <v>0</v>
      </c>
      <c r="T20" s="49">
        <v>0</v>
      </c>
      <c r="U20" s="49">
        <v>1</v>
      </c>
      <c r="V20" s="49"/>
      <c r="W20" s="49" t="s">
        <v>420</v>
      </c>
      <c r="X20" s="50">
        <v>43810</v>
      </c>
      <c r="Y20" s="49"/>
      <c r="Z20" s="49" t="s">
        <v>548</v>
      </c>
      <c r="AA20" s="49">
        <v>1</v>
      </c>
    </row>
    <row r="21" spans="1:27" ht="16.5" customHeight="1">
      <c r="A21" s="4">
        <v>20</v>
      </c>
      <c r="B21" s="4" t="s">
        <v>139</v>
      </c>
      <c r="C21" s="4">
        <v>500</v>
      </c>
      <c r="D21" s="6" t="s">
        <v>1105</v>
      </c>
      <c r="E21" s="49">
        <v>436</v>
      </c>
      <c r="F21" s="49" t="s">
        <v>415</v>
      </c>
      <c r="G21" s="49" t="s">
        <v>577</v>
      </c>
      <c r="H21" s="49"/>
      <c r="I21" s="49" t="s">
        <v>597</v>
      </c>
      <c r="J21" s="49"/>
      <c r="K21" s="51" t="s">
        <v>964</v>
      </c>
      <c r="L21" s="51" t="s">
        <v>932</v>
      </c>
      <c r="M21" s="49">
        <v>1</v>
      </c>
      <c r="N21" s="49"/>
      <c r="O21" s="49">
        <v>2</v>
      </c>
      <c r="P21" s="49" t="s">
        <v>443</v>
      </c>
      <c r="Q21" s="49"/>
      <c r="R21" s="49" t="s">
        <v>419</v>
      </c>
      <c r="S21" s="49">
        <v>0</v>
      </c>
      <c r="T21" s="49">
        <v>0</v>
      </c>
      <c r="U21" s="49">
        <v>1</v>
      </c>
      <c r="V21" s="49"/>
      <c r="W21" s="49" t="s">
        <v>420</v>
      </c>
      <c r="X21" s="50">
        <v>43810</v>
      </c>
      <c r="Y21" s="49"/>
      <c r="Z21" s="49" t="s">
        <v>548</v>
      </c>
      <c r="AA21" s="49">
        <v>1</v>
      </c>
    </row>
    <row r="22" spans="1:27" ht="16.5" customHeight="1">
      <c r="A22" s="4">
        <v>21</v>
      </c>
      <c r="B22" s="13" t="s">
        <v>139</v>
      </c>
      <c r="C22" s="4">
        <v>500</v>
      </c>
      <c r="D22" s="6" t="s">
        <v>1221</v>
      </c>
      <c r="E22" s="49">
        <v>437</v>
      </c>
      <c r="F22" s="49" t="s">
        <v>415</v>
      </c>
      <c r="G22" s="49" t="s">
        <v>577</v>
      </c>
      <c r="H22" s="49"/>
      <c r="I22" s="49" t="s">
        <v>598</v>
      </c>
      <c r="J22" s="49"/>
      <c r="K22" s="51" t="s">
        <v>965</v>
      </c>
      <c r="L22" s="51" t="s">
        <v>942</v>
      </c>
      <c r="M22" s="49">
        <v>1</v>
      </c>
      <c r="N22" s="49"/>
      <c r="O22" s="49">
        <v>2</v>
      </c>
      <c r="P22" s="49" t="s">
        <v>443</v>
      </c>
      <c r="Q22" s="49"/>
      <c r="R22" s="49" t="s">
        <v>419</v>
      </c>
      <c r="S22" s="49">
        <v>0</v>
      </c>
      <c r="T22" s="49">
        <v>0</v>
      </c>
      <c r="U22" s="49">
        <v>1</v>
      </c>
      <c r="V22" s="49"/>
      <c r="W22" s="49" t="s">
        <v>420</v>
      </c>
      <c r="X22" s="50">
        <v>43810</v>
      </c>
      <c r="Y22" s="49"/>
      <c r="Z22" s="49" t="s">
        <v>548</v>
      </c>
      <c r="AA22" s="49">
        <v>1</v>
      </c>
    </row>
    <row r="23" spans="1:27" s="14" customFormat="1" ht="16.5" customHeight="1">
      <c r="A23" s="4">
        <v>22</v>
      </c>
      <c r="B23" s="13" t="s">
        <v>139</v>
      </c>
      <c r="C23" s="13">
        <v>500</v>
      </c>
      <c r="D23" s="12" t="s">
        <v>1222</v>
      </c>
      <c r="E23" s="49">
        <v>438</v>
      </c>
      <c r="F23" s="49" t="s">
        <v>415</v>
      </c>
      <c r="G23" s="49" t="s">
        <v>577</v>
      </c>
      <c r="H23" s="49"/>
      <c r="I23" s="49" t="s">
        <v>599</v>
      </c>
      <c r="J23" s="49"/>
      <c r="K23" s="51" t="s">
        <v>850</v>
      </c>
      <c r="L23" s="51" t="s">
        <v>943</v>
      </c>
      <c r="M23" s="49">
        <v>1</v>
      </c>
      <c r="N23" s="49"/>
      <c r="O23" s="49">
        <v>2</v>
      </c>
      <c r="P23" s="49" t="s">
        <v>443</v>
      </c>
      <c r="Q23" s="49"/>
      <c r="R23" s="49" t="s">
        <v>419</v>
      </c>
      <c r="S23" s="49">
        <v>0</v>
      </c>
      <c r="T23" s="49">
        <v>0</v>
      </c>
      <c r="U23" s="49">
        <v>1</v>
      </c>
      <c r="V23" s="49"/>
      <c r="W23" s="49" t="s">
        <v>420</v>
      </c>
      <c r="X23" s="50">
        <v>43810</v>
      </c>
      <c r="Y23" s="49"/>
      <c r="Z23" s="49" t="s">
        <v>548</v>
      </c>
      <c r="AA23" s="49">
        <v>1</v>
      </c>
    </row>
    <row r="24" spans="1:27" s="14" customFormat="1" ht="16.5" customHeight="1">
      <c r="A24" s="4">
        <v>23</v>
      </c>
      <c r="B24" s="4" t="s">
        <v>139</v>
      </c>
      <c r="C24" s="13">
        <v>500</v>
      </c>
      <c r="D24" s="12"/>
      <c r="E24" s="49">
        <v>439</v>
      </c>
      <c r="F24" s="49" t="s">
        <v>415</v>
      </c>
      <c r="G24" s="49" t="s">
        <v>577</v>
      </c>
      <c r="H24" s="49"/>
      <c r="I24" s="49" t="s">
        <v>600</v>
      </c>
      <c r="J24" s="49"/>
      <c r="K24" s="51" t="s">
        <v>966</v>
      </c>
      <c r="L24" s="49">
        <v>500</v>
      </c>
      <c r="M24" s="49">
        <v>1</v>
      </c>
      <c r="N24" s="49"/>
      <c r="O24" s="49">
        <v>2</v>
      </c>
      <c r="P24" s="49" t="s">
        <v>443</v>
      </c>
      <c r="Q24" s="49"/>
      <c r="R24" s="49" t="s">
        <v>419</v>
      </c>
      <c r="S24" s="49">
        <v>0</v>
      </c>
      <c r="T24" s="49">
        <v>0</v>
      </c>
      <c r="U24" s="49">
        <v>1</v>
      </c>
      <c r="V24" s="49"/>
      <c r="W24" s="49" t="s">
        <v>420</v>
      </c>
      <c r="X24" s="50">
        <v>43810</v>
      </c>
      <c r="Y24" s="49"/>
      <c r="Z24" s="49" t="s">
        <v>548</v>
      </c>
      <c r="AA24" s="49">
        <v>1</v>
      </c>
    </row>
    <row r="25" spans="1:27" s="14" customFormat="1" ht="16.5" customHeight="1">
      <c r="A25" s="4">
        <v>24</v>
      </c>
      <c r="B25" s="13" t="s">
        <v>139</v>
      </c>
      <c r="C25" s="13">
        <v>500</v>
      </c>
      <c r="D25" s="12"/>
      <c r="E25" s="49">
        <v>440</v>
      </c>
      <c r="F25" s="49" t="s">
        <v>415</v>
      </c>
      <c r="G25" s="49" t="s">
        <v>577</v>
      </c>
      <c r="H25" s="49"/>
      <c r="I25" s="49" t="s">
        <v>601</v>
      </c>
      <c r="J25" s="49"/>
      <c r="K25" s="51" t="s">
        <v>967</v>
      </c>
      <c r="L25" s="49">
        <v>500</v>
      </c>
      <c r="M25" s="49">
        <v>1</v>
      </c>
      <c r="N25" s="49"/>
      <c r="O25" s="49">
        <v>2</v>
      </c>
      <c r="P25" s="49" t="s">
        <v>443</v>
      </c>
      <c r="Q25" s="49"/>
      <c r="R25" s="49" t="s">
        <v>419</v>
      </c>
      <c r="S25" s="49">
        <v>0</v>
      </c>
      <c r="T25" s="49">
        <v>0</v>
      </c>
      <c r="U25" s="49">
        <v>1</v>
      </c>
      <c r="V25" s="49"/>
      <c r="W25" s="49" t="s">
        <v>420</v>
      </c>
      <c r="X25" s="50">
        <v>43810</v>
      </c>
      <c r="Y25" s="49"/>
      <c r="Z25" s="49" t="s">
        <v>548</v>
      </c>
      <c r="AA25" s="49">
        <v>1</v>
      </c>
    </row>
    <row r="26" spans="1:27" s="14" customFormat="1" ht="16.5" customHeight="1">
      <c r="A26" s="4">
        <v>25</v>
      </c>
      <c r="B26" s="13" t="s">
        <v>139</v>
      </c>
      <c r="C26" s="13">
        <v>200</v>
      </c>
      <c r="D26" s="12" t="s">
        <v>153</v>
      </c>
      <c r="E26" s="49">
        <v>441</v>
      </c>
      <c r="F26" s="49" t="s">
        <v>415</v>
      </c>
      <c r="G26" s="49" t="s">
        <v>577</v>
      </c>
      <c r="H26" s="49"/>
      <c r="I26" s="49" t="s">
        <v>602</v>
      </c>
      <c r="J26" s="49"/>
      <c r="K26" s="51" t="s">
        <v>968</v>
      </c>
      <c r="L26" s="49" t="s">
        <v>906</v>
      </c>
      <c r="M26" s="49">
        <v>1</v>
      </c>
      <c r="N26" s="49"/>
      <c r="O26" s="49">
        <v>2</v>
      </c>
      <c r="P26" s="49" t="s">
        <v>443</v>
      </c>
      <c r="Q26" s="49"/>
      <c r="R26" s="49" t="s">
        <v>419</v>
      </c>
      <c r="S26" s="49">
        <v>0</v>
      </c>
      <c r="T26" s="49">
        <v>0</v>
      </c>
      <c r="U26" s="49">
        <v>1</v>
      </c>
      <c r="V26" s="49"/>
      <c r="W26" s="49" t="s">
        <v>420</v>
      </c>
      <c r="X26" s="50">
        <v>43810</v>
      </c>
      <c r="Y26" s="49"/>
      <c r="Z26" s="49" t="s">
        <v>548</v>
      </c>
      <c r="AA26" s="49">
        <v>1</v>
      </c>
    </row>
    <row r="27" spans="1:27" ht="16.5" customHeight="1">
      <c r="A27" s="4">
        <v>26</v>
      </c>
      <c r="B27" s="13" t="s">
        <v>139</v>
      </c>
      <c r="C27" s="4">
        <v>500</v>
      </c>
      <c r="D27" s="6"/>
      <c r="E27" s="49">
        <v>442</v>
      </c>
      <c r="F27" s="49" t="s">
        <v>415</v>
      </c>
      <c r="G27" s="49" t="s">
        <v>577</v>
      </c>
      <c r="H27" s="49"/>
      <c r="I27" s="49" t="s">
        <v>603</v>
      </c>
      <c r="J27" s="49"/>
      <c r="K27" s="51" t="s">
        <v>969</v>
      </c>
      <c r="L27" s="49">
        <v>500</v>
      </c>
      <c r="M27" s="49">
        <v>1</v>
      </c>
      <c r="N27" s="49"/>
      <c r="O27" s="49">
        <v>3</v>
      </c>
      <c r="P27" s="49" t="s">
        <v>443</v>
      </c>
      <c r="Q27" s="49"/>
      <c r="R27" s="49" t="s">
        <v>419</v>
      </c>
      <c r="S27" s="49">
        <v>0</v>
      </c>
      <c r="T27" s="49">
        <v>0</v>
      </c>
      <c r="U27" s="49">
        <v>1</v>
      </c>
      <c r="V27" s="49"/>
      <c r="W27" s="49" t="s">
        <v>420</v>
      </c>
      <c r="X27" s="50">
        <v>43810</v>
      </c>
      <c r="Y27" s="49"/>
      <c r="Z27" s="49" t="s">
        <v>548</v>
      </c>
      <c r="AA27" s="49">
        <v>1</v>
      </c>
    </row>
    <row r="28" spans="1:27" ht="16.5" customHeight="1">
      <c r="A28" s="4">
        <v>27</v>
      </c>
      <c r="B28" s="13" t="s">
        <v>139</v>
      </c>
      <c r="C28" s="4">
        <v>500</v>
      </c>
      <c r="D28" s="6"/>
      <c r="E28" s="49">
        <v>443</v>
      </c>
      <c r="F28" s="49" t="s">
        <v>415</v>
      </c>
      <c r="G28" s="49" t="s">
        <v>577</v>
      </c>
      <c r="H28" s="49"/>
      <c r="I28" s="49" t="s">
        <v>604</v>
      </c>
      <c r="J28" s="49"/>
      <c r="K28" s="51" t="s">
        <v>970</v>
      </c>
      <c r="L28" s="49">
        <v>500</v>
      </c>
      <c r="M28" s="49">
        <v>1</v>
      </c>
      <c r="N28" s="49"/>
      <c r="O28" s="49">
        <v>3</v>
      </c>
      <c r="P28" s="49" t="s">
        <v>443</v>
      </c>
      <c r="Q28" s="49"/>
      <c r="R28" s="49" t="s">
        <v>419</v>
      </c>
      <c r="S28" s="49">
        <v>0</v>
      </c>
      <c r="T28" s="49">
        <v>0</v>
      </c>
      <c r="U28" s="49">
        <v>1</v>
      </c>
      <c r="V28" s="49"/>
      <c r="W28" s="49" t="s">
        <v>420</v>
      </c>
      <c r="X28" s="50">
        <v>43810</v>
      </c>
      <c r="Y28" s="49"/>
      <c r="Z28" s="49" t="s">
        <v>548</v>
      </c>
      <c r="AA28" s="49">
        <v>1</v>
      </c>
    </row>
    <row r="29" spans="1:27" ht="16.5" customHeight="1">
      <c r="A29" s="4">
        <v>28</v>
      </c>
      <c r="B29" s="13" t="s">
        <v>139</v>
      </c>
      <c r="C29" s="4">
        <v>500</v>
      </c>
      <c r="D29" s="6"/>
      <c r="E29" s="49">
        <v>444</v>
      </c>
      <c r="F29" s="49" t="s">
        <v>415</v>
      </c>
      <c r="G29" s="49" t="s">
        <v>577</v>
      </c>
      <c r="H29" s="49"/>
      <c r="I29" s="49" t="s">
        <v>605</v>
      </c>
      <c r="J29" s="49"/>
      <c r="K29" s="51" t="s">
        <v>971</v>
      </c>
      <c r="L29" s="49">
        <v>500</v>
      </c>
      <c r="M29" s="49">
        <v>1</v>
      </c>
      <c r="N29" s="49"/>
      <c r="O29" s="49">
        <v>3</v>
      </c>
      <c r="P29" s="49" t="s">
        <v>443</v>
      </c>
      <c r="Q29" s="49"/>
      <c r="R29" s="49" t="s">
        <v>419</v>
      </c>
      <c r="S29" s="49">
        <v>0</v>
      </c>
      <c r="T29" s="49">
        <v>0</v>
      </c>
      <c r="U29" s="49">
        <v>1</v>
      </c>
      <c r="V29" s="49"/>
      <c r="W29" s="49" t="s">
        <v>420</v>
      </c>
      <c r="X29" s="50">
        <v>43810</v>
      </c>
      <c r="Y29" s="49"/>
      <c r="Z29" s="49" t="s">
        <v>548</v>
      </c>
      <c r="AA29" s="49">
        <v>1</v>
      </c>
    </row>
    <row r="30" spans="1:27" ht="16.5" customHeight="1">
      <c r="A30" s="4">
        <v>29</v>
      </c>
      <c r="B30" s="13" t="s">
        <v>139</v>
      </c>
      <c r="C30" s="4">
        <v>500</v>
      </c>
      <c r="D30" s="6"/>
      <c r="E30" s="49">
        <v>445</v>
      </c>
      <c r="F30" s="49" t="s">
        <v>415</v>
      </c>
      <c r="G30" s="49" t="s">
        <v>577</v>
      </c>
      <c r="H30" s="49"/>
      <c r="I30" s="49" t="s">
        <v>606</v>
      </c>
      <c r="J30" s="49"/>
      <c r="K30" s="58" t="s">
        <v>1225</v>
      </c>
      <c r="L30" s="49">
        <v>500</v>
      </c>
      <c r="M30" s="49">
        <v>1</v>
      </c>
      <c r="N30" s="49"/>
      <c r="O30" s="49">
        <v>3</v>
      </c>
      <c r="P30" s="49" t="s">
        <v>443</v>
      </c>
      <c r="Q30" s="49"/>
      <c r="R30" s="49" t="s">
        <v>419</v>
      </c>
      <c r="S30" s="49">
        <v>0</v>
      </c>
      <c r="T30" s="49">
        <v>0</v>
      </c>
      <c r="U30" s="49">
        <v>1</v>
      </c>
      <c r="V30" s="49"/>
      <c r="W30" s="49" t="s">
        <v>420</v>
      </c>
      <c r="X30" s="50">
        <v>43810</v>
      </c>
      <c r="Y30" s="49"/>
      <c r="Z30" s="49" t="s">
        <v>548</v>
      </c>
      <c r="AA30" s="49">
        <v>1</v>
      </c>
    </row>
    <row r="31" spans="1:27" ht="16.5" customHeight="1">
      <c r="A31" s="4">
        <v>30</v>
      </c>
      <c r="B31" s="13" t="s">
        <v>139</v>
      </c>
      <c r="C31" s="4">
        <v>500</v>
      </c>
      <c r="D31" s="6" t="s">
        <v>1114</v>
      </c>
      <c r="E31" s="52">
        <v>447</v>
      </c>
      <c r="F31" s="52" t="s">
        <v>415</v>
      </c>
      <c r="G31" s="52" t="s">
        <v>577</v>
      </c>
      <c r="H31" s="52"/>
      <c r="I31" s="52" t="s">
        <v>607</v>
      </c>
      <c r="J31" s="52"/>
      <c r="K31" s="52"/>
      <c r="L31" s="52"/>
      <c r="M31" s="52"/>
      <c r="N31" s="52"/>
      <c r="O31" s="52">
        <v>3</v>
      </c>
      <c r="P31" s="52" t="s">
        <v>443</v>
      </c>
      <c r="Q31" s="52"/>
      <c r="R31" s="52" t="s">
        <v>419</v>
      </c>
      <c r="S31" s="52">
        <v>0</v>
      </c>
      <c r="T31" s="52">
        <v>0</v>
      </c>
      <c r="U31" s="52">
        <v>0</v>
      </c>
      <c r="V31" s="52"/>
      <c r="W31" s="52" t="s">
        <v>420</v>
      </c>
      <c r="X31" s="53">
        <v>43810</v>
      </c>
      <c r="Y31" s="52"/>
      <c r="Z31" s="52" t="s">
        <v>548</v>
      </c>
      <c r="AA31" s="52">
        <v>1</v>
      </c>
    </row>
    <row r="32" spans="1:27" ht="16.5" customHeight="1">
      <c r="A32" s="4">
        <v>31</v>
      </c>
      <c r="B32" s="13" t="s">
        <v>139</v>
      </c>
      <c r="C32" s="4"/>
      <c r="D32" s="6"/>
      <c r="E32" s="7"/>
      <c r="F32" s="4"/>
      <c r="G32" s="4"/>
      <c r="H32" s="24"/>
      <c r="K32" s="4"/>
      <c r="L32" s="4"/>
      <c r="M32" s="4"/>
    </row>
  </sheetData>
  <protectedRanges>
    <protectedRange sqref="K1 A1:H1" name="区域1_1_1_2_2_6_1"/>
  </protectedRanges>
  <phoneticPr fontId="12" type="noConversion"/>
  <dataValidations count="1">
    <dataValidation type="list" allowBlank="1" showInputMessage="1" showErrorMessage="1" sqref="L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zoomScale="80" zoomScaleNormal="80" workbookViewId="0">
      <selection activeCell="J23" sqref="J23"/>
    </sheetView>
  </sheetViews>
  <sheetFormatPr defaultRowHeight="13.5"/>
  <cols>
    <col min="1" max="1" width="5.5" customWidth="1"/>
    <col min="2" max="2" width="4.625" customWidth="1"/>
    <col min="4" max="4" width="18.75" customWidth="1"/>
    <col min="5" max="5" width="7.625" style="15" hidden="1" customWidth="1"/>
    <col min="6" max="7" width="9" hidden="1" customWidth="1"/>
    <col min="8" max="8" width="45.25" hidden="1" customWidth="1"/>
    <col min="9" max="9" width="73.875" customWidth="1"/>
    <col min="10" max="10" width="38.25" customWidth="1"/>
    <col min="11" max="11" width="40.75" customWidth="1"/>
  </cols>
  <sheetData>
    <row r="1" spans="1:28" s="3" customFormat="1" ht="27">
      <c r="A1" s="1" t="s">
        <v>47</v>
      </c>
      <c r="B1" s="2" t="s">
        <v>1</v>
      </c>
      <c r="C1" s="1" t="s">
        <v>6</v>
      </c>
      <c r="D1" s="2" t="s">
        <v>54</v>
      </c>
      <c r="E1" s="40" t="s">
        <v>391</v>
      </c>
      <c r="F1" s="40" t="s">
        <v>392</v>
      </c>
      <c r="G1" s="40" t="s">
        <v>393</v>
      </c>
      <c r="H1" s="40" t="s">
        <v>394</v>
      </c>
      <c r="I1" s="40" t="s">
        <v>395</v>
      </c>
      <c r="J1" s="40" t="s">
        <v>396</v>
      </c>
      <c r="K1" s="40" t="s">
        <v>397</v>
      </c>
      <c r="L1" s="40" t="s">
        <v>398</v>
      </c>
      <c r="M1" s="40" t="s">
        <v>399</v>
      </c>
      <c r="N1" s="40" t="s">
        <v>400</v>
      </c>
      <c r="O1" s="40" t="s">
        <v>401</v>
      </c>
      <c r="P1" s="40" t="s">
        <v>402</v>
      </c>
      <c r="Q1" s="40" t="s">
        <v>403</v>
      </c>
      <c r="R1" s="40" t="s">
        <v>404</v>
      </c>
      <c r="S1" s="40" t="s">
        <v>405</v>
      </c>
      <c r="T1" s="40" t="s">
        <v>406</v>
      </c>
      <c r="U1" s="40" t="s">
        <v>407</v>
      </c>
      <c r="V1" s="40" t="s">
        <v>408</v>
      </c>
      <c r="W1" s="40" t="s">
        <v>409</v>
      </c>
      <c r="X1" s="40" t="s">
        <v>410</v>
      </c>
      <c r="Y1" s="40" t="s">
        <v>411</v>
      </c>
      <c r="Z1" s="40" t="s">
        <v>412</v>
      </c>
      <c r="AA1" s="40" t="s">
        <v>413</v>
      </c>
      <c r="AB1" s="41" t="s">
        <v>414</v>
      </c>
    </row>
    <row r="2" spans="1:28" ht="21" customHeight="1">
      <c r="A2" s="4">
        <v>1</v>
      </c>
      <c r="B2" s="4" t="s">
        <v>151</v>
      </c>
      <c r="C2" s="4">
        <v>200</v>
      </c>
      <c r="D2" s="6" t="s">
        <v>140</v>
      </c>
      <c r="E2" s="41">
        <v>448</v>
      </c>
      <c r="F2" s="41" t="s">
        <v>415</v>
      </c>
      <c r="G2" s="41" t="s">
        <v>608</v>
      </c>
      <c r="H2" s="41"/>
      <c r="I2" s="41" t="s">
        <v>609</v>
      </c>
      <c r="J2" s="61" t="s">
        <v>1027</v>
      </c>
      <c r="K2" s="57" t="s">
        <v>1226</v>
      </c>
      <c r="L2" s="41">
        <v>1</v>
      </c>
      <c r="M2" s="41">
        <v>1</v>
      </c>
      <c r="N2" s="41"/>
      <c r="O2" s="41">
        <v>1</v>
      </c>
      <c r="P2" s="41" t="s">
        <v>443</v>
      </c>
      <c r="Q2" s="41"/>
      <c r="R2" s="41" t="s">
        <v>419</v>
      </c>
      <c r="S2" s="41">
        <v>0</v>
      </c>
      <c r="T2" s="41">
        <v>0</v>
      </c>
      <c r="U2" s="41">
        <v>1</v>
      </c>
      <c r="V2" s="41"/>
      <c r="W2" s="41" t="s">
        <v>420</v>
      </c>
      <c r="X2" s="43">
        <v>43810</v>
      </c>
      <c r="Y2" s="41"/>
      <c r="Z2" s="41" t="s">
        <v>548</v>
      </c>
      <c r="AA2" s="41">
        <v>1</v>
      </c>
      <c r="AB2" s="4"/>
    </row>
    <row r="3" spans="1:28" ht="21" customHeight="1">
      <c r="A3" s="4">
        <v>2</v>
      </c>
      <c r="B3" s="4" t="s">
        <v>139</v>
      </c>
      <c r="C3" s="4">
        <v>500</v>
      </c>
      <c r="D3" s="6" t="s">
        <v>1078</v>
      </c>
      <c r="E3" s="41">
        <v>449</v>
      </c>
      <c r="F3" s="41" t="s">
        <v>415</v>
      </c>
      <c r="G3" s="41" t="s">
        <v>608</v>
      </c>
      <c r="H3" s="41"/>
      <c r="I3" s="41" t="s">
        <v>610</v>
      </c>
      <c r="J3" s="41"/>
      <c r="K3" s="57" t="s">
        <v>1227</v>
      </c>
      <c r="L3" s="42" t="s">
        <v>917</v>
      </c>
      <c r="M3" s="41">
        <v>1</v>
      </c>
      <c r="N3" s="41"/>
      <c r="O3" s="41">
        <v>2</v>
      </c>
      <c r="P3" s="41" t="s">
        <v>443</v>
      </c>
      <c r="Q3" s="41"/>
      <c r="R3" s="41" t="s">
        <v>419</v>
      </c>
      <c r="S3" s="41">
        <v>0</v>
      </c>
      <c r="T3" s="41">
        <v>0</v>
      </c>
      <c r="U3" s="41">
        <v>1</v>
      </c>
      <c r="V3" s="41"/>
      <c r="W3" s="41" t="s">
        <v>420</v>
      </c>
      <c r="X3" s="43">
        <v>43810</v>
      </c>
      <c r="Y3" s="41"/>
      <c r="Z3" s="41" t="s">
        <v>548</v>
      </c>
      <c r="AA3" s="41">
        <v>1</v>
      </c>
      <c r="AB3" s="4"/>
    </row>
    <row r="4" spans="1:28" ht="21" customHeight="1">
      <c r="A4" s="4">
        <v>3</v>
      </c>
      <c r="B4" s="4" t="s">
        <v>151</v>
      </c>
      <c r="C4" s="4">
        <v>500</v>
      </c>
      <c r="D4" s="6" t="s">
        <v>1100</v>
      </c>
      <c r="E4" s="41">
        <v>450</v>
      </c>
      <c r="F4" s="41" t="s">
        <v>415</v>
      </c>
      <c r="G4" s="41" t="s">
        <v>608</v>
      </c>
      <c r="H4" s="41"/>
      <c r="I4" s="41" t="s">
        <v>611</v>
      </c>
      <c r="J4" s="41"/>
      <c r="K4" s="57" t="s">
        <v>1228</v>
      </c>
      <c r="L4" s="42" t="s">
        <v>930</v>
      </c>
      <c r="M4" s="41">
        <v>1</v>
      </c>
      <c r="N4" s="41"/>
      <c r="O4" s="41">
        <v>2</v>
      </c>
      <c r="P4" s="41" t="s">
        <v>443</v>
      </c>
      <c r="Q4" s="41"/>
      <c r="R4" s="41" t="s">
        <v>419</v>
      </c>
      <c r="S4" s="41">
        <v>0</v>
      </c>
      <c r="T4" s="41">
        <v>0</v>
      </c>
      <c r="U4" s="41">
        <v>1</v>
      </c>
      <c r="V4" s="41"/>
      <c r="W4" s="41" t="s">
        <v>420</v>
      </c>
      <c r="X4" s="43">
        <v>43810</v>
      </c>
      <c r="Y4" s="41"/>
      <c r="Z4" s="41" t="s">
        <v>548</v>
      </c>
      <c r="AA4" s="41">
        <v>1</v>
      </c>
      <c r="AB4" s="4"/>
    </row>
    <row r="5" spans="1:28" ht="21" customHeight="1">
      <c r="A5" s="4">
        <v>4</v>
      </c>
      <c r="B5" s="4" t="s">
        <v>139</v>
      </c>
      <c r="C5" s="4">
        <v>500</v>
      </c>
      <c r="D5" s="6" t="s">
        <v>152</v>
      </c>
      <c r="E5" s="41">
        <v>451</v>
      </c>
      <c r="F5" s="41" t="s">
        <v>415</v>
      </c>
      <c r="G5" s="41" t="s">
        <v>608</v>
      </c>
      <c r="H5" s="41"/>
      <c r="I5" s="41" t="s">
        <v>612</v>
      </c>
      <c r="J5" s="41"/>
      <c r="K5" s="57" t="s">
        <v>1229</v>
      </c>
      <c r="L5" s="41">
        <v>200</v>
      </c>
      <c r="M5" s="41">
        <v>1</v>
      </c>
      <c r="N5" s="41"/>
      <c r="O5" s="41">
        <v>2</v>
      </c>
      <c r="P5" s="41" t="s">
        <v>443</v>
      </c>
      <c r="Q5" s="41"/>
      <c r="R5" s="41" t="s">
        <v>419</v>
      </c>
      <c r="S5" s="41">
        <v>0</v>
      </c>
      <c r="T5" s="41">
        <v>0</v>
      </c>
      <c r="U5" s="41">
        <v>1</v>
      </c>
      <c r="V5" s="41"/>
      <c r="W5" s="41" t="s">
        <v>420</v>
      </c>
      <c r="X5" s="43">
        <v>43810</v>
      </c>
      <c r="Y5" s="41" t="s">
        <v>420</v>
      </c>
      <c r="Z5" s="43">
        <v>43811</v>
      </c>
      <c r="AA5" s="41">
        <v>2</v>
      </c>
      <c r="AB5" s="4"/>
    </row>
    <row r="6" spans="1:28" ht="21" customHeight="1">
      <c r="A6" s="4">
        <v>5</v>
      </c>
      <c r="B6" s="4" t="s">
        <v>151</v>
      </c>
      <c r="C6" s="4">
        <v>500</v>
      </c>
      <c r="D6" s="6"/>
      <c r="E6" s="41">
        <v>452</v>
      </c>
      <c r="F6" s="41" t="s">
        <v>415</v>
      </c>
      <c r="G6" s="41" t="s">
        <v>608</v>
      </c>
      <c r="H6" s="41"/>
      <c r="I6" s="41" t="s">
        <v>613</v>
      </c>
      <c r="J6" s="41"/>
      <c r="K6" s="57" t="s">
        <v>1230</v>
      </c>
      <c r="L6" s="41">
        <v>500</v>
      </c>
      <c r="M6" s="41">
        <v>1</v>
      </c>
      <c r="N6" s="41"/>
      <c r="O6" s="41">
        <v>2</v>
      </c>
      <c r="P6" s="41" t="s">
        <v>443</v>
      </c>
      <c r="Q6" s="41"/>
      <c r="R6" s="41" t="s">
        <v>419</v>
      </c>
      <c r="S6" s="41">
        <v>0</v>
      </c>
      <c r="T6" s="41">
        <v>0</v>
      </c>
      <c r="U6" s="41">
        <v>1</v>
      </c>
      <c r="V6" s="41"/>
      <c r="W6" s="41" t="s">
        <v>420</v>
      </c>
      <c r="X6" s="43">
        <v>43810</v>
      </c>
      <c r="Y6" s="41"/>
      <c r="Z6" s="41" t="s">
        <v>548</v>
      </c>
      <c r="AA6" s="41">
        <v>1</v>
      </c>
      <c r="AB6" s="4"/>
    </row>
    <row r="7" spans="1:28" ht="21" customHeight="1">
      <c r="A7" s="4">
        <v>6</v>
      </c>
      <c r="B7" s="4" t="s">
        <v>139</v>
      </c>
      <c r="C7" s="4">
        <v>500</v>
      </c>
      <c r="D7" s="6" t="s">
        <v>1196</v>
      </c>
      <c r="E7" s="41">
        <v>453</v>
      </c>
      <c r="F7" s="41" t="s">
        <v>415</v>
      </c>
      <c r="G7" s="41" t="s">
        <v>608</v>
      </c>
      <c r="H7" s="41"/>
      <c r="I7" s="41" t="s">
        <v>614</v>
      </c>
      <c r="J7" s="41"/>
      <c r="K7" s="57" t="s">
        <v>1231</v>
      </c>
      <c r="L7" s="42" t="s">
        <v>940</v>
      </c>
      <c r="M7" s="41">
        <v>1</v>
      </c>
      <c r="N7" s="41"/>
      <c r="O7" s="41">
        <v>2</v>
      </c>
      <c r="P7" s="41" t="s">
        <v>443</v>
      </c>
      <c r="Q7" s="41"/>
      <c r="R7" s="41" t="s">
        <v>419</v>
      </c>
      <c r="S7" s="41">
        <v>0</v>
      </c>
      <c r="T7" s="41">
        <v>0</v>
      </c>
      <c r="U7" s="41">
        <v>1</v>
      </c>
      <c r="V7" s="41"/>
      <c r="W7" s="41" t="s">
        <v>420</v>
      </c>
      <c r="X7" s="43">
        <v>43810</v>
      </c>
      <c r="Y7" s="41"/>
      <c r="Z7" s="41" t="s">
        <v>548</v>
      </c>
      <c r="AA7" s="41">
        <v>1</v>
      </c>
      <c r="AB7" s="4"/>
    </row>
    <row r="8" spans="1:28" ht="21" customHeight="1">
      <c r="A8" s="4">
        <v>7</v>
      </c>
      <c r="B8" s="4" t="s">
        <v>151</v>
      </c>
      <c r="C8" s="4">
        <v>200</v>
      </c>
      <c r="D8" s="6"/>
      <c r="E8" s="41">
        <v>454</v>
      </c>
      <c r="F8" s="41" t="s">
        <v>415</v>
      </c>
      <c r="G8" s="41" t="s">
        <v>608</v>
      </c>
      <c r="H8" s="41"/>
      <c r="I8" s="41" t="s">
        <v>615</v>
      </c>
      <c r="J8" s="41"/>
      <c r="K8" s="57" t="s">
        <v>1232</v>
      </c>
      <c r="L8" s="41">
        <v>200</v>
      </c>
      <c r="M8" s="41">
        <v>1</v>
      </c>
      <c r="N8" s="41"/>
      <c r="O8" s="41">
        <v>2</v>
      </c>
      <c r="P8" s="41" t="s">
        <v>443</v>
      </c>
      <c r="Q8" s="41"/>
      <c r="R8" s="41" t="s">
        <v>419</v>
      </c>
      <c r="S8" s="41">
        <v>0</v>
      </c>
      <c r="T8" s="41">
        <v>0</v>
      </c>
      <c r="U8" s="41">
        <v>1</v>
      </c>
      <c r="V8" s="41"/>
      <c r="W8" s="41" t="s">
        <v>420</v>
      </c>
      <c r="X8" s="43">
        <v>43810</v>
      </c>
      <c r="Y8" s="41"/>
      <c r="Z8" s="41" t="s">
        <v>548</v>
      </c>
      <c r="AA8" s="41">
        <v>1</v>
      </c>
      <c r="AB8" s="4"/>
    </row>
    <row r="9" spans="1:28" ht="21" customHeight="1">
      <c r="A9" s="4">
        <v>8</v>
      </c>
      <c r="B9" s="4" t="s">
        <v>139</v>
      </c>
      <c r="C9" s="4">
        <v>500</v>
      </c>
      <c r="D9" s="6"/>
      <c r="E9" s="41">
        <v>455</v>
      </c>
      <c r="F9" s="41" t="s">
        <v>415</v>
      </c>
      <c r="G9" s="41" t="s">
        <v>608</v>
      </c>
      <c r="H9" s="41"/>
      <c r="I9" s="41" t="s">
        <v>616</v>
      </c>
      <c r="J9" s="41"/>
      <c r="K9" s="57" t="s">
        <v>1233</v>
      </c>
      <c r="L9" s="41">
        <v>500</v>
      </c>
      <c r="M9" s="41">
        <v>1</v>
      </c>
      <c r="N9" s="41"/>
      <c r="O9" s="41">
        <v>2</v>
      </c>
      <c r="P9" s="41" t="s">
        <v>443</v>
      </c>
      <c r="Q9" s="41"/>
      <c r="R9" s="41" t="s">
        <v>419</v>
      </c>
      <c r="S9" s="41">
        <v>0</v>
      </c>
      <c r="T9" s="41">
        <v>0</v>
      </c>
      <c r="U9" s="41">
        <v>1</v>
      </c>
      <c r="V9" s="41"/>
      <c r="W9" s="41" t="s">
        <v>420</v>
      </c>
      <c r="X9" s="43">
        <v>43810</v>
      </c>
      <c r="Y9" s="41"/>
      <c r="Z9" s="41" t="s">
        <v>548</v>
      </c>
      <c r="AA9" s="41">
        <v>1</v>
      </c>
      <c r="AB9" s="4"/>
    </row>
    <row r="10" spans="1:28" ht="21" customHeight="1">
      <c r="A10" s="4">
        <v>9</v>
      </c>
      <c r="B10" s="4" t="s">
        <v>139</v>
      </c>
      <c r="C10" s="4">
        <v>500</v>
      </c>
      <c r="D10" s="6"/>
      <c r="E10" s="41">
        <v>456</v>
      </c>
      <c r="F10" s="41" t="s">
        <v>415</v>
      </c>
      <c r="G10" s="41" t="s">
        <v>608</v>
      </c>
      <c r="H10" s="41"/>
      <c r="I10" s="41" t="s">
        <v>617</v>
      </c>
      <c r="J10" s="41"/>
      <c r="K10" s="57" t="s">
        <v>1234</v>
      </c>
      <c r="L10" s="41">
        <v>500</v>
      </c>
      <c r="M10" s="41">
        <v>1</v>
      </c>
      <c r="N10" s="41"/>
      <c r="O10" s="41">
        <v>2</v>
      </c>
      <c r="P10" s="41" t="s">
        <v>443</v>
      </c>
      <c r="Q10" s="41"/>
      <c r="R10" s="41" t="s">
        <v>419</v>
      </c>
      <c r="S10" s="41">
        <v>0</v>
      </c>
      <c r="T10" s="41">
        <v>0</v>
      </c>
      <c r="U10" s="41">
        <v>1</v>
      </c>
      <c r="V10" s="41"/>
      <c r="W10" s="41" t="s">
        <v>420</v>
      </c>
      <c r="X10" s="43">
        <v>43810</v>
      </c>
      <c r="Y10" s="41"/>
      <c r="Z10" s="41" t="s">
        <v>548</v>
      </c>
      <c r="AA10" s="41">
        <v>1</v>
      </c>
      <c r="AB10" s="4"/>
    </row>
    <row r="11" spans="1:28" ht="21" customHeight="1">
      <c r="A11" s="4">
        <v>10</v>
      </c>
      <c r="B11" s="4" t="s">
        <v>151</v>
      </c>
      <c r="C11" s="4">
        <v>200</v>
      </c>
      <c r="D11" s="6"/>
      <c r="E11" s="41">
        <v>457</v>
      </c>
      <c r="F11" s="41" t="s">
        <v>415</v>
      </c>
      <c r="G11" s="41" t="s">
        <v>608</v>
      </c>
      <c r="H11" s="41"/>
      <c r="I11" s="41" t="s">
        <v>618</v>
      </c>
      <c r="J11" s="41"/>
      <c r="K11" s="57" t="s">
        <v>1235</v>
      </c>
      <c r="L11" s="41">
        <v>200</v>
      </c>
      <c r="M11" s="41">
        <v>1</v>
      </c>
      <c r="N11" s="41"/>
      <c r="O11" s="41">
        <v>2</v>
      </c>
      <c r="P11" s="41" t="s">
        <v>443</v>
      </c>
      <c r="Q11" s="41"/>
      <c r="R11" s="41" t="s">
        <v>419</v>
      </c>
      <c r="S11" s="41">
        <v>0</v>
      </c>
      <c r="T11" s="41">
        <v>0</v>
      </c>
      <c r="U11" s="41">
        <v>1</v>
      </c>
      <c r="V11" s="41"/>
      <c r="W11" s="41" t="s">
        <v>420</v>
      </c>
      <c r="X11" s="43">
        <v>43810</v>
      </c>
      <c r="Y11" s="41"/>
      <c r="Z11" s="41" t="s">
        <v>548</v>
      </c>
      <c r="AA11" s="41">
        <v>1</v>
      </c>
      <c r="AB11" s="4"/>
    </row>
    <row r="12" spans="1:28" ht="21" customHeight="1">
      <c r="A12" s="4">
        <v>11</v>
      </c>
      <c r="B12" s="4" t="s">
        <v>139</v>
      </c>
      <c r="C12" s="4">
        <v>200</v>
      </c>
      <c r="D12" s="6"/>
      <c r="E12" s="41">
        <v>458</v>
      </c>
      <c r="F12" s="41" t="s">
        <v>415</v>
      </c>
      <c r="G12" s="41" t="s">
        <v>608</v>
      </c>
      <c r="H12" s="41"/>
      <c r="I12" s="41" t="s">
        <v>619</v>
      </c>
      <c r="J12" s="41"/>
      <c r="K12" s="57" t="s">
        <v>1226</v>
      </c>
      <c r="L12" s="41">
        <v>200</v>
      </c>
      <c r="M12" s="41">
        <v>1</v>
      </c>
      <c r="N12" s="41"/>
      <c r="O12" s="41">
        <v>2</v>
      </c>
      <c r="P12" s="41" t="s">
        <v>443</v>
      </c>
      <c r="Q12" s="41"/>
      <c r="R12" s="41" t="s">
        <v>419</v>
      </c>
      <c r="S12" s="41">
        <v>0</v>
      </c>
      <c r="T12" s="41">
        <v>0</v>
      </c>
      <c r="U12" s="41">
        <v>1</v>
      </c>
      <c r="V12" s="41"/>
      <c r="W12" s="41" t="s">
        <v>420</v>
      </c>
      <c r="X12" s="43">
        <v>43810</v>
      </c>
      <c r="Y12" s="41"/>
      <c r="Z12" s="41" t="s">
        <v>548</v>
      </c>
      <c r="AA12" s="41">
        <v>1</v>
      </c>
      <c r="AB12" s="4"/>
    </row>
    <row r="13" spans="1:28" s="14" customFormat="1" ht="21" customHeight="1">
      <c r="A13" s="4">
        <v>12</v>
      </c>
      <c r="B13" s="4" t="s">
        <v>151</v>
      </c>
      <c r="C13" s="13">
        <v>500</v>
      </c>
      <c r="D13" s="12" t="s">
        <v>1220</v>
      </c>
      <c r="E13" s="41">
        <v>459</v>
      </c>
      <c r="F13" s="41" t="s">
        <v>415</v>
      </c>
      <c r="G13" s="41" t="s">
        <v>608</v>
      </c>
      <c r="H13" s="41"/>
      <c r="I13" s="41" t="s">
        <v>620</v>
      </c>
      <c r="J13" s="41"/>
      <c r="K13" s="57" t="s">
        <v>1236</v>
      </c>
      <c r="L13" s="42" t="s">
        <v>941</v>
      </c>
      <c r="M13" s="41">
        <v>1</v>
      </c>
      <c r="N13" s="41"/>
      <c r="O13" s="41">
        <v>2</v>
      </c>
      <c r="P13" s="41" t="s">
        <v>443</v>
      </c>
      <c r="Q13" s="41"/>
      <c r="R13" s="41" t="s">
        <v>419</v>
      </c>
      <c r="S13" s="41">
        <v>0</v>
      </c>
      <c r="T13" s="41">
        <v>0</v>
      </c>
      <c r="U13" s="41">
        <v>1</v>
      </c>
      <c r="V13" s="41"/>
      <c r="W13" s="41" t="s">
        <v>420</v>
      </c>
      <c r="X13" s="43">
        <v>43810</v>
      </c>
      <c r="Y13" s="41"/>
      <c r="Z13" s="41" t="s">
        <v>548</v>
      </c>
      <c r="AA13" s="41">
        <v>1</v>
      </c>
      <c r="AB13" s="13"/>
    </row>
    <row r="14" spans="1:28" s="14" customFormat="1" ht="21" customHeight="1">
      <c r="A14" s="4">
        <v>13</v>
      </c>
      <c r="B14" s="4" t="s">
        <v>151</v>
      </c>
      <c r="C14" s="13">
        <v>500</v>
      </c>
      <c r="D14" s="12"/>
      <c r="E14" s="41">
        <v>460</v>
      </c>
      <c r="F14" s="41" t="s">
        <v>415</v>
      </c>
      <c r="G14" s="41" t="s">
        <v>608</v>
      </c>
      <c r="H14" s="41"/>
      <c r="I14" s="41" t="s">
        <v>621</v>
      </c>
      <c r="J14" s="41"/>
      <c r="K14" s="57" t="s">
        <v>1226</v>
      </c>
      <c r="L14" s="41">
        <v>500</v>
      </c>
      <c r="M14" s="41">
        <v>1</v>
      </c>
      <c r="N14" s="41"/>
      <c r="O14" s="41">
        <v>2</v>
      </c>
      <c r="P14" s="41" t="s">
        <v>443</v>
      </c>
      <c r="Q14" s="41"/>
      <c r="R14" s="41" t="s">
        <v>419</v>
      </c>
      <c r="S14" s="41">
        <v>0</v>
      </c>
      <c r="T14" s="41">
        <v>0</v>
      </c>
      <c r="U14" s="41">
        <v>1</v>
      </c>
      <c r="V14" s="41"/>
      <c r="W14" s="41" t="s">
        <v>420</v>
      </c>
      <c r="X14" s="43">
        <v>43810</v>
      </c>
      <c r="Y14" s="41"/>
      <c r="Z14" s="41" t="s">
        <v>548</v>
      </c>
      <c r="AA14" s="41">
        <v>1</v>
      </c>
      <c r="AB14" s="13"/>
    </row>
    <row r="15" spans="1:28" ht="21" customHeight="1">
      <c r="A15" s="4">
        <v>14</v>
      </c>
      <c r="B15" s="4" t="s">
        <v>139</v>
      </c>
      <c r="C15" s="4">
        <v>500</v>
      </c>
      <c r="D15" s="6"/>
      <c r="E15" s="41">
        <v>461</v>
      </c>
      <c r="F15" s="41" t="s">
        <v>415</v>
      </c>
      <c r="G15" s="41" t="s">
        <v>608</v>
      </c>
      <c r="H15" s="41"/>
      <c r="I15" s="41" t="s">
        <v>622</v>
      </c>
      <c r="J15" s="41"/>
      <c r="K15" s="57" t="s">
        <v>1237</v>
      </c>
      <c r="L15" s="41">
        <v>500</v>
      </c>
      <c r="M15" s="41">
        <v>1</v>
      </c>
      <c r="N15" s="41"/>
      <c r="O15" s="41">
        <v>2</v>
      </c>
      <c r="P15" s="41" t="s">
        <v>443</v>
      </c>
      <c r="Q15" s="41"/>
      <c r="R15" s="41" t="s">
        <v>419</v>
      </c>
      <c r="S15" s="41">
        <v>0</v>
      </c>
      <c r="T15" s="41">
        <v>0</v>
      </c>
      <c r="U15" s="41">
        <v>1</v>
      </c>
      <c r="V15" s="41"/>
      <c r="W15" s="41" t="s">
        <v>420</v>
      </c>
      <c r="X15" s="43">
        <v>43810</v>
      </c>
      <c r="Y15" s="41"/>
      <c r="Z15" s="41" t="s">
        <v>548</v>
      </c>
      <c r="AA15" s="41">
        <v>1</v>
      </c>
      <c r="AB15" s="4"/>
    </row>
    <row r="16" spans="1:28" ht="21" customHeight="1">
      <c r="A16" s="4">
        <v>15</v>
      </c>
      <c r="B16" s="4" t="s">
        <v>151</v>
      </c>
      <c r="C16" s="4">
        <v>500</v>
      </c>
      <c r="D16" s="6"/>
      <c r="E16" s="41">
        <v>462</v>
      </c>
      <c r="F16" s="41" t="s">
        <v>415</v>
      </c>
      <c r="G16" s="41" t="s">
        <v>608</v>
      </c>
      <c r="H16" s="41"/>
      <c r="I16" s="41" t="s">
        <v>623</v>
      </c>
      <c r="J16" s="41"/>
      <c r="K16" s="57" t="s">
        <v>1238</v>
      </c>
      <c r="L16" s="41">
        <v>500</v>
      </c>
      <c r="M16" s="41">
        <v>1</v>
      </c>
      <c r="N16" s="41"/>
      <c r="O16" s="41">
        <v>2</v>
      </c>
      <c r="P16" s="41" t="s">
        <v>443</v>
      </c>
      <c r="Q16" s="41"/>
      <c r="R16" s="41" t="s">
        <v>419</v>
      </c>
      <c r="S16" s="41">
        <v>0</v>
      </c>
      <c r="T16" s="41">
        <v>0</v>
      </c>
      <c r="U16" s="41">
        <v>1</v>
      </c>
      <c r="V16" s="41"/>
      <c r="W16" s="41" t="s">
        <v>420</v>
      </c>
      <c r="X16" s="43">
        <v>43810</v>
      </c>
      <c r="Y16" s="41"/>
      <c r="Z16" s="41" t="s">
        <v>548</v>
      </c>
      <c r="AA16" s="41">
        <v>1</v>
      </c>
      <c r="AB16" s="4"/>
    </row>
    <row r="17" spans="1:28" ht="21" customHeight="1">
      <c r="A17" s="4">
        <v>16</v>
      </c>
      <c r="B17" s="4" t="s">
        <v>139</v>
      </c>
      <c r="C17" s="4">
        <v>200</v>
      </c>
      <c r="D17" s="6"/>
      <c r="E17" s="41">
        <v>463</v>
      </c>
      <c r="F17" s="41" t="s">
        <v>415</v>
      </c>
      <c r="G17" s="41" t="s">
        <v>608</v>
      </c>
      <c r="H17" s="41"/>
      <c r="I17" s="41" t="s">
        <v>624</v>
      </c>
      <c r="J17" s="41"/>
      <c r="K17" s="57" t="s">
        <v>974</v>
      </c>
      <c r="L17" s="41">
        <v>200</v>
      </c>
      <c r="M17" s="41">
        <v>1</v>
      </c>
      <c r="N17" s="41"/>
      <c r="O17" s="41">
        <v>2</v>
      </c>
      <c r="P17" s="41" t="s">
        <v>443</v>
      </c>
      <c r="Q17" s="41"/>
      <c r="R17" s="41" t="s">
        <v>419</v>
      </c>
      <c r="S17" s="41">
        <v>0</v>
      </c>
      <c r="T17" s="41">
        <v>0</v>
      </c>
      <c r="U17" s="41">
        <v>1</v>
      </c>
      <c r="V17" s="41"/>
      <c r="W17" s="41" t="s">
        <v>420</v>
      </c>
      <c r="X17" s="43">
        <v>43810</v>
      </c>
      <c r="Y17" s="41"/>
      <c r="Z17" s="41" t="s">
        <v>548</v>
      </c>
      <c r="AA17" s="41">
        <v>1</v>
      </c>
      <c r="AB17" s="4"/>
    </row>
    <row r="18" spans="1:28" ht="21" customHeight="1">
      <c r="A18" s="4">
        <v>17</v>
      </c>
      <c r="B18" s="4" t="s">
        <v>151</v>
      </c>
      <c r="C18" s="4">
        <v>500</v>
      </c>
      <c r="D18" s="6"/>
      <c r="E18" s="41">
        <v>464</v>
      </c>
      <c r="F18" s="41" t="s">
        <v>415</v>
      </c>
      <c r="G18" s="41" t="s">
        <v>608</v>
      </c>
      <c r="H18" s="41"/>
      <c r="I18" s="41" t="s">
        <v>625</v>
      </c>
      <c r="J18" s="41"/>
      <c r="K18" s="57" t="s">
        <v>975</v>
      </c>
      <c r="L18" s="41">
        <v>500</v>
      </c>
      <c r="M18" s="41">
        <v>1</v>
      </c>
      <c r="N18" s="41"/>
      <c r="O18" s="41">
        <v>2</v>
      </c>
      <c r="P18" s="41" t="s">
        <v>443</v>
      </c>
      <c r="Q18" s="41"/>
      <c r="R18" s="41" t="s">
        <v>419</v>
      </c>
      <c r="S18" s="41">
        <v>0</v>
      </c>
      <c r="T18" s="41">
        <v>0</v>
      </c>
      <c r="U18" s="41">
        <v>1</v>
      </c>
      <c r="V18" s="41"/>
      <c r="W18" s="41" t="s">
        <v>420</v>
      </c>
      <c r="X18" s="43">
        <v>43810</v>
      </c>
      <c r="Y18" s="41"/>
      <c r="Z18" s="41" t="s">
        <v>548</v>
      </c>
      <c r="AA18" s="41">
        <v>1</v>
      </c>
      <c r="AB18" s="4"/>
    </row>
    <row r="19" spans="1:28" ht="21" customHeight="1">
      <c r="A19" s="4">
        <v>18</v>
      </c>
      <c r="B19" s="4" t="s">
        <v>139</v>
      </c>
      <c r="C19" s="4">
        <v>200</v>
      </c>
      <c r="D19" s="6"/>
      <c r="E19" s="41">
        <v>465</v>
      </c>
      <c r="F19" s="41" t="s">
        <v>415</v>
      </c>
      <c r="G19" s="41" t="s">
        <v>608</v>
      </c>
      <c r="H19" s="41"/>
      <c r="I19" s="41" t="s">
        <v>626</v>
      </c>
      <c r="J19" s="41"/>
      <c r="K19" s="57" t="s">
        <v>1239</v>
      </c>
      <c r="L19" s="41">
        <v>200</v>
      </c>
      <c r="M19" s="41">
        <v>1</v>
      </c>
      <c r="N19" s="41"/>
      <c r="O19" s="41">
        <v>2</v>
      </c>
      <c r="P19" s="41" t="s">
        <v>443</v>
      </c>
      <c r="Q19" s="41"/>
      <c r="R19" s="41" t="s">
        <v>419</v>
      </c>
      <c r="S19" s="41">
        <v>0</v>
      </c>
      <c r="T19" s="41">
        <v>0</v>
      </c>
      <c r="U19" s="41">
        <v>1</v>
      </c>
      <c r="V19" s="41"/>
      <c r="W19" s="41" t="s">
        <v>420</v>
      </c>
      <c r="X19" s="43">
        <v>43810</v>
      </c>
      <c r="Y19" s="41"/>
      <c r="Z19" s="41" t="s">
        <v>548</v>
      </c>
      <c r="AA19" s="41">
        <v>1</v>
      </c>
      <c r="AB19" s="4"/>
    </row>
    <row r="20" spans="1:28" ht="21" customHeight="1">
      <c r="A20" s="4">
        <v>19</v>
      </c>
      <c r="B20" s="4" t="s">
        <v>151</v>
      </c>
      <c r="C20" s="4">
        <v>500</v>
      </c>
      <c r="D20" s="6"/>
      <c r="E20" s="41">
        <v>466</v>
      </c>
      <c r="F20" s="41" t="s">
        <v>415</v>
      </c>
      <c r="G20" s="41" t="s">
        <v>608</v>
      </c>
      <c r="H20" s="41"/>
      <c r="I20" s="41" t="s">
        <v>627</v>
      </c>
      <c r="J20" s="41"/>
      <c r="K20" s="42" t="s">
        <v>972</v>
      </c>
      <c r="L20" s="41">
        <v>500</v>
      </c>
      <c r="M20" s="41">
        <v>1</v>
      </c>
      <c r="N20" s="41"/>
      <c r="O20" s="41">
        <v>2</v>
      </c>
      <c r="P20" s="41" t="s">
        <v>443</v>
      </c>
      <c r="Q20" s="41"/>
      <c r="R20" s="41" t="s">
        <v>419</v>
      </c>
      <c r="S20" s="41">
        <v>0</v>
      </c>
      <c r="T20" s="41">
        <v>0</v>
      </c>
      <c r="U20" s="41">
        <v>1</v>
      </c>
      <c r="V20" s="41"/>
      <c r="W20" s="41" t="s">
        <v>420</v>
      </c>
      <c r="X20" s="43">
        <v>43810</v>
      </c>
      <c r="Y20" s="41"/>
      <c r="Z20" s="41" t="s">
        <v>548</v>
      </c>
      <c r="AA20" s="41">
        <v>1</v>
      </c>
      <c r="AB20" s="4"/>
    </row>
    <row r="21" spans="1:28" ht="21" customHeight="1">
      <c r="A21" s="4">
        <v>20</v>
      </c>
      <c r="B21" s="4" t="s">
        <v>139</v>
      </c>
      <c r="C21" s="4">
        <v>500</v>
      </c>
      <c r="D21" s="6" t="s">
        <v>1104</v>
      </c>
      <c r="E21" s="41">
        <v>467</v>
      </c>
      <c r="F21" s="41" t="s">
        <v>415</v>
      </c>
      <c r="G21" s="41" t="s">
        <v>608</v>
      </c>
      <c r="H21" s="41"/>
      <c r="I21" s="41" t="s">
        <v>628</v>
      </c>
      <c r="J21" s="41"/>
      <c r="K21" s="57" t="s">
        <v>976</v>
      </c>
      <c r="L21" s="42" t="s">
        <v>931</v>
      </c>
      <c r="M21" s="41">
        <v>1</v>
      </c>
      <c r="N21" s="41"/>
      <c r="O21" s="41">
        <v>2</v>
      </c>
      <c r="P21" s="41" t="s">
        <v>443</v>
      </c>
      <c r="Q21" s="41"/>
      <c r="R21" s="41" t="s">
        <v>419</v>
      </c>
      <c r="S21" s="41">
        <v>0</v>
      </c>
      <c r="T21" s="41">
        <v>0</v>
      </c>
      <c r="U21" s="41">
        <v>1</v>
      </c>
      <c r="V21" s="41"/>
      <c r="W21" s="41" t="s">
        <v>420</v>
      </c>
      <c r="X21" s="43">
        <v>43810</v>
      </c>
      <c r="Y21" s="41"/>
      <c r="Z21" s="41" t="s">
        <v>548</v>
      </c>
      <c r="AA21" s="41">
        <v>1</v>
      </c>
      <c r="AB21" s="4"/>
    </row>
    <row r="22" spans="1:28" ht="21" customHeight="1">
      <c r="A22" s="4">
        <v>21</v>
      </c>
      <c r="B22" s="4" t="s">
        <v>151</v>
      </c>
      <c r="C22" s="4">
        <v>500</v>
      </c>
      <c r="D22" s="6" t="s">
        <v>1105</v>
      </c>
      <c r="E22" s="41">
        <v>468</v>
      </c>
      <c r="F22" s="41" t="s">
        <v>415</v>
      </c>
      <c r="G22" s="41" t="s">
        <v>608</v>
      </c>
      <c r="H22" s="41"/>
      <c r="I22" s="41" t="s">
        <v>629</v>
      </c>
      <c r="J22" s="41"/>
      <c r="K22" s="57" t="s">
        <v>977</v>
      </c>
      <c r="L22" s="42" t="s">
        <v>932</v>
      </c>
      <c r="M22" s="41">
        <v>1</v>
      </c>
      <c r="N22" s="41"/>
      <c r="O22" s="41">
        <v>2</v>
      </c>
      <c r="P22" s="41" t="s">
        <v>443</v>
      </c>
      <c r="Q22" s="41"/>
      <c r="R22" s="41" t="s">
        <v>419</v>
      </c>
      <c r="S22" s="41">
        <v>0</v>
      </c>
      <c r="T22" s="41">
        <v>0</v>
      </c>
      <c r="U22" s="41">
        <v>1</v>
      </c>
      <c r="V22" s="41"/>
      <c r="W22" s="41" t="s">
        <v>420</v>
      </c>
      <c r="X22" s="43">
        <v>43810</v>
      </c>
      <c r="Y22" s="41"/>
      <c r="Z22" s="41" t="s">
        <v>548</v>
      </c>
      <c r="AA22" s="41">
        <v>1</v>
      </c>
      <c r="AB22" s="4"/>
    </row>
    <row r="23" spans="1:28" ht="21" customHeight="1">
      <c r="A23" s="4">
        <v>22</v>
      </c>
      <c r="B23" s="4" t="s">
        <v>139</v>
      </c>
      <c r="C23" s="4">
        <v>500</v>
      </c>
      <c r="D23" s="6" t="s">
        <v>1221</v>
      </c>
      <c r="E23" s="41">
        <v>469</v>
      </c>
      <c r="F23" s="41" t="s">
        <v>415</v>
      </c>
      <c r="G23" s="41" t="s">
        <v>608</v>
      </c>
      <c r="H23" s="41"/>
      <c r="I23" s="41" t="s">
        <v>630</v>
      </c>
      <c r="J23" s="41"/>
      <c r="K23" s="42" t="s">
        <v>978</v>
      </c>
      <c r="L23" s="42" t="s">
        <v>942</v>
      </c>
      <c r="M23" s="41">
        <v>1</v>
      </c>
      <c r="N23" s="41"/>
      <c r="O23" s="41">
        <v>2</v>
      </c>
      <c r="P23" s="41" t="s">
        <v>443</v>
      </c>
      <c r="Q23" s="41"/>
      <c r="R23" s="41" t="s">
        <v>419</v>
      </c>
      <c r="S23" s="41">
        <v>0</v>
      </c>
      <c r="T23" s="41">
        <v>0</v>
      </c>
      <c r="U23" s="41">
        <v>1</v>
      </c>
      <c r="V23" s="41"/>
      <c r="W23" s="41" t="s">
        <v>420</v>
      </c>
      <c r="X23" s="43">
        <v>43810</v>
      </c>
      <c r="Y23" s="41"/>
      <c r="Z23" s="41" t="s">
        <v>548</v>
      </c>
      <c r="AA23" s="41">
        <v>1</v>
      </c>
      <c r="AB23" s="4"/>
    </row>
    <row r="24" spans="1:28" s="14" customFormat="1" ht="21" customHeight="1">
      <c r="A24" s="4">
        <v>23</v>
      </c>
      <c r="B24" s="4" t="s">
        <v>151</v>
      </c>
      <c r="C24" s="13">
        <v>500</v>
      </c>
      <c r="D24" s="12" t="s">
        <v>1222</v>
      </c>
      <c r="E24" s="41">
        <v>470</v>
      </c>
      <c r="F24" s="41" t="s">
        <v>415</v>
      </c>
      <c r="G24" s="41" t="s">
        <v>608</v>
      </c>
      <c r="H24" s="41"/>
      <c r="I24" s="41" t="s">
        <v>631</v>
      </c>
      <c r="J24" s="41"/>
      <c r="K24" s="42" t="s">
        <v>979</v>
      </c>
      <c r="L24" s="42" t="s">
        <v>943</v>
      </c>
      <c r="M24" s="41">
        <v>1</v>
      </c>
      <c r="N24" s="41"/>
      <c r="O24" s="41">
        <v>2</v>
      </c>
      <c r="P24" s="41" t="s">
        <v>443</v>
      </c>
      <c r="Q24" s="41"/>
      <c r="R24" s="41" t="s">
        <v>419</v>
      </c>
      <c r="S24" s="41">
        <v>0</v>
      </c>
      <c r="T24" s="41">
        <v>0</v>
      </c>
      <c r="U24" s="41">
        <v>1</v>
      </c>
      <c r="V24" s="41"/>
      <c r="W24" s="41" t="s">
        <v>420</v>
      </c>
      <c r="X24" s="43">
        <v>43810</v>
      </c>
      <c r="Y24" s="41"/>
      <c r="Z24" s="41" t="s">
        <v>548</v>
      </c>
      <c r="AA24" s="41">
        <v>1</v>
      </c>
      <c r="AB24" s="13"/>
    </row>
    <row r="25" spans="1:28" s="14" customFormat="1" ht="21" customHeight="1">
      <c r="A25" s="4">
        <v>24</v>
      </c>
      <c r="B25" s="4" t="s">
        <v>139</v>
      </c>
      <c r="C25" s="13">
        <v>500</v>
      </c>
      <c r="D25" s="12"/>
      <c r="E25" s="41">
        <v>471</v>
      </c>
      <c r="F25" s="41" t="s">
        <v>415</v>
      </c>
      <c r="G25" s="41" t="s">
        <v>608</v>
      </c>
      <c r="H25" s="41"/>
      <c r="I25" s="41" t="s">
        <v>632</v>
      </c>
      <c r="J25" s="41"/>
      <c r="K25" s="42" t="s">
        <v>973</v>
      </c>
      <c r="L25" s="41">
        <v>500</v>
      </c>
      <c r="M25" s="41">
        <v>1</v>
      </c>
      <c r="N25" s="41"/>
      <c r="O25" s="41">
        <v>2</v>
      </c>
      <c r="P25" s="41" t="s">
        <v>443</v>
      </c>
      <c r="Q25" s="41"/>
      <c r="R25" s="41" t="s">
        <v>419</v>
      </c>
      <c r="S25" s="41">
        <v>0</v>
      </c>
      <c r="T25" s="41">
        <v>0</v>
      </c>
      <c r="U25" s="41">
        <v>1</v>
      </c>
      <c r="V25" s="41"/>
      <c r="W25" s="41" t="s">
        <v>420</v>
      </c>
      <c r="X25" s="43">
        <v>43810</v>
      </c>
      <c r="Y25" s="41"/>
      <c r="Z25" s="41" t="s">
        <v>548</v>
      </c>
      <c r="AA25" s="41">
        <v>1</v>
      </c>
      <c r="AB25" s="13"/>
    </row>
    <row r="26" spans="1:28" s="14" customFormat="1" ht="21" customHeight="1">
      <c r="A26" s="4">
        <v>25</v>
      </c>
      <c r="B26" s="4" t="s">
        <v>139</v>
      </c>
      <c r="C26" s="13">
        <v>500</v>
      </c>
      <c r="D26" s="12"/>
      <c r="E26" s="41">
        <v>472</v>
      </c>
      <c r="F26" s="41" t="s">
        <v>415</v>
      </c>
      <c r="G26" s="41" t="s">
        <v>608</v>
      </c>
      <c r="H26" s="41"/>
      <c r="I26" s="41" t="s">
        <v>633</v>
      </c>
      <c r="J26" s="41"/>
      <c r="K26" s="42" t="s">
        <v>980</v>
      </c>
      <c r="L26" s="41">
        <v>500</v>
      </c>
      <c r="M26" s="41">
        <v>1</v>
      </c>
      <c r="N26" s="41"/>
      <c r="O26" s="41">
        <v>2</v>
      </c>
      <c r="P26" s="41" t="s">
        <v>443</v>
      </c>
      <c r="Q26" s="41"/>
      <c r="R26" s="41" t="s">
        <v>419</v>
      </c>
      <c r="S26" s="41">
        <v>0</v>
      </c>
      <c r="T26" s="41">
        <v>0</v>
      </c>
      <c r="U26" s="41">
        <v>1</v>
      </c>
      <c r="V26" s="41"/>
      <c r="W26" s="41" t="s">
        <v>420</v>
      </c>
      <c r="X26" s="43">
        <v>43810</v>
      </c>
      <c r="Y26" s="41"/>
      <c r="Z26" s="41" t="s">
        <v>548</v>
      </c>
      <c r="AA26" s="41">
        <v>1</v>
      </c>
      <c r="AB26" s="13"/>
    </row>
    <row r="27" spans="1:28" s="14" customFormat="1" ht="21" customHeight="1">
      <c r="A27" s="4">
        <v>26</v>
      </c>
      <c r="B27" s="4" t="s">
        <v>139</v>
      </c>
      <c r="C27" s="13">
        <v>500</v>
      </c>
      <c r="D27" s="12"/>
      <c r="E27" s="41">
        <v>473</v>
      </c>
      <c r="F27" s="41" t="s">
        <v>415</v>
      </c>
      <c r="G27" s="41" t="s">
        <v>608</v>
      </c>
      <c r="H27" s="41"/>
      <c r="I27" s="41" t="s">
        <v>634</v>
      </c>
      <c r="J27" s="41"/>
      <c r="K27" s="42" t="s">
        <v>981</v>
      </c>
      <c r="L27" s="41">
        <v>500</v>
      </c>
      <c r="M27" s="41">
        <v>1</v>
      </c>
      <c r="N27" s="41"/>
      <c r="O27" s="41">
        <v>2</v>
      </c>
      <c r="P27" s="41" t="s">
        <v>443</v>
      </c>
      <c r="Q27" s="41"/>
      <c r="R27" s="41" t="s">
        <v>419</v>
      </c>
      <c r="S27" s="41">
        <v>0</v>
      </c>
      <c r="T27" s="41">
        <v>0</v>
      </c>
      <c r="U27" s="41">
        <v>1</v>
      </c>
      <c r="V27" s="41"/>
      <c r="W27" s="41" t="s">
        <v>420</v>
      </c>
      <c r="X27" s="43">
        <v>43810</v>
      </c>
      <c r="Y27" s="41"/>
      <c r="Z27" s="41" t="s">
        <v>548</v>
      </c>
      <c r="AA27" s="41">
        <v>1</v>
      </c>
      <c r="AB27" s="13"/>
    </row>
    <row r="28" spans="1:28" ht="21" customHeight="1">
      <c r="A28" s="4">
        <v>27</v>
      </c>
      <c r="B28" s="4" t="s">
        <v>139</v>
      </c>
      <c r="C28" s="4">
        <v>500</v>
      </c>
      <c r="D28" s="6"/>
      <c r="E28" s="41">
        <v>474</v>
      </c>
      <c r="F28" s="41" t="s">
        <v>415</v>
      </c>
      <c r="G28" s="41" t="s">
        <v>608</v>
      </c>
      <c r="H28" s="41"/>
      <c r="I28" s="41" t="s">
        <v>635</v>
      </c>
      <c r="J28" s="41"/>
      <c r="K28" s="42" t="s">
        <v>982</v>
      </c>
      <c r="L28" s="41">
        <v>500</v>
      </c>
      <c r="M28" s="41">
        <v>1</v>
      </c>
      <c r="N28" s="41"/>
      <c r="O28" s="41">
        <v>2</v>
      </c>
      <c r="P28" s="41" t="s">
        <v>443</v>
      </c>
      <c r="Q28" s="41"/>
      <c r="R28" s="41" t="s">
        <v>419</v>
      </c>
      <c r="S28" s="41">
        <v>0</v>
      </c>
      <c r="T28" s="41">
        <v>0</v>
      </c>
      <c r="U28" s="41">
        <v>1</v>
      </c>
      <c r="V28" s="41"/>
      <c r="W28" s="41" t="s">
        <v>420</v>
      </c>
      <c r="X28" s="43">
        <v>43810</v>
      </c>
      <c r="Y28" s="41"/>
      <c r="Z28" s="41" t="s">
        <v>548</v>
      </c>
      <c r="AA28" s="41">
        <v>1</v>
      </c>
      <c r="AB28" s="4"/>
    </row>
    <row r="29" spans="1:28" ht="21" customHeight="1">
      <c r="A29" s="4">
        <v>28</v>
      </c>
      <c r="B29" s="4" t="s">
        <v>139</v>
      </c>
      <c r="C29" s="4">
        <v>500</v>
      </c>
      <c r="D29" s="6"/>
      <c r="E29" s="41">
        <v>475</v>
      </c>
      <c r="F29" s="41" t="s">
        <v>415</v>
      </c>
      <c r="G29" s="41" t="s">
        <v>608</v>
      </c>
      <c r="H29" s="41"/>
      <c r="I29" s="41" t="s">
        <v>636</v>
      </c>
      <c r="J29" s="41"/>
      <c r="K29" s="42" t="s">
        <v>983</v>
      </c>
      <c r="L29" s="41">
        <v>500</v>
      </c>
      <c r="M29" s="41">
        <v>1</v>
      </c>
      <c r="N29" s="41"/>
      <c r="O29" s="41">
        <v>2</v>
      </c>
      <c r="P29" s="41" t="s">
        <v>443</v>
      </c>
      <c r="Q29" s="41"/>
      <c r="R29" s="41" t="s">
        <v>419</v>
      </c>
      <c r="S29" s="41">
        <v>0</v>
      </c>
      <c r="T29" s="41">
        <v>0</v>
      </c>
      <c r="U29" s="41">
        <v>1</v>
      </c>
      <c r="V29" s="41"/>
      <c r="W29" s="41" t="s">
        <v>420</v>
      </c>
      <c r="X29" s="43">
        <v>43810</v>
      </c>
      <c r="Y29" s="41"/>
      <c r="Z29" s="41" t="s">
        <v>548</v>
      </c>
      <c r="AA29" s="41">
        <v>1</v>
      </c>
      <c r="AB29" s="4"/>
    </row>
    <row r="30" spans="1:28" ht="21" customHeight="1">
      <c r="A30" s="4">
        <v>29</v>
      </c>
      <c r="B30" s="4" t="s">
        <v>139</v>
      </c>
      <c r="C30" s="4">
        <v>200</v>
      </c>
      <c r="D30" s="6"/>
      <c r="E30" s="41">
        <v>476</v>
      </c>
      <c r="F30" s="41" t="s">
        <v>415</v>
      </c>
      <c r="G30" s="41" t="s">
        <v>608</v>
      </c>
      <c r="H30" s="41"/>
      <c r="I30" s="41" t="s">
        <v>637</v>
      </c>
      <c r="J30" s="41"/>
      <c r="K30" s="42" t="s">
        <v>984</v>
      </c>
      <c r="L30" s="41">
        <v>200</v>
      </c>
      <c r="M30" s="41">
        <v>1</v>
      </c>
      <c r="N30" s="41"/>
      <c r="O30" s="41">
        <v>2</v>
      </c>
      <c r="P30" s="41" t="s">
        <v>443</v>
      </c>
      <c r="Q30" s="41"/>
      <c r="R30" s="41" t="s">
        <v>419</v>
      </c>
      <c r="S30" s="41">
        <v>0</v>
      </c>
      <c r="T30" s="41">
        <v>0</v>
      </c>
      <c r="U30" s="41">
        <v>1</v>
      </c>
      <c r="V30" s="41"/>
      <c r="W30" s="41" t="s">
        <v>420</v>
      </c>
      <c r="X30" s="43">
        <v>43810</v>
      </c>
      <c r="Y30" s="41"/>
      <c r="Z30" s="41" t="s">
        <v>548</v>
      </c>
      <c r="AA30" s="41">
        <v>1</v>
      </c>
      <c r="AB30" s="4"/>
    </row>
    <row r="31" spans="1:28" ht="21" customHeight="1">
      <c r="A31" s="4">
        <v>30</v>
      </c>
      <c r="B31" s="4" t="s">
        <v>151</v>
      </c>
      <c r="C31" s="4"/>
      <c r="D31" s="6"/>
      <c r="E31" s="41">
        <v>477</v>
      </c>
      <c r="F31" s="41" t="s">
        <v>415</v>
      </c>
      <c r="G31" s="41" t="s">
        <v>608</v>
      </c>
      <c r="H31" s="41"/>
      <c r="I31" s="41" t="s">
        <v>638</v>
      </c>
      <c r="J31" s="41"/>
      <c r="K31" s="41"/>
      <c r="L31" s="41"/>
      <c r="M31" s="41"/>
      <c r="N31" s="41"/>
      <c r="O31" s="41">
        <v>3</v>
      </c>
      <c r="P31" s="41" t="s">
        <v>443</v>
      </c>
      <c r="Q31" s="41"/>
      <c r="R31" s="41" t="s">
        <v>419</v>
      </c>
      <c r="S31" s="41">
        <v>0</v>
      </c>
      <c r="T31" s="41">
        <v>0</v>
      </c>
      <c r="U31" s="41">
        <v>0</v>
      </c>
      <c r="V31" s="41"/>
      <c r="W31" s="41" t="s">
        <v>420</v>
      </c>
      <c r="X31" s="43">
        <v>43810</v>
      </c>
      <c r="Y31" s="41"/>
      <c r="Z31" s="41" t="s">
        <v>548</v>
      </c>
      <c r="AA31" s="41">
        <v>1</v>
      </c>
      <c r="AB31" s="4"/>
    </row>
  </sheetData>
  <protectedRanges>
    <protectedRange sqref="K1 A1:H1" name="区域1_1_1_2_2_6_1"/>
  </protectedRanges>
  <phoneticPr fontId="12" type="noConversion"/>
  <dataValidations count="1">
    <dataValidation type="list" allowBlank="1" showInputMessage="1" showErrorMessage="1" sqref="L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zoomScale="80" zoomScaleNormal="80" workbookViewId="0">
      <selection activeCell="D23" sqref="D23"/>
    </sheetView>
  </sheetViews>
  <sheetFormatPr defaultRowHeight="13.5"/>
  <cols>
    <col min="1" max="1" width="5.5" customWidth="1"/>
    <col min="2" max="2" width="20.875" customWidth="1"/>
    <col min="3" max="3" width="76.625" style="15" customWidth="1"/>
    <col min="4" max="5" width="9" customWidth="1"/>
    <col min="6" max="6" width="45.25" customWidth="1"/>
    <col min="8" max="8" width="38.25" customWidth="1"/>
  </cols>
  <sheetData>
    <row r="1" spans="1:28" s="3" customFormat="1" ht="27">
      <c r="A1" s="1" t="s">
        <v>47</v>
      </c>
      <c r="B1" s="2" t="s">
        <v>1</v>
      </c>
      <c r="C1" s="1" t="s">
        <v>6</v>
      </c>
      <c r="D1" s="2" t="s">
        <v>54</v>
      </c>
      <c r="E1" s="40" t="s">
        <v>391</v>
      </c>
      <c r="F1" s="40" t="s">
        <v>392</v>
      </c>
      <c r="G1" s="40" t="s">
        <v>393</v>
      </c>
      <c r="H1" s="40" t="s">
        <v>394</v>
      </c>
      <c r="I1" s="40" t="s">
        <v>395</v>
      </c>
      <c r="J1" s="40" t="s">
        <v>396</v>
      </c>
      <c r="K1" s="40" t="s">
        <v>397</v>
      </c>
      <c r="L1" s="40" t="s">
        <v>398</v>
      </c>
      <c r="M1" s="40" t="s">
        <v>399</v>
      </c>
      <c r="N1" s="40" t="s">
        <v>400</v>
      </c>
      <c r="O1" s="40" t="s">
        <v>401</v>
      </c>
      <c r="P1" s="40" t="s">
        <v>402</v>
      </c>
      <c r="Q1" s="40" t="s">
        <v>403</v>
      </c>
      <c r="R1" s="40" t="s">
        <v>404</v>
      </c>
      <c r="S1" s="40" t="s">
        <v>405</v>
      </c>
      <c r="T1" s="40" t="s">
        <v>406</v>
      </c>
      <c r="U1" s="40" t="s">
        <v>407</v>
      </c>
      <c r="V1" s="40" t="s">
        <v>408</v>
      </c>
      <c r="W1" s="40" t="s">
        <v>409</v>
      </c>
      <c r="X1" s="40" t="s">
        <v>410</v>
      </c>
      <c r="Y1" s="40" t="s">
        <v>411</v>
      </c>
      <c r="Z1" s="40" t="s">
        <v>412</v>
      </c>
      <c r="AA1" s="40" t="s">
        <v>413</v>
      </c>
      <c r="AB1" s="41" t="s">
        <v>414</v>
      </c>
    </row>
    <row r="2" spans="1:28" ht="15.75" customHeight="1">
      <c r="A2" s="4">
        <v>1</v>
      </c>
      <c r="B2" s="4" t="s">
        <v>139</v>
      </c>
      <c r="C2" s="5" t="s">
        <v>241</v>
      </c>
      <c r="D2" s="61" t="s">
        <v>1023</v>
      </c>
      <c r="E2" s="4">
        <v>1</v>
      </c>
      <c r="F2" s="24" t="s">
        <v>258</v>
      </c>
      <c r="G2" s="4">
        <v>200</v>
      </c>
      <c r="H2" s="6" t="s">
        <v>140</v>
      </c>
      <c r="I2" s="4"/>
      <c r="J2" s="4"/>
      <c r="K2" s="4"/>
    </row>
    <row r="3" spans="1:28" ht="15.75" customHeight="1">
      <c r="A3" s="4">
        <v>2</v>
      </c>
      <c r="B3" s="4" t="s">
        <v>139</v>
      </c>
      <c r="C3" s="5" t="s">
        <v>242</v>
      </c>
      <c r="D3" s="61" t="s">
        <v>1030</v>
      </c>
      <c r="E3" s="4">
        <v>2</v>
      </c>
      <c r="F3" s="24" t="s">
        <v>258</v>
      </c>
      <c r="G3" s="4">
        <v>200</v>
      </c>
      <c r="H3" s="6"/>
      <c r="I3" s="4"/>
      <c r="J3" s="4"/>
      <c r="K3" s="4"/>
    </row>
    <row r="4" spans="1:28" ht="15.75" customHeight="1">
      <c r="A4" s="4">
        <v>3</v>
      </c>
      <c r="B4" s="4" t="s">
        <v>139</v>
      </c>
      <c r="C4" s="5" t="s">
        <v>141</v>
      </c>
      <c r="D4" s="4"/>
      <c r="E4" s="4">
        <v>2</v>
      </c>
      <c r="F4" s="24" t="s">
        <v>259</v>
      </c>
      <c r="G4" s="4">
        <v>500</v>
      </c>
      <c r="H4" s="6" t="s">
        <v>1078</v>
      </c>
      <c r="I4" s="4"/>
      <c r="J4" s="4"/>
      <c r="K4" s="4"/>
    </row>
    <row r="5" spans="1:28" ht="15.75" customHeight="1">
      <c r="A5" s="4">
        <v>4</v>
      </c>
      <c r="B5" s="4" t="s">
        <v>139</v>
      </c>
      <c r="C5" s="5" t="s">
        <v>142</v>
      </c>
      <c r="D5" s="4"/>
      <c r="E5" s="4">
        <v>2</v>
      </c>
      <c r="F5" s="24" t="s">
        <v>254</v>
      </c>
      <c r="G5" s="4">
        <v>500</v>
      </c>
      <c r="H5" s="6" t="s">
        <v>1100</v>
      </c>
      <c r="I5" s="4"/>
      <c r="J5" s="4"/>
      <c r="K5" s="4"/>
    </row>
    <row r="6" spans="1:28" ht="15.75" customHeight="1">
      <c r="A6" s="4">
        <v>5</v>
      </c>
      <c r="B6" s="4" t="s">
        <v>139</v>
      </c>
      <c r="C6" s="5" t="s">
        <v>245</v>
      </c>
      <c r="D6" s="4"/>
      <c r="E6" s="4">
        <v>2</v>
      </c>
      <c r="F6" s="24" t="s">
        <v>260</v>
      </c>
      <c r="G6" s="4">
        <v>500</v>
      </c>
      <c r="H6" s="6"/>
      <c r="I6" s="4"/>
      <c r="J6" s="4"/>
      <c r="K6" s="4"/>
    </row>
    <row r="7" spans="1:28" ht="15.75" customHeight="1">
      <c r="A7" s="4">
        <v>6</v>
      </c>
      <c r="B7" s="4" t="s">
        <v>139</v>
      </c>
      <c r="C7" s="5" t="s">
        <v>246</v>
      </c>
      <c r="D7" s="4"/>
      <c r="E7" s="4">
        <v>2</v>
      </c>
      <c r="F7" s="24" t="s">
        <v>261</v>
      </c>
      <c r="G7" s="4">
        <v>500</v>
      </c>
      <c r="H7" s="6"/>
      <c r="I7" s="4"/>
      <c r="J7" s="4"/>
      <c r="K7" s="4"/>
    </row>
    <row r="8" spans="1:28" ht="15.75" customHeight="1">
      <c r="A8" s="4">
        <v>7</v>
      </c>
      <c r="B8" s="4" t="s">
        <v>139</v>
      </c>
      <c r="C8" s="5" t="s">
        <v>143</v>
      </c>
      <c r="D8" s="4"/>
      <c r="E8" s="4">
        <v>2</v>
      </c>
      <c r="F8" s="24" t="s">
        <v>276</v>
      </c>
      <c r="G8" s="4">
        <v>500</v>
      </c>
      <c r="H8" s="6" t="s">
        <v>1196</v>
      </c>
      <c r="I8" s="4"/>
      <c r="J8" s="4"/>
      <c r="K8" s="4"/>
    </row>
    <row r="9" spans="1:28" ht="15.75" customHeight="1">
      <c r="A9" s="4">
        <v>8</v>
      </c>
      <c r="B9" s="4" t="s">
        <v>139</v>
      </c>
      <c r="C9" s="5" t="s">
        <v>144</v>
      </c>
      <c r="D9" s="4"/>
      <c r="E9" s="4">
        <v>2</v>
      </c>
      <c r="F9" s="24" t="s">
        <v>255</v>
      </c>
      <c r="G9" s="4">
        <v>200</v>
      </c>
      <c r="H9" s="6"/>
      <c r="I9" s="4"/>
      <c r="J9" s="4"/>
      <c r="K9" s="4"/>
    </row>
    <row r="10" spans="1:28" ht="15.75" customHeight="1">
      <c r="A10" s="4">
        <v>9</v>
      </c>
      <c r="B10" s="4" t="s">
        <v>139</v>
      </c>
      <c r="C10" s="5" t="s">
        <v>227</v>
      </c>
      <c r="D10" s="4"/>
      <c r="E10" s="4">
        <v>2</v>
      </c>
      <c r="F10" s="24" t="s">
        <v>276</v>
      </c>
      <c r="G10" s="4">
        <v>500</v>
      </c>
      <c r="H10" s="6"/>
      <c r="I10" s="4"/>
      <c r="J10" s="4"/>
      <c r="K10" s="4"/>
    </row>
    <row r="11" spans="1:28" ht="15.75" customHeight="1">
      <c r="A11" s="4">
        <v>10</v>
      </c>
      <c r="B11" s="4" t="s">
        <v>139</v>
      </c>
      <c r="C11" s="5" t="s">
        <v>205</v>
      </c>
      <c r="D11" s="4"/>
      <c r="E11" s="4">
        <v>2</v>
      </c>
      <c r="F11" s="24" t="s">
        <v>277</v>
      </c>
      <c r="G11" s="4">
        <v>200</v>
      </c>
      <c r="H11" s="6"/>
      <c r="I11" s="4"/>
      <c r="J11" s="4"/>
      <c r="K11" s="4"/>
    </row>
    <row r="12" spans="1:28" ht="15.75" customHeight="1">
      <c r="A12" s="4">
        <v>11</v>
      </c>
      <c r="B12" s="4" t="s">
        <v>139</v>
      </c>
      <c r="C12" s="5" t="s">
        <v>378</v>
      </c>
      <c r="D12" s="4"/>
      <c r="E12" s="4">
        <v>2</v>
      </c>
      <c r="F12" s="24" t="s">
        <v>1240</v>
      </c>
      <c r="G12" s="4">
        <v>200</v>
      </c>
      <c r="H12" s="6"/>
      <c r="I12" s="4"/>
      <c r="J12" s="4"/>
      <c r="K12" s="4"/>
    </row>
    <row r="13" spans="1:28" ht="15.75" customHeight="1">
      <c r="A13" s="4">
        <v>12</v>
      </c>
      <c r="B13" s="4" t="s">
        <v>139</v>
      </c>
      <c r="C13" s="5" t="s">
        <v>145</v>
      </c>
      <c r="D13" s="4"/>
      <c r="E13" s="4">
        <v>2</v>
      </c>
      <c r="F13" s="24" t="s">
        <v>262</v>
      </c>
      <c r="G13" s="4">
        <v>200</v>
      </c>
      <c r="H13" s="6"/>
      <c r="I13" s="4"/>
      <c r="J13" s="4"/>
      <c r="K13" s="4"/>
    </row>
    <row r="14" spans="1:28" ht="15.75" customHeight="1">
      <c r="A14" s="4">
        <v>13</v>
      </c>
      <c r="B14" s="4" t="s">
        <v>139</v>
      </c>
      <c r="C14" s="5" t="s">
        <v>146</v>
      </c>
      <c r="D14" s="4"/>
      <c r="E14" s="4">
        <v>2</v>
      </c>
      <c r="F14" s="24" t="s">
        <v>258</v>
      </c>
      <c r="G14" s="4">
        <v>200</v>
      </c>
      <c r="H14" s="6"/>
      <c r="I14" s="4"/>
      <c r="J14" s="4"/>
      <c r="K14" s="4"/>
    </row>
    <row r="15" spans="1:28" s="14" customFormat="1" ht="15.75" customHeight="1">
      <c r="A15" s="4">
        <v>14</v>
      </c>
      <c r="B15" s="13" t="s">
        <v>139</v>
      </c>
      <c r="C15" s="11" t="s">
        <v>244</v>
      </c>
      <c r="D15" s="13"/>
      <c r="E15" s="4">
        <v>2</v>
      </c>
      <c r="F15" s="25" t="s">
        <v>263</v>
      </c>
      <c r="G15" s="13">
        <v>500</v>
      </c>
      <c r="H15" s="12"/>
      <c r="I15" s="13"/>
      <c r="J15" s="13"/>
      <c r="K15" s="13"/>
    </row>
    <row r="16" spans="1:28" s="14" customFormat="1" ht="15.75" customHeight="1">
      <c r="A16" s="4">
        <v>15</v>
      </c>
      <c r="B16" s="13" t="s">
        <v>139</v>
      </c>
      <c r="C16" s="11" t="s">
        <v>243</v>
      </c>
      <c r="D16" s="13"/>
      <c r="E16" s="4">
        <v>2</v>
      </c>
      <c r="F16" s="24" t="s">
        <v>264</v>
      </c>
      <c r="G16" s="13">
        <v>200</v>
      </c>
      <c r="H16" s="12"/>
      <c r="I16" s="13"/>
      <c r="J16" s="13"/>
      <c r="K16" s="13"/>
    </row>
    <row r="17" spans="1:11" ht="15.75" customHeight="1">
      <c r="A17" s="4">
        <v>16</v>
      </c>
      <c r="B17" s="4" t="s">
        <v>139</v>
      </c>
      <c r="C17" s="5" t="s">
        <v>147</v>
      </c>
      <c r="D17" s="4"/>
      <c r="E17" s="4">
        <v>2</v>
      </c>
      <c r="F17" s="24" t="s">
        <v>256</v>
      </c>
      <c r="G17" s="4">
        <v>500</v>
      </c>
      <c r="H17" s="6"/>
      <c r="I17" s="4"/>
      <c r="J17" s="4"/>
      <c r="K17" s="4"/>
    </row>
    <row r="18" spans="1:11" ht="15.75" customHeight="1">
      <c r="A18" s="4">
        <v>17</v>
      </c>
      <c r="B18" s="13" t="s">
        <v>139</v>
      </c>
      <c r="C18" s="5" t="s">
        <v>228</v>
      </c>
      <c r="D18" s="4"/>
      <c r="E18" s="4">
        <v>2</v>
      </c>
      <c r="F18" s="24" t="s">
        <v>265</v>
      </c>
      <c r="G18" s="4">
        <v>500</v>
      </c>
      <c r="H18" s="6"/>
      <c r="I18" s="4"/>
      <c r="J18" s="4"/>
      <c r="K18" s="4"/>
    </row>
    <row r="19" spans="1:11" ht="15.75" customHeight="1">
      <c r="A19" s="4">
        <v>18</v>
      </c>
      <c r="B19" s="4" t="s">
        <v>139</v>
      </c>
      <c r="C19" s="5" t="s">
        <v>229</v>
      </c>
      <c r="D19" s="4"/>
      <c r="E19" s="4">
        <v>2</v>
      </c>
      <c r="F19" s="24" t="s">
        <v>266</v>
      </c>
      <c r="G19" s="4">
        <v>200</v>
      </c>
      <c r="H19" s="6"/>
      <c r="I19" s="4"/>
      <c r="J19" s="4"/>
      <c r="K19" s="4"/>
    </row>
    <row r="20" spans="1:11" ht="15.75" customHeight="1">
      <c r="A20" s="4">
        <v>19</v>
      </c>
      <c r="B20" s="13" t="s">
        <v>139</v>
      </c>
      <c r="C20" s="5" t="s">
        <v>230</v>
      </c>
      <c r="D20" s="4"/>
      <c r="E20" s="4">
        <v>2</v>
      </c>
      <c r="F20" s="24" t="s">
        <v>1241</v>
      </c>
      <c r="G20" s="4">
        <v>500</v>
      </c>
      <c r="H20" s="6"/>
      <c r="I20" s="4"/>
      <c r="J20" s="4"/>
      <c r="K20" s="4"/>
    </row>
    <row r="21" spans="1:11" ht="15.75" customHeight="1">
      <c r="A21" s="4">
        <v>20</v>
      </c>
      <c r="B21" s="13" t="s">
        <v>139</v>
      </c>
      <c r="C21" s="5" t="s">
        <v>231</v>
      </c>
      <c r="D21" s="4"/>
      <c r="E21" s="4">
        <v>2</v>
      </c>
      <c r="F21" s="24" t="s">
        <v>267</v>
      </c>
      <c r="G21" s="4">
        <v>500</v>
      </c>
      <c r="H21" s="6" t="s">
        <v>1104</v>
      </c>
      <c r="I21" s="4"/>
      <c r="J21" s="4"/>
      <c r="K21" s="4"/>
    </row>
    <row r="22" spans="1:11" ht="15.75" customHeight="1">
      <c r="A22" s="4">
        <v>21</v>
      </c>
      <c r="B22" s="4" t="s">
        <v>139</v>
      </c>
      <c r="C22" s="5" t="s">
        <v>148</v>
      </c>
      <c r="D22" s="4"/>
      <c r="E22" s="4">
        <v>2</v>
      </c>
      <c r="F22" s="24" t="s">
        <v>257</v>
      </c>
      <c r="G22" s="4">
        <v>500</v>
      </c>
      <c r="H22" s="6" t="s">
        <v>1105</v>
      </c>
      <c r="I22" s="4"/>
      <c r="J22" s="4"/>
      <c r="K22" s="4"/>
    </row>
    <row r="23" spans="1:11" ht="15.75" customHeight="1">
      <c r="A23" s="4">
        <v>22</v>
      </c>
      <c r="B23" s="13" t="s">
        <v>139</v>
      </c>
      <c r="C23" s="5" t="s">
        <v>149</v>
      </c>
      <c r="D23" s="4"/>
      <c r="E23" s="4">
        <v>2</v>
      </c>
      <c r="F23" s="24" t="s">
        <v>252</v>
      </c>
      <c r="G23" s="4">
        <v>500</v>
      </c>
      <c r="H23" s="6" t="s">
        <v>1221</v>
      </c>
      <c r="I23" s="4"/>
      <c r="J23" s="4"/>
      <c r="K23" s="4"/>
    </row>
    <row r="24" spans="1:11" s="14" customFormat="1" ht="15.75" customHeight="1">
      <c r="A24" s="4">
        <v>23</v>
      </c>
      <c r="B24" s="13" t="s">
        <v>139</v>
      </c>
      <c r="C24" s="11" t="s">
        <v>232</v>
      </c>
      <c r="D24" s="13"/>
      <c r="E24" s="4">
        <v>2</v>
      </c>
      <c r="F24" s="25" t="s">
        <v>253</v>
      </c>
      <c r="G24" s="13">
        <v>500</v>
      </c>
      <c r="H24" s="12" t="s">
        <v>1222</v>
      </c>
      <c r="I24" s="13"/>
      <c r="J24" s="13"/>
      <c r="K24" s="13"/>
    </row>
    <row r="25" spans="1:11" s="14" customFormat="1" ht="15.75" customHeight="1">
      <c r="A25" s="4">
        <v>24</v>
      </c>
      <c r="B25" s="4" t="s">
        <v>139</v>
      </c>
      <c r="C25" s="11" t="s">
        <v>233</v>
      </c>
      <c r="D25" s="13"/>
      <c r="E25" s="4">
        <v>2</v>
      </c>
      <c r="F25" s="24" t="s">
        <v>268</v>
      </c>
      <c r="G25" s="13">
        <v>500</v>
      </c>
      <c r="H25" s="12"/>
      <c r="I25" s="13"/>
      <c r="J25" s="13"/>
      <c r="K25" s="13"/>
    </row>
    <row r="26" spans="1:11" s="14" customFormat="1" ht="15.75" customHeight="1">
      <c r="A26" s="4">
        <v>25</v>
      </c>
      <c r="B26" s="13" t="s">
        <v>139</v>
      </c>
      <c r="C26" s="11" t="s">
        <v>234</v>
      </c>
      <c r="D26" s="13"/>
      <c r="E26" s="4">
        <v>2</v>
      </c>
      <c r="F26" s="24" t="s">
        <v>269</v>
      </c>
      <c r="G26" s="13">
        <v>500</v>
      </c>
      <c r="H26" s="12"/>
      <c r="I26" s="13"/>
      <c r="J26" s="13"/>
      <c r="K26" s="13"/>
    </row>
    <row r="27" spans="1:11" s="14" customFormat="1" ht="15.75" customHeight="1">
      <c r="A27" s="4">
        <v>26</v>
      </c>
      <c r="B27" s="13" t="s">
        <v>139</v>
      </c>
      <c r="C27" s="11" t="s">
        <v>235</v>
      </c>
      <c r="D27" s="13"/>
      <c r="E27" s="4">
        <v>2</v>
      </c>
      <c r="F27" s="24" t="s">
        <v>270</v>
      </c>
      <c r="G27" s="13">
        <v>200</v>
      </c>
      <c r="H27" s="12" t="s">
        <v>153</v>
      </c>
      <c r="I27" s="13"/>
      <c r="J27" s="13"/>
      <c r="K27" s="13"/>
    </row>
    <row r="28" spans="1:11" ht="15.75" customHeight="1">
      <c r="A28" s="4">
        <v>27</v>
      </c>
      <c r="B28" s="13" t="s">
        <v>139</v>
      </c>
      <c r="C28" s="5" t="s">
        <v>236</v>
      </c>
      <c r="D28" s="4"/>
      <c r="E28" s="4">
        <v>3</v>
      </c>
      <c r="F28" s="24" t="s">
        <v>271</v>
      </c>
      <c r="G28" s="4">
        <v>500</v>
      </c>
      <c r="H28" s="6"/>
      <c r="I28" s="4"/>
      <c r="J28" s="4"/>
      <c r="K28" s="4"/>
    </row>
    <row r="29" spans="1:11" ht="15.75" customHeight="1">
      <c r="A29" s="4">
        <v>28</v>
      </c>
      <c r="B29" s="13" t="s">
        <v>139</v>
      </c>
      <c r="C29" s="5" t="s">
        <v>237</v>
      </c>
      <c r="D29" s="4"/>
      <c r="E29" s="4">
        <v>3</v>
      </c>
      <c r="F29" s="24" t="s">
        <v>272</v>
      </c>
      <c r="G29" s="4">
        <v>500</v>
      </c>
      <c r="H29" s="6"/>
      <c r="I29" s="4"/>
      <c r="J29" s="4"/>
      <c r="K29" s="4"/>
    </row>
    <row r="30" spans="1:11" ht="15.75" customHeight="1">
      <c r="A30" s="4">
        <v>29</v>
      </c>
      <c r="B30" s="13" t="s">
        <v>139</v>
      </c>
      <c r="C30" s="5" t="s">
        <v>238</v>
      </c>
      <c r="D30" s="4"/>
      <c r="E30" s="4">
        <v>3</v>
      </c>
      <c r="F30" s="24" t="s">
        <v>273</v>
      </c>
      <c r="G30" s="4">
        <v>500</v>
      </c>
      <c r="H30" s="6"/>
      <c r="I30" s="4"/>
      <c r="J30" s="4"/>
      <c r="K30" s="4"/>
    </row>
    <row r="31" spans="1:11" ht="15.75" customHeight="1">
      <c r="A31" s="4">
        <v>30</v>
      </c>
      <c r="B31" s="13" t="s">
        <v>139</v>
      </c>
      <c r="C31" s="5" t="s">
        <v>239</v>
      </c>
      <c r="D31" s="4"/>
      <c r="E31" s="4">
        <v>3</v>
      </c>
      <c r="F31" s="24" t="s">
        <v>274</v>
      </c>
      <c r="G31" s="4">
        <v>500</v>
      </c>
      <c r="H31" s="6"/>
      <c r="I31" s="4"/>
      <c r="J31" s="4"/>
      <c r="K31" s="4"/>
    </row>
    <row r="32" spans="1:11" ht="15.75" customHeight="1">
      <c r="A32" s="4">
        <v>31</v>
      </c>
      <c r="B32" s="13" t="s">
        <v>139</v>
      </c>
      <c r="C32" s="5" t="s">
        <v>240</v>
      </c>
      <c r="D32" s="4"/>
      <c r="E32" s="4">
        <v>3</v>
      </c>
      <c r="F32" s="24" t="s">
        <v>275</v>
      </c>
      <c r="G32" s="4">
        <v>500</v>
      </c>
      <c r="H32" s="6" t="s">
        <v>1114</v>
      </c>
      <c r="I32" s="4"/>
      <c r="J32" s="4"/>
      <c r="K32" s="4"/>
    </row>
    <row r="33" spans="1:11" ht="15.75" customHeight="1">
      <c r="A33" s="4">
        <v>32</v>
      </c>
      <c r="B33" s="13" t="s">
        <v>139</v>
      </c>
      <c r="C33" s="7" t="s">
        <v>379</v>
      </c>
      <c r="D33" s="4"/>
      <c r="E33" s="4"/>
      <c r="F33" s="24"/>
      <c r="G33" s="4"/>
      <c r="H33" s="6"/>
      <c r="I33" s="4"/>
      <c r="J33" s="4"/>
      <c r="K33" s="4"/>
    </row>
  </sheetData>
  <protectedRanges>
    <protectedRange sqref="K1 A1:H1" name="区域1_1_1_2_2_6_1"/>
  </protectedRanges>
  <phoneticPr fontId="12" type="noConversion"/>
  <dataValidations count="1">
    <dataValidation type="list" allowBlank="1" showInputMessage="1" showErrorMessage="1" sqref="L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zoomScale="80" zoomScaleNormal="80" workbookViewId="0">
      <selection activeCell="J2" sqref="J2"/>
    </sheetView>
  </sheetViews>
  <sheetFormatPr defaultRowHeight="13.5"/>
  <cols>
    <col min="1" max="1" width="5.5" customWidth="1"/>
    <col min="2" max="2" width="4.625" customWidth="1"/>
    <col min="4" max="4" width="31.75" customWidth="1"/>
    <col min="5" max="5" width="10.75" style="15" hidden="1" customWidth="1"/>
    <col min="6" max="7" width="9" hidden="1" customWidth="1"/>
    <col min="8" max="8" width="45.25" hidden="1" customWidth="1"/>
    <col min="9" max="9" width="54.125" customWidth="1"/>
    <col min="10" max="10" width="38.25" customWidth="1"/>
  </cols>
  <sheetData>
    <row r="1" spans="1:28" s="3" customFormat="1" ht="27">
      <c r="A1" s="1" t="s">
        <v>47</v>
      </c>
      <c r="B1" s="2" t="s">
        <v>1</v>
      </c>
      <c r="C1" s="1" t="s">
        <v>6</v>
      </c>
      <c r="D1" s="2" t="s">
        <v>54</v>
      </c>
      <c r="E1" s="40" t="s">
        <v>391</v>
      </c>
      <c r="F1" s="40" t="s">
        <v>392</v>
      </c>
      <c r="G1" s="40" t="s">
        <v>393</v>
      </c>
      <c r="H1" s="40" t="s">
        <v>394</v>
      </c>
      <c r="I1" s="40" t="s">
        <v>395</v>
      </c>
      <c r="J1" s="40" t="s">
        <v>396</v>
      </c>
      <c r="K1" s="40" t="s">
        <v>397</v>
      </c>
      <c r="L1" s="40" t="s">
        <v>398</v>
      </c>
      <c r="M1" s="40" t="s">
        <v>399</v>
      </c>
      <c r="N1" s="40" t="s">
        <v>400</v>
      </c>
      <c r="O1" s="40" t="s">
        <v>401</v>
      </c>
      <c r="P1" s="40" t="s">
        <v>402</v>
      </c>
      <c r="Q1" s="40" t="s">
        <v>403</v>
      </c>
      <c r="R1" s="40" t="s">
        <v>404</v>
      </c>
      <c r="S1" s="40" t="s">
        <v>405</v>
      </c>
      <c r="T1" s="40" t="s">
        <v>406</v>
      </c>
      <c r="U1" s="40" t="s">
        <v>407</v>
      </c>
      <c r="V1" s="40" t="s">
        <v>408</v>
      </c>
      <c r="W1" s="40" t="s">
        <v>409</v>
      </c>
      <c r="X1" s="40" t="s">
        <v>410</v>
      </c>
      <c r="Y1" s="40" t="s">
        <v>411</v>
      </c>
      <c r="Z1" s="40" t="s">
        <v>412</v>
      </c>
      <c r="AA1" s="40" t="s">
        <v>413</v>
      </c>
      <c r="AB1" s="41" t="s">
        <v>414</v>
      </c>
    </row>
    <row r="2" spans="1:28" ht="16.5" customHeight="1">
      <c r="A2" s="4">
        <v>1</v>
      </c>
      <c r="B2" s="4" t="s">
        <v>151</v>
      </c>
      <c r="C2" s="4">
        <v>200</v>
      </c>
      <c r="D2" s="6" t="s">
        <v>140</v>
      </c>
      <c r="E2" s="54">
        <v>510</v>
      </c>
      <c r="F2" s="54" t="s">
        <v>415</v>
      </c>
      <c r="G2" s="54" t="s">
        <v>639</v>
      </c>
      <c r="H2" s="54"/>
      <c r="I2" s="54" t="s">
        <v>640</v>
      </c>
      <c r="J2" s="61" t="s">
        <v>1023</v>
      </c>
      <c r="K2" s="64" t="s">
        <v>985</v>
      </c>
      <c r="L2" s="54">
        <v>1</v>
      </c>
      <c r="M2" s="54">
        <v>1</v>
      </c>
      <c r="N2" s="54"/>
      <c r="O2" s="54">
        <v>1</v>
      </c>
      <c r="P2" s="54" t="s">
        <v>443</v>
      </c>
      <c r="Q2" s="54"/>
      <c r="R2" s="54" t="s">
        <v>419</v>
      </c>
      <c r="S2" s="54">
        <v>0</v>
      </c>
      <c r="T2" s="54">
        <v>0</v>
      </c>
      <c r="U2" s="54">
        <v>1</v>
      </c>
      <c r="V2" s="54"/>
      <c r="W2" s="54" t="s">
        <v>420</v>
      </c>
      <c r="X2" s="55">
        <v>43810</v>
      </c>
      <c r="Y2" s="54"/>
      <c r="Z2" s="54" t="s">
        <v>548</v>
      </c>
      <c r="AA2" s="54">
        <v>1</v>
      </c>
      <c r="AB2" s="4"/>
    </row>
    <row r="3" spans="1:28" ht="16.5" customHeight="1">
      <c r="A3" s="4">
        <v>2</v>
      </c>
      <c r="B3" s="4" t="s">
        <v>151</v>
      </c>
      <c r="C3" s="4">
        <v>200</v>
      </c>
      <c r="D3" s="6" t="s">
        <v>140</v>
      </c>
      <c r="E3" s="54">
        <v>511</v>
      </c>
      <c r="F3" s="54" t="s">
        <v>415</v>
      </c>
      <c r="G3" s="54" t="s">
        <v>639</v>
      </c>
      <c r="H3" s="54"/>
      <c r="I3" s="63" t="s">
        <v>1028</v>
      </c>
      <c r="J3" s="61" t="s">
        <v>1029</v>
      </c>
      <c r="K3" s="64" t="s">
        <v>985</v>
      </c>
      <c r="L3" s="54">
        <v>1</v>
      </c>
      <c r="M3" s="54">
        <v>1</v>
      </c>
      <c r="N3" s="54"/>
      <c r="O3" s="54">
        <v>2</v>
      </c>
      <c r="P3" s="54" t="s">
        <v>443</v>
      </c>
      <c r="Q3" s="54"/>
      <c r="R3" s="54" t="s">
        <v>419</v>
      </c>
      <c r="S3" s="54">
        <v>0</v>
      </c>
      <c r="T3" s="54">
        <v>0</v>
      </c>
      <c r="U3" s="54">
        <v>1</v>
      </c>
      <c r="V3" s="54"/>
      <c r="W3" s="54" t="s">
        <v>420</v>
      </c>
      <c r="X3" s="55">
        <v>43810</v>
      </c>
      <c r="Y3" s="54"/>
      <c r="Z3" s="54" t="s">
        <v>548</v>
      </c>
      <c r="AA3" s="54">
        <v>1</v>
      </c>
      <c r="AB3" s="4"/>
    </row>
    <row r="4" spans="1:28" ht="16.5" customHeight="1">
      <c r="A4" s="4">
        <v>2</v>
      </c>
      <c r="B4" s="4" t="s">
        <v>151</v>
      </c>
      <c r="C4" s="4">
        <v>500</v>
      </c>
      <c r="D4" s="6" t="s">
        <v>1078</v>
      </c>
      <c r="E4" s="54">
        <v>512</v>
      </c>
      <c r="F4" s="54" t="s">
        <v>415</v>
      </c>
      <c r="G4" s="54" t="s">
        <v>639</v>
      </c>
      <c r="H4" s="54"/>
      <c r="I4" s="54" t="s">
        <v>641</v>
      </c>
      <c r="J4" s="54"/>
      <c r="K4" s="56" t="s">
        <v>986</v>
      </c>
      <c r="L4" s="56" t="s">
        <v>917</v>
      </c>
      <c r="M4" s="54">
        <v>1</v>
      </c>
      <c r="N4" s="54"/>
      <c r="O4" s="54">
        <v>2</v>
      </c>
      <c r="P4" s="54" t="s">
        <v>443</v>
      </c>
      <c r="Q4" s="54"/>
      <c r="R4" s="54" t="s">
        <v>419</v>
      </c>
      <c r="S4" s="54">
        <v>0</v>
      </c>
      <c r="T4" s="54">
        <v>0</v>
      </c>
      <c r="U4" s="54">
        <v>1</v>
      </c>
      <c r="V4" s="54"/>
      <c r="W4" s="54" t="s">
        <v>420</v>
      </c>
      <c r="X4" s="55">
        <v>43810</v>
      </c>
      <c r="Y4" s="54"/>
      <c r="Z4" s="54" t="s">
        <v>548</v>
      </c>
      <c r="AA4" s="54">
        <v>1</v>
      </c>
      <c r="AB4" s="4"/>
    </row>
    <row r="5" spans="1:28" ht="16.5" customHeight="1">
      <c r="A5" s="4">
        <v>3</v>
      </c>
      <c r="B5" s="4" t="s">
        <v>151</v>
      </c>
      <c r="C5" s="4">
        <v>500</v>
      </c>
      <c r="D5" s="6" t="s">
        <v>1100</v>
      </c>
      <c r="E5" s="54">
        <v>513</v>
      </c>
      <c r="F5" s="54" t="s">
        <v>415</v>
      </c>
      <c r="G5" s="54" t="s">
        <v>639</v>
      </c>
      <c r="H5" s="54"/>
      <c r="I5" s="54" t="s">
        <v>642</v>
      </c>
      <c r="J5" s="54"/>
      <c r="K5" s="56" t="s">
        <v>987</v>
      </c>
      <c r="L5" s="56" t="s">
        <v>930</v>
      </c>
      <c r="M5" s="54">
        <v>1</v>
      </c>
      <c r="N5" s="54"/>
      <c r="O5" s="54">
        <v>2</v>
      </c>
      <c r="P5" s="54" t="s">
        <v>443</v>
      </c>
      <c r="Q5" s="54"/>
      <c r="R5" s="54" t="s">
        <v>419</v>
      </c>
      <c r="S5" s="54">
        <v>0</v>
      </c>
      <c r="T5" s="54">
        <v>0</v>
      </c>
      <c r="U5" s="54">
        <v>1</v>
      </c>
      <c r="V5" s="54"/>
      <c r="W5" s="54" t="s">
        <v>420</v>
      </c>
      <c r="X5" s="55">
        <v>43810</v>
      </c>
      <c r="Y5" s="54"/>
      <c r="Z5" s="54" t="s">
        <v>548</v>
      </c>
      <c r="AA5" s="54">
        <v>1</v>
      </c>
      <c r="AB5" s="4"/>
    </row>
    <row r="6" spans="1:28" ht="16.5" customHeight="1">
      <c r="A6" s="4">
        <v>4</v>
      </c>
      <c r="B6" s="4" t="s">
        <v>151</v>
      </c>
      <c r="C6" s="4">
        <v>500</v>
      </c>
      <c r="D6" s="6"/>
      <c r="E6" s="54">
        <v>514</v>
      </c>
      <c r="F6" s="54" t="s">
        <v>415</v>
      </c>
      <c r="G6" s="54" t="s">
        <v>639</v>
      </c>
      <c r="H6" s="54"/>
      <c r="I6" s="54" t="s">
        <v>643</v>
      </c>
      <c r="J6" s="54"/>
      <c r="K6" s="56" t="s">
        <v>988</v>
      </c>
      <c r="L6" s="54">
        <v>500</v>
      </c>
      <c r="M6" s="54">
        <v>1</v>
      </c>
      <c r="N6" s="54"/>
      <c r="O6" s="54">
        <v>2</v>
      </c>
      <c r="P6" s="54" t="s">
        <v>443</v>
      </c>
      <c r="Q6" s="54"/>
      <c r="R6" s="54" t="s">
        <v>419</v>
      </c>
      <c r="S6" s="54">
        <v>0</v>
      </c>
      <c r="T6" s="54">
        <v>0</v>
      </c>
      <c r="U6" s="54">
        <v>1</v>
      </c>
      <c r="V6" s="54"/>
      <c r="W6" s="54" t="s">
        <v>420</v>
      </c>
      <c r="X6" s="55">
        <v>43810</v>
      </c>
      <c r="Y6" s="54"/>
      <c r="Z6" s="54" t="s">
        <v>548</v>
      </c>
      <c r="AA6" s="54">
        <v>1</v>
      </c>
      <c r="AB6" s="4"/>
    </row>
    <row r="7" spans="1:28" ht="16.5" customHeight="1">
      <c r="A7" s="4">
        <v>5</v>
      </c>
      <c r="B7" s="4" t="s">
        <v>151</v>
      </c>
      <c r="C7" s="4">
        <v>500</v>
      </c>
      <c r="D7" s="6"/>
      <c r="E7" s="54">
        <v>515</v>
      </c>
      <c r="F7" s="54" t="s">
        <v>415</v>
      </c>
      <c r="G7" s="54" t="s">
        <v>639</v>
      </c>
      <c r="H7" s="54"/>
      <c r="I7" s="54" t="s">
        <v>644</v>
      </c>
      <c r="J7" s="54"/>
      <c r="K7" s="58" t="s">
        <v>989</v>
      </c>
      <c r="L7" s="54">
        <v>500</v>
      </c>
      <c r="M7" s="54">
        <v>1</v>
      </c>
      <c r="N7" s="54"/>
      <c r="O7" s="54">
        <v>2</v>
      </c>
      <c r="P7" s="54" t="s">
        <v>443</v>
      </c>
      <c r="Q7" s="54"/>
      <c r="R7" s="54" t="s">
        <v>419</v>
      </c>
      <c r="S7" s="54">
        <v>0</v>
      </c>
      <c r="T7" s="54">
        <v>0</v>
      </c>
      <c r="U7" s="54">
        <v>1</v>
      </c>
      <c r="V7" s="54"/>
      <c r="W7" s="54" t="s">
        <v>420</v>
      </c>
      <c r="X7" s="55">
        <v>43810</v>
      </c>
      <c r="Y7" s="54"/>
      <c r="Z7" s="54" t="s">
        <v>548</v>
      </c>
      <c r="AA7" s="54">
        <v>1</v>
      </c>
      <c r="AB7" s="4"/>
    </row>
    <row r="8" spans="1:28" ht="16.5" customHeight="1">
      <c r="A8" s="4">
        <v>6</v>
      </c>
      <c r="B8" s="4" t="s">
        <v>151</v>
      </c>
      <c r="C8" s="4">
        <v>500</v>
      </c>
      <c r="D8" s="6" t="s">
        <v>1196</v>
      </c>
      <c r="E8" s="54">
        <v>516</v>
      </c>
      <c r="F8" s="54" t="s">
        <v>415</v>
      </c>
      <c r="G8" s="54" t="s">
        <v>639</v>
      </c>
      <c r="H8" s="54"/>
      <c r="I8" s="54" t="s">
        <v>645</v>
      </c>
      <c r="J8" s="54"/>
      <c r="K8" s="56" t="s">
        <v>990</v>
      </c>
      <c r="L8" s="56" t="s">
        <v>940</v>
      </c>
      <c r="M8" s="54">
        <v>1</v>
      </c>
      <c r="N8" s="54"/>
      <c r="O8" s="54">
        <v>2</v>
      </c>
      <c r="P8" s="54" t="s">
        <v>443</v>
      </c>
      <c r="Q8" s="54"/>
      <c r="R8" s="54" t="s">
        <v>419</v>
      </c>
      <c r="S8" s="54">
        <v>0</v>
      </c>
      <c r="T8" s="54">
        <v>0</v>
      </c>
      <c r="U8" s="54">
        <v>1</v>
      </c>
      <c r="V8" s="54"/>
      <c r="W8" s="54" t="s">
        <v>420</v>
      </c>
      <c r="X8" s="55">
        <v>43810</v>
      </c>
      <c r="Y8" s="54"/>
      <c r="Z8" s="54" t="s">
        <v>548</v>
      </c>
      <c r="AA8" s="54">
        <v>1</v>
      </c>
      <c r="AB8" s="4"/>
    </row>
    <row r="9" spans="1:28" ht="16.5" customHeight="1">
      <c r="A9" s="4">
        <v>7</v>
      </c>
      <c r="B9" s="4" t="s">
        <v>151</v>
      </c>
      <c r="C9" s="4">
        <v>200</v>
      </c>
      <c r="D9" s="6"/>
      <c r="E9" s="54">
        <v>517</v>
      </c>
      <c r="F9" s="54" t="s">
        <v>415</v>
      </c>
      <c r="G9" s="54" t="s">
        <v>639</v>
      </c>
      <c r="H9" s="54"/>
      <c r="I9" s="54" t="s">
        <v>646</v>
      </c>
      <c r="J9" s="54"/>
      <c r="K9" s="56" t="s">
        <v>991</v>
      </c>
      <c r="L9" s="54">
        <v>200</v>
      </c>
      <c r="M9" s="54">
        <v>1</v>
      </c>
      <c r="N9" s="54"/>
      <c r="O9" s="54">
        <v>2</v>
      </c>
      <c r="P9" s="54" t="s">
        <v>443</v>
      </c>
      <c r="Q9" s="54"/>
      <c r="R9" s="54" t="s">
        <v>419</v>
      </c>
      <c r="S9" s="54">
        <v>0</v>
      </c>
      <c r="T9" s="54">
        <v>0</v>
      </c>
      <c r="U9" s="54">
        <v>1</v>
      </c>
      <c r="V9" s="54"/>
      <c r="W9" s="54" t="s">
        <v>420</v>
      </c>
      <c r="X9" s="55">
        <v>43810</v>
      </c>
      <c r="Y9" s="54"/>
      <c r="Z9" s="54" t="s">
        <v>548</v>
      </c>
      <c r="AA9" s="54">
        <v>1</v>
      </c>
      <c r="AB9" s="4"/>
    </row>
    <row r="10" spans="1:28" ht="16.5" customHeight="1">
      <c r="A10" s="4">
        <v>8</v>
      </c>
      <c r="B10" s="4" t="s">
        <v>151</v>
      </c>
      <c r="C10" s="4">
        <v>500</v>
      </c>
      <c r="D10" s="6"/>
      <c r="E10" s="54">
        <v>518</v>
      </c>
      <c r="F10" s="54" t="s">
        <v>415</v>
      </c>
      <c r="G10" s="54" t="s">
        <v>639</v>
      </c>
      <c r="H10" s="54"/>
      <c r="I10" s="54" t="s">
        <v>647</v>
      </c>
      <c r="J10" s="54"/>
      <c r="K10" s="56" t="s">
        <v>992</v>
      </c>
      <c r="L10" s="54">
        <v>500</v>
      </c>
      <c r="M10" s="54">
        <v>1</v>
      </c>
      <c r="N10" s="54"/>
      <c r="O10" s="54">
        <v>2</v>
      </c>
      <c r="P10" s="54" t="s">
        <v>443</v>
      </c>
      <c r="Q10" s="54"/>
      <c r="R10" s="54" t="s">
        <v>419</v>
      </c>
      <c r="S10" s="54">
        <v>0</v>
      </c>
      <c r="T10" s="54">
        <v>0</v>
      </c>
      <c r="U10" s="54">
        <v>1</v>
      </c>
      <c r="V10" s="54"/>
      <c r="W10" s="54" t="s">
        <v>420</v>
      </c>
      <c r="X10" s="55">
        <v>43810</v>
      </c>
      <c r="Y10" s="54"/>
      <c r="Z10" s="54" t="s">
        <v>548</v>
      </c>
      <c r="AA10" s="54">
        <v>1</v>
      </c>
      <c r="AB10" s="4"/>
    </row>
    <row r="11" spans="1:28" ht="16.5" customHeight="1">
      <c r="A11" s="4">
        <v>9</v>
      </c>
      <c r="B11" s="4" t="s">
        <v>151</v>
      </c>
      <c r="C11" s="4">
        <v>500</v>
      </c>
      <c r="D11" s="6"/>
      <c r="E11" s="54">
        <v>519</v>
      </c>
      <c r="F11" s="54" t="s">
        <v>415</v>
      </c>
      <c r="G11" s="54" t="s">
        <v>639</v>
      </c>
      <c r="H11" s="54"/>
      <c r="I11" s="54" t="s">
        <v>648</v>
      </c>
      <c r="J11" s="54"/>
      <c r="K11" s="56" t="s">
        <v>993</v>
      </c>
      <c r="L11" s="54">
        <v>500</v>
      </c>
      <c r="M11" s="54">
        <v>1</v>
      </c>
      <c r="N11" s="54"/>
      <c r="O11" s="54">
        <v>2</v>
      </c>
      <c r="P11" s="54" t="s">
        <v>443</v>
      </c>
      <c r="Q11" s="54"/>
      <c r="R11" s="54" t="s">
        <v>419</v>
      </c>
      <c r="S11" s="54">
        <v>0</v>
      </c>
      <c r="T11" s="54">
        <v>0</v>
      </c>
      <c r="U11" s="54">
        <v>1</v>
      </c>
      <c r="V11" s="54"/>
      <c r="W11" s="54" t="s">
        <v>420</v>
      </c>
      <c r="X11" s="55">
        <v>43810</v>
      </c>
      <c r="Y11" s="54"/>
      <c r="Z11" s="54" t="s">
        <v>548</v>
      </c>
      <c r="AA11" s="54">
        <v>1</v>
      </c>
      <c r="AB11" s="4"/>
    </row>
    <row r="12" spans="1:28" ht="16.5" customHeight="1">
      <c r="A12" s="4">
        <v>10</v>
      </c>
      <c r="B12" s="4" t="s">
        <v>151</v>
      </c>
      <c r="C12" s="4">
        <v>200</v>
      </c>
      <c r="D12" s="6"/>
      <c r="E12" s="54">
        <v>520</v>
      </c>
      <c r="F12" s="54" t="s">
        <v>415</v>
      </c>
      <c r="G12" s="54" t="s">
        <v>639</v>
      </c>
      <c r="H12" s="54"/>
      <c r="I12" s="54" t="s">
        <v>649</v>
      </c>
      <c r="J12" s="54"/>
      <c r="K12" s="56" t="s">
        <v>994</v>
      </c>
      <c r="L12" s="54">
        <v>200</v>
      </c>
      <c r="M12" s="54">
        <v>1</v>
      </c>
      <c r="N12" s="54"/>
      <c r="O12" s="54">
        <v>2</v>
      </c>
      <c r="P12" s="54" t="s">
        <v>443</v>
      </c>
      <c r="Q12" s="54"/>
      <c r="R12" s="54" t="s">
        <v>419</v>
      </c>
      <c r="S12" s="54">
        <v>0</v>
      </c>
      <c r="T12" s="54">
        <v>0</v>
      </c>
      <c r="U12" s="54">
        <v>1</v>
      </c>
      <c r="V12" s="54"/>
      <c r="W12" s="54" t="s">
        <v>420</v>
      </c>
      <c r="X12" s="55">
        <v>43810</v>
      </c>
      <c r="Y12" s="54"/>
      <c r="Z12" s="54" t="s">
        <v>548</v>
      </c>
      <c r="AA12" s="54">
        <v>1</v>
      </c>
      <c r="AB12" s="4"/>
    </row>
    <row r="13" spans="1:28" ht="16.5" customHeight="1">
      <c r="A13" s="4">
        <v>11</v>
      </c>
      <c r="B13" s="4" t="s">
        <v>151</v>
      </c>
      <c r="C13" s="4">
        <v>200</v>
      </c>
      <c r="D13" s="6"/>
      <c r="E13" s="54">
        <v>521</v>
      </c>
      <c r="F13" s="54" t="s">
        <v>415</v>
      </c>
      <c r="G13" s="54" t="s">
        <v>639</v>
      </c>
      <c r="H13" s="54"/>
      <c r="I13" s="54" t="s">
        <v>650</v>
      </c>
      <c r="J13" s="54"/>
      <c r="K13" s="56" t="s">
        <v>985</v>
      </c>
      <c r="L13" s="54">
        <v>200</v>
      </c>
      <c r="M13" s="54">
        <v>1</v>
      </c>
      <c r="N13" s="54"/>
      <c r="O13" s="54">
        <v>2</v>
      </c>
      <c r="P13" s="54" t="s">
        <v>443</v>
      </c>
      <c r="Q13" s="54"/>
      <c r="R13" s="54" t="s">
        <v>419</v>
      </c>
      <c r="S13" s="54">
        <v>0</v>
      </c>
      <c r="T13" s="54">
        <v>0</v>
      </c>
      <c r="U13" s="54">
        <v>1</v>
      </c>
      <c r="V13" s="54"/>
      <c r="W13" s="54" t="s">
        <v>420</v>
      </c>
      <c r="X13" s="55">
        <v>43810</v>
      </c>
      <c r="Y13" s="54"/>
      <c r="Z13" s="54" t="s">
        <v>548</v>
      </c>
      <c r="AA13" s="54">
        <v>1</v>
      </c>
      <c r="AB13" s="4"/>
    </row>
    <row r="14" spans="1:28" s="14" customFormat="1" ht="16.5" customHeight="1">
      <c r="A14" s="4">
        <v>12</v>
      </c>
      <c r="B14" s="4" t="s">
        <v>151</v>
      </c>
      <c r="C14" s="13">
        <v>500</v>
      </c>
      <c r="D14" s="12" t="s">
        <v>1220</v>
      </c>
      <c r="E14" s="54">
        <v>522</v>
      </c>
      <c r="F14" s="54" t="s">
        <v>415</v>
      </c>
      <c r="G14" s="54" t="s">
        <v>639</v>
      </c>
      <c r="H14" s="54"/>
      <c r="I14" s="54" t="s">
        <v>651</v>
      </c>
      <c r="J14" s="54"/>
      <c r="K14" s="56" t="s">
        <v>995</v>
      </c>
      <c r="L14" s="56" t="s">
        <v>941</v>
      </c>
      <c r="M14" s="54">
        <v>1</v>
      </c>
      <c r="N14" s="54"/>
      <c r="O14" s="54">
        <v>2</v>
      </c>
      <c r="P14" s="54" t="s">
        <v>443</v>
      </c>
      <c r="Q14" s="54"/>
      <c r="R14" s="54" t="s">
        <v>419</v>
      </c>
      <c r="S14" s="54">
        <v>0</v>
      </c>
      <c r="T14" s="54">
        <v>0</v>
      </c>
      <c r="U14" s="54">
        <v>1</v>
      </c>
      <c r="V14" s="54"/>
      <c r="W14" s="54" t="s">
        <v>420</v>
      </c>
      <c r="X14" s="55">
        <v>43810</v>
      </c>
      <c r="Y14" s="54"/>
      <c r="Z14" s="54" t="s">
        <v>548</v>
      </c>
      <c r="AA14" s="54">
        <v>1</v>
      </c>
      <c r="AB14" s="13"/>
    </row>
    <row r="15" spans="1:28" s="14" customFormat="1" ht="16.5" customHeight="1">
      <c r="A15" s="4">
        <v>13</v>
      </c>
      <c r="B15" s="4" t="s">
        <v>151</v>
      </c>
      <c r="C15" s="13">
        <v>500</v>
      </c>
      <c r="D15" s="12"/>
      <c r="E15" s="54">
        <v>523</v>
      </c>
      <c r="F15" s="54" t="s">
        <v>415</v>
      </c>
      <c r="G15" s="54" t="s">
        <v>639</v>
      </c>
      <c r="H15" s="54"/>
      <c r="I15" s="54" t="s">
        <v>652</v>
      </c>
      <c r="J15" s="54"/>
      <c r="K15" s="56" t="s">
        <v>996</v>
      </c>
      <c r="L15" s="54">
        <v>500</v>
      </c>
      <c r="M15" s="54">
        <v>1</v>
      </c>
      <c r="N15" s="54"/>
      <c r="O15" s="54">
        <v>2</v>
      </c>
      <c r="P15" s="54" t="s">
        <v>443</v>
      </c>
      <c r="Q15" s="54"/>
      <c r="R15" s="54" t="s">
        <v>419</v>
      </c>
      <c r="S15" s="54">
        <v>0</v>
      </c>
      <c r="T15" s="54">
        <v>0</v>
      </c>
      <c r="U15" s="54">
        <v>1</v>
      </c>
      <c r="V15" s="54"/>
      <c r="W15" s="54" t="s">
        <v>420</v>
      </c>
      <c r="X15" s="55">
        <v>43810</v>
      </c>
      <c r="Y15" s="54"/>
      <c r="Z15" s="54" t="s">
        <v>548</v>
      </c>
      <c r="AA15" s="54">
        <v>1</v>
      </c>
      <c r="AB15" s="13"/>
    </row>
    <row r="16" spans="1:28" ht="16.5" customHeight="1">
      <c r="A16" s="4">
        <v>14</v>
      </c>
      <c r="B16" s="4" t="s">
        <v>151</v>
      </c>
      <c r="C16" s="4">
        <v>500</v>
      </c>
      <c r="D16" s="6"/>
      <c r="E16" s="54">
        <v>524</v>
      </c>
      <c r="F16" s="54" t="s">
        <v>415</v>
      </c>
      <c r="G16" s="54" t="s">
        <v>639</v>
      </c>
      <c r="H16" s="54"/>
      <c r="I16" s="54" t="s">
        <v>653</v>
      </c>
      <c r="J16" s="54"/>
      <c r="K16" s="56" t="s">
        <v>997</v>
      </c>
      <c r="L16" s="54">
        <v>500</v>
      </c>
      <c r="M16" s="54">
        <v>1</v>
      </c>
      <c r="N16" s="54"/>
      <c r="O16" s="54">
        <v>2</v>
      </c>
      <c r="P16" s="54" t="s">
        <v>443</v>
      </c>
      <c r="Q16" s="54"/>
      <c r="R16" s="54" t="s">
        <v>419</v>
      </c>
      <c r="S16" s="54">
        <v>0</v>
      </c>
      <c r="T16" s="54">
        <v>0</v>
      </c>
      <c r="U16" s="54">
        <v>1</v>
      </c>
      <c r="V16" s="54"/>
      <c r="W16" s="54" t="s">
        <v>420</v>
      </c>
      <c r="X16" s="55">
        <v>43810</v>
      </c>
      <c r="Y16" s="54"/>
      <c r="Z16" s="54" t="s">
        <v>548</v>
      </c>
      <c r="AA16" s="54">
        <v>1</v>
      </c>
      <c r="AB16" s="4"/>
    </row>
    <row r="17" spans="1:28" ht="16.5" customHeight="1">
      <c r="A17" s="4">
        <v>15</v>
      </c>
      <c r="B17" s="4" t="s">
        <v>151</v>
      </c>
      <c r="C17" s="4">
        <v>500</v>
      </c>
      <c r="D17" s="6"/>
      <c r="E17" s="54">
        <v>525</v>
      </c>
      <c r="F17" s="54" t="s">
        <v>415</v>
      </c>
      <c r="G17" s="54" t="s">
        <v>639</v>
      </c>
      <c r="H17" s="54"/>
      <c r="I17" s="54" t="s">
        <v>654</v>
      </c>
      <c r="J17" s="54"/>
      <c r="K17" s="56" t="s">
        <v>998</v>
      </c>
      <c r="L17" s="54">
        <v>500</v>
      </c>
      <c r="M17" s="54">
        <v>1</v>
      </c>
      <c r="N17" s="54"/>
      <c r="O17" s="54">
        <v>2</v>
      </c>
      <c r="P17" s="54" t="s">
        <v>443</v>
      </c>
      <c r="Q17" s="54"/>
      <c r="R17" s="54" t="s">
        <v>419</v>
      </c>
      <c r="S17" s="54">
        <v>0</v>
      </c>
      <c r="T17" s="54">
        <v>0</v>
      </c>
      <c r="U17" s="54">
        <v>1</v>
      </c>
      <c r="V17" s="54"/>
      <c r="W17" s="54" t="s">
        <v>420</v>
      </c>
      <c r="X17" s="55">
        <v>43810</v>
      </c>
      <c r="Y17" s="54"/>
      <c r="Z17" s="54" t="s">
        <v>548</v>
      </c>
      <c r="AA17" s="54">
        <v>1</v>
      </c>
      <c r="AB17" s="4"/>
    </row>
    <row r="18" spans="1:28" ht="16.5" customHeight="1">
      <c r="A18" s="4">
        <v>16</v>
      </c>
      <c r="B18" s="4" t="s">
        <v>151</v>
      </c>
      <c r="C18" s="4">
        <v>200</v>
      </c>
      <c r="D18" s="6"/>
      <c r="E18" s="54">
        <v>526</v>
      </c>
      <c r="F18" s="54" t="s">
        <v>415</v>
      </c>
      <c r="G18" s="54" t="s">
        <v>639</v>
      </c>
      <c r="H18" s="54"/>
      <c r="I18" s="54" t="s">
        <v>655</v>
      </c>
      <c r="J18" s="54"/>
      <c r="K18" s="58" t="s">
        <v>999</v>
      </c>
      <c r="L18" s="54">
        <v>200</v>
      </c>
      <c r="M18" s="54">
        <v>1</v>
      </c>
      <c r="N18" s="54"/>
      <c r="O18" s="54">
        <v>2</v>
      </c>
      <c r="P18" s="54" t="s">
        <v>443</v>
      </c>
      <c r="Q18" s="54"/>
      <c r="R18" s="54" t="s">
        <v>419</v>
      </c>
      <c r="S18" s="54">
        <v>0</v>
      </c>
      <c r="T18" s="54">
        <v>0</v>
      </c>
      <c r="U18" s="54">
        <v>1</v>
      </c>
      <c r="V18" s="54"/>
      <c r="W18" s="54" t="s">
        <v>420</v>
      </c>
      <c r="X18" s="55">
        <v>43810</v>
      </c>
      <c r="Y18" s="54"/>
      <c r="Z18" s="54" t="s">
        <v>548</v>
      </c>
      <c r="AA18" s="54">
        <v>1</v>
      </c>
      <c r="AB18" s="4"/>
    </row>
    <row r="19" spans="1:28" ht="16.5" customHeight="1">
      <c r="A19" s="4">
        <v>17</v>
      </c>
      <c r="B19" s="4" t="s">
        <v>151</v>
      </c>
      <c r="C19" s="4">
        <v>500</v>
      </c>
      <c r="D19" s="6"/>
      <c r="E19" s="54">
        <v>527</v>
      </c>
      <c r="F19" s="54" t="s">
        <v>415</v>
      </c>
      <c r="G19" s="54" t="s">
        <v>639</v>
      </c>
      <c r="H19" s="54"/>
      <c r="I19" s="54" t="s">
        <v>656</v>
      </c>
      <c r="J19" s="54"/>
      <c r="K19" s="56" t="s">
        <v>1000</v>
      </c>
      <c r="L19" s="54">
        <v>500</v>
      </c>
      <c r="M19" s="54">
        <v>1</v>
      </c>
      <c r="N19" s="54"/>
      <c r="O19" s="54">
        <v>2</v>
      </c>
      <c r="P19" s="54" t="s">
        <v>443</v>
      </c>
      <c r="Q19" s="54"/>
      <c r="R19" s="54" t="s">
        <v>419</v>
      </c>
      <c r="S19" s="54">
        <v>0</v>
      </c>
      <c r="T19" s="54">
        <v>0</v>
      </c>
      <c r="U19" s="54">
        <v>1</v>
      </c>
      <c r="V19" s="54"/>
      <c r="W19" s="54" t="s">
        <v>420</v>
      </c>
      <c r="X19" s="55">
        <v>43810</v>
      </c>
      <c r="Y19" s="54"/>
      <c r="Z19" s="54" t="s">
        <v>548</v>
      </c>
      <c r="AA19" s="54">
        <v>1</v>
      </c>
      <c r="AB19" s="4"/>
    </row>
    <row r="20" spans="1:28" ht="16.5" customHeight="1">
      <c r="A20" s="4">
        <v>18</v>
      </c>
      <c r="B20" s="4" t="s">
        <v>151</v>
      </c>
      <c r="C20" s="4">
        <v>200</v>
      </c>
      <c r="D20" s="6"/>
      <c r="E20" s="54">
        <v>528</v>
      </c>
      <c r="F20" s="54" t="s">
        <v>415</v>
      </c>
      <c r="G20" s="54" t="s">
        <v>639</v>
      </c>
      <c r="H20" s="54"/>
      <c r="I20" s="54" t="s">
        <v>657</v>
      </c>
      <c r="J20" s="54"/>
      <c r="K20" s="56" t="s">
        <v>1001</v>
      </c>
      <c r="L20" s="54">
        <v>200</v>
      </c>
      <c r="M20" s="54">
        <v>1</v>
      </c>
      <c r="N20" s="54"/>
      <c r="O20" s="54">
        <v>2</v>
      </c>
      <c r="P20" s="54" t="s">
        <v>443</v>
      </c>
      <c r="Q20" s="54"/>
      <c r="R20" s="54" t="s">
        <v>419</v>
      </c>
      <c r="S20" s="54">
        <v>0</v>
      </c>
      <c r="T20" s="54">
        <v>0</v>
      </c>
      <c r="U20" s="54">
        <v>1</v>
      </c>
      <c r="V20" s="54"/>
      <c r="W20" s="54" t="s">
        <v>420</v>
      </c>
      <c r="X20" s="55">
        <v>43810</v>
      </c>
      <c r="Y20" s="54"/>
      <c r="Z20" s="54" t="s">
        <v>548</v>
      </c>
      <c r="AA20" s="54">
        <v>1</v>
      </c>
      <c r="AB20" s="4"/>
    </row>
    <row r="21" spans="1:28" ht="16.5" customHeight="1">
      <c r="A21" s="4">
        <v>19</v>
      </c>
      <c r="B21" s="4" t="s">
        <v>151</v>
      </c>
      <c r="C21" s="4">
        <v>500</v>
      </c>
      <c r="D21" s="6"/>
      <c r="E21" s="54">
        <v>529</v>
      </c>
      <c r="F21" s="54" t="s">
        <v>415</v>
      </c>
      <c r="G21" s="54" t="s">
        <v>639</v>
      </c>
      <c r="H21" s="54"/>
      <c r="I21" s="54" t="s">
        <v>658</v>
      </c>
      <c r="J21" s="54"/>
      <c r="K21" s="56" t="s">
        <v>851</v>
      </c>
      <c r="L21" s="54">
        <v>500</v>
      </c>
      <c r="M21" s="54">
        <v>1</v>
      </c>
      <c r="N21" s="54"/>
      <c r="O21" s="54">
        <v>2</v>
      </c>
      <c r="P21" s="54" t="s">
        <v>443</v>
      </c>
      <c r="Q21" s="54"/>
      <c r="R21" s="54" t="s">
        <v>419</v>
      </c>
      <c r="S21" s="54">
        <v>0</v>
      </c>
      <c r="T21" s="54">
        <v>0</v>
      </c>
      <c r="U21" s="54">
        <v>1</v>
      </c>
      <c r="V21" s="54"/>
      <c r="W21" s="54" t="s">
        <v>420</v>
      </c>
      <c r="X21" s="55">
        <v>43810</v>
      </c>
      <c r="Y21" s="54"/>
      <c r="Z21" s="54" t="s">
        <v>548</v>
      </c>
      <c r="AA21" s="54">
        <v>1</v>
      </c>
      <c r="AB21" s="4"/>
    </row>
    <row r="22" spans="1:28" ht="16.5" customHeight="1">
      <c r="A22" s="4">
        <v>20</v>
      </c>
      <c r="B22" s="4" t="s">
        <v>151</v>
      </c>
      <c r="C22" s="4">
        <v>500</v>
      </c>
      <c r="D22" s="6" t="s">
        <v>1104</v>
      </c>
      <c r="E22" s="54">
        <v>530</v>
      </c>
      <c r="F22" s="54" t="s">
        <v>415</v>
      </c>
      <c r="G22" s="54" t="s">
        <v>639</v>
      </c>
      <c r="H22" s="54"/>
      <c r="I22" s="54" t="s">
        <v>659</v>
      </c>
      <c r="J22" s="54"/>
      <c r="K22" s="56" t="s">
        <v>1002</v>
      </c>
      <c r="L22" s="56" t="s">
        <v>931</v>
      </c>
      <c r="M22" s="54">
        <v>1</v>
      </c>
      <c r="N22" s="54"/>
      <c r="O22" s="54">
        <v>2</v>
      </c>
      <c r="P22" s="54" t="s">
        <v>443</v>
      </c>
      <c r="Q22" s="54"/>
      <c r="R22" s="54" t="s">
        <v>419</v>
      </c>
      <c r="S22" s="54">
        <v>0</v>
      </c>
      <c r="T22" s="54">
        <v>0</v>
      </c>
      <c r="U22" s="54">
        <v>1</v>
      </c>
      <c r="V22" s="54"/>
      <c r="W22" s="54" t="s">
        <v>420</v>
      </c>
      <c r="X22" s="55">
        <v>43810</v>
      </c>
      <c r="Y22" s="54"/>
      <c r="Z22" s="54" t="s">
        <v>548</v>
      </c>
      <c r="AA22" s="54">
        <v>1</v>
      </c>
      <c r="AB22" s="4"/>
    </row>
    <row r="23" spans="1:28" ht="16.5" customHeight="1">
      <c r="A23" s="4">
        <v>21</v>
      </c>
      <c r="B23" s="4" t="s">
        <v>151</v>
      </c>
      <c r="C23" s="4">
        <v>500</v>
      </c>
      <c r="D23" s="6" t="s">
        <v>1105</v>
      </c>
      <c r="E23" s="54">
        <v>531</v>
      </c>
      <c r="F23" s="54" t="s">
        <v>415</v>
      </c>
      <c r="G23" s="54" t="s">
        <v>639</v>
      </c>
      <c r="H23" s="54"/>
      <c r="I23" s="54" t="s">
        <v>660</v>
      </c>
      <c r="J23" s="54"/>
      <c r="K23" s="56" t="s">
        <v>1003</v>
      </c>
      <c r="L23" s="56" t="s">
        <v>932</v>
      </c>
      <c r="M23" s="54">
        <v>1</v>
      </c>
      <c r="N23" s="54"/>
      <c r="O23" s="54">
        <v>2</v>
      </c>
      <c r="P23" s="54" t="s">
        <v>443</v>
      </c>
      <c r="Q23" s="54"/>
      <c r="R23" s="54" t="s">
        <v>419</v>
      </c>
      <c r="S23" s="54">
        <v>0</v>
      </c>
      <c r="T23" s="54">
        <v>0</v>
      </c>
      <c r="U23" s="54">
        <v>1</v>
      </c>
      <c r="V23" s="54"/>
      <c r="W23" s="54" t="s">
        <v>420</v>
      </c>
      <c r="X23" s="55">
        <v>43810</v>
      </c>
      <c r="Y23" s="54"/>
      <c r="Z23" s="54" t="s">
        <v>548</v>
      </c>
      <c r="AA23" s="54">
        <v>1</v>
      </c>
      <c r="AB23" s="4"/>
    </row>
    <row r="24" spans="1:28" ht="16.5" customHeight="1">
      <c r="A24" s="4">
        <v>22</v>
      </c>
      <c r="B24" s="4" t="s">
        <v>151</v>
      </c>
      <c r="C24" s="4">
        <v>500</v>
      </c>
      <c r="D24" s="6" t="s">
        <v>1221</v>
      </c>
      <c r="E24" s="54">
        <v>532</v>
      </c>
      <c r="F24" s="54" t="s">
        <v>415</v>
      </c>
      <c r="G24" s="54" t="s">
        <v>639</v>
      </c>
      <c r="H24" s="54"/>
      <c r="I24" s="54" t="s">
        <v>661</v>
      </c>
      <c r="J24" s="54"/>
      <c r="K24" s="56" t="s">
        <v>1004</v>
      </c>
      <c r="L24" s="56" t="s">
        <v>942</v>
      </c>
      <c r="M24" s="54">
        <v>1</v>
      </c>
      <c r="N24" s="54"/>
      <c r="O24" s="54">
        <v>2</v>
      </c>
      <c r="P24" s="54" t="s">
        <v>443</v>
      </c>
      <c r="Q24" s="54"/>
      <c r="R24" s="54" t="s">
        <v>419</v>
      </c>
      <c r="S24" s="54">
        <v>0</v>
      </c>
      <c r="T24" s="54">
        <v>0</v>
      </c>
      <c r="U24" s="54">
        <v>1</v>
      </c>
      <c r="V24" s="54"/>
      <c r="W24" s="54" t="s">
        <v>420</v>
      </c>
      <c r="X24" s="55">
        <v>43810</v>
      </c>
      <c r="Y24" s="54"/>
      <c r="Z24" s="54" t="s">
        <v>548</v>
      </c>
      <c r="AA24" s="54">
        <v>1</v>
      </c>
      <c r="AB24" s="4"/>
    </row>
    <row r="25" spans="1:28" s="14" customFormat="1" ht="16.5" customHeight="1">
      <c r="A25" s="4">
        <v>23</v>
      </c>
      <c r="B25" s="4" t="s">
        <v>151</v>
      </c>
      <c r="C25" s="13">
        <v>500</v>
      </c>
      <c r="D25" s="12" t="s">
        <v>1222</v>
      </c>
      <c r="E25" s="54">
        <v>533</v>
      </c>
      <c r="F25" s="54" t="s">
        <v>415</v>
      </c>
      <c r="G25" s="54" t="s">
        <v>639</v>
      </c>
      <c r="H25" s="54"/>
      <c r="I25" s="54" t="s">
        <v>662</v>
      </c>
      <c r="J25" s="54"/>
      <c r="K25" s="56" t="s">
        <v>1005</v>
      </c>
      <c r="L25" s="56" t="s">
        <v>943</v>
      </c>
      <c r="M25" s="54">
        <v>1</v>
      </c>
      <c r="N25" s="54"/>
      <c r="O25" s="54">
        <v>2</v>
      </c>
      <c r="P25" s="54" t="s">
        <v>443</v>
      </c>
      <c r="Q25" s="54"/>
      <c r="R25" s="54" t="s">
        <v>419</v>
      </c>
      <c r="S25" s="54">
        <v>0</v>
      </c>
      <c r="T25" s="54">
        <v>0</v>
      </c>
      <c r="U25" s="54">
        <v>1</v>
      </c>
      <c r="V25" s="54"/>
      <c r="W25" s="54" t="s">
        <v>420</v>
      </c>
      <c r="X25" s="55">
        <v>43810</v>
      </c>
      <c r="Y25" s="54"/>
      <c r="Z25" s="54" t="s">
        <v>548</v>
      </c>
      <c r="AA25" s="54">
        <v>1</v>
      </c>
      <c r="AB25" s="13"/>
    </row>
    <row r="26" spans="1:28" s="14" customFormat="1" ht="16.5" customHeight="1">
      <c r="A26" s="4">
        <v>24</v>
      </c>
      <c r="B26" s="4" t="s">
        <v>151</v>
      </c>
      <c r="C26" s="13">
        <v>500</v>
      </c>
      <c r="D26" s="12"/>
      <c r="E26" s="54">
        <v>534</v>
      </c>
      <c r="F26" s="54" t="s">
        <v>415</v>
      </c>
      <c r="G26" s="54" t="s">
        <v>639</v>
      </c>
      <c r="H26" s="54"/>
      <c r="I26" s="54" t="s">
        <v>663</v>
      </c>
      <c r="J26" s="54"/>
      <c r="K26" s="56" t="s">
        <v>852</v>
      </c>
      <c r="L26" s="54">
        <v>500</v>
      </c>
      <c r="M26" s="54">
        <v>1</v>
      </c>
      <c r="N26" s="54"/>
      <c r="O26" s="54">
        <v>2</v>
      </c>
      <c r="P26" s="54" t="s">
        <v>443</v>
      </c>
      <c r="Q26" s="54"/>
      <c r="R26" s="54" t="s">
        <v>419</v>
      </c>
      <c r="S26" s="54">
        <v>0</v>
      </c>
      <c r="T26" s="54">
        <v>0</v>
      </c>
      <c r="U26" s="54">
        <v>1</v>
      </c>
      <c r="V26" s="54"/>
      <c r="W26" s="54" t="s">
        <v>420</v>
      </c>
      <c r="X26" s="55">
        <v>43810</v>
      </c>
      <c r="Y26" s="54"/>
      <c r="Z26" s="54" t="s">
        <v>548</v>
      </c>
      <c r="AA26" s="54">
        <v>1</v>
      </c>
      <c r="AB26" s="13"/>
    </row>
    <row r="27" spans="1:28" s="14" customFormat="1" ht="16.5" customHeight="1">
      <c r="A27" s="4">
        <v>25</v>
      </c>
      <c r="B27" s="4" t="s">
        <v>151</v>
      </c>
      <c r="C27" s="13">
        <v>500</v>
      </c>
      <c r="D27" s="12"/>
      <c r="E27" s="54">
        <v>535</v>
      </c>
      <c r="F27" s="54" t="s">
        <v>415</v>
      </c>
      <c r="G27" s="54" t="s">
        <v>639</v>
      </c>
      <c r="H27" s="54"/>
      <c r="I27" s="54" t="s">
        <v>664</v>
      </c>
      <c r="J27" s="54"/>
      <c r="K27" s="56" t="s">
        <v>1006</v>
      </c>
      <c r="L27" s="54">
        <v>500</v>
      </c>
      <c r="M27" s="54">
        <v>1</v>
      </c>
      <c r="N27" s="54"/>
      <c r="O27" s="54">
        <v>2</v>
      </c>
      <c r="P27" s="54" t="s">
        <v>443</v>
      </c>
      <c r="Q27" s="54"/>
      <c r="R27" s="54" t="s">
        <v>419</v>
      </c>
      <c r="S27" s="54">
        <v>0</v>
      </c>
      <c r="T27" s="54">
        <v>0</v>
      </c>
      <c r="U27" s="54">
        <v>1</v>
      </c>
      <c r="V27" s="54"/>
      <c r="W27" s="54" t="s">
        <v>420</v>
      </c>
      <c r="X27" s="55">
        <v>43810</v>
      </c>
      <c r="Y27" s="54"/>
      <c r="Z27" s="54" t="s">
        <v>548</v>
      </c>
      <c r="AA27" s="54">
        <v>1</v>
      </c>
      <c r="AB27" s="13"/>
    </row>
    <row r="28" spans="1:28" s="14" customFormat="1" ht="16.5" customHeight="1">
      <c r="A28" s="4">
        <v>26</v>
      </c>
      <c r="B28" s="4" t="s">
        <v>151</v>
      </c>
      <c r="C28" s="13">
        <v>500</v>
      </c>
      <c r="D28" s="12"/>
      <c r="E28" s="54">
        <v>536</v>
      </c>
      <c r="F28" s="54" t="s">
        <v>415</v>
      </c>
      <c r="G28" s="54" t="s">
        <v>639</v>
      </c>
      <c r="H28" s="54"/>
      <c r="I28" s="54" t="s">
        <v>665</v>
      </c>
      <c r="J28" s="54"/>
      <c r="K28" s="56" t="s">
        <v>1007</v>
      </c>
      <c r="L28" s="54">
        <v>500</v>
      </c>
      <c r="M28" s="54">
        <v>1</v>
      </c>
      <c r="N28" s="54"/>
      <c r="O28" s="54">
        <v>2</v>
      </c>
      <c r="P28" s="54" t="s">
        <v>443</v>
      </c>
      <c r="Q28" s="54"/>
      <c r="R28" s="54" t="s">
        <v>419</v>
      </c>
      <c r="S28" s="54">
        <v>0</v>
      </c>
      <c r="T28" s="54">
        <v>0</v>
      </c>
      <c r="U28" s="54">
        <v>1</v>
      </c>
      <c r="V28" s="54"/>
      <c r="W28" s="54" t="s">
        <v>420</v>
      </c>
      <c r="X28" s="55">
        <v>43810</v>
      </c>
      <c r="Y28" s="54"/>
      <c r="Z28" s="54" t="s">
        <v>548</v>
      </c>
      <c r="AA28" s="54">
        <v>1</v>
      </c>
      <c r="AB28" s="13"/>
    </row>
    <row r="29" spans="1:28" ht="16.5" customHeight="1">
      <c r="A29" s="4">
        <v>27</v>
      </c>
      <c r="B29" s="4" t="s">
        <v>151</v>
      </c>
      <c r="C29" s="4">
        <v>500</v>
      </c>
      <c r="D29" s="6"/>
      <c r="E29" s="54">
        <v>537</v>
      </c>
      <c r="F29" s="54" t="s">
        <v>415</v>
      </c>
      <c r="G29" s="54" t="s">
        <v>639</v>
      </c>
      <c r="H29" s="54"/>
      <c r="I29" s="54" t="s">
        <v>666</v>
      </c>
      <c r="J29" s="54"/>
      <c r="K29" s="56" t="s">
        <v>1008</v>
      </c>
      <c r="L29" s="54">
        <v>500</v>
      </c>
      <c r="M29" s="54">
        <v>1</v>
      </c>
      <c r="N29" s="54"/>
      <c r="O29" s="54">
        <v>2</v>
      </c>
      <c r="P29" s="54" t="s">
        <v>443</v>
      </c>
      <c r="Q29" s="54"/>
      <c r="R29" s="54" t="s">
        <v>419</v>
      </c>
      <c r="S29" s="54">
        <v>0</v>
      </c>
      <c r="T29" s="54">
        <v>0</v>
      </c>
      <c r="U29" s="54">
        <v>1</v>
      </c>
      <c r="V29" s="54"/>
      <c r="W29" s="54" t="s">
        <v>420</v>
      </c>
      <c r="X29" s="55">
        <v>43810</v>
      </c>
      <c r="Y29" s="54"/>
      <c r="Z29" s="54" t="s">
        <v>548</v>
      </c>
      <c r="AA29" s="54">
        <v>1</v>
      </c>
      <c r="AB29" s="4"/>
    </row>
    <row r="30" spans="1:28" ht="16.5" customHeight="1">
      <c r="A30" s="4">
        <v>28</v>
      </c>
      <c r="B30" s="4" t="s">
        <v>151</v>
      </c>
      <c r="C30" s="4">
        <v>500</v>
      </c>
      <c r="D30" s="6"/>
      <c r="E30" s="54">
        <v>538</v>
      </c>
      <c r="F30" s="54" t="s">
        <v>415</v>
      </c>
      <c r="G30" s="54" t="s">
        <v>639</v>
      </c>
      <c r="H30" s="54"/>
      <c r="I30" s="54" t="s">
        <v>667</v>
      </c>
      <c r="J30" s="54"/>
      <c r="K30" s="56" t="s">
        <v>1009</v>
      </c>
      <c r="L30" s="54">
        <v>500</v>
      </c>
      <c r="M30" s="54">
        <v>1</v>
      </c>
      <c r="N30" s="54"/>
      <c r="O30" s="54">
        <v>2</v>
      </c>
      <c r="P30" s="54" t="s">
        <v>443</v>
      </c>
      <c r="Q30" s="54"/>
      <c r="R30" s="54" t="s">
        <v>419</v>
      </c>
      <c r="S30" s="54">
        <v>0</v>
      </c>
      <c r="T30" s="54">
        <v>0</v>
      </c>
      <c r="U30" s="54">
        <v>1</v>
      </c>
      <c r="V30" s="54"/>
      <c r="W30" s="54" t="s">
        <v>420</v>
      </c>
      <c r="X30" s="55">
        <v>43810</v>
      </c>
      <c r="Y30" s="54"/>
      <c r="Z30" s="54" t="s">
        <v>548</v>
      </c>
      <c r="AA30" s="54">
        <v>1</v>
      </c>
      <c r="AB30" s="4"/>
    </row>
    <row r="31" spans="1:28" ht="16.5" customHeight="1">
      <c r="A31" s="4">
        <v>29</v>
      </c>
      <c r="B31" s="4" t="s">
        <v>151</v>
      </c>
      <c r="C31" s="4">
        <v>200</v>
      </c>
      <c r="D31" s="6"/>
      <c r="E31" s="54">
        <v>539</v>
      </c>
      <c r="F31" s="54" t="s">
        <v>415</v>
      </c>
      <c r="G31" s="54" t="s">
        <v>639</v>
      </c>
      <c r="H31" s="54"/>
      <c r="I31" s="54" t="s">
        <v>668</v>
      </c>
      <c r="J31" s="54"/>
      <c r="K31" s="56" t="s">
        <v>853</v>
      </c>
      <c r="L31" s="54">
        <v>200</v>
      </c>
      <c r="M31" s="54">
        <v>1</v>
      </c>
      <c r="N31" s="54"/>
      <c r="O31" s="54">
        <v>2</v>
      </c>
      <c r="P31" s="54" t="s">
        <v>443</v>
      </c>
      <c r="Q31" s="54"/>
      <c r="R31" s="54" t="s">
        <v>419</v>
      </c>
      <c r="S31" s="54">
        <v>0</v>
      </c>
      <c r="T31" s="54">
        <v>0</v>
      </c>
      <c r="U31" s="54">
        <v>1</v>
      </c>
      <c r="V31" s="54"/>
      <c r="W31" s="54" t="s">
        <v>420</v>
      </c>
      <c r="X31" s="55">
        <v>43810</v>
      </c>
      <c r="Y31" s="54"/>
      <c r="Z31" s="54" t="s">
        <v>548</v>
      </c>
      <c r="AA31" s="54">
        <v>1</v>
      </c>
      <c r="AB31" s="4"/>
    </row>
    <row r="32" spans="1:28" ht="16.5" customHeight="1">
      <c r="A32" s="4">
        <v>30</v>
      </c>
      <c r="B32" s="4" t="s">
        <v>151</v>
      </c>
      <c r="C32" s="4"/>
      <c r="D32" s="6"/>
      <c r="E32" s="54">
        <v>540</v>
      </c>
      <c r="F32" s="54" t="s">
        <v>415</v>
      </c>
      <c r="G32" s="54" t="s">
        <v>639</v>
      </c>
      <c r="H32" s="54"/>
      <c r="I32" s="54" t="s">
        <v>669</v>
      </c>
      <c r="J32" s="54"/>
      <c r="K32" s="54"/>
      <c r="L32" s="54"/>
      <c r="M32" s="54"/>
      <c r="N32" s="54"/>
      <c r="O32" s="54">
        <v>3</v>
      </c>
      <c r="P32" s="54" t="s">
        <v>443</v>
      </c>
      <c r="Q32" s="54"/>
      <c r="R32" s="54" t="s">
        <v>419</v>
      </c>
      <c r="S32" s="54">
        <v>0</v>
      </c>
      <c r="T32" s="54">
        <v>0</v>
      </c>
      <c r="U32" s="54">
        <v>0</v>
      </c>
      <c r="V32" s="54"/>
      <c r="W32" s="54" t="s">
        <v>420</v>
      </c>
      <c r="X32" s="55">
        <v>43810</v>
      </c>
      <c r="Y32" s="54"/>
      <c r="Z32" s="54" t="s">
        <v>548</v>
      </c>
      <c r="AA32" s="54">
        <v>1</v>
      </c>
      <c r="AB32" s="4"/>
    </row>
  </sheetData>
  <protectedRanges>
    <protectedRange sqref="K1 A1:H1" name="区域1_1_1_2_2_6_1_1"/>
  </protectedRanges>
  <phoneticPr fontId="12" type="noConversion"/>
  <dataValidations count="1">
    <dataValidation type="list" allowBlank="1" showInputMessage="1" showErrorMessage="1" sqref="L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zoomScale="80" zoomScaleNormal="80" workbookViewId="0">
      <selection activeCell="I44" sqref="I44"/>
    </sheetView>
  </sheetViews>
  <sheetFormatPr defaultRowHeight="13.5"/>
  <cols>
    <col min="2" max="2" width="19.25" customWidth="1"/>
    <col min="4" max="4" width="36.625" customWidth="1"/>
    <col min="5" max="5" width="8.625" hidden="1" customWidth="1"/>
    <col min="6" max="6" width="6.875" hidden="1" customWidth="1"/>
    <col min="7" max="7" width="6.125" hidden="1" customWidth="1"/>
    <col min="8" max="8" width="39.75" hidden="1" customWidth="1"/>
    <col min="9" max="9" width="38.125" customWidth="1"/>
    <col min="10" max="10" width="36.625" customWidth="1"/>
  </cols>
  <sheetData>
    <row r="1" spans="1:28" s="3" customFormat="1">
      <c r="A1" s="1" t="s">
        <v>47</v>
      </c>
      <c r="B1" s="2" t="s">
        <v>1</v>
      </c>
      <c r="C1" s="1" t="s">
        <v>6</v>
      </c>
      <c r="D1" s="2" t="s">
        <v>54</v>
      </c>
      <c r="E1" s="40" t="s">
        <v>391</v>
      </c>
      <c r="F1" s="40" t="s">
        <v>392</v>
      </c>
      <c r="G1" s="40" t="s">
        <v>393</v>
      </c>
      <c r="H1" s="40" t="s">
        <v>394</v>
      </c>
      <c r="I1" s="40" t="s">
        <v>395</v>
      </c>
      <c r="J1" s="40" t="s">
        <v>396</v>
      </c>
      <c r="K1" s="40" t="s">
        <v>397</v>
      </c>
      <c r="L1" s="40" t="s">
        <v>398</v>
      </c>
      <c r="M1" s="40" t="s">
        <v>399</v>
      </c>
      <c r="N1" s="40" t="s">
        <v>400</v>
      </c>
      <c r="O1" s="40" t="s">
        <v>401</v>
      </c>
      <c r="P1" s="40" t="s">
        <v>402</v>
      </c>
      <c r="Q1" s="40" t="s">
        <v>403</v>
      </c>
      <c r="R1" s="40" t="s">
        <v>404</v>
      </c>
      <c r="S1" s="40" t="s">
        <v>405</v>
      </c>
      <c r="T1" s="40" t="s">
        <v>406</v>
      </c>
      <c r="U1" s="40" t="s">
        <v>407</v>
      </c>
      <c r="V1" s="40" t="s">
        <v>408</v>
      </c>
      <c r="W1" s="40" t="s">
        <v>409</v>
      </c>
      <c r="X1" s="40" t="s">
        <v>410</v>
      </c>
      <c r="Y1" s="40" t="s">
        <v>411</v>
      </c>
      <c r="Z1" s="40" t="s">
        <v>412</v>
      </c>
      <c r="AA1" s="40" t="s">
        <v>413</v>
      </c>
      <c r="AB1" s="44" t="s">
        <v>414</v>
      </c>
    </row>
    <row r="2" spans="1:28" ht="14.25" customHeight="1">
      <c r="A2" s="5">
        <v>1</v>
      </c>
      <c r="B2" s="5" t="s">
        <v>96</v>
      </c>
      <c r="C2" s="6">
        <v>200</v>
      </c>
      <c r="D2" s="6" t="s">
        <v>64</v>
      </c>
      <c r="E2" s="41">
        <v>541</v>
      </c>
      <c r="F2" s="41" t="s">
        <v>415</v>
      </c>
      <c r="G2" s="41" t="s">
        <v>670</v>
      </c>
      <c r="H2" s="41"/>
      <c r="I2" s="41" t="s">
        <v>671</v>
      </c>
      <c r="J2" s="61" t="s">
        <v>1242</v>
      </c>
      <c r="K2" s="61" t="s">
        <v>1243</v>
      </c>
      <c r="L2" s="41" t="s">
        <v>900</v>
      </c>
      <c r="M2" s="41">
        <v>1</v>
      </c>
      <c r="N2" s="41"/>
      <c r="O2" s="41">
        <v>1</v>
      </c>
      <c r="P2" s="41" t="s">
        <v>443</v>
      </c>
      <c r="Q2" s="41"/>
      <c r="R2" s="41" t="s">
        <v>419</v>
      </c>
      <c r="S2" s="41">
        <v>0</v>
      </c>
      <c r="T2" s="41">
        <v>0</v>
      </c>
      <c r="U2" s="41">
        <v>1</v>
      </c>
      <c r="V2" s="41"/>
      <c r="W2" s="41" t="s">
        <v>420</v>
      </c>
      <c r="X2" s="43">
        <v>43810</v>
      </c>
      <c r="Y2" s="41"/>
      <c r="Z2" s="41" t="s">
        <v>548</v>
      </c>
      <c r="AA2" s="41">
        <v>1</v>
      </c>
    </row>
    <row r="3" spans="1:28" ht="14.25" customHeight="1">
      <c r="A3" s="5">
        <v>2</v>
      </c>
      <c r="B3" s="5" t="s">
        <v>96</v>
      </c>
      <c r="C3" s="6">
        <v>500</v>
      </c>
      <c r="D3" s="6" t="s">
        <v>1078</v>
      </c>
      <c r="E3" s="41">
        <v>542</v>
      </c>
      <c r="F3" s="41" t="s">
        <v>415</v>
      </c>
      <c r="G3" s="41" t="s">
        <v>670</v>
      </c>
      <c r="H3" s="41"/>
      <c r="I3" s="41" t="s">
        <v>672</v>
      </c>
      <c r="J3" s="41"/>
      <c r="K3" s="42" t="s">
        <v>854</v>
      </c>
      <c r="L3" s="42" t="s">
        <v>917</v>
      </c>
      <c r="M3" s="41">
        <v>1</v>
      </c>
      <c r="N3" s="41"/>
      <c r="O3" s="41">
        <v>2</v>
      </c>
      <c r="P3" s="41" t="s">
        <v>443</v>
      </c>
      <c r="Q3" s="41"/>
      <c r="R3" s="41" t="s">
        <v>419</v>
      </c>
      <c r="S3" s="41">
        <v>0</v>
      </c>
      <c r="T3" s="41">
        <v>0</v>
      </c>
      <c r="U3" s="41">
        <v>1</v>
      </c>
      <c r="V3" s="41"/>
      <c r="W3" s="41" t="s">
        <v>420</v>
      </c>
      <c r="X3" s="43">
        <v>43810</v>
      </c>
      <c r="Y3" s="41"/>
      <c r="Z3" s="41" t="s">
        <v>548</v>
      </c>
      <c r="AA3" s="41">
        <v>1</v>
      </c>
    </row>
    <row r="4" spans="1:28" ht="14.25" customHeight="1">
      <c r="A4" s="5">
        <v>3</v>
      </c>
      <c r="B4" s="5" t="s">
        <v>96</v>
      </c>
      <c r="C4" s="6">
        <v>500</v>
      </c>
      <c r="D4" s="6" t="s">
        <v>1100</v>
      </c>
      <c r="E4" s="41">
        <v>543</v>
      </c>
      <c r="F4" s="41" t="s">
        <v>415</v>
      </c>
      <c r="G4" s="41" t="s">
        <v>670</v>
      </c>
      <c r="H4" s="41"/>
      <c r="I4" s="41" t="s">
        <v>673</v>
      </c>
      <c r="J4" s="41"/>
      <c r="K4" s="42" t="s">
        <v>855</v>
      </c>
      <c r="L4" s="42" t="s">
        <v>930</v>
      </c>
      <c r="M4" s="41">
        <v>1</v>
      </c>
      <c r="N4" s="41"/>
      <c r="O4" s="41">
        <v>2</v>
      </c>
      <c r="P4" s="41" t="s">
        <v>443</v>
      </c>
      <c r="Q4" s="41"/>
      <c r="R4" s="41" t="s">
        <v>419</v>
      </c>
      <c r="S4" s="41">
        <v>0</v>
      </c>
      <c r="T4" s="41">
        <v>0</v>
      </c>
      <c r="U4" s="41">
        <v>1</v>
      </c>
      <c r="V4" s="41"/>
      <c r="W4" s="41" t="s">
        <v>420</v>
      </c>
      <c r="X4" s="43">
        <v>43810</v>
      </c>
      <c r="Y4" s="41"/>
      <c r="Z4" s="41" t="s">
        <v>548</v>
      </c>
      <c r="AA4" s="41">
        <v>1</v>
      </c>
    </row>
    <row r="5" spans="1:28" ht="14.25" customHeight="1">
      <c r="A5" s="5">
        <v>4</v>
      </c>
      <c r="B5" s="5" t="s">
        <v>96</v>
      </c>
      <c r="C5" s="6">
        <v>500</v>
      </c>
      <c r="D5" s="6" t="s">
        <v>1244</v>
      </c>
      <c r="E5" s="41">
        <v>544</v>
      </c>
      <c r="F5" s="41" t="s">
        <v>415</v>
      </c>
      <c r="G5" s="41" t="s">
        <v>670</v>
      </c>
      <c r="H5" s="41"/>
      <c r="I5" s="41" t="s">
        <v>674</v>
      </c>
      <c r="J5" s="41"/>
      <c r="K5" s="42" t="s">
        <v>856</v>
      </c>
      <c r="L5" s="42" t="s">
        <v>944</v>
      </c>
      <c r="M5" s="41">
        <v>1</v>
      </c>
      <c r="N5" s="41"/>
      <c r="O5" s="41">
        <v>2</v>
      </c>
      <c r="P5" s="41" t="s">
        <v>443</v>
      </c>
      <c r="Q5" s="41"/>
      <c r="R5" s="41" t="s">
        <v>419</v>
      </c>
      <c r="S5" s="41">
        <v>0</v>
      </c>
      <c r="T5" s="41">
        <v>0</v>
      </c>
      <c r="U5" s="41">
        <v>1</v>
      </c>
      <c r="V5" s="41"/>
      <c r="W5" s="41" t="s">
        <v>420</v>
      </c>
      <c r="X5" s="43">
        <v>43810</v>
      </c>
      <c r="Y5" s="41"/>
      <c r="Z5" s="41" t="s">
        <v>548</v>
      </c>
      <c r="AA5" s="41">
        <v>1</v>
      </c>
    </row>
    <row r="6" spans="1:28" ht="14.25" customHeight="1">
      <c r="A6" s="5">
        <v>5</v>
      </c>
      <c r="B6" s="5" t="s">
        <v>131</v>
      </c>
      <c r="C6" s="6">
        <v>500</v>
      </c>
      <c r="D6" s="6"/>
      <c r="E6" s="41">
        <v>545</v>
      </c>
      <c r="F6" s="41" t="s">
        <v>415</v>
      </c>
      <c r="G6" s="41" t="s">
        <v>670</v>
      </c>
      <c r="H6" s="41"/>
      <c r="I6" s="41" t="s">
        <v>675</v>
      </c>
      <c r="J6" s="41"/>
      <c r="K6" s="42" t="s">
        <v>857</v>
      </c>
      <c r="L6" s="41">
        <v>500</v>
      </c>
      <c r="M6" s="41">
        <v>1</v>
      </c>
      <c r="N6" s="41"/>
      <c r="O6" s="41">
        <v>2</v>
      </c>
      <c r="P6" s="41" t="s">
        <v>443</v>
      </c>
      <c r="Q6" s="41"/>
      <c r="R6" s="41" t="s">
        <v>419</v>
      </c>
      <c r="S6" s="41">
        <v>0</v>
      </c>
      <c r="T6" s="41">
        <v>0</v>
      </c>
      <c r="U6" s="41">
        <v>1</v>
      </c>
      <c r="V6" s="41"/>
      <c r="W6" s="41" t="s">
        <v>420</v>
      </c>
      <c r="X6" s="43">
        <v>43810</v>
      </c>
      <c r="Y6" s="41"/>
      <c r="Z6" s="41" t="s">
        <v>548</v>
      </c>
      <c r="AA6" s="41">
        <v>1</v>
      </c>
    </row>
    <row r="7" spans="1:28" ht="14.25" customHeight="1">
      <c r="A7" s="5">
        <v>6</v>
      </c>
      <c r="B7" s="5" t="s">
        <v>96</v>
      </c>
      <c r="C7" s="6">
        <v>500</v>
      </c>
      <c r="D7" s="6" t="s">
        <v>1244</v>
      </c>
      <c r="E7" s="41">
        <v>546</v>
      </c>
      <c r="F7" s="41" t="s">
        <v>415</v>
      </c>
      <c r="G7" s="41" t="s">
        <v>670</v>
      </c>
      <c r="H7" s="41"/>
      <c r="I7" s="41" t="s">
        <v>676</v>
      </c>
      <c r="J7" s="41"/>
      <c r="K7" s="42" t="s">
        <v>858</v>
      </c>
      <c r="L7" s="42" t="s">
        <v>944</v>
      </c>
      <c r="M7" s="41">
        <v>1</v>
      </c>
      <c r="N7" s="41"/>
      <c r="O7" s="41">
        <v>2</v>
      </c>
      <c r="P7" s="41" t="s">
        <v>443</v>
      </c>
      <c r="Q7" s="41"/>
      <c r="R7" s="41" t="s">
        <v>419</v>
      </c>
      <c r="S7" s="41">
        <v>0</v>
      </c>
      <c r="T7" s="41">
        <v>0</v>
      </c>
      <c r="U7" s="41">
        <v>1</v>
      </c>
      <c r="V7" s="41"/>
      <c r="W7" s="41" t="s">
        <v>420</v>
      </c>
      <c r="X7" s="43">
        <v>43810</v>
      </c>
      <c r="Y7" s="41"/>
      <c r="Z7" s="41" t="s">
        <v>548</v>
      </c>
      <c r="AA7" s="41">
        <v>1</v>
      </c>
    </row>
    <row r="8" spans="1:28" ht="14.25" customHeight="1">
      <c r="A8" s="5">
        <v>7</v>
      </c>
      <c r="B8" s="5" t="s">
        <v>96</v>
      </c>
      <c r="C8" s="6">
        <v>500</v>
      </c>
      <c r="D8" s="6" t="s">
        <v>1244</v>
      </c>
      <c r="E8" s="41">
        <v>547</v>
      </c>
      <c r="F8" s="41" t="s">
        <v>415</v>
      </c>
      <c r="G8" s="41" t="s">
        <v>670</v>
      </c>
      <c r="H8" s="41"/>
      <c r="I8" s="41" t="s">
        <v>677</v>
      </c>
      <c r="J8" s="41"/>
      <c r="K8" s="42" t="s">
        <v>859</v>
      </c>
      <c r="L8" s="42" t="s">
        <v>944</v>
      </c>
      <c r="M8" s="41">
        <v>1</v>
      </c>
      <c r="N8" s="41"/>
      <c r="O8" s="41">
        <v>2</v>
      </c>
      <c r="P8" s="41" t="s">
        <v>443</v>
      </c>
      <c r="Q8" s="41"/>
      <c r="R8" s="41" t="s">
        <v>419</v>
      </c>
      <c r="S8" s="41">
        <v>0</v>
      </c>
      <c r="T8" s="41">
        <v>0</v>
      </c>
      <c r="U8" s="41">
        <v>1</v>
      </c>
      <c r="V8" s="41"/>
      <c r="W8" s="41" t="s">
        <v>420</v>
      </c>
      <c r="X8" s="43">
        <v>43810</v>
      </c>
      <c r="Y8" s="41"/>
      <c r="Z8" s="41" t="s">
        <v>548</v>
      </c>
      <c r="AA8" s="41">
        <v>1</v>
      </c>
    </row>
    <row r="9" spans="1:28" ht="14.25" customHeight="1">
      <c r="A9" s="5">
        <v>8</v>
      </c>
      <c r="B9" s="5" t="s">
        <v>96</v>
      </c>
      <c r="C9" s="6">
        <v>500</v>
      </c>
      <c r="D9" s="6" t="s">
        <v>1245</v>
      </c>
      <c r="E9" s="41">
        <v>548</v>
      </c>
      <c r="F9" s="41" t="s">
        <v>415</v>
      </c>
      <c r="G9" s="41" t="s">
        <v>670</v>
      </c>
      <c r="H9" s="41"/>
      <c r="I9" s="41" t="s">
        <v>678</v>
      </c>
      <c r="J9" s="41"/>
      <c r="K9" s="42" t="s">
        <v>860</v>
      </c>
      <c r="L9" s="42" t="s">
        <v>945</v>
      </c>
      <c r="M9" s="41">
        <v>1</v>
      </c>
      <c r="N9" s="41"/>
      <c r="O9" s="41">
        <v>2</v>
      </c>
      <c r="P9" s="41" t="s">
        <v>443</v>
      </c>
      <c r="Q9" s="41"/>
      <c r="R9" s="41" t="s">
        <v>419</v>
      </c>
      <c r="S9" s="41">
        <v>0</v>
      </c>
      <c r="T9" s="41">
        <v>0</v>
      </c>
      <c r="U9" s="41">
        <v>1</v>
      </c>
      <c r="V9" s="41"/>
      <c r="W9" s="41" t="s">
        <v>420</v>
      </c>
      <c r="X9" s="43">
        <v>43810</v>
      </c>
      <c r="Y9" s="41"/>
      <c r="Z9" s="41" t="s">
        <v>548</v>
      </c>
      <c r="AA9" s="41">
        <v>1</v>
      </c>
    </row>
    <row r="10" spans="1:28" ht="14.25" customHeight="1">
      <c r="A10" s="5">
        <v>9</v>
      </c>
      <c r="B10" s="5" t="s">
        <v>96</v>
      </c>
      <c r="C10" s="6">
        <v>500</v>
      </c>
      <c r="D10" s="6" t="s">
        <v>1246</v>
      </c>
      <c r="E10" s="41">
        <v>549</v>
      </c>
      <c r="F10" s="41" t="s">
        <v>415</v>
      </c>
      <c r="G10" s="41" t="s">
        <v>670</v>
      </c>
      <c r="H10" s="41"/>
      <c r="I10" s="41" t="s">
        <v>679</v>
      </c>
      <c r="J10" s="41"/>
      <c r="K10" s="42" t="s">
        <v>861</v>
      </c>
      <c r="L10" s="42" t="s">
        <v>946</v>
      </c>
      <c r="M10" s="41">
        <v>1</v>
      </c>
      <c r="N10" s="41"/>
      <c r="O10" s="41">
        <v>2</v>
      </c>
      <c r="P10" s="41" t="s">
        <v>443</v>
      </c>
      <c r="Q10" s="41"/>
      <c r="R10" s="41" t="s">
        <v>419</v>
      </c>
      <c r="S10" s="41">
        <v>0</v>
      </c>
      <c r="T10" s="41">
        <v>0</v>
      </c>
      <c r="U10" s="41">
        <v>1</v>
      </c>
      <c r="V10" s="41"/>
      <c r="W10" s="41" t="s">
        <v>420</v>
      </c>
      <c r="X10" s="43">
        <v>43810</v>
      </c>
      <c r="Y10" s="41"/>
      <c r="Z10" s="41" t="s">
        <v>548</v>
      </c>
      <c r="AA10" s="41">
        <v>1</v>
      </c>
    </row>
    <row r="11" spans="1:28" ht="14.25" customHeight="1">
      <c r="A11" s="5">
        <v>10</v>
      </c>
      <c r="B11" s="5" t="s">
        <v>96</v>
      </c>
      <c r="C11" s="6">
        <v>500</v>
      </c>
      <c r="D11" s="6" t="s">
        <v>1089</v>
      </c>
      <c r="E11" s="41">
        <v>550</v>
      </c>
      <c r="F11" s="41" t="s">
        <v>415</v>
      </c>
      <c r="G11" s="41" t="s">
        <v>670</v>
      </c>
      <c r="H11" s="41"/>
      <c r="I11" s="41" t="s">
        <v>680</v>
      </c>
      <c r="J11" s="41"/>
      <c r="K11" s="42" t="s">
        <v>862</v>
      </c>
      <c r="L11" s="42" t="s">
        <v>923</v>
      </c>
      <c r="M11" s="41">
        <v>1</v>
      </c>
      <c r="N11" s="41"/>
      <c r="O11" s="41">
        <v>2</v>
      </c>
      <c r="P11" s="41" t="s">
        <v>443</v>
      </c>
      <c r="Q11" s="41"/>
      <c r="R11" s="41" t="s">
        <v>419</v>
      </c>
      <c r="S11" s="41">
        <v>0</v>
      </c>
      <c r="T11" s="41">
        <v>0</v>
      </c>
      <c r="U11" s="41">
        <v>1</v>
      </c>
      <c r="V11" s="41"/>
      <c r="W11" s="41" t="s">
        <v>420</v>
      </c>
      <c r="X11" s="43">
        <v>43810</v>
      </c>
      <c r="Y11" s="41"/>
      <c r="Z11" s="41" t="s">
        <v>548</v>
      </c>
      <c r="AA11" s="41">
        <v>1</v>
      </c>
    </row>
    <row r="12" spans="1:28" ht="14.25" customHeight="1">
      <c r="A12" s="5">
        <v>11</v>
      </c>
      <c r="B12" s="5" t="s">
        <v>96</v>
      </c>
      <c r="C12" s="6">
        <v>500</v>
      </c>
      <c r="D12" s="6" t="s">
        <v>1196</v>
      </c>
      <c r="E12" s="41">
        <v>551</v>
      </c>
      <c r="F12" s="41" t="s">
        <v>415</v>
      </c>
      <c r="G12" s="41" t="s">
        <v>670</v>
      </c>
      <c r="H12" s="41"/>
      <c r="I12" s="41" t="s">
        <v>681</v>
      </c>
      <c r="J12" s="41"/>
      <c r="K12" s="42" t="s">
        <v>863</v>
      </c>
      <c r="L12" s="42" t="s">
        <v>940</v>
      </c>
      <c r="M12" s="41">
        <v>1</v>
      </c>
      <c r="N12" s="41"/>
      <c r="O12" s="41">
        <v>2</v>
      </c>
      <c r="P12" s="41" t="s">
        <v>443</v>
      </c>
      <c r="Q12" s="41"/>
      <c r="R12" s="41" t="s">
        <v>419</v>
      </c>
      <c r="S12" s="41">
        <v>0</v>
      </c>
      <c r="T12" s="41">
        <v>0</v>
      </c>
      <c r="U12" s="41">
        <v>1</v>
      </c>
      <c r="V12" s="41"/>
      <c r="W12" s="41" t="s">
        <v>420</v>
      </c>
      <c r="X12" s="43">
        <v>43810</v>
      </c>
      <c r="Y12" s="41"/>
      <c r="Z12" s="41" t="s">
        <v>548</v>
      </c>
      <c r="AA12" s="41">
        <v>1</v>
      </c>
    </row>
    <row r="13" spans="1:28" ht="14.25" customHeight="1">
      <c r="A13" s="5">
        <v>12</v>
      </c>
      <c r="B13" s="5" t="s">
        <v>96</v>
      </c>
      <c r="C13" s="6">
        <v>500</v>
      </c>
      <c r="D13" s="6" t="s">
        <v>1196</v>
      </c>
      <c r="E13" s="41">
        <v>552</v>
      </c>
      <c r="F13" s="41" t="s">
        <v>415</v>
      </c>
      <c r="G13" s="41" t="s">
        <v>670</v>
      </c>
      <c r="H13" s="41"/>
      <c r="I13" s="41" t="s">
        <v>682</v>
      </c>
      <c r="J13" s="41"/>
      <c r="K13" s="42" t="s">
        <v>864</v>
      </c>
      <c r="L13" s="42" t="s">
        <v>940</v>
      </c>
      <c r="M13" s="41">
        <v>1</v>
      </c>
      <c r="N13" s="41"/>
      <c r="O13" s="41">
        <v>2</v>
      </c>
      <c r="P13" s="41" t="s">
        <v>443</v>
      </c>
      <c r="Q13" s="41"/>
      <c r="R13" s="41" t="s">
        <v>419</v>
      </c>
      <c r="S13" s="41">
        <v>0</v>
      </c>
      <c r="T13" s="41">
        <v>0</v>
      </c>
      <c r="U13" s="41">
        <v>1</v>
      </c>
      <c r="V13" s="41"/>
      <c r="W13" s="41" t="s">
        <v>420</v>
      </c>
      <c r="X13" s="43">
        <v>43810</v>
      </c>
      <c r="Y13" s="41"/>
      <c r="Z13" s="41" t="s">
        <v>548</v>
      </c>
      <c r="AA13" s="41">
        <v>1</v>
      </c>
    </row>
    <row r="14" spans="1:28" s="23" customFormat="1" ht="14.25" customHeight="1">
      <c r="A14" s="21">
        <v>13</v>
      </c>
      <c r="B14" s="21" t="s">
        <v>96</v>
      </c>
      <c r="C14" s="22"/>
      <c r="D14" s="22"/>
      <c r="E14" s="41">
        <v>553</v>
      </c>
      <c r="F14" s="41" t="s">
        <v>415</v>
      </c>
      <c r="G14" s="41" t="s">
        <v>670</v>
      </c>
      <c r="H14" s="41"/>
      <c r="I14" s="41" t="s">
        <v>683</v>
      </c>
      <c r="J14" s="41"/>
      <c r="K14" s="41"/>
      <c r="L14" s="41"/>
      <c r="M14" s="41"/>
      <c r="N14" s="41"/>
      <c r="O14" s="41">
        <v>3</v>
      </c>
      <c r="P14" s="41" t="s">
        <v>443</v>
      </c>
      <c r="Q14" s="41"/>
      <c r="R14" s="41" t="s">
        <v>419</v>
      </c>
      <c r="S14" s="41">
        <v>0</v>
      </c>
      <c r="T14" s="41">
        <v>0</v>
      </c>
      <c r="U14" s="41">
        <v>0</v>
      </c>
      <c r="V14" s="41"/>
      <c r="W14" s="41" t="s">
        <v>420</v>
      </c>
      <c r="X14" s="43">
        <v>43810</v>
      </c>
      <c r="Y14" s="41"/>
      <c r="Z14" s="41" t="s">
        <v>548</v>
      </c>
      <c r="AA14" s="41">
        <v>1</v>
      </c>
    </row>
    <row r="15" spans="1:28">
      <c r="A15" s="5"/>
      <c r="B15" s="5"/>
      <c r="C15" s="6"/>
      <c r="D15" s="6"/>
      <c r="E15" s="5"/>
      <c r="F15" s="5"/>
      <c r="G15" s="5"/>
      <c r="H15" s="6"/>
      <c r="I15" s="6"/>
      <c r="J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8">
      <c r="A16" s="5"/>
      <c r="B16" s="5"/>
      <c r="C16" s="6"/>
      <c r="D16" s="6"/>
      <c r="E16" s="5"/>
      <c r="F16" s="5"/>
      <c r="G16" s="5"/>
      <c r="H16" s="6"/>
      <c r="I16" s="6"/>
      <c r="J16" s="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5"/>
      <c r="B17" s="5"/>
      <c r="C17" s="6"/>
      <c r="D17" s="6"/>
      <c r="E17" s="5"/>
      <c r="F17" s="5"/>
      <c r="G17" s="5"/>
      <c r="H17" s="6"/>
      <c r="I17" s="6"/>
      <c r="J17" s="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</sheetData>
  <protectedRanges>
    <protectedRange sqref="K1 A1:H1" name="区域1_1_1_2_2_6_1_1"/>
  </protectedRanges>
  <phoneticPr fontId="12" type="noConversion"/>
  <dataValidations count="1">
    <dataValidation type="list" allowBlank="1" showInputMessage="1" showErrorMessage="1" sqref="L1">
      <formula1>"新增,修改,删除"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80" zoomScaleNormal="80" workbookViewId="0">
      <pane ySplit="1" topLeftCell="A2" activePane="bottomLeft" state="frozen"/>
      <selection activeCell="F83" sqref="F83"/>
      <selection pane="bottomLeft" activeCell="F9" sqref="F9"/>
    </sheetView>
  </sheetViews>
  <sheetFormatPr defaultRowHeight="13.5"/>
  <cols>
    <col min="1" max="1" width="3.625" style="15" customWidth="1"/>
    <col min="2" max="2" width="10.25" style="15" customWidth="1"/>
    <col min="3" max="3" width="66.125" customWidth="1"/>
    <col min="4" max="4" width="6" customWidth="1"/>
    <col min="5" max="5" width="10.625" customWidth="1"/>
    <col min="6" max="6" width="45.75" customWidth="1"/>
    <col min="8" max="8" width="43.375" customWidth="1"/>
  </cols>
  <sheetData>
    <row r="1" spans="1:11" s="3" customFormat="1" ht="54">
      <c r="A1" s="16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16" t="s">
        <v>53</v>
      </c>
      <c r="H1" s="2" t="s">
        <v>54</v>
      </c>
      <c r="I1" s="2" t="s">
        <v>55</v>
      </c>
      <c r="J1" s="2" t="s">
        <v>56</v>
      </c>
      <c r="K1" s="2" t="s">
        <v>57</v>
      </c>
    </row>
    <row r="2" spans="1:11" ht="15.75" customHeight="1">
      <c r="A2" s="5">
        <v>1</v>
      </c>
      <c r="B2" s="5" t="s">
        <v>58</v>
      </c>
      <c r="C2" s="5" t="s">
        <v>59</v>
      </c>
      <c r="D2" s="5"/>
      <c r="E2" s="5">
        <v>1</v>
      </c>
      <c r="F2" s="6" t="s">
        <v>1247</v>
      </c>
      <c r="G2" s="6">
        <v>200</v>
      </c>
      <c r="H2" s="6" t="b">
        <v>1</v>
      </c>
      <c r="I2" s="4"/>
      <c r="J2" s="4"/>
      <c r="K2" s="4"/>
    </row>
    <row r="3" spans="1:11" ht="15.75" customHeight="1">
      <c r="A3" s="5">
        <v>2</v>
      </c>
      <c r="B3" s="5" t="s">
        <v>58</v>
      </c>
      <c r="C3" s="5" t="s">
        <v>60</v>
      </c>
      <c r="D3" s="5"/>
      <c r="E3" s="5">
        <v>3</v>
      </c>
      <c r="F3" s="6" t="s">
        <v>1169</v>
      </c>
      <c r="G3" s="6">
        <v>500</v>
      </c>
      <c r="H3" s="6" t="s">
        <v>1078</v>
      </c>
      <c r="I3" s="4"/>
      <c r="J3" s="4"/>
      <c r="K3" s="4"/>
    </row>
    <row r="4" spans="1:11" ht="15.75" customHeight="1">
      <c r="A4" s="5">
        <v>3</v>
      </c>
      <c r="B4" s="5" t="s">
        <v>58</v>
      </c>
      <c r="C4" s="5" t="s">
        <v>61</v>
      </c>
      <c r="D4" s="5"/>
      <c r="E4" s="5">
        <v>3</v>
      </c>
      <c r="F4" s="6" t="s">
        <v>1248</v>
      </c>
      <c r="G4" s="6">
        <v>500</v>
      </c>
      <c r="H4" s="6" t="s">
        <v>1170</v>
      </c>
      <c r="I4" s="4"/>
      <c r="J4" s="4"/>
      <c r="K4" s="4"/>
    </row>
    <row r="5" spans="1:11" s="14" customFormat="1" ht="15.75" customHeight="1">
      <c r="A5" s="11">
        <v>4</v>
      </c>
      <c r="B5" s="11" t="s">
        <v>58</v>
      </c>
      <c r="C5" s="11" t="s">
        <v>62</v>
      </c>
      <c r="D5" s="11"/>
      <c r="E5" s="11">
        <v>3</v>
      </c>
      <c r="F5" s="12" t="s">
        <v>1249</v>
      </c>
      <c r="G5" s="12">
        <v>500</v>
      </c>
      <c r="H5" s="12" t="s">
        <v>1084</v>
      </c>
      <c r="I5" s="13"/>
      <c r="J5" s="13"/>
      <c r="K5" s="13"/>
    </row>
    <row r="6" spans="1:11" ht="15.75" customHeight="1">
      <c r="A6" s="5">
        <v>5</v>
      </c>
      <c r="B6" s="5" t="s">
        <v>58</v>
      </c>
      <c r="C6" s="7" t="s">
        <v>127</v>
      </c>
      <c r="D6" s="5"/>
      <c r="E6" s="5">
        <v>3</v>
      </c>
      <c r="F6" s="6"/>
      <c r="G6" s="6"/>
      <c r="H6" s="6"/>
      <c r="I6" s="4"/>
      <c r="J6" s="4"/>
      <c r="K6" s="4"/>
    </row>
    <row r="7" spans="1:11" ht="15.75" customHeight="1">
      <c r="A7" s="5">
        <v>6</v>
      </c>
      <c r="B7" s="5" t="s">
        <v>67</v>
      </c>
      <c r="C7" s="5" t="s">
        <v>68</v>
      </c>
      <c r="D7" s="5"/>
      <c r="E7" s="5">
        <v>1</v>
      </c>
      <c r="F7" s="6" t="s">
        <v>69</v>
      </c>
      <c r="G7" s="6">
        <v>200</v>
      </c>
      <c r="H7" s="6" t="s">
        <v>1250</v>
      </c>
      <c r="I7" s="4"/>
      <c r="J7" s="4"/>
      <c r="K7" s="4"/>
    </row>
    <row r="8" spans="1:11" ht="15.75" customHeight="1">
      <c r="A8" s="5">
        <v>7</v>
      </c>
      <c r="B8" s="5" t="s">
        <v>67</v>
      </c>
      <c r="C8" s="5" t="s">
        <v>70</v>
      </c>
      <c r="D8" s="5"/>
      <c r="E8" s="5">
        <v>3</v>
      </c>
      <c r="F8" s="6" t="s">
        <v>71</v>
      </c>
      <c r="G8" s="6">
        <v>500</v>
      </c>
      <c r="H8" s="6" t="s">
        <v>1078</v>
      </c>
      <c r="I8" s="4"/>
      <c r="J8" s="4"/>
      <c r="K8" s="4"/>
    </row>
    <row r="9" spans="1:11" ht="15.75" customHeight="1">
      <c r="A9" s="5">
        <v>8</v>
      </c>
      <c r="B9" s="5" t="s">
        <v>67</v>
      </c>
      <c r="C9" s="5" t="s">
        <v>72</v>
      </c>
      <c r="D9" s="5"/>
      <c r="E9" s="5">
        <v>3</v>
      </c>
      <c r="F9" s="6" t="s">
        <v>73</v>
      </c>
      <c r="G9" s="6">
        <v>500</v>
      </c>
      <c r="H9" s="6" t="s">
        <v>66</v>
      </c>
      <c r="I9" s="4"/>
      <c r="J9" s="4"/>
      <c r="K9" s="4"/>
    </row>
    <row r="10" spans="1:11" ht="15.75" customHeight="1">
      <c r="A10" s="5">
        <v>9</v>
      </c>
      <c r="B10" s="5" t="s">
        <v>67</v>
      </c>
      <c r="C10" s="5" t="s">
        <v>74</v>
      </c>
      <c r="D10" s="5"/>
      <c r="E10" s="5">
        <v>3</v>
      </c>
      <c r="F10" s="6" t="s">
        <v>75</v>
      </c>
      <c r="G10" s="6">
        <v>500</v>
      </c>
      <c r="H10" s="6" t="s">
        <v>1100</v>
      </c>
      <c r="I10" s="4"/>
      <c r="J10" s="4"/>
      <c r="K10" s="4"/>
    </row>
    <row r="11" spans="1:11" ht="15.75" customHeight="1">
      <c r="A11" s="5">
        <v>10</v>
      </c>
      <c r="B11" s="5" t="s">
        <v>67</v>
      </c>
      <c r="C11" s="5" t="s">
        <v>76</v>
      </c>
      <c r="D11" s="5"/>
      <c r="E11" s="5">
        <v>3</v>
      </c>
      <c r="F11" s="6" t="s">
        <v>1251</v>
      </c>
      <c r="G11" s="6">
        <v>500</v>
      </c>
      <c r="H11" s="6" t="s">
        <v>1122</v>
      </c>
      <c r="I11" s="4"/>
      <c r="J11" s="4"/>
      <c r="K11" s="4"/>
    </row>
    <row r="12" spans="1:11" ht="15.75" customHeight="1">
      <c r="A12" s="5">
        <v>11</v>
      </c>
      <c r="B12" s="5" t="s">
        <v>67</v>
      </c>
      <c r="C12" s="5" t="s">
        <v>197</v>
      </c>
      <c r="D12" s="5"/>
      <c r="E12" s="5">
        <v>3</v>
      </c>
      <c r="F12" s="6" t="s">
        <v>1252</v>
      </c>
      <c r="G12" s="6">
        <v>500</v>
      </c>
      <c r="H12" s="6" t="s">
        <v>1253</v>
      </c>
      <c r="I12" s="4"/>
      <c r="J12" s="4"/>
      <c r="K12" s="4"/>
    </row>
    <row r="13" spans="1:11" ht="15.75" customHeight="1">
      <c r="A13" s="5">
        <v>12</v>
      </c>
      <c r="B13" s="5" t="s">
        <v>67</v>
      </c>
      <c r="C13" s="5" t="s">
        <v>198</v>
      </c>
      <c r="D13" s="5"/>
      <c r="E13" s="5">
        <v>3</v>
      </c>
      <c r="F13" s="6" t="s">
        <v>1254</v>
      </c>
      <c r="G13" s="6">
        <v>200</v>
      </c>
      <c r="H13" s="6" t="s">
        <v>199</v>
      </c>
      <c r="I13" s="4"/>
      <c r="J13" s="4"/>
      <c r="K13" s="4"/>
    </row>
    <row r="14" spans="1:11" ht="15.75" customHeight="1">
      <c r="A14" s="5">
        <v>19</v>
      </c>
      <c r="B14" s="5" t="s">
        <v>67</v>
      </c>
      <c r="C14" s="7" t="s">
        <v>381</v>
      </c>
      <c r="D14" s="5"/>
      <c r="E14" s="5">
        <v>3</v>
      </c>
      <c r="F14" s="6"/>
      <c r="G14" s="6"/>
      <c r="H14" s="6"/>
      <c r="I14" s="4"/>
      <c r="J14" s="4"/>
      <c r="K14" s="4"/>
    </row>
    <row r="15" spans="1:11" ht="15.75" customHeight="1">
      <c r="A15" s="5">
        <v>13</v>
      </c>
      <c r="B15" s="5" t="s">
        <v>77</v>
      </c>
      <c r="C15" s="5" t="s">
        <v>78</v>
      </c>
      <c r="D15" s="5"/>
      <c r="E15" s="5">
        <v>3</v>
      </c>
      <c r="F15" s="6" t="s">
        <v>1255</v>
      </c>
      <c r="G15" s="6">
        <v>200</v>
      </c>
      <c r="H15" s="6"/>
      <c r="I15" s="4"/>
      <c r="J15" s="4"/>
      <c r="K15" s="4"/>
    </row>
    <row r="16" spans="1:11" ht="15.75" customHeight="1">
      <c r="A16" s="5">
        <v>14</v>
      </c>
      <c r="B16" s="5" t="s">
        <v>77</v>
      </c>
      <c r="C16" s="5" t="s">
        <v>79</v>
      </c>
      <c r="D16" s="5"/>
      <c r="E16" s="5">
        <v>3</v>
      </c>
      <c r="F16" s="6" t="s">
        <v>1256</v>
      </c>
      <c r="G16" s="6">
        <v>500</v>
      </c>
      <c r="H16" s="6" t="s">
        <v>1078</v>
      </c>
      <c r="I16" s="4"/>
      <c r="J16" s="4"/>
      <c r="K16" s="4"/>
    </row>
    <row r="17" spans="1:11" ht="15.75" customHeight="1">
      <c r="A17" s="5">
        <v>15</v>
      </c>
      <c r="B17" s="5" t="s">
        <v>77</v>
      </c>
      <c r="C17" s="5" t="s">
        <v>80</v>
      </c>
      <c r="D17" s="5"/>
      <c r="E17" s="5">
        <v>3</v>
      </c>
      <c r="F17" s="6" t="s">
        <v>1257</v>
      </c>
      <c r="G17" s="6">
        <v>500</v>
      </c>
      <c r="H17" s="6" t="s">
        <v>1253</v>
      </c>
      <c r="I17" s="4"/>
      <c r="J17" s="4"/>
      <c r="K17" s="4"/>
    </row>
    <row r="18" spans="1:11" ht="15.75" customHeight="1">
      <c r="A18" s="5">
        <v>16</v>
      </c>
      <c r="B18" s="5" t="s">
        <v>77</v>
      </c>
      <c r="C18" s="5" t="s">
        <v>81</v>
      </c>
      <c r="D18" s="5"/>
      <c r="E18" s="5">
        <v>3</v>
      </c>
      <c r="F18" s="6" t="s">
        <v>1258</v>
      </c>
      <c r="G18" s="6">
        <v>500</v>
      </c>
      <c r="H18" s="6" t="s">
        <v>82</v>
      </c>
      <c r="I18" s="4"/>
      <c r="J18" s="4"/>
      <c r="K18" s="4"/>
    </row>
    <row r="19" spans="1:11" ht="15.75" customHeight="1">
      <c r="A19" s="5">
        <v>17</v>
      </c>
      <c r="B19" s="5" t="s">
        <v>77</v>
      </c>
      <c r="C19" s="5" t="s">
        <v>83</v>
      </c>
      <c r="D19" s="5"/>
      <c r="E19" s="5">
        <v>3</v>
      </c>
      <c r="F19" s="6" t="s">
        <v>1259</v>
      </c>
      <c r="G19" s="6">
        <v>500</v>
      </c>
      <c r="H19" s="6" t="s">
        <v>84</v>
      </c>
      <c r="I19" s="4"/>
      <c r="J19" s="4"/>
      <c r="K19" s="4"/>
    </row>
    <row r="20" spans="1:11" ht="15.75" customHeight="1">
      <c r="A20" s="5">
        <v>18</v>
      </c>
      <c r="B20" s="5" t="s">
        <v>77</v>
      </c>
      <c r="C20" s="5" t="s">
        <v>85</v>
      </c>
      <c r="D20" s="5"/>
      <c r="E20" s="5">
        <v>3</v>
      </c>
      <c r="F20" s="6" t="s">
        <v>1257</v>
      </c>
      <c r="G20" s="6">
        <v>500</v>
      </c>
      <c r="H20" s="6"/>
      <c r="I20" s="4"/>
      <c r="J20" s="4"/>
      <c r="K20" s="4"/>
    </row>
    <row r="21" spans="1:11" ht="15.75" customHeight="1">
      <c r="A21" s="5">
        <v>19</v>
      </c>
      <c r="B21" s="5" t="s">
        <v>77</v>
      </c>
      <c r="C21" s="7" t="s">
        <v>86</v>
      </c>
      <c r="D21" s="5"/>
      <c r="E21" s="5">
        <v>3</v>
      </c>
      <c r="F21" s="6"/>
      <c r="G21" s="6"/>
      <c r="H21" s="6"/>
      <c r="I21" s="4"/>
      <c r="J21" s="4"/>
      <c r="K21" s="4"/>
    </row>
    <row r="22" spans="1:11" ht="15.75" customHeight="1">
      <c r="A22" s="5">
        <v>20</v>
      </c>
      <c r="B22" s="5" t="s">
        <v>87</v>
      </c>
      <c r="C22" s="5" t="s">
        <v>88</v>
      </c>
      <c r="D22" s="5"/>
      <c r="E22" s="5">
        <v>1</v>
      </c>
      <c r="F22" s="6" t="s">
        <v>1260</v>
      </c>
      <c r="G22" s="6">
        <v>500</v>
      </c>
      <c r="H22" s="6"/>
      <c r="I22" s="4"/>
      <c r="J22" s="4"/>
      <c r="K22" s="4"/>
    </row>
    <row r="23" spans="1:11" ht="15.75" customHeight="1">
      <c r="A23" s="5">
        <v>21</v>
      </c>
      <c r="B23" s="5" t="s">
        <v>87</v>
      </c>
      <c r="C23" s="5" t="s">
        <v>89</v>
      </c>
      <c r="D23" s="5"/>
      <c r="E23" s="5">
        <v>3</v>
      </c>
      <c r="F23" s="6" t="s">
        <v>1169</v>
      </c>
      <c r="G23" s="6">
        <v>500</v>
      </c>
      <c r="H23" s="6" t="s">
        <v>1078</v>
      </c>
      <c r="I23" s="4"/>
      <c r="J23" s="4"/>
      <c r="K23" s="4"/>
    </row>
    <row r="24" spans="1:11" ht="15.75" customHeight="1">
      <c r="A24" s="5">
        <v>22</v>
      </c>
      <c r="B24" s="5" t="s">
        <v>87</v>
      </c>
      <c r="C24" s="5" t="s">
        <v>90</v>
      </c>
      <c r="D24" s="5"/>
      <c r="E24" s="5">
        <v>3</v>
      </c>
      <c r="F24" s="6" t="s">
        <v>1261</v>
      </c>
      <c r="G24" s="6">
        <v>500</v>
      </c>
      <c r="H24" s="6" t="s">
        <v>1100</v>
      </c>
      <c r="I24" s="4"/>
      <c r="J24" s="4"/>
      <c r="K24" s="4"/>
    </row>
    <row r="25" spans="1:11" ht="15.75" customHeight="1">
      <c r="A25" s="5">
        <v>23</v>
      </c>
      <c r="B25" s="5" t="s">
        <v>87</v>
      </c>
      <c r="C25" s="7" t="s">
        <v>91</v>
      </c>
      <c r="D25" s="5"/>
      <c r="E25" s="5">
        <v>3</v>
      </c>
      <c r="F25" s="6"/>
      <c r="G25" s="6"/>
      <c r="H25" s="6"/>
      <c r="I25" s="4"/>
      <c r="J25" s="4"/>
      <c r="K25" s="4"/>
    </row>
    <row r="26" spans="1:11" ht="15.75" customHeight="1">
      <c r="A26" s="5">
        <v>24</v>
      </c>
      <c r="B26" s="5" t="s">
        <v>209</v>
      </c>
      <c r="C26" s="5" t="s">
        <v>211</v>
      </c>
      <c r="D26" s="5"/>
      <c r="E26" s="5">
        <v>1</v>
      </c>
      <c r="F26" s="6" t="s">
        <v>1272</v>
      </c>
      <c r="G26" s="6">
        <v>200</v>
      </c>
      <c r="H26" s="6" t="b">
        <v>1</v>
      </c>
      <c r="I26" s="4"/>
      <c r="J26" s="4"/>
      <c r="K26" s="4"/>
    </row>
    <row r="27" spans="1:11" ht="15.75" customHeight="1">
      <c r="A27" s="5">
        <v>25</v>
      </c>
      <c r="B27" s="5" t="s">
        <v>87</v>
      </c>
      <c r="C27" s="5" t="s">
        <v>92</v>
      </c>
      <c r="D27" s="5"/>
      <c r="E27" s="5">
        <v>3</v>
      </c>
      <c r="F27" s="6" t="s">
        <v>1262</v>
      </c>
      <c r="G27" s="6">
        <v>500</v>
      </c>
      <c r="H27" s="6" t="s">
        <v>1078</v>
      </c>
      <c r="I27" s="4"/>
      <c r="J27" s="4"/>
      <c r="K27" s="4"/>
    </row>
    <row r="28" spans="1:11" ht="15.75" customHeight="1">
      <c r="A28" s="5">
        <v>26</v>
      </c>
      <c r="B28" s="5" t="s">
        <v>87</v>
      </c>
      <c r="C28" s="5" t="s">
        <v>93</v>
      </c>
      <c r="D28" s="5"/>
      <c r="E28" s="5">
        <v>3</v>
      </c>
      <c r="F28" s="6" t="s">
        <v>1263</v>
      </c>
      <c r="G28" s="6">
        <v>500</v>
      </c>
      <c r="H28" s="6" t="s">
        <v>1100</v>
      </c>
      <c r="I28" s="4"/>
      <c r="J28" s="4"/>
      <c r="K28" s="4"/>
    </row>
    <row r="29" spans="1:11" ht="15.75" customHeight="1">
      <c r="A29" s="5">
        <v>27</v>
      </c>
      <c r="B29" s="5" t="s">
        <v>87</v>
      </c>
      <c r="C29" s="5" t="s">
        <v>94</v>
      </c>
      <c r="D29" s="5"/>
      <c r="E29" s="5">
        <v>3</v>
      </c>
      <c r="F29" s="6" t="s">
        <v>1264</v>
      </c>
      <c r="G29" s="6">
        <v>200</v>
      </c>
      <c r="H29" s="6" t="b">
        <v>0</v>
      </c>
      <c r="I29" s="4"/>
      <c r="J29" s="4"/>
      <c r="K29" s="4"/>
    </row>
    <row r="30" spans="1:11" ht="15.75" customHeight="1">
      <c r="A30" s="5">
        <v>28</v>
      </c>
      <c r="B30" s="5" t="s">
        <v>87</v>
      </c>
      <c r="C30" s="7" t="s">
        <v>95</v>
      </c>
      <c r="D30" s="5"/>
      <c r="E30" s="5">
        <v>3</v>
      </c>
      <c r="F30" s="6"/>
      <c r="G30" s="6"/>
      <c r="H30" s="6"/>
      <c r="I30" s="4"/>
      <c r="J30" s="4"/>
      <c r="K30" s="4"/>
    </row>
    <row r="31" spans="1:11" ht="15.75" customHeight="1">
      <c r="A31" s="5">
        <v>29</v>
      </c>
      <c r="B31" s="5" t="s">
        <v>210</v>
      </c>
      <c r="C31" s="5" t="s">
        <v>215</v>
      </c>
      <c r="D31" s="5"/>
      <c r="E31" s="5">
        <v>1</v>
      </c>
      <c r="F31" s="6" t="s">
        <v>1265</v>
      </c>
      <c r="G31" s="6">
        <v>200</v>
      </c>
      <c r="H31" s="6"/>
      <c r="I31" s="4"/>
      <c r="J31" s="4"/>
      <c r="K31" s="4"/>
    </row>
    <row r="32" spans="1:11" ht="15.75" customHeight="1">
      <c r="A32" s="5">
        <v>30</v>
      </c>
      <c r="B32" s="5" t="s">
        <v>210</v>
      </c>
      <c r="C32" s="5" t="s">
        <v>382</v>
      </c>
      <c r="D32" s="5"/>
      <c r="E32" s="5">
        <v>1</v>
      </c>
      <c r="F32" s="6" t="s">
        <v>1266</v>
      </c>
      <c r="G32" s="6">
        <v>200</v>
      </c>
      <c r="H32" s="6"/>
      <c r="I32" s="4"/>
      <c r="J32" s="4"/>
      <c r="K32" s="4"/>
    </row>
    <row r="33" spans="1:11" ht="15.75" customHeight="1">
      <c r="A33" s="5">
        <v>31</v>
      </c>
      <c r="B33" s="5" t="s">
        <v>210</v>
      </c>
      <c r="C33" s="5" t="s">
        <v>383</v>
      </c>
      <c r="D33" s="5"/>
      <c r="E33" s="5">
        <v>3</v>
      </c>
      <c r="F33" s="6" t="s">
        <v>1265</v>
      </c>
      <c r="G33" s="6">
        <v>500</v>
      </c>
      <c r="H33" s="6"/>
      <c r="I33" s="4"/>
      <c r="J33" s="4"/>
      <c r="K33" s="4"/>
    </row>
    <row r="34" spans="1:11" ht="15.75" customHeight="1">
      <c r="A34" s="5">
        <v>32</v>
      </c>
      <c r="B34" s="5" t="s">
        <v>210</v>
      </c>
      <c r="C34" s="5" t="s">
        <v>384</v>
      </c>
      <c r="D34" s="5"/>
      <c r="E34" s="5">
        <v>3</v>
      </c>
      <c r="F34" s="6" t="s">
        <v>1265</v>
      </c>
      <c r="G34" s="6">
        <v>500</v>
      </c>
      <c r="H34" s="6"/>
      <c r="I34" s="4"/>
      <c r="J34" s="4"/>
      <c r="K34" s="4"/>
    </row>
    <row r="35" spans="1:11" ht="15.75" customHeight="1">
      <c r="A35" s="5">
        <v>34</v>
      </c>
      <c r="B35" s="5" t="s">
        <v>210</v>
      </c>
      <c r="C35" s="5" t="s">
        <v>385</v>
      </c>
      <c r="D35" s="5"/>
      <c r="E35" s="5">
        <v>3</v>
      </c>
      <c r="F35" s="6" t="s">
        <v>1267</v>
      </c>
      <c r="G35" s="6">
        <v>500</v>
      </c>
      <c r="H35" s="6"/>
      <c r="I35" s="4"/>
      <c r="J35" s="4"/>
      <c r="K35" s="4"/>
    </row>
    <row r="36" spans="1:11" ht="15.75" customHeight="1">
      <c r="A36" s="5">
        <v>35</v>
      </c>
      <c r="B36" s="5" t="s">
        <v>200</v>
      </c>
      <c r="C36" s="5" t="s">
        <v>386</v>
      </c>
      <c r="D36" s="5"/>
      <c r="E36" s="5">
        <v>3</v>
      </c>
      <c r="F36" s="6" t="s">
        <v>1268</v>
      </c>
      <c r="G36" s="6">
        <v>500</v>
      </c>
      <c r="H36" s="6"/>
      <c r="I36" s="4"/>
      <c r="J36" s="4"/>
      <c r="K36" s="4"/>
    </row>
    <row r="37" spans="1:11" ht="15.75" customHeight="1">
      <c r="A37" s="5">
        <v>36</v>
      </c>
      <c r="B37" s="5" t="s">
        <v>200</v>
      </c>
      <c r="C37" s="5" t="s">
        <v>387</v>
      </c>
      <c r="D37" s="5"/>
      <c r="E37" s="5">
        <v>3</v>
      </c>
      <c r="F37" s="6" t="s">
        <v>1269</v>
      </c>
      <c r="G37" s="6">
        <v>200</v>
      </c>
      <c r="H37" s="6"/>
      <c r="I37" s="4"/>
      <c r="J37" s="4"/>
      <c r="K37" s="4"/>
    </row>
    <row r="38" spans="1:11" ht="15.75" customHeight="1">
      <c r="A38" s="5">
        <v>37</v>
      </c>
      <c r="B38" s="5" t="s">
        <v>200</v>
      </c>
      <c r="C38" s="5" t="s">
        <v>388</v>
      </c>
      <c r="D38" s="5"/>
      <c r="E38" s="5">
        <v>3</v>
      </c>
      <c r="F38" s="6" t="s">
        <v>1270</v>
      </c>
      <c r="G38" s="6">
        <v>200</v>
      </c>
      <c r="H38" s="6"/>
      <c r="I38" s="4"/>
      <c r="J38" s="4"/>
      <c r="K38" s="4"/>
    </row>
    <row r="39" spans="1:11" ht="15.75" customHeight="1">
      <c r="A39" s="5">
        <v>38</v>
      </c>
      <c r="B39" s="5" t="s">
        <v>200</v>
      </c>
      <c r="C39" s="5" t="s">
        <v>389</v>
      </c>
      <c r="D39" s="5"/>
      <c r="E39" s="5">
        <v>3</v>
      </c>
      <c r="F39" s="6" t="s">
        <v>1271</v>
      </c>
      <c r="G39" s="6">
        <v>500</v>
      </c>
      <c r="H39" s="6"/>
      <c r="I39" s="4"/>
      <c r="J39" s="4"/>
      <c r="K39" s="4"/>
    </row>
    <row r="40" spans="1:11" ht="15.75" customHeight="1">
      <c r="A40" s="5">
        <v>37</v>
      </c>
      <c r="B40" s="5" t="s">
        <v>87</v>
      </c>
      <c r="C40" s="7" t="s">
        <v>380</v>
      </c>
      <c r="D40" s="5"/>
      <c r="E40" s="5">
        <v>3</v>
      </c>
      <c r="F40" s="6"/>
      <c r="G40" s="6"/>
      <c r="H40" s="6"/>
      <c r="I40" s="4"/>
      <c r="J40" s="4"/>
      <c r="K40" s="4"/>
    </row>
  </sheetData>
  <protectedRanges>
    <protectedRange sqref="A1:I1" name="区域1_1_1_2_2_6"/>
  </protectedRanges>
  <phoneticPr fontId="12" type="noConversion"/>
  <dataValidations count="1">
    <dataValidation type="list" allowBlank="1" showInputMessage="1" showErrorMessage="1" sqref="J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pane ySplit="1" topLeftCell="A2" activePane="bottomLeft" state="frozen"/>
      <selection activeCell="F83" sqref="F83"/>
      <selection pane="bottomLeft" activeCell="F25" sqref="F25"/>
    </sheetView>
  </sheetViews>
  <sheetFormatPr defaultRowHeight="13.5"/>
  <cols>
    <col min="1" max="1" width="30.75" customWidth="1"/>
    <col min="2" max="2" width="32.75" customWidth="1"/>
    <col min="3" max="3" width="16.625" customWidth="1"/>
    <col min="4" max="4" width="10.75" customWidth="1"/>
    <col min="8" max="8" width="10.25" customWidth="1"/>
  </cols>
  <sheetData>
    <row r="1" spans="1:2" ht="32.25" customHeight="1">
      <c r="A1" s="73" t="s">
        <v>97</v>
      </c>
      <c r="B1" s="73"/>
    </row>
    <row r="2" spans="1:2">
      <c r="A2" s="17" t="s">
        <v>98</v>
      </c>
      <c r="B2" s="17" t="s">
        <v>99</v>
      </c>
    </row>
    <row r="3" spans="1:2" ht="15" customHeight="1">
      <c r="A3" s="71" t="s">
        <v>155</v>
      </c>
      <c r="B3" s="4" t="s">
        <v>100</v>
      </c>
    </row>
    <row r="4" spans="1:2">
      <c r="A4" s="71"/>
      <c r="B4" s="4" t="s">
        <v>101</v>
      </c>
    </row>
    <row r="5" spans="1:2">
      <c r="A5" s="71" t="s">
        <v>102</v>
      </c>
      <c r="B5" s="4" t="s">
        <v>100</v>
      </c>
    </row>
    <row r="6" spans="1:2">
      <c r="A6" s="71"/>
      <c r="B6" s="4" t="s">
        <v>103</v>
      </c>
    </row>
    <row r="7" spans="1:2">
      <c r="A7" s="71"/>
      <c r="B7" s="4" t="s">
        <v>104</v>
      </c>
    </row>
    <row r="8" spans="1:2">
      <c r="A8" s="71"/>
      <c r="B8" s="4" t="s">
        <v>105</v>
      </c>
    </row>
    <row r="9" spans="1:2">
      <c r="A9" s="71"/>
      <c r="B9" s="4" t="s">
        <v>106</v>
      </c>
    </row>
    <row r="10" spans="1:2">
      <c r="A10" s="71"/>
      <c r="B10" s="4" t="s">
        <v>101</v>
      </c>
    </row>
    <row r="11" spans="1:2">
      <c r="A11" s="71"/>
      <c r="B11" s="4" t="s">
        <v>107</v>
      </c>
    </row>
    <row r="12" spans="1:2">
      <c r="A12" s="71" t="s">
        <v>108</v>
      </c>
      <c r="B12" s="4" t="s">
        <v>100</v>
      </c>
    </row>
    <row r="13" spans="1:2">
      <c r="A13" s="71"/>
      <c r="B13" s="4" t="s">
        <v>103</v>
      </c>
    </row>
    <row r="14" spans="1:2">
      <c r="A14" s="71"/>
      <c r="B14" s="4" t="s">
        <v>104</v>
      </c>
    </row>
    <row r="15" spans="1:2">
      <c r="A15" s="71"/>
      <c r="B15" s="4" t="s">
        <v>105</v>
      </c>
    </row>
    <row r="16" spans="1:2">
      <c r="A16" s="71"/>
      <c r="B16" s="4" t="s">
        <v>106</v>
      </c>
    </row>
    <row r="17" spans="1:2">
      <c r="A17" s="71"/>
      <c r="B17" s="4" t="s">
        <v>101</v>
      </c>
    </row>
    <row r="18" spans="1:2">
      <c r="A18" s="71"/>
      <c r="B18" s="4" t="s">
        <v>107</v>
      </c>
    </row>
    <row r="19" spans="1:2">
      <c r="A19" s="72" t="s">
        <v>109</v>
      </c>
      <c r="B19" s="4" t="s">
        <v>100</v>
      </c>
    </row>
    <row r="20" spans="1:2">
      <c r="A20" s="71"/>
      <c r="B20" s="4" t="s">
        <v>103</v>
      </c>
    </row>
    <row r="21" spans="1:2">
      <c r="A21" s="71"/>
      <c r="B21" s="4" t="s">
        <v>110</v>
      </c>
    </row>
    <row r="22" spans="1:2">
      <c r="A22" s="71"/>
      <c r="B22" s="4" t="s">
        <v>104</v>
      </c>
    </row>
    <row r="23" spans="1:2">
      <c r="A23" s="71"/>
      <c r="B23" s="4" t="s">
        <v>105</v>
      </c>
    </row>
    <row r="24" spans="1:2">
      <c r="A24" s="71"/>
      <c r="B24" s="4" t="s">
        <v>106</v>
      </c>
    </row>
    <row r="25" spans="1:2">
      <c r="A25" s="71"/>
      <c r="B25" s="4" t="s">
        <v>111</v>
      </c>
    </row>
    <row r="26" spans="1:2">
      <c r="A26" s="71"/>
      <c r="B26" s="4" t="s">
        <v>101</v>
      </c>
    </row>
    <row r="27" spans="1:2">
      <c r="A27" s="71"/>
      <c r="B27" s="4" t="s">
        <v>107</v>
      </c>
    </row>
    <row r="28" spans="1:2">
      <c r="A28" s="72" t="s">
        <v>112</v>
      </c>
      <c r="B28" s="4" t="s">
        <v>113</v>
      </c>
    </row>
    <row r="29" spans="1:2">
      <c r="A29" s="71"/>
      <c r="B29" s="4" t="s">
        <v>114</v>
      </c>
    </row>
    <row r="30" spans="1:2">
      <c r="A30" s="71"/>
      <c r="B30" s="4" t="s">
        <v>115</v>
      </c>
    </row>
    <row r="31" spans="1:2">
      <c r="A31" s="71"/>
      <c r="B31" s="4" t="s">
        <v>116</v>
      </c>
    </row>
    <row r="32" spans="1:2">
      <c r="A32" s="71"/>
      <c r="B32" s="4" t="s">
        <v>117</v>
      </c>
    </row>
    <row r="33" spans="1:2">
      <c r="A33" s="71"/>
      <c r="B33" s="4" t="s">
        <v>106</v>
      </c>
    </row>
    <row r="34" spans="1:2">
      <c r="A34" s="71"/>
      <c r="B34" s="4" t="s">
        <v>111</v>
      </c>
    </row>
    <row r="35" spans="1:2">
      <c r="A35" s="71"/>
      <c r="B35" s="4" t="s">
        <v>101</v>
      </c>
    </row>
    <row r="36" spans="1:2">
      <c r="A36" s="71"/>
      <c r="B36" s="4" t="s">
        <v>107</v>
      </c>
    </row>
    <row r="37" spans="1:2">
      <c r="A37" s="71" t="s">
        <v>118</v>
      </c>
      <c r="B37" s="4" t="s">
        <v>100</v>
      </c>
    </row>
    <row r="38" spans="1:2">
      <c r="A38" s="71"/>
      <c r="B38" s="4" t="s">
        <v>103</v>
      </c>
    </row>
    <row r="39" spans="1:2">
      <c r="A39" s="71"/>
      <c r="B39" s="4" t="s">
        <v>110</v>
      </c>
    </row>
    <row r="40" spans="1:2">
      <c r="A40" s="71"/>
      <c r="B40" s="4" t="s">
        <v>104</v>
      </c>
    </row>
    <row r="41" spans="1:2">
      <c r="A41" s="71"/>
      <c r="B41" s="4" t="s">
        <v>105</v>
      </c>
    </row>
    <row r="42" spans="1:2">
      <c r="A42" s="71"/>
      <c r="B42" s="4" t="s">
        <v>106</v>
      </c>
    </row>
    <row r="43" spans="1:2">
      <c r="A43" s="71"/>
      <c r="B43" s="4" t="s">
        <v>111</v>
      </c>
    </row>
    <row r="44" spans="1:2">
      <c r="A44" s="71"/>
      <c r="B44" s="4" t="s">
        <v>101</v>
      </c>
    </row>
    <row r="45" spans="1:2">
      <c r="A45" s="71"/>
      <c r="B45" s="4" t="s">
        <v>107</v>
      </c>
    </row>
    <row r="46" spans="1:2">
      <c r="A46" s="71"/>
      <c r="B46" s="4" t="s">
        <v>119</v>
      </c>
    </row>
    <row r="47" spans="1:2">
      <c r="A47" s="71" t="s">
        <v>120</v>
      </c>
      <c r="B47" s="4" t="s">
        <v>100</v>
      </c>
    </row>
    <row r="48" spans="1:2">
      <c r="A48" s="71"/>
      <c r="B48" s="4" t="s">
        <v>103</v>
      </c>
    </row>
    <row r="49" spans="1:2">
      <c r="A49" s="71"/>
      <c r="B49" s="4" t="s">
        <v>110</v>
      </c>
    </row>
    <row r="50" spans="1:2">
      <c r="A50" s="71"/>
      <c r="B50" s="4" t="s">
        <v>104</v>
      </c>
    </row>
    <row r="51" spans="1:2">
      <c r="A51" s="71"/>
      <c r="B51" s="4" t="s">
        <v>105</v>
      </c>
    </row>
    <row r="52" spans="1:2">
      <c r="A52" s="71"/>
      <c r="B52" s="4" t="s">
        <v>106</v>
      </c>
    </row>
    <row r="53" spans="1:2">
      <c r="A53" s="71"/>
      <c r="B53" s="4" t="s">
        <v>111</v>
      </c>
    </row>
    <row r="54" spans="1:2">
      <c r="A54" s="71"/>
      <c r="B54" s="4" t="s">
        <v>101</v>
      </c>
    </row>
    <row r="55" spans="1:2">
      <c r="A55" s="71"/>
      <c r="B55" s="4" t="s">
        <v>107</v>
      </c>
    </row>
    <row r="56" spans="1:2">
      <c r="A56" s="71"/>
      <c r="B56" s="4" t="s">
        <v>119</v>
      </c>
    </row>
    <row r="57" spans="1:2">
      <c r="A57" s="72" t="s">
        <v>121</v>
      </c>
      <c r="B57" s="4" t="s">
        <v>100</v>
      </c>
    </row>
    <row r="58" spans="1:2">
      <c r="A58" s="71"/>
      <c r="B58" s="4" t="s">
        <v>103</v>
      </c>
    </row>
    <row r="59" spans="1:2">
      <c r="A59" s="71"/>
      <c r="B59" s="4" t="s">
        <v>110</v>
      </c>
    </row>
    <row r="60" spans="1:2">
      <c r="A60" s="71"/>
      <c r="B60" s="4" t="s">
        <v>104</v>
      </c>
    </row>
    <row r="61" spans="1:2">
      <c r="A61" s="71"/>
      <c r="B61" s="4" t="s">
        <v>105</v>
      </c>
    </row>
    <row r="62" spans="1:2">
      <c r="A62" s="71"/>
      <c r="B62" s="4" t="s">
        <v>106</v>
      </c>
    </row>
    <row r="63" spans="1:2">
      <c r="A63" s="71"/>
      <c r="B63" s="4" t="s">
        <v>111</v>
      </c>
    </row>
    <row r="64" spans="1:2">
      <c r="A64" s="71"/>
      <c r="B64" s="4" t="s">
        <v>101</v>
      </c>
    </row>
    <row r="65" spans="1:2">
      <c r="A65" s="71"/>
      <c r="B65" s="4" t="s">
        <v>107</v>
      </c>
    </row>
    <row r="66" spans="1:2">
      <c r="A66" s="71"/>
      <c r="B66" s="4" t="s">
        <v>119</v>
      </c>
    </row>
    <row r="67" spans="1:2">
      <c r="A67" s="72" t="s">
        <v>122</v>
      </c>
      <c r="B67" s="4" t="s">
        <v>100</v>
      </c>
    </row>
    <row r="68" spans="1:2">
      <c r="A68" s="71"/>
      <c r="B68" s="4" t="s">
        <v>103</v>
      </c>
    </row>
    <row r="69" spans="1:2">
      <c r="A69" s="71"/>
      <c r="B69" s="4" t="s">
        <v>110</v>
      </c>
    </row>
    <row r="70" spans="1:2">
      <c r="A70" s="71"/>
      <c r="B70" s="4" t="s">
        <v>104</v>
      </c>
    </row>
    <row r="71" spans="1:2">
      <c r="A71" s="71"/>
      <c r="B71" s="4" t="s">
        <v>105</v>
      </c>
    </row>
    <row r="72" spans="1:2">
      <c r="A72" s="71"/>
      <c r="B72" s="4" t="s">
        <v>106</v>
      </c>
    </row>
    <row r="73" spans="1:2">
      <c r="A73" s="71"/>
      <c r="B73" s="4" t="s">
        <v>111</v>
      </c>
    </row>
    <row r="74" spans="1:2">
      <c r="A74" s="71"/>
      <c r="B74" s="4" t="s">
        <v>101</v>
      </c>
    </row>
    <row r="75" spans="1:2">
      <c r="A75" s="71"/>
      <c r="B75" s="4" t="s">
        <v>107</v>
      </c>
    </row>
    <row r="76" spans="1:2">
      <c r="A76" s="71"/>
      <c r="B76" s="4" t="s">
        <v>119</v>
      </c>
    </row>
  </sheetData>
  <mergeCells count="10">
    <mergeCell ref="A37:A46"/>
    <mergeCell ref="A47:A56"/>
    <mergeCell ref="A57:A66"/>
    <mergeCell ref="A67:A76"/>
    <mergeCell ref="A1:B1"/>
    <mergeCell ref="A3:A4"/>
    <mergeCell ref="A5:A11"/>
    <mergeCell ref="A12:A18"/>
    <mergeCell ref="A19:A27"/>
    <mergeCell ref="A28:A36"/>
  </mergeCells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80" zoomScaleNormal="80" workbookViewId="0">
      <selection activeCell="E17" sqref="E16:E17"/>
    </sheetView>
  </sheetViews>
  <sheetFormatPr defaultRowHeight="13.5"/>
  <cols>
    <col min="1" max="1" width="4" customWidth="1"/>
    <col min="2" max="2" width="8.5" hidden="1" customWidth="1"/>
    <col min="3" max="3" width="11" style="27" customWidth="1"/>
    <col min="4" max="4" width="4.625" customWidth="1"/>
    <col min="5" max="5" width="121.375" customWidth="1"/>
    <col min="6" max="6" width="22" style="15" customWidth="1"/>
    <col min="7" max="7" width="196.75" bestFit="1" customWidth="1"/>
    <col min="8" max="8" width="45.875" style="15" customWidth="1"/>
  </cols>
  <sheetData>
    <row r="1" spans="1:24" s="3" customFormat="1" ht="17.25" customHeight="1">
      <c r="A1" s="37" t="s">
        <v>391</v>
      </c>
      <c r="B1" s="37" t="s">
        <v>392</v>
      </c>
      <c r="C1" s="37" t="s">
        <v>393</v>
      </c>
      <c r="D1" s="37" t="s">
        <v>394</v>
      </c>
      <c r="E1" s="37" t="s">
        <v>395</v>
      </c>
      <c r="F1" s="37" t="s">
        <v>396</v>
      </c>
      <c r="G1" s="37" t="s">
        <v>397</v>
      </c>
      <c r="H1" s="37" t="s">
        <v>398</v>
      </c>
      <c r="I1" s="37" t="s">
        <v>399</v>
      </c>
      <c r="J1" s="37" t="s">
        <v>400</v>
      </c>
      <c r="K1" s="37" t="s">
        <v>401</v>
      </c>
      <c r="L1" s="37" t="s">
        <v>402</v>
      </c>
      <c r="M1" s="37" t="s">
        <v>403</v>
      </c>
      <c r="N1" s="37" t="s">
        <v>404</v>
      </c>
      <c r="O1" s="37" t="s">
        <v>405</v>
      </c>
      <c r="P1" s="37" t="s">
        <v>406</v>
      </c>
      <c r="Q1" s="37" t="s">
        <v>407</v>
      </c>
      <c r="R1" s="37" t="s">
        <v>408</v>
      </c>
      <c r="S1" s="37" t="s">
        <v>409</v>
      </c>
      <c r="T1" s="37" t="s">
        <v>410</v>
      </c>
      <c r="U1" s="37" t="s">
        <v>411</v>
      </c>
      <c r="V1" s="37" t="s">
        <v>412</v>
      </c>
      <c r="W1" s="37" t="s">
        <v>413</v>
      </c>
      <c r="X1" s="37" t="s">
        <v>414</v>
      </c>
    </row>
    <row r="2" spans="1:24" ht="24.75" customHeight="1">
      <c r="A2" s="37">
        <v>616</v>
      </c>
      <c r="B2" s="37" t="s">
        <v>415</v>
      </c>
      <c r="C2" s="37" t="s">
        <v>416</v>
      </c>
      <c r="D2" s="37"/>
      <c r="E2" s="37" t="s">
        <v>417</v>
      </c>
      <c r="F2" s="37"/>
      <c r="G2" s="37"/>
      <c r="H2" s="37"/>
      <c r="I2" s="37"/>
      <c r="J2" s="37"/>
      <c r="K2" s="37">
        <v>2</v>
      </c>
      <c r="L2" s="37" t="s">
        <v>418</v>
      </c>
      <c r="M2" s="37"/>
      <c r="N2" s="37" t="s">
        <v>419</v>
      </c>
      <c r="O2" s="37">
        <v>0</v>
      </c>
      <c r="P2" s="37">
        <v>0</v>
      </c>
      <c r="Q2" s="37">
        <v>0</v>
      </c>
      <c r="R2" s="37"/>
      <c r="S2" s="37" t="s">
        <v>420</v>
      </c>
      <c r="T2" s="38">
        <v>43810</v>
      </c>
      <c r="U2" s="37" t="s">
        <v>420</v>
      </c>
      <c r="V2" s="38">
        <v>43811</v>
      </c>
      <c r="W2" s="37">
        <v>1</v>
      </c>
      <c r="X2" s="37"/>
    </row>
    <row r="3" spans="1:24" ht="24.75" customHeight="1">
      <c r="A3" s="37">
        <v>615</v>
      </c>
      <c r="B3" s="37" t="s">
        <v>415</v>
      </c>
      <c r="C3" s="37" t="s">
        <v>416</v>
      </c>
      <c r="D3" s="37"/>
      <c r="E3" s="37" t="s">
        <v>421</v>
      </c>
      <c r="F3" s="37"/>
      <c r="G3" s="37"/>
      <c r="H3" s="37"/>
      <c r="I3" s="37"/>
      <c r="J3" s="37"/>
      <c r="K3" s="37">
        <v>2</v>
      </c>
      <c r="L3" s="37" t="s">
        <v>418</v>
      </c>
      <c r="M3" s="37"/>
      <c r="N3" s="37" t="s">
        <v>419</v>
      </c>
      <c r="O3" s="37">
        <v>0</v>
      </c>
      <c r="P3" s="37">
        <v>0</v>
      </c>
      <c r="Q3" s="37">
        <v>0</v>
      </c>
      <c r="R3" s="37"/>
      <c r="S3" s="37" t="s">
        <v>420</v>
      </c>
      <c r="T3" s="38">
        <v>43810</v>
      </c>
      <c r="U3" s="37" t="s">
        <v>420</v>
      </c>
      <c r="V3" s="38">
        <v>43811</v>
      </c>
      <c r="W3" s="37">
        <v>1</v>
      </c>
      <c r="X3" s="37"/>
    </row>
    <row r="4" spans="1:24" ht="24.75" customHeight="1">
      <c r="A4" s="37">
        <v>614</v>
      </c>
      <c r="B4" s="37" t="s">
        <v>415</v>
      </c>
      <c r="C4" s="37" t="s">
        <v>416</v>
      </c>
      <c r="D4" s="37"/>
      <c r="E4" s="37" t="s">
        <v>422</v>
      </c>
      <c r="F4" s="37"/>
      <c r="G4" s="37"/>
      <c r="H4" s="37"/>
      <c r="I4" s="37"/>
      <c r="J4" s="37"/>
      <c r="K4" s="37">
        <v>2</v>
      </c>
      <c r="L4" s="37" t="s">
        <v>418</v>
      </c>
      <c r="M4" s="37"/>
      <c r="N4" s="37" t="s">
        <v>419</v>
      </c>
      <c r="O4" s="37">
        <v>0</v>
      </c>
      <c r="P4" s="37">
        <v>0</v>
      </c>
      <c r="Q4" s="37">
        <v>0</v>
      </c>
      <c r="R4" s="37"/>
      <c r="S4" s="37" t="s">
        <v>420</v>
      </c>
      <c r="T4" s="38">
        <v>43810</v>
      </c>
      <c r="U4" s="37" t="s">
        <v>420</v>
      </c>
      <c r="V4" s="38">
        <v>43811</v>
      </c>
      <c r="W4" s="37">
        <v>1</v>
      </c>
      <c r="X4" s="37"/>
    </row>
    <row r="5" spans="1:24" ht="24.75" customHeight="1">
      <c r="A5" s="37">
        <v>613</v>
      </c>
      <c r="B5" s="37" t="s">
        <v>415</v>
      </c>
      <c r="C5" s="37" t="s">
        <v>416</v>
      </c>
      <c r="D5" s="37"/>
      <c r="E5" s="37" t="s">
        <v>423</v>
      </c>
      <c r="F5" s="37"/>
      <c r="G5" s="37"/>
      <c r="H5" s="37"/>
      <c r="I5" s="37"/>
      <c r="J5" s="37"/>
      <c r="K5" s="37">
        <v>2</v>
      </c>
      <c r="L5" s="37" t="s">
        <v>418</v>
      </c>
      <c r="M5" s="37"/>
      <c r="N5" s="37" t="s">
        <v>419</v>
      </c>
      <c r="O5" s="37">
        <v>0</v>
      </c>
      <c r="P5" s="37">
        <v>0</v>
      </c>
      <c r="Q5" s="37">
        <v>0</v>
      </c>
      <c r="R5" s="37"/>
      <c r="S5" s="37" t="s">
        <v>420</v>
      </c>
      <c r="T5" s="38">
        <v>43810</v>
      </c>
      <c r="U5" s="37" t="s">
        <v>420</v>
      </c>
      <c r="V5" s="38">
        <v>43811</v>
      </c>
      <c r="W5" s="37">
        <v>1</v>
      </c>
      <c r="X5" s="37"/>
    </row>
    <row r="6" spans="1:24" ht="24.75" customHeight="1">
      <c r="A6" s="37">
        <v>612</v>
      </c>
      <c r="B6" s="37" t="s">
        <v>415</v>
      </c>
      <c r="C6" s="37" t="s">
        <v>416</v>
      </c>
      <c r="D6" s="37"/>
      <c r="E6" s="37" t="s">
        <v>424</v>
      </c>
      <c r="F6" s="37"/>
      <c r="G6" s="37"/>
      <c r="H6" s="37"/>
      <c r="I6" s="37"/>
      <c r="J6" s="37"/>
      <c r="K6" s="37">
        <v>2</v>
      </c>
      <c r="L6" s="37" t="s">
        <v>418</v>
      </c>
      <c r="M6" s="37"/>
      <c r="N6" s="37" t="s">
        <v>419</v>
      </c>
      <c r="O6" s="37">
        <v>0</v>
      </c>
      <c r="P6" s="37">
        <v>0</v>
      </c>
      <c r="Q6" s="37">
        <v>0</v>
      </c>
      <c r="R6" s="37"/>
      <c r="S6" s="37" t="s">
        <v>420</v>
      </c>
      <c r="T6" s="38">
        <v>43810</v>
      </c>
      <c r="U6" s="37" t="s">
        <v>420</v>
      </c>
      <c r="V6" s="38">
        <v>43811</v>
      </c>
      <c r="W6" s="37">
        <v>1</v>
      </c>
      <c r="X6" s="37"/>
    </row>
    <row r="7" spans="1:24" ht="24.75" customHeight="1">
      <c r="A7" s="37">
        <v>611</v>
      </c>
      <c r="B7" s="37" t="s">
        <v>415</v>
      </c>
      <c r="C7" s="37" t="s">
        <v>416</v>
      </c>
      <c r="D7" s="37"/>
      <c r="E7" s="37" t="s">
        <v>425</v>
      </c>
      <c r="F7" s="37"/>
      <c r="G7" s="37"/>
      <c r="H7" s="37"/>
      <c r="I7" s="37"/>
      <c r="J7" s="37"/>
      <c r="K7" s="37">
        <v>2</v>
      </c>
      <c r="L7" s="37" t="s">
        <v>418</v>
      </c>
      <c r="M7" s="37"/>
      <c r="N7" s="37" t="s">
        <v>419</v>
      </c>
      <c r="O7" s="37">
        <v>0</v>
      </c>
      <c r="P7" s="37">
        <v>0</v>
      </c>
      <c r="Q7" s="37">
        <v>0</v>
      </c>
      <c r="R7" s="37"/>
      <c r="S7" s="37" t="s">
        <v>420</v>
      </c>
      <c r="T7" s="38">
        <v>43810</v>
      </c>
      <c r="U7" s="37" t="s">
        <v>420</v>
      </c>
      <c r="V7" s="38">
        <v>43811</v>
      </c>
      <c r="W7" s="37">
        <v>1</v>
      </c>
      <c r="X7" s="37"/>
    </row>
    <row r="8" spans="1:24" ht="24.75" customHeight="1">
      <c r="A8" s="37">
        <v>610</v>
      </c>
      <c r="B8" s="37" t="s">
        <v>415</v>
      </c>
      <c r="C8" s="37" t="s">
        <v>416</v>
      </c>
      <c r="D8" s="37"/>
      <c r="E8" s="37" t="s">
        <v>426</v>
      </c>
      <c r="F8" s="37"/>
      <c r="G8" s="37"/>
      <c r="H8" s="37"/>
      <c r="I8" s="37"/>
      <c r="J8" s="37"/>
      <c r="K8" s="37">
        <v>2</v>
      </c>
      <c r="L8" s="37" t="s">
        <v>418</v>
      </c>
      <c r="M8" s="37"/>
      <c r="N8" s="37" t="s">
        <v>419</v>
      </c>
      <c r="O8" s="37">
        <v>0</v>
      </c>
      <c r="P8" s="37">
        <v>0</v>
      </c>
      <c r="Q8" s="37">
        <v>0</v>
      </c>
      <c r="R8" s="37"/>
      <c r="S8" s="37" t="s">
        <v>420</v>
      </c>
      <c r="T8" s="38">
        <v>43810</v>
      </c>
      <c r="U8" s="37" t="s">
        <v>420</v>
      </c>
      <c r="V8" s="38">
        <v>43811</v>
      </c>
      <c r="W8" s="37">
        <v>1</v>
      </c>
      <c r="X8" s="37"/>
    </row>
    <row r="9" spans="1:24" ht="24.75" customHeight="1">
      <c r="A9" s="37">
        <v>609</v>
      </c>
      <c r="B9" s="37" t="s">
        <v>415</v>
      </c>
      <c r="C9" s="37" t="s">
        <v>427</v>
      </c>
      <c r="D9" s="37"/>
      <c r="E9" s="37" t="s">
        <v>428</v>
      </c>
      <c r="F9" s="37"/>
      <c r="G9" s="39" t="s">
        <v>874</v>
      </c>
      <c r="H9" s="39" t="s">
        <v>875</v>
      </c>
      <c r="I9" s="39" t="s">
        <v>876</v>
      </c>
      <c r="J9" s="37"/>
      <c r="K9" s="37">
        <v>1</v>
      </c>
      <c r="L9" s="37" t="s">
        <v>418</v>
      </c>
      <c r="M9" s="37"/>
      <c r="N9" s="37" t="s">
        <v>419</v>
      </c>
      <c r="O9" s="37">
        <v>0</v>
      </c>
      <c r="P9" s="37">
        <v>0</v>
      </c>
      <c r="Q9" s="37">
        <v>6</v>
      </c>
      <c r="R9" s="37"/>
      <c r="S9" s="37" t="s">
        <v>420</v>
      </c>
      <c r="T9" s="38">
        <v>43810</v>
      </c>
      <c r="U9" s="37" t="s">
        <v>420</v>
      </c>
      <c r="V9" s="38">
        <v>43811</v>
      </c>
      <c r="W9" s="37">
        <v>2</v>
      </c>
      <c r="X9" s="37"/>
    </row>
    <row r="10" spans="1:24" ht="24.75" customHeight="1">
      <c r="A10" s="37">
        <v>608</v>
      </c>
      <c r="B10" s="37" t="s">
        <v>415</v>
      </c>
      <c r="C10" s="37" t="s">
        <v>427</v>
      </c>
      <c r="D10" s="37"/>
      <c r="E10" s="37" t="s">
        <v>429</v>
      </c>
      <c r="F10" s="37"/>
      <c r="G10" s="39" t="s">
        <v>877</v>
      </c>
      <c r="H10" s="39" t="s">
        <v>878</v>
      </c>
      <c r="I10" s="39" t="s">
        <v>879</v>
      </c>
      <c r="J10" s="37"/>
      <c r="K10" s="37">
        <v>1</v>
      </c>
      <c r="L10" s="37" t="s">
        <v>418</v>
      </c>
      <c r="M10" s="37"/>
      <c r="N10" s="37" t="s">
        <v>419</v>
      </c>
      <c r="O10" s="37">
        <v>0</v>
      </c>
      <c r="P10" s="37">
        <v>0</v>
      </c>
      <c r="Q10" s="37">
        <v>9</v>
      </c>
      <c r="R10" s="37"/>
      <c r="S10" s="37" t="s">
        <v>420</v>
      </c>
      <c r="T10" s="38">
        <v>43810</v>
      </c>
      <c r="U10" s="37" t="s">
        <v>420</v>
      </c>
      <c r="V10" s="38">
        <v>43811</v>
      </c>
      <c r="W10" s="37">
        <v>2</v>
      </c>
      <c r="X10" s="37"/>
    </row>
    <row r="11" spans="1:24" ht="24.75" customHeight="1">
      <c r="A11" s="37">
        <v>607</v>
      </c>
      <c r="B11" s="37" t="s">
        <v>415</v>
      </c>
      <c r="C11" s="37" t="s">
        <v>427</v>
      </c>
      <c r="D11" s="37"/>
      <c r="E11" s="37" t="s">
        <v>440</v>
      </c>
      <c r="F11" s="39" t="s">
        <v>687</v>
      </c>
      <c r="G11" s="39" t="s">
        <v>947</v>
      </c>
      <c r="H11" s="39" t="s">
        <v>880</v>
      </c>
      <c r="I11" s="39" t="s">
        <v>881</v>
      </c>
      <c r="J11" s="37"/>
      <c r="K11" s="37">
        <v>1</v>
      </c>
      <c r="L11" s="37" t="s">
        <v>418</v>
      </c>
      <c r="M11" s="37"/>
      <c r="N11" s="37" t="s">
        <v>419</v>
      </c>
      <c r="O11" s="37">
        <v>0</v>
      </c>
      <c r="P11" s="37">
        <v>0</v>
      </c>
      <c r="Q11" s="37">
        <v>5</v>
      </c>
      <c r="R11" s="37"/>
      <c r="S11" s="37" t="s">
        <v>420</v>
      </c>
      <c r="T11" s="38">
        <v>43810</v>
      </c>
      <c r="U11" s="37" t="s">
        <v>420</v>
      </c>
      <c r="V11" s="38">
        <v>43811</v>
      </c>
      <c r="W11" s="37">
        <v>3</v>
      </c>
      <c r="X11" s="37"/>
    </row>
    <row r="12" spans="1:24" ht="24.75" customHeight="1">
      <c r="A12" s="37">
        <v>606</v>
      </c>
      <c r="B12" s="37" t="s">
        <v>415</v>
      </c>
      <c r="C12" s="37" t="s">
        <v>430</v>
      </c>
      <c r="D12" s="37"/>
      <c r="E12" s="37" t="s">
        <v>431</v>
      </c>
      <c r="F12" s="37"/>
      <c r="G12" s="39" t="s">
        <v>907</v>
      </c>
      <c r="H12" s="39" t="s">
        <v>882</v>
      </c>
      <c r="I12" s="39" t="s">
        <v>883</v>
      </c>
      <c r="J12" s="37"/>
      <c r="K12" s="37">
        <v>2</v>
      </c>
      <c r="L12" s="37" t="s">
        <v>418</v>
      </c>
      <c r="M12" s="37"/>
      <c r="N12" s="37" t="s">
        <v>419</v>
      </c>
      <c r="O12" s="37">
        <v>0</v>
      </c>
      <c r="P12" s="37">
        <v>0</v>
      </c>
      <c r="Q12" s="37">
        <v>7</v>
      </c>
      <c r="R12" s="37"/>
      <c r="S12" s="37" t="s">
        <v>420</v>
      </c>
      <c r="T12" s="38">
        <v>43810</v>
      </c>
      <c r="U12" s="37" t="s">
        <v>420</v>
      </c>
      <c r="V12" s="38">
        <v>43811</v>
      </c>
      <c r="W12" s="37">
        <v>2</v>
      </c>
      <c r="X12" s="37"/>
    </row>
    <row r="13" spans="1:24" ht="24.75" customHeight="1">
      <c r="A13" s="37">
        <v>605</v>
      </c>
      <c r="B13" s="37" t="s">
        <v>415</v>
      </c>
      <c r="C13" s="37" t="s">
        <v>430</v>
      </c>
      <c r="D13" s="37"/>
      <c r="E13" s="37" t="s">
        <v>432</v>
      </c>
      <c r="F13" s="37"/>
      <c r="G13" s="39" t="s">
        <v>908</v>
      </c>
      <c r="H13" s="39" t="s">
        <v>884</v>
      </c>
      <c r="I13" s="39" t="s">
        <v>876</v>
      </c>
      <c r="J13" s="37"/>
      <c r="K13" s="37">
        <v>2</v>
      </c>
      <c r="L13" s="37" t="s">
        <v>418</v>
      </c>
      <c r="M13" s="37"/>
      <c r="N13" s="37" t="s">
        <v>419</v>
      </c>
      <c r="O13" s="37">
        <v>0</v>
      </c>
      <c r="P13" s="37">
        <v>0</v>
      </c>
      <c r="Q13" s="37">
        <v>6</v>
      </c>
      <c r="R13" s="37"/>
      <c r="S13" s="37" t="s">
        <v>420</v>
      </c>
      <c r="T13" s="38">
        <v>43810</v>
      </c>
      <c r="U13" s="37" t="s">
        <v>420</v>
      </c>
      <c r="V13" s="38">
        <v>43811</v>
      </c>
      <c r="W13" s="37">
        <v>2</v>
      </c>
      <c r="X13" s="37"/>
    </row>
    <row r="14" spans="1:24" s="28" customFormat="1" ht="24.75" customHeight="1">
      <c r="A14" s="37">
        <v>604</v>
      </c>
      <c r="B14" s="37" t="s">
        <v>415</v>
      </c>
      <c r="C14" s="37" t="s">
        <v>430</v>
      </c>
      <c r="D14" s="37"/>
      <c r="E14" s="37" t="s">
        <v>433</v>
      </c>
      <c r="F14" s="37"/>
      <c r="G14" s="39" t="s">
        <v>909</v>
      </c>
      <c r="H14" s="39" t="s">
        <v>885</v>
      </c>
      <c r="I14" s="39" t="s">
        <v>886</v>
      </c>
      <c r="J14" s="37"/>
      <c r="K14" s="37">
        <v>2</v>
      </c>
      <c r="L14" s="37" t="s">
        <v>418</v>
      </c>
      <c r="M14" s="37"/>
      <c r="N14" s="37" t="s">
        <v>419</v>
      </c>
      <c r="O14" s="37">
        <v>0</v>
      </c>
      <c r="P14" s="37">
        <v>0</v>
      </c>
      <c r="Q14" s="37">
        <v>4</v>
      </c>
      <c r="R14" s="37"/>
      <c r="S14" s="37" t="s">
        <v>420</v>
      </c>
      <c r="T14" s="38">
        <v>43810</v>
      </c>
      <c r="U14" s="37" t="s">
        <v>420</v>
      </c>
      <c r="V14" s="38">
        <v>43811</v>
      </c>
      <c r="W14" s="37">
        <v>2</v>
      </c>
      <c r="X14" s="37"/>
    </row>
    <row r="15" spans="1:24" s="28" customFormat="1" ht="24.75" customHeight="1">
      <c r="A15" s="37">
        <v>603</v>
      </c>
      <c r="B15" s="37" t="s">
        <v>415</v>
      </c>
      <c r="C15" s="37" t="s">
        <v>430</v>
      </c>
      <c r="D15" s="37"/>
      <c r="E15" s="37" t="s">
        <v>688</v>
      </c>
      <c r="F15" s="37"/>
      <c r="G15" s="39" t="s">
        <v>910</v>
      </c>
      <c r="H15" s="39" t="s">
        <v>887</v>
      </c>
      <c r="I15" s="39" t="s">
        <v>888</v>
      </c>
      <c r="J15" s="37"/>
      <c r="K15" s="37">
        <v>2</v>
      </c>
      <c r="L15" s="37" t="s">
        <v>418</v>
      </c>
      <c r="M15" s="37"/>
      <c r="N15" s="37" t="s">
        <v>419</v>
      </c>
      <c r="O15" s="37">
        <v>0</v>
      </c>
      <c r="P15" s="37">
        <v>0</v>
      </c>
      <c r="Q15" s="37">
        <v>3</v>
      </c>
      <c r="R15" s="37"/>
      <c r="S15" s="37" t="s">
        <v>420</v>
      </c>
      <c r="T15" s="38">
        <v>43810</v>
      </c>
      <c r="U15" s="37" t="s">
        <v>420</v>
      </c>
      <c r="V15" s="38">
        <v>43811</v>
      </c>
      <c r="W15" s="37">
        <v>2</v>
      </c>
      <c r="X15" s="37"/>
    </row>
    <row r="16" spans="1:24" ht="24.75" customHeight="1">
      <c r="A16" s="37">
        <v>602</v>
      </c>
      <c r="B16" s="37" t="s">
        <v>415</v>
      </c>
      <c r="C16" s="37" t="s">
        <v>430</v>
      </c>
      <c r="D16" s="37"/>
      <c r="E16" s="37" t="s">
        <v>689</v>
      </c>
      <c r="F16" s="37"/>
      <c r="G16" s="39" t="s">
        <v>911</v>
      </c>
      <c r="H16" s="39" t="s">
        <v>889</v>
      </c>
      <c r="I16" s="39" t="s">
        <v>876</v>
      </c>
      <c r="J16" s="37"/>
      <c r="K16" s="37">
        <v>2</v>
      </c>
      <c r="L16" s="37" t="s">
        <v>418</v>
      </c>
      <c r="M16" s="37"/>
      <c r="N16" s="37" t="s">
        <v>419</v>
      </c>
      <c r="O16" s="37">
        <v>0</v>
      </c>
      <c r="P16" s="37">
        <v>0</v>
      </c>
      <c r="Q16" s="37">
        <v>6</v>
      </c>
      <c r="R16" s="37"/>
      <c r="S16" s="37" t="s">
        <v>420</v>
      </c>
      <c r="T16" s="38">
        <v>43810</v>
      </c>
      <c r="U16" s="37" t="s">
        <v>420</v>
      </c>
      <c r="V16" s="38">
        <v>43811</v>
      </c>
      <c r="W16" s="37">
        <v>2</v>
      </c>
      <c r="X16" s="37"/>
    </row>
    <row r="17" spans="1:23" ht="24.75" customHeight="1">
      <c r="A17" s="37">
        <v>601</v>
      </c>
      <c r="B17" s="37" t="s">
        <v>415</v>
      </c>
      <c r="C17" s="37" t="s">
        <v>430</v>
      </c>
      <c r="D17" s="37"/>
      <c r="E17" s="37" t="s">
        <v>433</v>
      </c>
      <c r="F17" s="37"/>
      <c r="G17" s="39" t="s">
        <v>890</v>
      </c>
      <c r="H17" s="39" t="s">
        <v>891</v>
      </c>
      <c r="I17" s="39" t="s">
        <v>886</v>
      </c>
      <c r="J17" s="37"/>
      <c r="K17" s="37">
        <v>2</v>
      </c>
      <c r="L17" s="37" t="s">
        <v>418</v>
      </c>
      <c r="M17" s="37"/>
      <c r="N17" s="37" t="s">
        <v>419</v>
      </c>
      <c r="O17" s="37">
        <v>0</v>
      </c>
      <c r="P17" s="37">
        <v>0</v>
      </c>
      <c r="Q17" s="37">
        <v>4</v>
      </c>
      <c r="R17" s="37"/>
      <c r="S17" s="37" t="s">
        <v>420</v>
      </c>
      <c r="T17" s="38">
        <v>43810</v>
      </c>
      <c r="U17" s="37" t="s">
        <v>420</v>
      </c>
      <c r="V17" s="38">
        <v>43811</v>
      </c>
      <c r="W17" s="37">
        <v>2</v>
      </c>
    </row>
    <row r="18" spans="1:23" ht="24.75" customHeight="1">
      <c r="A18" s="37">
        <v>600</v>
      </c>
      <c r="B18" s="37" t="s">
        <v>415</v>
      </c>
      <c r="C18" s="37" t="s">
        <v>430</v>
      </c>
      <c r="D18" s="37"/>
      <c r="E18" s="37" t="s">
        <v>434</v>
      </c>
      <c r="F18" s="37"/>
      <c r="G18" s="39" t="s">
        <v>892</v>
      </c>
      <c r="H18" s="39" t="s">
        <v>887</v>
      </c>
      <c r="I18" s="39" t="s">
        <v>888</v>
      </c>
      <c r="J18" s="37"/>
      <c r="K18" s="37">
        <v>2</v>
      </c>
      <c r="L18" s="37" t="s">
        <v>418</v>
      </c>
      <c r="M18" s="37"/>
      <c r="N18" s="37" t="s">
        <v>419</v>
      </c>
      <c r="O18" s="37">
        <v>0</v>
      </c>
      <c r="P18" s="37">
        <v>0</v>
      </c>
      <c r="Q18" s="37">
        <v>3</v>
      </c>
      <c r="R18" s="37"/>
      <c r="S18" s="37" t="s">
        <v>420</v>
      </c>
      <c r="T18" s="38">
        <v>43810</v>
      </c>
      <c r="U18" s="37" t="s">
        <v>420</v>
      </c>
      <c r="V18" s="38">
        <v>43811</v>
      </c>
      <c r="W18" s="37">
        <v>1</v>
      </c>
    </row>
    <row r="19" spans="1:23" ht="24.75" customHeight="1">
      <c r="A19" s="37">
        <v>599</v>
      </c>
      <c r="B19" s="37" t="s">
        <v>415</v>
      </c>
      <c r="C19" s="37" t="s">
        <v>430</v>
      </c>
      <c r="D19" s="37"/>
      <c r="E19" s="37" t="s">
        <v>435</v>
      </c>
      <c r="F19" s="37"/>
      <c r="G19" s="39" t="s">
        <v>893</v>
      </c>
      <c r="H19" s="39" t="s">
        <v>894</v>
      </c>
      <c r="I19" s="39" t="s">
        <v>886</v>
      </c>
      <c r="J19" s="37"/>
      <c r="K19" s="37">
        <v>2</v>
      </c>
      <c r="L19" s="37" t="s">
        <v>418</v>
      </c>
      <c r="M19" s="37"/>
      <c r="N19" s="37" t="s">
        <v>419</v>
      </c>
      <c r="O19" s="37">
        <v>0</v>
      </c>
      <c r="P19" s="37">
        <v>0</v>
      </c>
      <c r="Q19" s="37">
        <v>4</v>
      </c>
      <c r="R19" s="37"/>
      <c r="S19" s="37" t="s">
        <v>420</v>
      </c>
      <c r="T19" s="38">
        <v>43810</v>
      </c>
      <c r="U19" s="37" t="s">
        <v>420</v>
      </c>
      <c r="V19" s="38">
        <v>43811</v>
      </c>
      <c r="W19" s="37">
        <v>1</v>
      </c>
    </row>
    <row r="20" spans="1:23" ht="24.75" customHeight="1">
      <c r="A20" s="37">
        <v>598</v>
      </c>
      <c r="B20" s="37" t="s">
        <v>415</v>
      </c>
      <c r="C20" s="37" t="s">
        <v>430</v>
      </c>
      <c r="D20" s="37"/>
      <c r="E20" s="37" t="s">
        <v>436</v>
      </c>
      <c r="F20" s="37"/>
      <c r="G20" s="39" t="s">
        <v>912</v>
      </c>
      <c r="H20" s="39" t="s">
        <v>895</v>
      </c>
      <c r="I20" s="39" t="s">
        <v>886</v>
      </c>
      <c r="J20" s="37"/>
      <c r="K20" s="37">
        <v>2</v>
      </c>
      <c r="L20" s="37" t="s">
        <v>418</v>
      </c>
      <c r="M20" s="37"/>
      <c r="N20" s="37" t="s">
        <v>419</v>
      </c>
      <c r="O20" s="37">
        <v>0</v>
      </c>
      <c r="P20" s="37">
        <v>0</v>
      </c>
      <c r="Q20" s="37">
        <v>4</v>
      </c>
      <c r="R20" s="37"/>
      <c r="S20" s="37" t="s">
        <v>420</v>
      </c>
      <c r="T20" s="38">
        <v>43810</v>
      </c>
      <c r="U20" s="37" t="s">
        <v>420</v>
      </c>
      <c r="V20" s="38">
        <v>43811</v>
      </c>
      <c r="W20" s="37">
        <v>2</v>
      </c>
    </row>
    <row r="21" spans="1:23" ht="24.75" customHeight="1">
      <c r="A21" s="37">
        <v>597</v>
      </c>
      <c r="B21" s="37" t="s">
        <v>415</v>
      </c>
      <c r="C21" s="37" t="s">
        <v>430</v>
      </c>
      <c r="D21" s="37"/>
      <c r="E21" s="37" t="s">
        <v>690</v>
      </c>
      <c r="F21" s="37"/>
      <c r="G21" s="39" t="s">
        <v>913</v>
      </c>
      <c r="H21" s="39" t="s">
        <v>887</v>
      </c>
      <c r="I21" s="39" t="s">
        <v>888</v>
      </c>
      <c r="J21" s="37"/>
      <c r="K21" s="37">
        <v>2</v>
      </c>
      <c r="L21" s="37" t="s">
        <v>418</v>
      </c>
      <c r="M21" s="37"/>
      <c r="N21" s="37" t="s">
        <v>419</v>
      </c>
      <c r="O21" s="37">
        <v>0</v>
      </c>
      <c r="P21" s="37">
        <v>0</v>
      </c>
      <c r="Q21" s="37">
        <v>3</v>
      </c>
      <c r="R21" s="37"/>
      <c r="S21" s="37" t="s">
        <v>420</v>
      </c>
      <c r="T21" s="38">
        <v>43810</v>
      </c>
      <c r="U21" s="37" t="s">
        <v>420</v>
      </c>
      <c r="V21" s="38">
        <v>43811</v>
      </c>
      <c r="W21" s="37">
        <v>2</v>
      </c>
    </row>
    <row r="22" spans="1:23" ht="24.75" customHeight="1">
      <c r="A22" s="37">
        <v>596</v>
      </c>
      <c r="B22" s="37" t="s">
        <v>415</v>
      </c>
      <c r="C22" s="37" t="s">
        <v>430</v>
      </c>
      <c r="D22" s="37"/>
      <c r="E22" s="37" t="s">
        <v>691</v>
      </c>
      <c r="F22" s="37"/>
      <c r="G22" s="39" t="s">
        <v>914</v>
      </c>
      <c r="H22" s="39" t="s">
        <v>889</v>
      </c>
      <c r="I22" s="39" t="s">
        <v>876</v>
      </c>
      <c r="J22" s="37"/>
      <c r="K22" s="37">
        <v>2</v>
      </c>
      <c r="L22" s="37" t="s">
        <v>418</v>
      </c>
      <c r="M22" s="37"/>
      <c r="N22" s="37" t="s">
        <v>419</v>
      </c>
      <c r="O22" s="37">
        <v>0</v>
      </c>
      <c r="P22" s="37">
        <v>0</v>
      </c>
      <c r="Q22" s="37">
        <v>6</v>
      </c>
      <c r="R22" s="37"/>
      <c r="S22" s="37" t="s">
        <v>420</v>
      </c>
      <c r="T22" s="38">
        <v>43810</v>
      </c>
      <c r="U22" s="37" t="s">
        <v>420</v>
      </c>
      <c r="V22" s="38">
        <v>43811</v>
      </c>
      <c r="W22" s="37">
        <v>2</v>
      </c>
    </row>
    <row r="23" spans="1:23" ht="24.75" customHeight="1">
      <c r="A23" s="37">
        <v>595</v>
      </c>
      <c r="B23" s="37" t="s">
        <v>415</v>
      </c>
      <c r="C23" s="37" t="s">
        <v>430</v>
      </c>
      <c r="D23" s="37"/>
      <c r="E23" s="37" t="s">
        <v>437</v>
      </c>
      <c r="F23" s="37"/>
      <c r="G23" s="39" t="s">
        <v>896</v>
      </c>
      <c r="H23" s="39" t="s">
        <v>891</v>
      </c>
      <c r="I23" s="39" t="s">
        <v>886</v>
      </c>
      <c r="J23" s="37"/>
      <c r="K23" s="37">
        <v>2</v>
      </c>
      <c r="L23" s="37" t="s">
        <v>418</v>
      </c>
      <c r="M23" s="37"/>
      <c r="N23" s="37" t="s">
        <v>419</v>
      </c>
      <c r="O23" s="37">
        <v>0</v>
      </c>
      <c r="P23" s="37">
        <v>0</v>
      </c>
      <c r="Q23" s="37">
        <v>4</v>
      </c>
      <c r="R23" s="37"/>
      <c r="S23" s="37" t="s">
        <v>420</v>
      </c>
      <c r="T23" s="38">
        <v>43810</v>
      </c>
      <c r="U23" s="37" t="s">
        <v>420</v>
      </c>
      <c r="V23" s="38">
        <v>43811</v>
      </c>
      <c r="W23" s="37">
        <v>2</v>
      </c>
    </row>
    <row r="24" spans="1:23" ht="24.75" customHeight="1">
      <c r="A24" s="37">
        <v>594</v>
      </c>
      <c r="B24" s="37" t="s">
        <v>415</v>
      </c>
      <c r="C24" s="37" t="s">
        <v>430</v>
      </c>
      <c r="D24" s="37"/>
      <c r="E24" s="37" t="s">
        <v>438</v>
      </c>
      <c r="F24" s="37"/>
      <c r="G24" s="39" t="s">
        <v>897</v>
      </c>
      <c r="H24" s="39" t="s">
        <v>887</v>
      </c>
      <c r="I24" s="39" t="s">
        <v>888</v>
      </c>
      <c r="J24" s="37"/>
      <c r="K24" s="37">
        <v>2</v>
      </c>
      <c r="L24" s="37" t="s">
        <v>418</v>
      </c>
      <c r="M24" s="37"/>
      <c r="N24" s="37" t="s">
        <v>419</v>
      </c>
      <c r="O24" s="37">
        <v>0</v>
      </c>
      <c r="P24" s="37">
        <v>0</v>
      </c>
      <c r="Q24" s="37">
        <v>3</v>
      </c>
      <c r="R24" s="37"/>
      <c r="S24" s="37" t="s">
        <v>420</v>
      </c>
      <c r="T24" s="38">
        <v>43810</v>
      </c>
      <c r="U24" s="37" t="s">
        <v>420</v>
      </c>
      <c r="V24" s="38">
        <v>43811</v>
      </c>
      <c r="W24" s="37">
        <v>1</v>
      </c>
    </row>
    <row r="25" spans="1:23" ht="24.75" customHeight="1">
      <c r="A25" s="37">
        <v>593</v>
      </c>
      <c r="B25" s="37" t="s">
        <v>415</v>
      </c>
      <c r="C25" s="37" t="s">
        <v>430</v>
      </c>
      <c r="D25" s="37"/>
      <c r="E25" s="37" t="s">
        <v>439</v>
      </c>
      <c r="F25" s="37"/>
      <c r="G25" s="39" t="s">
        <v>898</v>
      </c>
      <c r="H25" s="39" t="s">
        <v>894</v>
      </c>
      <c r="I25" s="39" t="s">
        <v>886</v>
      </c>
      <c r="J25" s="37"/>
      <c r="K25" s="37">
        <v>2</v>
      </c>
      <c r="L25" s="37" t="s">
        <v>418</v>
      </c>
      <c r="M25" s="37"/>
      <c r="N25" s="37" t="s">
        <v>419</v>
      </c>
      <c r="O25" s="37">
        <v>0</v>
      </c>
      <c r="P25" s="37">
        <v>0</v>
      </c>
      <c r="Q25" s="37">
        <v>4</v>
      </c>
      <c r="R25" s="37"/>
      <c r="S25" s="37" t="s">
        <v>420</v>
      </c>
      <c r="T25" s="38">
        <v>43810</v>
      </c>
      <c r="U25" s="37" t="s">
        <v>420</v>
      </c>
      <c r="V25" s="38">
        <v>43811</v>
      </c>
      <c r="W25" s="37">
        <v>1</v>
      </c>
    </row>
    <row r="26" spans="1:23" ht="18" customHeight="1">
      <c r="A26" s="30"/>
      <c r="B26" s="30"/>
      <c r="C26" s="29"/>
      <c r="D26" s="30"/>
      <c r="E26" s="31"/>
      <c r="F26" s="32"/>
      <c r="G26" s="30"/>
      <c r="H26" s="32"/>
      <c r="I26" s="30"/>
      <c r="J26" s="30"/>
      <c r="K26" s="30"/>
    </row>
    <row r="27" spans="1:23" ht="18" customHeight="1">
      <c r="A27" s="30"/>
      <c r="B27" s="30"/>
      <c r="C27" s="29"/>
      <c r="D27" s="30"/>
      <c r="E27" s="31"/>
      <c r="F27" s="32"/>
      <c r="G27" s="30"/>
      <c r="H27" s="32"/>
      <c r="I27" s="30"/>
      <c r="J27" s="30"/>
      <c r="K27" s="30"/>
    </row>
    <row r="28" spans="1:23" ht="18" customHeight="1">
      <c r="A28" s="30"/>
      <c r="B28" s="30"/>
      <c r="C28" s="29"/>
      <c r="D28" s="30"/>
      <c r="E28" s="31"/>
      <c r="F28" s="32"/>
      <c r="G28" s="30"/>
      <c r="H28" s="32"/>
      <c r="I28" s="30"/>
      <c r="J28" s="30"/>
      <c r="K28" s="30"/>
    </row>
    <row r="29" spans="1:23" ht="18" customHeight="1">
      <c r="A29" s="30"/>
      <c r="B29" s="30"/>
      <c r="C29" s="29"/>
      <c r="D29" s="30"/>
      <c r="E29" s="31"/>
      <c r="F29" s="32"/>
      <c r="G29" s="30"/>
      <c r="H29" s="32"/>
      <c r="I29" s="30"/>
      <c r="J29" s="30"/>
      <c r="K29" s="30"/>
    </row>
    <row r="30" spans="1:23" ht="18" customHeight="1">
      <c r="A30" s="30"/>
      <c r="B30" s="30"/>
      <c r="C30" s="29"/>
      <c r="D30" s="30"/>
      <c r="E30" s="31"/>
      <c r="F30" s="32"/>
      <c r="G30" s="30"/>
      <c r="H30" s="32"/>
      <c r="I30" s="30"/>
      <c r="J30" s="30"/>
      <c r="K30" s="30"/>
    </row>
    <row r="31" spans="1:23" ht="18" customHeight="1">
      <c r="A31" s="30"/>
      <c r="B31" s="30"/>
      <c r="C31" s="29"/>
      <c r="D31" s="30"/>
      <c r="E31" s="31"/>
      <c r="F31" s="32"/>
      <c r="G31" s="30"/>
      <c r="H31" s="32"/>
      <c r="I31" s="30"/>
      <c r="J31" s="30"/>
      <c r="K31" s="30"/>
    </row>
    <row r="32" spans="1:23" ht="17.25" customHeight="1">
      <c r="C32" s="27" t="s">
        <v>216</v>
      </c>
    </row>
    <row r="33" spans="3:3" ht="17.25" customHeight="1">
      <c r="C33" s="27" t="s">
        <v>217</v>
      </c>
    </row>
    <row r="34" spans="3:3" ht="17.25" customHeight="1">
      <c r="C34" s="27" t="s">
        <v>218</v>
      </c>
    </row>
  </sheetData>
  <protectedRanges>
    <protectedRange sqref="A1:I1" name="区域1_1_1_2_2_6"/>
  </protectedRanges>
  <phoneticPr fontId="12" type="noConversion"/>
  <dataValidations count="1">
    <dataValidation type="list" allowBlank="1" showInputMessage="1" showErrorMessage="1" sqref="J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zoomScale="80" zoomScaleNormal="80" workbookViewId="0">
      <selection activeCell="E1" sqref="B1:E1048576"/>
    </sheetView>
  </sheetViews>
  <sheetFormatPr defaultRowHeight="13.5"/>
  <cols>
    <col min="1" max="1" width="4.625" customWidth="1"/>
    <col min="4" max="4" width="77.375" customWidth="1"/>
    <col min="6" max="7" width="9" customWidth="1"/>
    <col min="8" max="8" width="41.25" customWidth="1"/>
    <col min="9" max="9" width="9" customWidth="1"/>
    <col min="10" max="10" width="59.375" customWidth="1"/>
    <col min="11" max="11" width="65.875" customWidth="1"/>
    <col min="12" max="12" width="56.5" customWidth="1"/>
    <col min="13" max="28" width="9" customWidth="1"/>
  </cols>
  <sheetData>
    <row r="1" spans="1:28" s="3" customFormat="1" ht="27">
      <c r="A1" s="1" t="s">
        <v>0</v>
      </c>
      <c r="B1" s="2" t="s">
        <v>1</v>
      </c>
      <c r="C1" s="66" t="s">
        <v>1076</v>
      </c>
      <c r="D1" s="4" t="s">
        <v>397</v>
      </c>
      <c r="E1" s="1" t="s">
        <v>6</v>
      </c>
      <c r="F1" s="47" t="s">
        <v>391</v>
      </c>
      <c r="G1" s="47" t="s">
        <v>392</v>
      </c>
      <c r="H1" s="47" t="s">
        <v>393</v>
      </c>
      <c r="I1" s="47" t="s">
        <v>394</v>
      </c>
      <c r="J1" s="47" t="s">
        <v>395</v>
      </c>
      <c r="K1" s="47" t="s">
        <v>396</v>
      </c>
      <c r="L1" s="47" t="s">
        <v>397</v>
      </c>
      <c r="M1" s="47" t="s">
        <v>398</v>
      </c>
      <c r="N1" s="47" t="s">
        <v>399</v>
      </c>
      <c r="O1" s="47" t="s">
        <v>400</v>
      </c>
      <c r="P1" s="47" t="s">
        <v>401</v>
      </c>
      <c r="Q1" s="47" t="s">
        <v>402</v>
      </c>
      <c r="R1" s="47" t="s">
        <v>403</v>
      </c>
      <c r="S1" s="47" t="s">
        <v>404</v>
      </c>
      <c r="T1" s="47" t="s">
        <v>405</v>
      </c>
      <c r="U1" s="47" t="s">
        <v>406</v>
      </c>
      <c r="V1" s="47" t="s">
        <v>407</v>
      </c>
      <c r="W1" s="47" t="s">
        <v>408</v>
      </c>
      <c r="X1" s="47" t="s">
        <v>409</v>
      </c>
      <c r="Y1" s="47" t="s">
        <v>410</v>
      </c>
      <c r="Z1" s="47" t="s">
        <v>411</v>
      </c>
      <c r="AA1" s="47" t="s">
        <v>412</v>
      </c>
      <c r="AB1" s="47" t="s">
        <v>413</v>
      </c>
    </row>
    <row r="2" spans="1:28" ht="78" customHeight="1">
      <c r="A2" s="4">
        <v>1</v>
      </c>
      <c r="B2" s="4" t="s">
        <v>11</v>
      </c>
      <c r="C2" s="4" t="s">
        <v>1077</v>
      </c>
      <c r="D2" s="24" t="s">
        <v>1280</v>
      </c>
      <c r="E2" s="6">
        <v>200</v>
      </c>
      <c r="F2" s="47">
        <v>90</v>
      </c>
      <c r="G2" s="47" t="s">
        <v>415</v>
      </c>
      <c r="H2" s="47" t="s">
        <v>441</v>
      </c>
      <c r="I2" s="47"/>
      <c r="J2" s="47" t="s">
        <v>442</v>
      </c>
      <c r="K2" s="60" t="s">
        <v>1010</v>
      </c>
      <c r="L2" s="67" t="s">
        <v>1280</v>
      </c>
      <c r="M2" s="47" t="s">
        <v>899</v>
      </c>
      <c r="N2" s="47">
        <v>1</v>
      </c>
      <c r="O2" s="47"/>
      <c r="P2" s="47">
        <v>1</v>
      </c>
      <c r="Q2" s="47" t="s">
        <v>443</v>
      </c>
      <c r="R2" s="47"/>
      <c r="S2" s="47" t="s">
        <v>419</v>
      </c>
      <c r="T2" s="47">
        <v>0</v>
      </c>
      <c r="U2" s="47">
        <v>0</v>
      </c>
      <c r="V2" s="47">
        <v>1</v>
      </c>
      <c r="W2" s="47"/>
      <c r="X2" s="47" t="s">
        <v>420</v>
      </c>
      <c r="Y2" s="45">
        <v>43810</v>
      </c>
      <c r="Z2" s="47" t="s">
        <v>420</v>
      </c>
      <c r="AA2" s="45">
        <v>43810</v>
      </c>
      <c r="AB2" s="47">
        <v>1</v>
      </c>
    </row>
    <row r="3" spans="1:28" ht="78" customHeight="1">
      <c r="A3" s="4">
        <v>2</v>
      </c>
      <c r="B3" s="4" t="s">
        <v>11</v>
      </c>
      <c r="C3" s="4" t="s">
        <v>1077</v>
      </c>
      <c r="D3" s="24" t="s">
        <v>1280</v>
      </c>
      <c r="E3" s="6">
        <v>500</v>
      </c>
      <c r="F3" s="47">
        <v>91</v>
      </c>
      <c r="G3" s="47" t="s">
        <v>415</v>
      </c>
      <c r="H3" s="47" t="s">
        <v>441</v>
      </c>
      <c r="I3" s="47"/>
      <c r="J3" s="47" t="s">
        <v>444</v>
      </c>
      <c r="K3" s="60" t="s">
        <v>1031</v>
      </c>
      <c r="L3" s="65" t="s">
        <v>1280</v>
      </c>
      <c r="M3" s="46" t="s">
        <v>1275</v>
      </c>
      <c r="N3" s="47">
        <v>1</v>
      </c>
      <c r="O3" s="47"/>
      <c r="P3" s="47">
        <v>2</v>
      </c>
      <c r="Q3" s="47" t="s">
        <v>443</v>
      </c>
      <c r="R3" s="47"/>
      <c r="S3" s="47" t="s">
        <v>419</v>
      </c>
      <c r="T3" s="47">
        <v>0</v>
      </c>
      <c r="U3" s="47">
        <v>0</v>
      </c>
      <c r="V3" s="47">
        <v>1</v>
      </c>
      <c r="W3" s="47"/>
      <c r="X3" s="47" t="s">
        <v>420</v>
      </c>
      <c r="Y3" s="45">
        <v>43810</v>
      </c>
      <c r="Z3" s="47" t="s">
        <v>420</v>
      </c>
      <c r="AA3" s="45">
        <v>43810</v>
      </c>
      <c r="AB3" s="47">
        <v>1</v>
      </c>
    </row>
    <row r="4" spans="1:28" ht="78" customHeight="1">
      <c r="A4" s="4">
        <v>3</v>
      </c>
      <c r="B4" s="4" t="s">
        <v>11</v>
      </c>
      <c r="C4" s="4" t="s">
        <v>1077</v>
      </c>
      <c r="D4" s="24" t="s">
        <v>1280</v>
      </c>
      <c r="E4" s="6">
        <v>500</v>
      </c>
      <c r="F4" s="47">
        <v>92</v>
      </c>
      <c r="G4" s="47" t="s">
        <v>415</v>
      </c>
      <c r="H4" s="47" t="s">
        <v>441</v>
      </c>
      <c r="I4" s="47"/>
      <c r="J4" s="47" t="s">
        <v>445</v>
      </c>
      <c r="K4" s="60" t="s">
        <v>1064</v>
      </c>
      <c r="L4" s="68" t="s">
        <v>1280</v>
      </c>
      <c r="M4" s="46" t="s">
        <v>1275</v>
      </c>
      <c r="N4" s="47">
        <v>1</v>
      </c>
      <c r="O4" s="47"/>
      <c r="P4" s="47">
        <v>2</v>
      </c>
      <c r="Q4" s="47" t="s">
        <v>443</v>
      </c>
      <c r="R4" s="47"/>
      <c r="S4" s="47" t="s">
        <v>419</v>
      </c>
      <c r="T4" s="47">
        <v>0</v>
      </c>
      <c r="U4" s="47">
        <v>0</v>
      </c>
      <c r="V4" s="47">
        <v>1</v>
      </c>
      <c r="W4" s="47"/>
      <c r="X4" s="47" t="s">
        <v>420</v>
      </c>
      <c r="Y4" s="45">
        <v>43810</v>
      </c>
      <c r="Z4" s="47" t="s">
        <v>420</v>
      </c>
      <c r="AA4" s="45">
        <v>43810</v>
      </c>
      <c r="AB4" s="47">
        <v>1</v>
      </c>
    </row>
    <row r="5" spans="1:28" ht="78" customHeight="1">
      <c r="A5" s="4">
        <v>4</v>
      </c>
      <c r="B5" s="4" t="s">
        <v>11</v>
      </c>
      <c r="C5" s="4" t="s">
        <v>1077</v>
      </c>
      <c r="D5" s="24" t="s">
        <v>1306</v>
      </c>
      <c r="E5" s="6">
        <v>200</v>
      </c>
      <c r="F5" s="47">
        <v>93</v>
      </c>
      <c r="G5" s="47" t="s">
        <v>415</v>
      </c>
      <c r="H5" s="47" t="s">
        <v>441</v>
      </c>
      <c r="I5" s="47"/>
      <c r="J5" s="47" t="s">
        <v>446</v>
      </c>
      <c r="K5" s="60" t="s">
        <v>1013</v>
      </c>
      <c r="L5" s="68" t="s">
        <v>1281</v>
      </c>
      <c r="M5" s="47" t="s">
        <v>899</v>
      </c>
      <c r="N5" s="47">
        <v>1</v>
      </c>
      <c r="O5" s="47"/>
      <c r="P5" s="47">
        <v>2</v>
      </c>
      <c r="Q5" s="47" t="s">
        <v>443</v>
      </c>
      <c r="R5" s="47"/>
      <c r="S5" s="47" t="s">
        <v>419</v>
      </c>
      <c r="T5" s="47">
        <v>0</v>
      </c>
      <c r="U5" s="47">
        <v>0</v>
      </c>
      <c r="V5" s="47">
        <v>1</v>
      </c>
      <c r="W5" s="47"/>
      <c r="X5" s="47" t="s">
        <v>420</v>
      </c>
      <c r="Y5" s="45">
        <v>43810</v>
      </c>
      <c r="Z5" s="47" t="s">
        <v>420</v>
      </c>
      <c r="AA5" s="45">
        <v>43810</v>
      </c>
      <c r="AB5" s="47">
        <v>1</v>
      </c>
    </row>
    <row r="6" spans="1:28" s="14" customFormat="1" ht="78" customHeight="1">
      <c r="A6" s="13">
        <v>5</v>
      </c>
      <c r="B6" s="13" t="s">
        <v>11</v>
      </c>
      <c r="C6" s="4" t="s">
        <v>1077</v>
      </c>
      <c r="D6" s="24" t="s">
        <v>1307</v>
      </c>
      <c r="E6" s="12">
        <v>500</v>
      </c>
      <c r="F6" s="47">
        <v>94</v>
      </c>
      <c r="G6" s="47" t="s">
        <v>415</v>
      </c>
      <c r="H6" s="47" t="s">
        <v>441</v>
      </c>
      <c r="I6" s="47"/>
      <c r="J6" s="47" t="s">
        <v>447</v>
      </c>
      <c r="K6" s="60" t="s">
        <v>1014</v>
      </c>
      <c r="L6" s="68" t="s">
        <v>1282</v>
      </c>
      <c r="M6" s="46" t="s">
        <v>1276</v>
      </c>
      <c r="N6" s="47">
        <v>1</v>
      </c>
      <c r="O6" s="47"/>
      <c r="P6" s="47">
        <v>2</v>
      </c>
      <c r="Q6" s="47" t="s">
        <v>443</v>
      </c>
      <c r="R6" s="47"/>
      <c r="S6" s="47" t="s">
        <v>419</v>
      </c>
      <c r="T6" s="47">
        <v>0</v>
      </c>
      <c r="U6" s="47">
        <v>0</v>
      </c>
      <c r="V6" s="47">
        <v>1</v>
      </c>
      <c r="W6" s="47"/>
      <c r="X6" s="47" t="s">
        <v>420</v>
      </c>
      <c r="Y6" s="45">
        <v>43810</v>
      </c>
      <c r="Z6" s="47" t="s">
        <v>420</v>
      </c>
      <c r="AA6" s="45">
        <v>43810</v>
      </c>
      <c r="AB6" s="47">
        <v>1</v>
      </c>
    </row>
    <row r="7" spans="1:28" ht="78" customHeight="1">
      <c r="A7" s="4">
        <v>6</v>
      </c>
      <c r="B7" s="4" t="s">
        <v>11</v>
      </c>
      <c r="C7" s="4" t="s">
        <v>1077</v>
      </c>
      <c r="D7" s="24" t="s">
        <v>1283</v>
      </c>
      <c r="E7" s="6">
        <v>500</v>
      </c>
      <c r="F7" s="47">
        <v>95</v>
      </c>
      <c r="G7" s="47" t="s">
        <v>415</v>
      </c>
      <c r="H7" s="47" t="s">
        <v>441</v>
      </c>
      <c r="I7" s="47"/>
      <c r="J7" s="47" t="s">
        <v>692</v>
      </c>
      <c r="K7" s="60" t="s">
        <v>1012</v>
      </c>
      <c r="L7" s="60" t="s">
        <v>1283</v>
      </c>
      <c r="M7" s="46" t="s">
        <v>1277</v>
      </c>
      <c r="N7" s="47">
        <v>1</v>
      </c>
      <c r="O7" s="47"/>
      <c r="P7" s="47">
        <v>2</v>
      </c>
      <c r="Q7" s="47" t="s">
        <v>443</v>
      </c>
      <c r="R7" s="47"/>
      <c r="S7" s="47" t="s">
        <v>419</v>
      </c>
      <c r="T7" s="47">
        <v>0</v>
      </c>
      <c r="U7" s="47">
        <v>0</v>
      </c>
      <c r="V7" s="47">
        <v>1</v>
      </c>
      <c r="W7" s="47"/>
      <c r="X7" s="47" t="s">
        <v>420</v>
      </c>
      <c r="Y7" s="45">
        <v>43810</v>
      </c>
      <c r="Z7" s="47" t="s">
        <v>420</v>
      </c>
      <c r="AA7" s="45">
        <v>43810</v>
      </c>
      <c r="AB7" s="47">
        <v>1</v>
      </c>
    </row>
    <row r="8" spans="1:28" s="36" customFormat="1" ht="78" customHeight="1">
      <c r="A8" s="33">
        <v>7</v>
      </c>
      <c r="B8" s="33" t="s">
        <v>11</v>
      </c>
      <c r="C8" s="4" t="s">
        <v>1077</v>
      </c>
      <c r="D8" s="24" t="s">
        <v>1284</v>
      </c>
      <c r="E8" s="35">
        <v>500</v>
      </c>
      <c r="F8" s="47">
        <v>96</v>
      </c>
      <c r="G8" s="47" t="s">
        <v>415</v>
      </c>
      <c r="H8" s="47" t="s">
        <v>441</v>
      </c>
      <c r="I8" s="47"/>
      <c r="J8" s="47" t="s">
        <v>1285</v>
      </c>
      <c r="K8" s="60" t="s">
        <v>1065</v>
      </c>
      <c r="L8" s="60" t="s">
        <v>1284</v>
      </c>
      <c r="M8" s="47">
        <v>200</v>
      </c>
      <c r="N8" s="47">
        <v>1</v>
      </c>
      <c r="O8" s="47"/>
      <c r="P8" s="47">
        <v>2</v>
      </c>
      <c r="Q8" s="47" t="s">
        <v>443</v>
      </c>
      <c r="R8" s="47"/>
      <c r="S8" s="47" t="s">
        <v>419</v>
      </c>
      <c r="T8" s="47">
        <v>0</v>
      </c>
      <c r="U8" s="47">
        <v>0</v>
      </c>
      <c r="V8" s="47">
        <v>1</v>
      </c>
      <c r="W8" s="47"/>
      <c r="X8" s="47" t="s">
        <v>420</v>
      </c>
      <c r="Y8" s="45">
        <v>43810</v>
      </c>
      <c r="Z8" s="47" t="s">
        <v>420</v>
      </c>
      <c r="AA8" s="45">
        <v>43811</v>
      </c>
      <c r="AB8" s="47">
        <v>2</v>
      </c>
    </row>
    <row r="9" spans="1:28" ht="78" customHeight="1">
      <c r="A9" s="4">
        <v>8</v>
      </c>
      <c r="B9" s="4" t="s">
        <v>11</v>
      </c>
      <c r="C9" s="4" t="s">
        <v>1077</v>
      </c>
      <c r="D9" s="24" t="s">
        <v>1286</v>
      </c>
      <c r="E9" s="6">
        <v>200</v>
      </c>
      <c r="F9" s="47">
        <v>97</v>
      </c>
      <c r="G9" s="47" t="s">
        <v>415</v>
      </c>
      <c r="H9" s="47" t="s">
        <v>441</v>
      </c>
      <c r="I9" s="47"/>
      <c r="J9" s="47" t="s">
        <v>693</v>
      </c>
      <c r="K9" s="60" t="s">
        <v>1066</v>
      </c>
      <c r="L9" s="46" t="s">
        <v>1286</v>
      </c>
      <c r="M9" s="47" t="s">
        <v>899</v>
      </c>
      <c r="N9" s="47">
        <v>1</v>
      </c>
      <c r="O9" s="47"/>
      <c r="P9" s="47">
        <v>3</v>
      </c>
      <c r="Q9" s="47" t="s">
        <v>443</v>
      </c>
      <c r="R9" s="47"/>
      <c r="S9" s="47" t="s">
        <v>419</v>
      </c>
      <c r="T9" s="47">
        <v>0</v>
      </c>
      <c r="U9" s="47">
        <v>0</v>
      </c>
      <c r="V9" s="47">
        <v>1</v>
      </c>
      <c r="W9" s="47"/>
      <c r="X9" s="47" t="s">
        <v>420</v>
      </c>
      <c r="Y9" s="45">
        <v>43810</v>
      </c>
      <c r="Z9" s="47" t="s">
        <v>420</v>
      </c>
      <c r="AA9" s="45">
        <v>43810</v>
      </c>
      <c r="AB9" s="47">
        <v>1</v>
      </c>
    </row>
    <row r="10" spans="1:28" ht="78" customHeight="1">
      <c r="A10" s="4">
        <v>9</v>
      </c>
      <c r="B10" s="4" t="s">
        <v>11</v>
      </c>
      <c r="C10" s="4" t="s">
        <v>1077</v>
      </c>
      <c r="D10" s="24" t="s">
        <v>1287</v>
      </c>
      <c r="E10" s="6">
        <v>500</v>
      </c>
      <c r="F10" s="47">
        <v>98</v>
      </c>
      <c r="G10" s="47" t="s">
        <v>415</v>
      </c>
      <c r="H10" s="47" t="s">
        <v>441</v>
      </c>
      <c r="I10" s="47"/>
      <c r="J10" s="47" t="s">
        <v>694</v>
      </c>
      <c r="K10" s="59" t="s">
        <v>1067</v>
      </c>
      <c r="L10" s="46" t="s">
        <v>1287</v>
      </c>
      <c r="M10" s="47">
        <v>200</v>
      </c>
      <c r="N10" s="47">
        <v>1</v>
      </c>
      <c r="O10" s="47"/>
      <c r="P10" s="47">
        <v>3</v>
      </c>
      <c r="Q10" s="47" t="s">
        <v>443</v>
      </c>
      <c r="R10" s="47"/>
      <c r="S10" s="47" t="s">
        <v>419</v>
      </c>
      <c r="T10" s="47">
        <v>0</v>
      </c>
      <c r="U10" s="47">
        <v>0</v>
      </c>
      <c r="V10" s="47">
        <v>1</v>
      </c>
      <c r="W10" s="47"/>
      <c r="X10" s="47" t="s">
        <v>420</v>
      </c>
      <c r="Y10" s="45">
        <v>43810</v>
      </c>
      <c r="Z10" s="47" t="s">
        <v>420</v>
      </c>
      <c r="AA10" s="45">
        <v>43811</v>
      </c>
      <c r="AB10" s="47">
        <v>2</v>
      </c>
    </row>
    <row r="11" spans="1:28" ht="78" customHeight="1">
      <c r="A11" s="4">
        <v>10</v>
      </c>
      <c r="B11" s="4" t="s">
        <v>11</v>
      </c>
      <c r="C11" s="4" t="s">
        <v>1077</v>
      </c>
      <c r="D11" s="24" t="s">
        <v>1288</v>
      </c>
      <c r="E11" s="6">
        <v>500</v>
      </c>
      <c r="F11" s="47">
        <v>99</v>
      </c>
      <c r="G11" s="47" t="s">
        <v>415</v>
      </c>
      <c r="H11" s="47" t="s">
        <v>441</v>
      </c>
      <c r="I11" s="47"/>
      <c r="J11" s="47" t="s">
        <v>695</v>
      </c>
      <c r="K11" s="59" t="s">
        <v>1015</v>
      </c>
      <c r="L11" s="46" t="s">
        <v>1288</v>
      </c>
      <c r="M11" s="46" t="s">
        <v>1278</v>
      </c>
      <c r="N11" s="47">
        <v>1</v>
      </c>
      <c r="O11" s="47"/>
      <c r="P11" s="47">
        <v>3</v>
      </c>
      <c r="Q11" s="47" t="s">
        <v>443</v>
      </c>
      <c r="R11" s="47"/>
      <c r="S11" s="47" t="s">
        <v>419</v>
      </c>
      <c r="T11" s="47">
        <v>0</v>
      </c>
      <c r="U11" s="47">
        <v>0</v>
      </c>
      <c r="V11" s="47">
        <v>1</v>
      </c>
      <c r="W11" s="47"/>
      <c r="X11" s="47" t="s">
        <v>420</v>
      </c>
      <c r="Y11" s="45">
        <v>43810</v>
      </c>
      <c r="Z11" s="47" t="s">
        <v>420</v>
      </c>
      <c r="AA11" s="45">
        <v>43810</v>
      </c>
      <c r="AB11" s="47">
        <v>1</v>
      </c>
    </row>
    <row r="12" spans="1:28" ht="78" customHeight="1">
      <c r="A12" s="4">
        <v>11</v>
      </c>
      <c r="B12" s="4" t="s">
        <v>11</v>
      </c>
      <c r="C12" s="4" t="s">
        <v>1077</v>
      </c>
      <c r="D12" s="24" t="s">
        <v>1289</v>
      </c>
      <c r="E12" s="6">
        <v>404</v>
      </c>
      <c r="F12" s="47">
        <v>100</v>
      </c>
      <c r="G12" s="47" t="s">
        <v>415</v>
      </c>
      <c r="H12" s="47" t="s">
        <v>441</v>
      </c>
      <c r="I12" s="47"/>
      <c r="J12" s="47" t="s">
        <v>696</v>
      </c>
      <c r="K12" s="59" t="s">
        <v>1015</v>
      </c>
      <c r="L12" s="60" t="s">
        <v>1290</v>
      </c>
      <c r="M12" s="47">
        <v>404</v>
      </c>
      <c r="N12" s="47">
        <v>1</v>
      </c>
      <c r="O12" s="47"/>
      <c r="P12" s="47">
        <v>3</v>
      </c>
      <c r="Q12" s="47" t="s">
        <v>443</v>
      </c>
      <c r="R12" s="47"/>
      <c r="S12" s="47" t="s">
        <v>419</v>
      </c>
      <c r="T12" s="47">
        <v>0</v>
      </c>
      <c r="U12" s="47">
        <v>0</v>
      </c>
      <c r="V12" s="47">
        <v>1</v>
      </c>
      <c r="W12" s="47"/>
      <c r="X12" s="47" t="s">
        <v>420</v>
      </c>
      <c r="Y12" s="45">
        <v>43810</v>
      </c>
      <c r="Z12" s="47" t="s">
        <v>420</v>
      </c>
      <c r="AA12" s="45">
        <v>43810</v>
      </c>
      <c r="AB12" s="47">
        <v>1</v>
      </c>
    </row>
    <row r="13" spans="1:28" ht="78" customHeight="1">
      <c r="A13" s="4">
        <v>12</v>
      </c>
      <c r="B13" s="4" t="s">
        <v>11</v>
      </c>
      <c r="C13" s="4" t="s">
        <v>1077</v>
      </c>
      <c r="D13" s="24" t="s">
        <v>1305</v>
      </c>
      <c r="E13" s="6">
        <v>404</v>
      </c>
      <c r="F13" s="47">
        <v>101</v>
      </c>
      <c r="G13" s="47" t="s">
        <v>415</v>
      </c>
      <c r="H13" s="47" t="s">
        <v>441</v>
      </c>
      <c r="I13" s="47"/>
      <c r="J13" s="47" t="s">
        <v>1291</v>
      </c>
      <c r="K13" s="60" t="s">
        <v>1068</v>
      </c>
      <c r="L13" s="60" t="s">
        <v>1292</v>
      </c>
      <c r="M13" s="47">
        <v>404</v>
      </c>
      <c r="N13" s="47">
        <v>1</v>
      </c>
      <c r="O13" s="47"/>
      <c r="P13" s="47">
        <v>3</v>
      </c>
      <c r="Q13" s="47" t="s">
        <v>443</v>
      </c>
      <c r="R13" s="47"/>
      <c r="S13" s="47" t="s">
        <v>419</v>
      </c>
      <c r="T13" s="47">
        <v>0</v>
      </c>
      <c r="U13" s="47">
        <v>0</v>
      </c>
      <c r="V13" s="47">
        <v>1</v>
      </c>
      <c r="W13" s="47"/>
      <c r="X13" s="47" t="s">
        <v>420</v>
      </c>
      <c r="Y13" s="45">
        <v>43810</v>
      </c>
      <c r="Z13" s="47" t="s">
        <v>420</v>
      </c>
      <c r="AA13" s="45">
        <v>43810</v>
      </c>
      <c r="AB13" s="47">
        <v>1</v>
      </c>
    </row>
    <row r="14" spans="1:28" ht="78" customHeight="1">
      <c r="A14" s="4">
        <v>13</v>
      </c>
      <c r="B14" s="4" t="s">
        <v>11</v>
      </c>
      <c r="C14" s="4" t="s">
        <v>1077</v>
      </c>
      <c r="D14" s="24" t="s">
        <v>1293</v>
      </c>
      <c r="E14" s="6">
        <v>500</v>
      </c>
      <c r="F14" s="47">
        <v>102</v>
      </c>
      <c r="G14" s="47" t="s">
        <v>415</v>
      </c>
      <c r="H14" s="47" t="s">
        <v>441</v>
      </c>
      <c r="I14" s="47"/>
      <c r="J14" s="47" t="s">
        <v>697</v>
      </c>
      <c r="K14" s="60" t="s">
        <v>1069</v>
      </c>
      <c r="L14" s="60" t="s">
        <v>1293</v>
      </c>
      <c r="M14" s="46" t="s">
        <v>1278</v>
      </c>
      <c r="N14" s="47">
        <v>1</v>
      </c>
      <c r="O14" s="47"/>
      <c r="P14" s="47">
        <v>3</v>
      </c>
      <c r="Q14" s="47" t="s">
        <v>443</v>
      </c>
      <c r="R14" s="47"/>
      <c r="S14" s="47" t="s">
        <v>419</v>
      </c>
      <c r="T14" s="47">
        <v>0</v>
      </c>
      <c r="U14" s="47">
        <v>0</v>
      </c>
      <c r="V14" s="47">
        <v>1</v>
      </c>
      <c r="W14" s="47"/>
      <c r="X14" s="47" t="s">
        <v>420</v>
      </c>
      <c r="Y14" s="45">
        <v>43810</v>
      </c>
      <c r="Z14" s="47" t="s">
        <v>420</v>
      </c>
      <c r="AA14" s="45">
        <v>43810</v>
      </c>
      <c r="AB14" s="47">
        <v>1</v>
      </c>
    </row>
    <row r="15" spans="1:28" ht="78" customHeight="1">
      <c r="A15" s="4">
        <v>14</v>
      </c>
      <c r="B15" s="4" t="s">
        <v>11</v>
      </c>
      <c r="C15" s="4" t="s">
        <v>1077</v>
      </c>
      <c r="D15" s="24" t="s">
        <v>1294</v>
      </c>
      <c r="E15" s="6">
        <v>200</v>
      </c>
      <c r="F15" s="47">
        <v>103</v>
      </c>
      <c r="G15" s="47" t="s">
        <v>415</v>
      </c>
      <c r="H15" s="47" t="s">
        <v>441</v>
      </c>
      <c r="I15" s="47"/>
      <c r="J15" s="47" t="s">
        <v>698</v>
      </c>
      <c r="K15" s="60" t="s">
        <v>1070</v>
      </c>
      <c r="L15" s="46" t="s">
        <v>1294</v>
      </c>
      <c r="M15" s="47">
        <v>200</v>
      </c>
      <c r="N15" s="47">
        <v>1</v>
      </c>
      <c r="O15" s="47"/>
      <c r="P15" s="47">
        <v>3</v>
      </c>
      <c r="Q15" s="47" t="s">
        <v>443</v>
      </c>
      <c r="R15" s="47"/>
      <c r="S15" s="47" t="s">
        <v>419</v>
      </c>
      <c r="T15" s="47">
        <v>0</v>
      </c>
      <c r="U15" s="47">
        <v>0</v>
      </c>
      <c r="V15" s="47">
        <v>1</v>
      </c>
      <c r="W15" s="47"/>
      <c r="X15" s="47" t="s">
        <v>420</v>
      </c>
      <c r="Y15" s="45">
        <v>43810</v>
      </c>
      <c r="Z15" s="47" t="s">
        <v>420</v>
      </c>
      <c r="AA15" s="45">
        <v>43810</v>
      </c>
      <c r="AB15" s="47">
        <v>1</v>
      </c>
    </row>
    <row r="16" spans="1:28" ht="78" customHeight="1">
      <c r="A16" s="4">
        <v>15</v>
      </c>
      <c r="B16" s="4" t="s">
        <v>11</v>
      </c>
      <c r="C16" s="4" t="s">
        <v>1077</v>
      </c>
      <c r="D16" s="24" t="s">
        <v>1295</v>
      </c>
      <c r="E16" s="6">
        <v>200</v>
      </c>
      <c r="F16" s="47">
        <v>104</v>
      </c>
      <c r="G16" s="47" t="s">
        <v>415</v>
      </c>
      <c r="H16" s="47" t="s">
        <v>441</v>
      </c>
      <c r="I16" s="47"/>
      <c r="J16" s="47" t="s">
        <v>699</v>
      </c>
      <c r="K16" s="60" t="s">
        <v>1071</v>
      </c>
      <c r="L16" s="60" t="s">
        <v>1295</v>
      </c>
      <c r="M16" s="47">
        <v>200</v>
      </c>
      <c r="N16" s="47">
        <v>1</v>
      </c>
      <c r="O16" s="47"/>
      <c r="P16" s="47">
        <v>3</v>
      </c>
      <c r="Q16" s="47" t="s">
        <v>443</v>
      </c>
      <c r="R16" s="47"/>
      <c r="S16" s="47" t="s">
        <v>419</v>
      </c>
      <c r="T16" s="47">
        <v>0</v>
      </c>
      <c r="U16" s="47">
        <v>0</v>
      </c>
      <c r="V16" s="47">
        <v>1</v>
      </c>
      <c r="W16" s="47"/>
      <c r="X16" s="47" t="s">
        <v>420</v>
      </c>
      <c r="Y16" s="45">
        <v>43810</v>
      </c>
      <c r="Z16" s="47" t="s">
        <v>420</v>
      </c>
      <c r="AA16" s="45">
        <v>43811</v>
      </c>
      <c r="AB16" s="47">
        <v>2</v>
      </c>
    </row>
    <row r="17" spans="1:28" ht="78" customHeight="1">
      <c r="A17" s="4">
        <v>16</v>
      </c>
      <c r="B17" s="4" t="s">
        <v>11</v>
      </c>
      <c r="C17" s="4" t="s">
        <v>1077</v>
      </c>
      <c r="D17" s="24" t="s">
        <v>1296</v>
      </c>
      <c r="E17" s="6">
        <v>500</v>
      </c>
      <c r="F17" s="47">
        <v>105</v>
      </c>
      <c r="G17" s="47" t="s">
        <v>415</v>
      </c>
      <c r="H17" s="47" t="s">
        <v>441</v>
      </c>
      <c r="I17" s="47"/>
      <c r="J17" s="47" t="s">
        <v>700</v>
      </c>
      <c r="K17" s="60" t="s">
        <v>1072</v>
      </c>
      <c r="L17" s="60" t="s">
        <v>1296</v>
      </c>
      <c r="M17" s="46" t="s">
        <v>1279</v>
      </c>
      <c r="N17" s="47">
        <v>1</v>
      </c>
      <c r="O17" s="47"/>
      <c r="P17" s="47">
        <v>3</v>
      </c>
      <c r="Q17" s="47" t="s">
        <v>443</v>
      </c>
      <c r="R17" s="47"/>
      <c r="S17" s="47" t="s">
        <v>419</v>
      </c>
      <c r="T17" s="47">
        <v>0</v>
      </c>
      <c r="U17" s="47">
        <v>0</v>
      </c>
      <c r="V17" s="47">
        <v>1</v>
      </c>
      <c r="W17" s="47"/>
      <c r="X17" s="47" t="s">
        <v>420</v>
      </c>
      <c r="Y17" s="45">
        <v>43810</v>
      </c>
      <c r="Z17" s="47" t="s">
        <v>420</v>
      </c>
      <c r="AA17" s="45">
        <v>43811</v>
      </c>
      <c r="AB17" s="47">
        <v>2</v>
      </c>
    </row>
    <row r="18" spans="1:28" ht="78" customHeight="1">
      <c r="A18" s="4">
        <v>17</v>
      </c>
      <c r="B18" s="4" t="s">
        <v>11</v>
      </c>
      <c r="C18" s="4" t="s">
        <v>1077</v>
      </c>
      <c r="D18" s="24" t="s">
        <v>1297</v>
      </c>
      <c r="E18" s="6">
        <v>200</v>
      </c>
      <c r="F18" s="47">
        <v>106</v>
      </c>
      <c r="G18" s="47" t="s">
        <v>415</v>
      </c>
      <c r="H18" s="47" t="s">
        <v>441</v>
      </c>
      <c r="I18" s="47"/>
      <c r="J18" s="47" t="s">
        <v>1298</v>
      </c>
      <c r="K18" s="60" t="s">
        <v>1073</v>
      </c>
      <c r="L18" s="60" t="s">
        <v>1297</v>
      </c>
      <c r="M18" s="47">
        <v>200</v>
      </c>
      <c r="N18" s="47">
        <v>1</v>
      </c>
      <c r="O18" s="47"/>
      <c r="P18" s="47">
        <v>3</v>
      </c>
      <c r="Q18" s="47" t="s">
        <v>443</v>
      </c>
      <c r="R18" s="47"/>
      <c r="S18" s="47" t="s">
        <v>419</v>
      </c>
      <c r="T18" s="47">
        <v>0</v>
      </c>
      <c r="U18" s="47">
        <v>0</v>
      </c>
      <c r="V18" s="47">
        <v>1</v>
      </c>
      <c r="W18" s="47"/>
      <c r="X18" s="47" t="s">
        <v>420</v>
      </c>
      <c r="Y18" s="45">
        <v>43810</v>
      </c>
      <c r="Z18" s="47" t="s">
        <v>420</v>
      </c>
      <c r="AA18" s="45">
        <v>43810</v>
      </c>
      <c r="AB18" s="47">
        <v>1</v>
      </c>
    </row>
    <row r="19" spans="1:28" ht="78" customHeight="1">
      <c r="A19" s="4">
        <v>18</v>
      </c>
      <c r="B19" s="4" t="s">
        <v>11</v>
      </c>
      <c r="C19" s="4" t="s">
        <v>1077</v>
      </c>
      <c r="D19" s="24" t="s">
        <v>1299</v>
      </c>
      <c r="E19" s="6">
        <v>200</v>
      </c>
      <c r="F19" s="47">
        <v>107</v>
      </c>
      <c r="G19" s="47" t="s">
        <v>415</v>
      </c>
      <c r="H19" s="47" t="s">
        <v>441</v>
      </c>
      <c r="I19" s="47"/>
      <c r="J19" s="47" t="s">
        <v>1300</v>
      </c>
      <c r="K19" s="60" t="s">
        <v>1074</v>
      </c>
      <c r="L19" s="46" t="s">
        <v>1301</v>
      </c>
      <c r="M19" s="47">
        <v>200</v>
      </c>
      <c r="N19" s="47">
        <v>1</v>
      </c>
      <c r="O19" s="47"/>
      <c r="P19" s="47">
        <v>3</v>
      </c>
      <c r="Q19" s="47" t="s">
        <v>443</v>
      </c>
      <c r="R19" s="47"/>
      <c r="S19" s="47" t="s">
        <v>419</v>
      </c>
      <c r="T19" s="47">
        <v>0</v>
      </c>
      <c r="U19" s="47">
        <v>0</v>
      </c>
      <c r="V19" s="47">
        <v>1</v>
      </c>
      <c r="W19" s="47"/>
      <c r="X19" s="47" t="s">
        <v>420</v>
      </c>
      <c r="Y19" s="45">
        <v>43810</v>
      </c>
      <c r="Z19" s="47" t="s">
        <v>420</v>
      </c>
      <c r="AA19" s="45">
        <v>43810</v>
      </c>
      <c r="AB19" s="47">
        <v>1</v>
      </c>
    </row>
    <row r="20" spans="1:28" ht="78" customHeight="1">
      <c r="A20" s="4">
        <v>19</v>
      </c>
      <c r="B20" s="4" t="s">
        <v>11</v>
      </c>
      <c r="C20" s="4" t="s">
        <v>1077</v>
      </c>
      <c r="D20" s="24" t="s">
        <v>1302</v>
      </c>
      <c r="E20" s="6">
        <v>500</v>
      </c>
      <c r="F20" s="47">
        <v>108</v>
      </c>
      <c r="G20" s="47" t="s">
        <v>415</v>
      </c>
      <c r="H20" s="47" t="s">
        <v>441</v>
      </c>
      <c r="I20" s="47"/>
      <c r="J20" s="47" t="s">
        <v>1303</v>
      </c>
      <c r="K20" s="60" t="s">
        <v>1075</v>
      </c>
      <c r="L20" s="60" t="s">
        <v>1304</v>
      </c>
      <c r="M20" s="60" t="s">
        <v>1278</v>
      </c>
      <c r="N20" s="47">
        <v>1</v>
      </c>
      <c r="O20" s="47"/>
      <c r="P20" s="47">
        <v>3</v>
      </c>
      <c r="Q20" s="47" t="s">
        <v>443</v>
      </c>
      <c r="R20" s="47"/>
      <c r="S20" s="47" t="s">
        <v>419</v>
      </c>
      <c r="T20" s="47">
        <v>0</v>
      </c>
      <c r="U20" s="47">
        <v>0</v>
      </c>
      <c r="V20" s="47">
        <v>1</v>
      </c>
      <c r="W20" s="47"/>
      <c r="X20" s="47" t="s">
        <v>420</v>
      </c>
      <c r="Y20" s="45">
        <v>43810</v>
      </c>
      <c r="Z20" s="47" t="s">
        <v>420</v>
      </c>
      <c r="AA20" s="45">
        <v>43810</v>
      </c>
      <c r="AB20" s="47">
        <v>1</v>
      </c>
    </row>
  </sheetData>
  <protectedRanges>
    <protectedRange sqref="J1:K1 A1:H1" name="区域1_1_1_2_2_6"/>
  </protectedRanges>
  <phoneticPr fontId="12" type="noConversion"/>
  <dataValidations count="1">
    <dataValidation type="list" allowBlank="1" showInputMessage="1" showErrorMessage="1" sqref="L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zoomScale="85" zoomScaleNormal="85" workbookViewId="0">
      <selection activeCell="D2" sqref="D2"/>
    </sheetView>
  </sheetViews>
  <sheetFormatPr defaultRowHeight="13.5"/>
  <cols>
    <col min="1" max="1" width="4.125" customWidth="1"/>
    <col min="3" max="3" width="5" customWidth="1"/>
    <col min="4" max="4" width="63.25" customWidth="1"/>
    <col min="5" max="5" width="7" customWidth="1"/>
    <col min="6" max="6" width="4.625" hidden="1" customWidth="1"/>
    <col min="7" max="8" width="0" hidden="1" customWidth="1"/>
    <col min="9" max="9" width="8.75" hidden="1" customWidth="1"/>
    <col min="10" max="10" width="58.125" customWidth="1"/>
    <col min="11" max="11" width="63.25" customWidth="1"/>
    <col min="12" max="12" width="63.25" style="26" customWidth="1"/>
    <col min="13" max="13" width="10.5" customWidth="1"/>
  </cols>
  <sheetData>
    <row r="1" spans="1:29" s="3" customFormat="1" ht="22.5" customHeight="1">
      <c r="A1" s="1" t="s">
        <v>123</v>
      </c>
      <c r="B1" s="2" t="s">
        <v>124</v>
      </c>
      <c r="C1" s="1" t="s">
        <v>125</v>
      </c>
      <c r="D1" t="s">
        <v>397</v>
      </c>
      <c r="E1" s="2" t="s">
        <v>126</v>
      </c>
      <c r="F1" s="40" t="s">
        <v>391</v>
      </c>
      <c r="G1" s="40" t="s">
        <v>392</v>
      </c>
      <c r="H1" s="40" t="s">
        <v>393</v>
      </c>
      <c r="I1" s="40" t="s">
        <v>394</v>
      </c>
      <c r="J1" s="40" t="s">
        <v>395</v>
      </c>
      <c r="K1" s="40" t="s">
        <v>396</v>
      </c>
      <c r="L1" s="70" t="s">
        <v>397</v>
      </c>
      <c r="M1" s="40" t="s">
        <v>398</v>
      </c>
      <c r="N1" s="40" t="s">
        <v>399</v>
      </c>
      <c r="O1" s="40" t="s">
        <v>400</v>
      </c>
      <c r="P1" s="40" t="s">
        <v>401</v>
      </c>
      <c r="Q1" s="40" t="s">
        <v>402</v>
      </c>
      <c r="R1" s="40" t="s">
        <v>403</v>
      </c>
      <c r="S1" s="40" t="s">
        <v>404</v>
      </c>
      <c r="T1" s="40" t="s">
        <v>405</v>
      </c>
      <c r="U1" s="40" t="s">
        <v>406</v>
      </c>
      <c r="V1" s="40" t="s">
        <v>407</v>
      </c>
      <c r="W1" s="40" t="s">
        <v>408</v>
      </c>
      <c r="X1" s="40" t="s">
        <v>409</v>
      </c>
      <c r="Y1" s="40" t="s">
        <v>410</v>
      </c>
      <c r="Z1" s="40" t="s">
        <v>411</v>
      </c>
      <c r="AA1" s="40" t="s">
        <v>412</v>
      </c>
      <c r="AB1" s="40" t="s">
        <v>413</v>
      </c>
      <c r="AC1" s="41" t="s">
        <v>414</v>
      </c>
    </row>
    <row r="2" spans="1:29" ht="120" customHeight="1">
      <c r="A2" s="4">
        <v>1</v>
      </c>
      <c r="B2" s="5" t="s">
        <v>17</v>
      </c>
      <c r="C2" s="6">
        <v>200</v>
      </c>
      <c r="D2" t="s">
        <v>1273</v>
      </c>
      <c r="E2" s="5" t="s">
        <v>12</v>
      </c>
      <c r="F2" s="41">
        <v>109</v>
      </c>
      <c r="G2" s="41" t="s">
        <v>415</v>
      </c>
      <c r="H2" s="41" t="s">
        <v>448</v>
      </c>
      <c r="I2" s="41"/>
      <c r="J2" s="41" t="s">
        <v>449</v>
      </c>
      <c r="K2" s="60" t="s">
        <v>1018</v>
      </c>
      <c r="L2" s="69" t="s">
        <v>1274</v>
      </c>
      <c r="M2" s="41" t="s">
        <v>899</v>
      </c>
      <c r="N2" s="41">
        <v>1</v>
      </c>
      <c r="O2" s="41"/>
      <c r="P2" s="41">
        <v>1</v>
      </c>
      <c r="Q2" s="41" t="s">
        <v>443</v>
      </c>
      <c r="R2" s="41"/>
      <c r="S2" s="41" t="s">
        <v>419</v>
      </c>
      <c r="T2" s="41">
        <v>0</v>
      </c>
      <c r="U2" s="41">
        <v>0</v>
      </c>
      <c r="V2" s="41">
        <v>1</v>
      </c>
      <c r="W2" s="41"/>
      <c r="X2" s="41" t="s">
        <v>420</v>
      </c>
      <c r="Y2" s="43">
        <v>43810</v>
      </c>
      <c r="Z2" s="41" t="s">
        <v>420</v>
      </c>
      <c r="AA2" s="43">
        <v>43810</v>
      </c>
      <c r="AB2" s="41">
        <v>1</v>
      </c>
      <c r="AC2" s="4"/>
    </row>
    <row r="3" spans="1:29" ht="120" customHeight="1">
      <c r="A3" s="4">
        <v>2</v>
      </c>
      <c r="B3" s="5" t="s">
        <v>17</v>
      </c>
      <c r="C3" s="6">
        <v>500</v>
      </c>
      <c r="D3" t="s">
        <v>1079</v>
      </c>
      <c r="E3" s="6" t="s">
        <v>1078</v>
      </c>
      <c r="F3" s="41">
        <v>110</v>
      </c>
      <c r="G3" s="41" t="s">
        <v>415</v>
      </c>
      <c r="H3" s="41" t="s">
        <v>448</v>
      </c>
      <c r="I3" s="41"/>
      <c r="J3" s="41" t="s">
        <v>450</v>
      </c>
      <c r="K3" s="61" t="s">
        <v>1061</v>
      </c>
      <c r="L3" s="69" t="s">
        <v>1079</v>
      </c>
      <c r="M3" s="42" t="s">
        <v>917</v>
      </c>
      <c r="N3" s="41">
        <v>1</v>
      </c>
      <c r="O3" s="41"/>
      <c r="P3" s="41">
        <v>2</v>
      </c>
      <c r="Q3" s="41" t="s">
        <v>443</v>
      </c>
      <c r="R3" s="41"/>
      <c r="S3" s="41" t="s">
        <v>419</v>
      </c>
      <c r="T3" s="41">
        <v>0</v>
      </c>
      <c r="U3" s="41">
        <v>0</v>
      </c>
      <c r="V3" s="41">
        <v>1</v>
      </c>
      <c r="W3" s="41"/>
      <c r="X3" s="41" t="s">
        <v>420</v>
      </c>
      <c r="Y3" s="43">
        <v>43810</v>
      </c>
      <c r="Z3" s="41" t="s">
        <v>420</v>
      </c>
      <c r="AA3" s="43">
        <v>43810</v>
      </c>
      <c r="AB3" s="41">
        <v>1</v>
      </c>
      <c r="AC3" s="4"/>
    </row>
    <row r="4" spans="1:29" ht="120" customHeight="1">
      <c r="A4" s="4">
        <v>3</v>
      </c>
      <c r="B4" s="5" t="s">
        <v>17</v>
      </c>
      <c r="C4" s="6">
        <v>500</v>
      </c>
      <c r="D4" t="s">
        <v>1081</v>
      </c>
      <c r="E4" s="6" t="s">
        <v>1080</v>
      </c>
      <c r="F4" s="41">
        <v>111</v>
      </c>
      <c r="G4" s="41" t="s">
        <v>415</v>
      </c>
      <c r="H4" s="41" t="s">
        <v>448</v>
      </c>
      <c r="I4" s="41"/>
      <c r="J4" s="41" t="s">
        <v>451</v>
      </c>
      <c r="K4" s="61" t="s">
        <v>1062</v>
      </c>
      <c r="L4" s="61" t="s">
        <v>1081</v>
      </c>
      <c r="M4" s="42" t="s">
        <v>918</v>
      </c>
      <c r="N4" s="41">
        <v>1</v>
      </c>
      <c r="O4" s="41"/>
      <c r="P4" s="41">
        <v>2</v>
      </c>
      <c r="Q4" s="41" t="s">
        <v>443</v>
      </c>
      <c r="R4" s="41"/>
      <c r="S4" s="41" t="s">
        <v>419</v>
      </c>
      <c r="T4" s="41">
        <v>0</v>
      </c>
      <c r="U4" s="41">
        <v>0</v>
      </c>
      <c r="V4" s="41">
        <v>1</v>
      </c>
      <c r="W4" s="41"/>
      <c r="X4" s="41" t="s">
        <v>420</v>
      </c>
      <c r="Y4" s="43">
        <v>43810</v>
      </c>
      <c r="Z4" s="41" t="s">
        <v>420</v>
      </c>
      <c r="AA4" s="43">
        <v>43810</v>
      </c>
      <c r="AB4" s="41">
        <v>1</v>
      </c>
      <c r="AC4" s="4"/>
    </row>
    <row r="5" spans="1:29" ht="120" customHeight="1">
      <c r="A5" s="4">
        <v>4</v>
      </c>
      <c r="B5" s="5" t="s">
        <v>17</v>
      </c>
      <c r="C5" s="6">
        <v>200</v>
      </c>
      <c r="D5" t="s">
        <v>1082</v>
      </c>
      <c r="E5" s="6" t="s">
        <v>129</v>
      </c>
      <c r="F5" s="41">
        <v>112</v>
      </c>
      <c r="G5" s="41" t="s">
        <v>415</v>
      </c>
      <c r="H5" s="41" t="s">
        <v>448</v>
      </c>
      <c r="I5" s="41"/>
      <c r="J5" s="41" t="s">
        <v>452</v>
      </c>
      <c r="K5" s="61" t="s">
        <v>1063</v>
      </c>
      <c r="L5" s="61" t="s">
        <v>1082</v>
      </c>
      <c r="M5" s="41" t="s">
        <v>900</v>
      </c>
      <c r="N5" s="41">
        <v>1</v>
      </c>
      <c r="O5" s="41"/>
      <c r="P5" s="41">
        <v>2</v>
      </c>
      <c r="Q5" s="41" t="s">
        <v>443</v>
      </c>
      <c r="R5" s="41"/>
      <c r="S5" s="41" t="s">
        <v>419</v>
      </c>
      <c r="T5" s="41">
        <v>0</v>
      </c>
      <c r="U5" s="41">
        <v>0</v>
      </c>
      <c r="V5" s="41">
        <v>1</v>
      </c>
      <c r="W5" s="41"/>
      <c r="X5" s="41" t="s">
        <v>420</v>
      </c>
      <c r="Y5" s="43">
        <v>43810</v>
      </c>
      <c r="Z5" s="41" t="s">
        <v>420</v>
      </c>
      <c r="AA5" s="43">
        <v>43810</v>
      </c>
      <c r="AB5" s="41">
        <v>1</v>
      </c>
      <c r="AC5" s="4"/>
    </row>
    <row r="6" spans="1:29" ht="120" customHeight="1">
      <c r="A6" s="4">
        <v>5</v>
      </c>
      <c r="B6" s="5" t="s">
        <v>17</v>
      </c>
      <c r="C6" s="6">
        <v>200</v>
      </c>
      <c r="D6" t="s">
        <v>701</v>
      </c>
      <c r="E6" s="6" t="s">
        <v>1083</v>
      </c>
      <c r="F6" s="41">
        <v>113</v>
      </c>
      <c r="G6" s="41" t="s">
        <v>415</v>
      </c>
      <c r="H6" s="41" t="s">
        <v>448</v>
      </c>
      <c r="I6" s="41"/>
      <c r="J6" s="41" t="s">
        <v>453</v>
      </c>
      <c r="K6" s="60" t="s">
        <v>1018</v>
      </c>
      <c r="L6" s="42" t="s">
        <v>701</v>
      </c>
      <c r="M6" s="41">
        <v>200</v>
      </c>
      <c r="N6" s="41">
        <v>1</v>
      </c>
      <c r="O6" s="41"/>
      <c r="P6" s="41">
        <v>2</v>
      </c>
      <c r="Q6" s="41" t="s">
        <v>443</v>
      </c>
      <c r="R6" s="41"/>
      <c r="S6" s="41" t="s">
        <v>419</v>
      </c>
      <c r="T6" s="41">
        <v>0</v>
      </c>
      <c r="U6" s="41">
        <v>0</v>
      </c>
      <c r="V6" s="41">
        <v>1</v>
      </c>
      <c r="W6" s="41"/>
      <c r="X6" s="41" t="s">
        <v>420</v>
      </c>
      <c r="Y6" s="43">
        <v>43810</v>
      </c>
      <c r="Z6" s="41" t="s">
        <v>420</v>
      </c>
      <c r="AA6" s="43">
        <v>43811</v>
      </c>
      <c r="AB6" s="41">
        <v>2</v>
      </c>
      <c r="AC6" s="4"/>
    </row>
    <row r="7" spans="1:29" ht="120" customHeight="1">
      <c r="A7" s="4">
        <v>6</v>
      </c>
      <c r="B7" s="5" t="s">
        <v>17</v>
      </c>
      <c r="C7" s="6">
        <v>200</v>
      </c>
      <c r="D7" t="s">
        <v>702</v>
      </c>
      <c r="E7" s="6" t="s">
        <v>12</v>
      </c>
      <c r="F7" s="41">
        <v>114</v>
      </c>
      <c r="G7" s="41" t="s">
        <v>415</v>
      </c>
      <c r="H7" s="41" t="s">
        <v>448</v>
      </c>
      <c r="I7" s="41"/>
      <c r="J7" s="41" t="s">
        <v>454</v>
      </c>
      <c r="K7" s="60" t="s">
        <v>1018</v>
      </c>
      <c r="L7" s="42" t="s">
        <v>702</v>
      </c>
      <c r="M7" s="41" t="s">
        <v>899</v>
      </c>
      <c r="N7" s="41">
        <v>1</v>
      </c>
      <c r="O7" s="41"/>
      <c r="P7" s="41">
        <v>2</v>
      </c>
      <c r="Q7" s="41" t="s">
        <v>443</v>
      </c>
      <c r="R7" s="41"/>
      <c r="S7" s="41" t="s">
        <v>419</v>
      </c>
      <c r="T7" s="41">
        <v>0</v>
      </c>
      <c r="U7" s="41">
        <v>0</v>
      </c>
      <c r="V7" s="41">
        <v>1</v>
      </c>
      <c r="W7" s="41"/>
      <c r="X7" s="41" t="s">
        <v>420</v>
      </c>
      <c r="Y7" s="43">
        <v>43810</v>
      </c>
      <c r="Z7" s="41" t="s">
        <v>420</v>
      </c>
      <c r="AA7" s="43">
        <v>43810</v>
      </c>
      <c r="AB7" s="41">
        <v>1</v>
      </c>
      <c r="AC7" s="4"/>
    </row>
    <row r="8" spans="1:29" s="14" customFormat="1" ht="120" customHeight="1">
      <c r="A8" s="4">
        <v>7</v>
      </c>
      <c r="B8" s="5" t="s">
        <v>17</v>
      </c>
      <c r="C8" s="12">
        <v>500</v>
      </c>
      <c r="D8" t="s">
        <v>703</v>
      </c>
      <c r="E8" s="12" t="s">
        <v>1084</v>
      </c>
      <c r="F8" s="41">
        <v>115</v>
      </c>
      <c r="G8" s="41" t="s">
        <v>415</v>
      </c>
      <c r="H8" s="41" t="s">
        <v>448</v>
      </c>
      <c r="I8" s="41"/>
      <c r="J8" s="41" t="s">
        <v>455</v>
      </c>
      <c r="K8" s="60" t="s">
        <v>1021</v>
      </c>
      <c r="L8" s="42" t="s">
        <v>703</v>
      </c>
      <c r="M8" s="42" t="s">
        <v>919</v>
      </c>
      <c r="N8" s="41">
        <v>1</v>
      </c>
      <c r="O8" s="41"/>
      <c r="P8" s="41">
        <v>2</v>
      </c>
      <c r="Q8" s="41" t="s">
        <v>443</v>
      </c>
      <c r="R8" s="41"/>
      <c r="S8" s="41" t="s">
        <v>419</v>
      </c>
      <c r="T8" s="41">
        <v>0</v>
      </c>
      <c r="U8" s="41">
        <v>0</v>
      </c>
      <c r="V8" s="41">
        <v>1</v>
      </c>
      <c r="W8" s="41"/>
      <c r="X8" s="41" t="s">
        <v>420</v>
      </c>
      <c r="Y8" s="43">
        <v>43810</v>
      </c>
      <c r="Z8" s="41" t="s">
        <v>420</v>
      </c>
      <c r="AA8" s="43">
        <v>43810</v>
      </c>
      <c r="AB8" s="41">
        <v>1</v>
      </c>
      <c r="AC8" s="13"/>
    </row>
    <row r="9" spans="1:29" ht="120" customHeight="1">
      <c r="A9" s="4">
        <v>8</v>
      </c>
      <c r="B9" s="5" t="s">
        <v>17</v>
      </c>
      <c r="C9" s="6">
        <v>500</v>
      </c>
      <c r="D9" t="s">
        <v>704</v>
      </c>
      <c r="E9" s="6" t="s">
        <v>1085</v>
      </c>
      <c r="F9" s="41">
        <v>116</v>
      </c>
      <c r="G9" s="41" t="s">
        <v>415</v>
      </c>
      <c r="H9" s="41" t="s">
        <v>448</v>
      </c>
      <c r="I9" s="41"/>
      <c r="J9" s="41" t="s">
        <v>456</v>
      </c>
      <c r="K9" s="60" t="s">
        <v>1020</v>
      </c>
      <c r="L9" s="42" t="s">
        <v>704</v>
      </c>
      <c r="M9" s="42" t="s">
        <v>920</v>
      </c>
      <c r="N9" s="41">
        <v>1</v>
      </c>
      <c r="O9" s="41"/>
      <c r="P9" s="41">
        <v>3</v>
      </c>
      <c r="Q9" s="41" t="s">
        <v>443</v>
      </c>
      <c r="R9" s="41"/>
      <c r="S9" s="41" t="s">
        <v>419</v>
      </c>
      <c r="T9" s="41">
        <v>0</v>
      </c>
      <c r="U9" s="41">
        <v>0</v>
      </c>
      <c r="V9" s="41">
        <v>1</v>
      </c>
      <c r="W9" s="41"/>
      <c r="X9" s="41" t="s">
        <v>420</v>
      </c>
      <c r="Y9" s="43">
        <v>43810</v>
      </c>
      <c r="Z9" s="41" t="s">
        <v>420</v>
      </c>
      <c r="AA9" s="43">
        <v>43810</v>
      </c>
      <c r="AB9" s="41">
        <v>1</v>
      </c>
      <c r="AC9" s="4"/>
    </row>
    <row r="10" spans="1:29" ht="120" customHeight="1">
      <c r="A10" s="4">
        <v>9</v>
      </c>
      <c r="B10" s="5" t="s">
        <v>17</v>
      </c>
      <c r="C10" s="6">
        <v>500</v>
      </c>
      <c r="D10" t="s">
        <v>705</v>
      </c>
      <c r="E10" s="6" t="s">
        <v>1086</v>
      </c>
      <c r="F10" s="41">
        <v>117</v>
      </c>
      <c r="G10" s="41" t="s">
        <v>415</v>
      </c>
      <c r="H10" s="41" t="s">
        <v>448</v>
      </c>
      <c r="I10" s="41"/>
      <c r="J10" s="41" t="s">
        <v>457</v>
      </c>
      <c r="K10" s="60" t="s">
        <v>1019</v>
      </c>
      <c r="L10" s="42" t="s">
        <v>705</v>
      </c>
      <c r="M10" s="42" t="s">
        <v>921</v>
      </c>
      <c r="N10" s="41">
        <v>1</v>
      </c>
      <c r="O10" s="41"/>
      <c r="P10" s="41">
        <v>3</v>
      </c>
      <c r="Q10" s="41" t="s">
        <v>443</v>
      </c>
      <c r="R10" s="41"/>
      <c r="S10" s="41" t="s">
        <v>419</v>
      </c>
      <c r="T10" s="41">
        <v>0</v>
      </c>
      <c r="U10" s="41">
        <v>0</v>
      </c>
      <c r="V10" s="41">
        <v>1</v>
      </c>
      <c r="W10" s="41"/>
      <c r="X10" s="41" t="s">
        <v>420</v>
      </c>
      <c r="Y10" s="43">
        <v>43810</v>
      </c>
      <c r="Z10" s="41" t="s">
        <v>420</v>
      </c>
      <c r="AA10" s="43">
        <v>43810</v>
      </c>
      <c r="AB10" s="41">
        <v>1</v>
      </c>
      <c r="AC10" s="4"/>
    </row>
    <row r="11" spans="1:29" ht="120" customHeight="1">
      <c r="A11" s="4">
        <v>10</v>
      </c>
      <c r="B11" s="5" t="s">
        <v>17</v>
      </c>
      <c r="C11" s="6">
        <v>500</v>
      </c>
      <c r="D11" t="s">
        <v>706</v>
      </c>
      <c r="E11" s="6" t="s">
        <v>1087</v>
      </c>
      <c r="F11" s="41">
        <v>118</v>
      </c>
      <c r="G11" s="41" t="s">
        <v>415</v>
      </c>
      <c r="H11" s="41" t="s">
        <v>448</v>
      </c>
      <c r="I11" s="41"/>
      <c r="J11" s="41" t="s">
        <v>458</v>
      </c>
      <c r="K11" s="60" t="s">
        <v>1017</v>
      </c>
      <c r="L11" s="42" t="s">
        <v>706</v>
      </c>
      <c r="M11" s="42" t="s">
        <v>922</v>
      </c>
      <c r="N11" s="41">
        <v>1</v>
      </c>
      <c r="O11" s="41"/>
      <c r="P11" s="41">
        <v>3</v>
      </c>
      <c r="Q11" s="41" t="s">
        <v>443</v>
      </c>
      <c r="R11" s="41"/>
      <c r="S11" s="41" t="s">
        <v>419</v>
      </c>
      <c r="T11" s="41">
        <v>0</v>
      </c>
      <c r="U11" s="41">
        <v>0</v>
      </c>
      <c r="V11" s="41">
        <v>1</v>
      </c>
      <c r="W11" s="41"/>
      <c r="X11" s="41" t="s">
        <v>420</v>
      </c>
      <c r="Y11" s="43">
        <v>43810</v>
      </c>
      <c r="Z11" s="41" t="s">
        <v>420</v>
      </c>
      <c r="AA11" s="43">
        <v>43810</v>
      </c>
      <c r="AB11" s="41">
        <v>1</v>
      </c>
      <c r="AC11" s="4"/>
    </row>
    <row r="12" spans="1:29" ht="120" customHeight="1">
      <c r="A12" s="4">
        <v>11</v>
      </c>
      <c r="B12" s="5" t="s">
        <v>17</v>
      </c>
      <c r="C12" s="6">
        <v>200</v>
      </c>
      <c r="D12" t="s">
        <v>707</v>
      </c>
      <c r="E12" s="6" t="s">
        <v>18</v>
      </c>
      <c r="F12" s="41">
        <v>119</v>
      </c>
      <c r="G12" s="41" t="s">
        <v>415</v>
      </c>
      <c r="H12" s="41" t="s">
        <v>448</v>
      </c>
      <c r="I12" s="41"/>
      <c r="J12" s="41" t="s">
        <v>459</v>
      </c>
      <c r="K12" s="60" t="s">
        <v>1017</v>
      </c>
      <c r="L12" s="42" t="s">
        <v>707</v>
      </c>
      <c r="M12" s="41" t="s">
        <v>900</v>
      </c>
      <c r="N12" s="41">
        <v>1</v>
      </c>
      <c r="O12" s="41"/>
      <c r="P12" s="41">
        <v>3</v>
      </c>
      <c r="Q12" s="41" t="s">
        <v>443</v>
      </c>
      <c r="R12" s="41"/>
      <c r="S12" s="41" t="s">
        <v>419</v>
      </c>
      <c r="T12" s="41">
        <v>0</v>
      </c>
      <c r="U12" s="41">
        <v>0</v>
      </c>
      <c r="V12" s="41">
        <v>1</v>
      </c>
      <c r="W12" s="41"/>
      <c r="X12" s="41" t="s">
        <v>420</v>
      </c>
      <c r="Y12" s="43">
        <v>43810</v>
      </c>
      <c r="Z12" s="41" t="s">
        <v>420</v>
      </c>
      <c r="AA12" s="43">
        <v>43810</v>
      </c>
      <c r="AB12" s="41">
        <v>1</v>
      </c>
      <c r="AC12" s="4"/>
    </row>
    <row r="13" spans="1:29" ht="120" customHeight="1">
      <c r="A13" s="4">
        <v>12</v>
      </c>
      <c r="B13" s="5" t="s">
        <v>17</v>
      </c>
      <c r="C13" s="6">
        <v>200</v>
      </c>
      <c r="D13" t="s">
        <v>708</v>
      </c>
      <c r="E13" s="6" t="s">
        <v>18</v>
      </c>
      <c r="F13" s="41">
        <v>120</v>
      </c>
      <c r="G13" s="41" t="s">
        <v>415</v>
      </c>
      <c r="H13" s="41" t="s">
        <v>448</v>
      </c>
      <c r="I13" s="41"/>
      <c r="J13" s="41" t="s">
        <v>460</v>
      </c>
      <c r="K13" s="60" t="s">
        <v>1017</v>
      </c>
      <c r="L13" s="42" t="s">
        <v>708</v>
      </c>
      <c r="M13" s="41" t="s">
        <v>900</v>
      </c>
      <c r="N13" s="41">
        <v>1</v>
      </c>
      <c r="O13" s="41"/>
      <c r="P13" s="41">
        <v>3</v>
      </c>
      <c r="Q13" s="41" t="s">
        <v>443</v>
      </c>
      <c r="R13" s="41"/>
      <c r="S13" s="41" t="s">
        <v>419</v>
      </c>
      <c r="T13" s="41">
        <v>0</v>
      </c>
      <c r="U13" s="41">
        <v>0</v>
      </c>
      <c r="V13" s="41">
        <v>1</v>
      </c>
      <c r="W13" s="41"/>
      <c r="X13" s="41" t="s">
        <v>420</v>
      </c>
      <c r="Y13" s="43">
        <v>43810</v>
      </c>
      <c r="Z13" s="41" t="s">
        <v>420</v>
      </c>
      <c r="AA13" s="43">
        <v>43810</v>
      </c>
      <c r="AB13" s="41">
        <v>1</v>
      </c>
      <c r="AC13" s="4"/>
    </row>
    <row r="14" spans="1:29" ht="120" customHeight="1">
      <c r="A14" s="4">
        <v>13</v>
      </c>
      <c r="B14" s="5" t="s">
        <v>17</v>
      </c>
      <c r="C14" s="6">
        <v>200</v>
      </c>
      <c r="D14" t="s">
        <v>710</v>
      </c>
      <c r="E14" s="6" t="s">
        <v>249</v>
      </c>
      <c r="F14" s="41">
        <v>121</v>
      </c>
      <c r="G14" s="41" t="s">
        <v>415</v>
      </c>
      <c r="H14" s="41" t="s">
        <v>448</v>
      </c>
      <c r="I14" s="41"/>
      <c r="J14" s="41" t="s">
        <v>709</v>
      </c>
      <c r="K14" s="60" t="s">
        <v>1012</v>
      </c>
      <c r="L14" s="42" t="s">
        <v>710</v>
      </c>
      <c r="M14" s="41" t="s">
        <v>900</v>
      </c>
      <c r="N14" s="41">
        <v>1</v>
      </c>
      <c r="O14" s="41"/>
      <c r="P14" s="41">
        <v>3</v>
      </c>
      <c r="Q14" s="41" t="s">
        <v>443</v>
      </c>
      <c r="R14" s="41"/>
      <c r="S14" s="41" t="s">
        <v>419</v>
      </c>
      <c r="T14" s="41">
        <v>0</v>
      </c>
      <c r="U14" s="41">
        <v>0</v>
      </c>
      <c r="V14" s="41">
        <v>1</v>
      </c>
      <c r="W14" s="41"/>
      <c r="X14" s="41" t="s">
        <v>420</v>
      </c>
      <c r="Y14" s="43">
        <v>43810</v>
      </c>
      <c r="Z14" s="41" t="s">
        <v>420</v>
      </c>
      <c r="AA14" s="43">
        <v>43810</v>
      </c>
      <c r="AB14" s="41">
        <v>1</v>
      </c>
      <c r="AC14" s="4"/>
    </row>
    <row r="15" spans="1:29" ht="120" customHeight="1">
      <c r="A15" s="4">
        <v>14</v>
      </c>
      <c r="B15" s="5" t="s">
        <v>17</v>
      </c>
      <c r="C15" s="6">
        <v>500</v>
      </c>
      <c r="D15" t="s">
        <v>712</v>
      </c>
      <c r="E15" s="6" t="s">
        <v>1088</v>
      </c>
      <c r="F15" s="41">
        <v>122</v>
      </c>
      <c r="G15" s="41" t="s">
        <v>415</v>
      </c>
      <c r="H15" s="41" t="s">
        <v>448</v>
      </c>
      <c r="I15" s="41"/>
      <c r="J15" s="41" t="s">
        <v>711</v>
      </c>
      <c r="K15" s="60" t="s">
        <v>1020</v>
      </c>
      <c r="L15" s="42" t="s">
        <v>712</v>
      </c>
      <c r="M15" s="41">
        <v>200</v>
      </c>
      <c r="N15" s="41">
        <v>1</v>
      </c>
      <c r="O15" s="41"/>
      <c r="P15" s="41">
        <v>3</v>
      </c>
      <c r="Q15" s="41" t="s">
        <v>443</v>
      </c>
      <c r="R15" s="41"/>
      <c r="S15" s="41" t="s">
        <v>419</v>
      </c>
      <c r="T15" s="41">
        <v>0</v>
      </c>
      <c r="U15" s="41">
        <v>0</v>
      </c>
      <c r="V15" s="41">
        <v>1</v>
      </c>
      <c r="W15" s="41"/>
      <c r="X15" s="41" t="s">
        <v>420</v>
      </c>
      <c r="Y15" s="43">
        <v>43810</v>
      </c>
      <c r="Z15" s="41" t="s">
        <v>420</v>
      </c>
      <c r="AA15" s="43">
        <v>43811</v>
      </c>
      <c r="AB15" s="41">
        <v>2</v>
      </c>
      <c r="AC15" s="4"/>
    </row>
    <row r="16" spans="1:29" ht="120" customHeight="1">
      <c r="A16" s="4">
        <v>15</v>
      </c>
      <c r="B16" s="5" t="s">
        <v>17</v>
      </c>
      <c r="C16" s="6">
        <v>500</v>
      </c>
      <c r="D16" t="s">
        <v>714</v>
      </c>
      <c r="E16" s="6" t="s">
        <v>1088</v>
      </c>
      <c r="F16" s="41">
        <v>123</v>
      </c>
      <c r="G16" s="41" t="s">
        <v>415</v>
      </c>
      <c r="H16" s="41" t="s">
        <v>448</v>
      </c>
      <c r="I16" s="41"/>
      <c r="J16" s="41" t="s">
        <v>713</v>
      </c>
      <c r="K16" s="60" t="s">
        <v>1020</v>
      </c>
      <c r="L16" s="42" t="s">
        <v>714</v>
      </c>
      <c r="M16" s="42" t="s">
        <v>915</v>
      </c>
      <c r="N16" s="41">
        <v>1</v>
      </c>
      <c r="O16" s="41"/>
      <c r="P16" s="41">
        <v>3</v>
      </c>
      <c r="Q16" s="41" t="s">
        <v>443</v>
      </c>
      <c r="R16" s="41"/>
      <c r="S16" s="41" t="s">
        <v>419</v>
      </c>
      <c r="T16" s="41">
        <v>0</v>
      </c>
      <c r="U16" s="41">
        <v>0</v>
      </c>
      <c r="V16" s="41">
        <v>1</v>
      </c>
      <c r="W16" s="41"/>
      <c r="X16" s="41" t="s">
        <v>420</v>
      </c>
      <c r="Y16" s="43">
        <v>43810</v>
      </c>
      <c r="Z16" s="41" t="s">
        <v>420</v>
      </c>
      <c r="AA16" s="43">
        <v>43810</v>
      </c>
      <c r="AB16" s="41">
        <v>1</v>
      </c>
      <c r="AC16" s="4"/>
    </row>
    <row r="17" spans="1:29" ht="120" customHeight="1">
      <c r="A17" s="4">
        <v>16</v>
      </c>
      <c r="B17" s="5" t="s">
        <v>17</v>
      </c>
      <c r="C17" s="6">
        <v>404</v>
      </c>
      <c r="D17" t="s">
        <v>716</v>
      </c>
      <c r="E17" s="6">
        <v>404</v>
      </c>
      <c r="F17" s="41">
        <v>124</v>
      </c>
      <c r="G17" s="41" t="s">
        <v>415</v>
      </c>
      <c r="H17" s="41" t="s">
        <v>448</v>
      </c>
      <c r="I17" s="41"/>
      <c r="J17" s="41" t="s">
        <v>715</v>
      </c>
      <c r="K17" s="60" t="s">
        <v>1020</v>
      </c>
      <c r="L17" s="42" t="s">
        <v>716</v>
      </c>
      <c r="M17" s="41">
        <v>404</v>
      </c>
      <c r="N17" s="41">
        <v>1</v>
      </c>
      <c r="O17" s="41"/>
      <c r="P17" s="41">
        <v>3</v>
      </c>
      <c r="Q17" s="41" t="s">
        <v>443</v>
      </c>
      <c r="R17" s="41"/>
      <c r="S17" s="41" t="s">
        <v>419</v>
      </c>
      <c r="T17" s="41">
        <v>0</v>
      </c>
      <c r="U17" s="41">
        <v>0</v>
      </c>
      <c r="V17" s="41">
        <v>1</v>
      </c>
      <c r="W17" s="41"/>
      <c r="X17" s="41" t="s">
        <v>420</v>
      </c>
      <c r="Y17" s="43">
        <v>43810</v>
      </c>
      <c r="Z17" s="41" t="s">
        <v>420</v>
      </c>
      <c r="AA17" s="43">
        <v>43810</v>
      </c>
      <c r="AB17" s="41">
        <v>1</v>
      </c>
      <c r="AC17" s="4"/>
    </row>
    <row r="18" spans="1:29" ht="120" customHeight="1">
      <c r="A18" s="4">
        <v>17</v>
      </c>
      <c r="B18" s="5" t="s">
        <v>17</v>
      </c>
      <c r="C18" s="6">
        <v>500</v>
      </c>
      <c r="D18" t="s">
        <v>717</v>
      </c>
      <c r="E18" s="6" t="s">
        <v>1088</v>
      </c>
      <c r="F18" s="41">
        <v>125</v>
      </c>
      <c r="G18" s="41" t="s">
        <v>415</v>
      </c>
      <c r="H18" s="41" t="s">
        <v>448</v>
      </c>
      <c r="I18" s="41"/>
      <c r="J18" s="41" t="s">
        <v>461</v>
      </c>
      <c r="K18" s="60" t="s">
        <v>1033</v>
      </c>
      <c r="L18" s="42" t="s">
        <v>717</v>
      </c>
      <c r="M18" s="41">
        <v>200</v>
      </c>
      <c r="N18" s="41">
        <v>1</v>
      </c>
      <c r="O18" s="41"/>
      <c r="P18" s="41">
        <v>3</v>
      </c>
      <c r="Q18" s="41" t="s">
        <v>443</v>
      </c>
      <c r="R18" s="41"/>
      <c r="S18" s="41" t="s">
        <v>419</v>
      </c>
      <c r="T18" s="41">
        <v>0</v>
      </c>
      <c r="U18" s="41">
        <v>0</v>
      </c>
      <c r="V18" s="41">
        <v>1</v>
      </c>
      <c r="W18" s="41"/>
      <c r="X18" s="41" t="s">
        <v>420</v>
      </c>
      <c r="Y18" s="43">
        <v>43810</v>
      </c>
      <c r="Z18" s="41" t="s">
        <v>420</v>
      </c>
      <c r="AA18" s="43">
        <v>43811</v>
      </c>
      <c r="AB18" s="41">
        <v>2</v>
      </c>
      <c r="AC18" s="4"/>
    </row>
    <row r="19" spans="1:29" ht="120" customHeight="1">
      <c r="A19" s="4">
        <v>18</v>
      </c>
      <c r="B19" s="5" t="s">
        <v>17</v>
      </c>
      <c r="C19" s="6">
        <v>500</v>
      </c>
      <c r="D19" t="s">
        <v>718</v>
      </c>
      <c r="E19" s="6" t="s">
        <v>1088</v>
      </c>
      <c r="F19" s="41">
        <v>126</v>
      </c>
      <c r="G19" s="41" t="s">
        <v>415</v>
      </c>
      <c r="H19" s="41" t="s">
        <v>448</v>
      </c>
      <c r="I19" s="41"/>
      <c r="J19" s="41" t="s">
        <v>462</v>
      </c>
      <c r="K19" s="60" t="s">
        <v>1019</v>
      </c>
      <c r="L19" s="42" t="s">
        <v>718</v>
      </c>
      <c r="M19" s="42" t="s">
        <v>915</v>
      </c>
      <c r="N19" s="41">
        <v>1</v>
      </c>
      <c r="O19" s="41"/>
      <c r="P19" s="41">
        <v>3</v>
      </c>
      <c r="Q19" s="41" t="s">
        <v>443</v>
      </c>
      <c r="R19" s="41"/>
      <c r="S19" s="41" t="s">
        <v>419</v>
      </c>
      <c r="T19" s="41">
        <v>0</v>
      </c>
      <c r="U19" s="41">
        <v>0</v>
      </c>
      <c r="V19" s="41">
        <v>1</v>
      </c>
      <c r="W19" s="41"/>
      <c r="X19" s="41" t="s">
        <v>420</v>
      </c>
      <c r="Y19" s="43">
        <v>43810</v>
      </c>
      <c r="Z19" s="41" t="s">
        <v>420</v>
      </c>
      <c r="AA19" s="43">
        <v>43810</v>
      </c>
      <c r="AB19" s="41">
        <v>1</v>
      </c>
      <c r="AC19" s="4"/>
    </row>
    <row r="20" spans="1:29" ht="120" customHeight="1">
      <c r="A20" s="4">
        <v>19</v>
      </c>
      <c r="B20" s="5" t="s">
        <v>17</v>
      </c>
      <c r="C20" s="6">
        <v>500</v>
      </c>
      <c r="D20" t="s">
        <v>719</v>
      </c>
      <c r="E20" s="6" t="s">
        <v>1088</v>
      </c>
      <c r="F20" s="41">
        <v>127</v>
      </c>
      <c r="G20" s="41" t="s">
        <v>415</v>
      </c>
      <c r="H20" s="41" t="s">
        <v>448</v>
      </c>
      <c r="I20" s="41"/>
      <c r="J20" s="41" t="s">
        <v>463</v>
      </c>
      <c r="K20" s="60" t="s">
        <v>1017</v>
      </c>
      <c r="L20" s="42" t="s">
        <v>719</v>
      </c>
      <c r="M20" s="42" t="s">
        <v>915</v>
      </c>
      <c r="N20" s="41">
        <v>1</v>
      </c>
      <c r="O20" s="41"/>
      <c r="P20" s="41">
        <v>3</v>
      </c>
      <c r="Q20" s="41" t="s">
        <v>443</v>
      </c>
      <c r="R20" s="41"/>
      <c r="S20" s="41" t="s">
        <v>419</v>
      </c>
      <c r="T20" s="41">
        <v>0</v>
      </c>
      <c r="U20" s="41">
        <v>0</v>
      </c>
      <c r="V20" s="41">
        <v>1</v>
      </c>
      <c r="W20" s="41"/>
      <c r="X20" s="41" t="s">
        <v>420</v>
      </c>
      <c r="Y20" s="43">
        <v>43810</v>
      </c>
      <c r="Z20" s="41" t="s">
        <v>420</v>
      </c>
      <c r="AA20" s="43">
        <v>43810</v>
      </c>
      <c r="AB20" s="41">
        <v>1</v>
      </c>
      <c r="AC20" s="4"/>
    </row>
    <row r="21" spans="1:29" ht="120" customHeight="1">
      <c r="A21" s="4">
        <v>20</v>
      </c>
      <c r="B21" s="5" t="s">
        <v>17</v>
      </c>
      <c r="C21" s="6">
        <v>200</v>
      </c>
      <c r="D21" t="s">
        <v>720</v>
      </c>
      <c r="E21" s="6" t="s">
        <v>1089</v>
      </c>
      <c r="F21" s="41">
        <v>128</v>
      </c>
      <c r="G21" s="41" t="s">
        <v>415</v>
      </c>
      <c r="H21" s="41" t="s">
        <v>448</v>
      </c>
      <c r="I21" s="41"/>
      <c r="J21" s="41" t="s">
        <v>461</v>
      </c>
      <c r="K21" s="60" t="s">
        <v>1017</v>
      </c>
      <c r="L21" s="42" t="s">
        <v>720</v>
      </c>
      <c r="M21" s="41">
        <v>200</v>
      </c>
      <c r="N21" s="41">
        <v>1</v>
      </c>
      <c r="O21" s="41"/>
      <c r="P21" s="41">
        <v>3</v>
      </c>
      <c r="Q21" s="41" t="s">
        <v>443</v>
      </c>
      <c r="R21" s="41"/>
      <c r="S21" s="41" t="s">
        <v>419</v>
      </c>
      <c r="T21" s="41">
        <v>0</v>
      </c>
      <c r="U21" s="41">
        <v>0</v>
      </c>
      <c r="V21" s="41">
        <v>1</v>
      </c>
      <c r="W21" s="41"/>
      <c r="X21" s="41" t="s">
        <v>420</v>
      </c>
      <c r="Y21" s="43">
        <v>43810</v>
      </c>
      <c r="Z21" s="41" t="s">
        <v>420</v>
      </c>
      <c r="AA21" s="43">
        <v>43811</v>
      </c>
      <c r="AB21" s="41">
        <v>2</v>
      </c>
      <c r="AC21" s="4"/>
    </row>
    <row r="22" spans="1:29" ht="120" customHeight="1">
      <c r="A22" s="4">
        <v>21</v>
      </c>
      <c r="B22" s="5" t="s">
        <v>17</v>
      </c>
      <c r="C22" s="6">
        <v>500</v>
      </c>
      <c r="D22" t="s">
        <v>721</v>
      </c>
      <c r="E22" s="6" t="s">
        <v>1089</v>
      </c>
      <c r="F22" s="41">
        <v>129</v>
      </c>
      <c r="G22" s="41" t="s">
        <v>415</v>
      </c>
      <c r="H22" s="41" t="s">
        <v>448</v>
      </c>
      <c r="I22" s="41"/>
      <c r="J22" s="41" t="s">
        <v>462</v>
      </c>
      <c r="K22" s="60" t="s">
        <v>1017</v>
      </c>
      <c r="L22" s="42" t="s">
        <v>721</v>
      </c>
      <c r="M22" s="42" t="s">
        <v>923</v>
      </c>
      <c r="N22" s="41">
        <v>1</v>
      </c>
      <c r="O22" s="41"/>
      <c r="P22" s="41">
        <v>3</v>
      </c>
      <c r="Q22" s="41" t="s">
        <v>443</v>
      </c>
      <c r="R22" s="41"/>
      <c r="S22" s="41" t="s">
        <v>419</v>
      </c>
      <c r="T22" s="41">
        <v>0</v>
      </c>
      <c r="U22" s="41">
        <v>0</v>
      </c>
      <c r="V22" s="41">
        <v>1</v>
      </c>
      <c r="W22" s="41"/>
      <c r="X22" s="41" t="s">
        <v>420</v>
      </c>
      <c r="Y22" s="43">
        <v>43810</v>
      </c>
      <c r="Z22" s="41" t="s">
        <v>420</v>
      </c>
      <c r="AA22" s="43">
        <v>43810</v>
      </c>
      <c r="AB22" s="41">
        <v>1</v>
      </c>
      <c r="AC22" s="4"/>
    </row>
    <row r="23" spans="1:29" ht="120" customHeight="1">
      <c r="A23" s="4">
        <v>22</v>
      </c>
      <c r="B23" s="5" t="s">
        <v>17</v>
      </c>
      <c r="C23" s="6">
        <v>500</v>
      </c>
      <c r="D23" t="s">
        <v>722</v>
      </c>
      <c r="E23" s="6">
        <v>404</v>
      </c>
      <c r="F23" s="41">
        <v>130</v>
      </c>
      <c r="G23" s="41" t="s">
        <v>415</v>
      </c>
      <c r="H23" s="41" t="s">
        <v>448</v>
      </c>
      <c r="I23" s="41"/>
      <c r="J23" s="41" t="s">
        <v>463</v>
      </c>
      <c r="K23" s="60" t="s">
        <v>1017</v>
      </c>
      <c r="L23" s="42" t="s">
        <v>722</v>
      </c>
      <c r="M23" s="41">
        <v>404</v>
      </c>
      <c r="N23" s="41">
        <v>1</v>
      </c>
      <c r="O23" s="41"/>
      <c r="P23" s="41">
        <v>3</v>
      </c>
      <c r="Q23" s="41" t="s">
        <v>443</v>
      </c>
      <c r="R23" s="41"/>
      <c r="S23" s="41" t="s">
        <v>419</v>
      </c>
      <c r="T23" s="41">
        <v>0</v>
      </c>
      <c r="U23" s="41">
        <v>0</v>
      </c>
      <c r="V23" s="41">
        <v>1</v>
      </c>
      <c r="W23" s="41"/>
      <c r="X23" s="41" t="s">
        <v>420</v>
      </c>
      <c r="Y23" s="43">
        <v>43810</v>
      </c>
      <c r="Z23" s="41" t="s">
        <v>420</v>
      </c>
      <c r="AA23" s="43">
        <v>43810</v>
      </c>
      <c r="AB23" s="41">
        <v>1</v>
      </c>
      <c r="AC23" s="4"/>
    </row>
    <row r="24" spans="1:29" s="36" customFormat="1" ht="120" customHeight="1">
      <c r="A24" s="33">
        <v>23</v>
      </c>
      <c r="B24" s="34" t="s">
        <v>17</v>
      </c>
      <c r="C24" s="35">
        <v>200</v>
      </c>
      <c r="D24" t="s">
        <v>723</v>
      </c>
      <c r="E24" s="35">
        <v>404</v>
      </c>
      <c r="F24" s="41">
        <v>131</v>
      </c>
      <c r="G24" s="41" t="s">
        <v>415</v>
      </c>
      <c r="H24" s="41" t="s">
        <v>448</v>
      </c>
      <c r="I24" s="41"/>
      <c r="J24" s="41" t="s">
        <v>464</v>
      </c>
      <c r="K24" s="60" t="s">
        <v>1017</v>
      </c>
      <c r="L24" s="42" t="s">
        <v>723</v>
      </c>
      <c r="M24" s="41">
        <v>200</v>
      </c>
      <c r="N24" s="41">
        <v>1</v>
      </c>
      <c r="O24" s="41"/>
      <c r="P24" s="41">
        <v>3</v>
      </c>
      <c r="Q24" s="41" t="s">
        <v>443</v>
      </c>
      <c r="R24" s="41"/>
      <c r="S24" s="41" t="s">
        <v>419</v>
      </c>
      <c r="T24" s="41">
        <v>0</v>
      </c>
      <c r="U24" s="41">
        <v>0</v>
      </c>
      <c r="V24" s="41">
        <v>1</v>
      </c>
      <c r="W24" s="41"/>
      <c r="X24" s="41" t="s">
        <v>420</v>
      </c>
      <c r="Y24" s="43">
        <v>43810</v>
      </c>
      <c r="Z24" s="41" t="s">
        <v>420</v>
      </c>
      <c r="AA24" s="43">
        <v>43811</v>
      </c>
      <c r="AB24" s="41">
        <v>2</v>
      </c>
      <c r="AC24" s="33"/>
    </row>
    <row r="25" spans="1:29" s="36" customFormat="1" ht="120" customHeight="1">
      <c r="A25" s="33">
        <v>24</v>
      </c>
      <c r="B25" s="34" t="s">
        <v>17</v>
      </c>
      <c r="C25" s="35">
        <v>200</v>
      </c>
      <c r="D25" t="s">
        <v>724</v>
      </c>
      <c r="E25" s="35" t="s">
        <v>1090</v>
      </c>
      <c r="F25" s="41">
        <v>132</v>
      </c>
      <c r="G25" s="41" t="s">
        <v>415</v>
      </c>
      <c r="H25" s="41" t="s">
        <v>448</v>
      </c>
      <c r="I25" s="41"/>
      <c r="J25" s="41" t="s">
        <v>465</v>
      </c>
      <c r="K25" s="60" t="s">
        <v>1017</v>
      </c>
      <c r="L25" s="42" t="s">
        <v>724</v>
      </c>
      <c r="M25" s="41">
        <v>200</v>
      </c>
      <c r="N25" s="41">
        <v>1</v>
      </c>
      <c r="O25" s="41"/>
      <c r="P25" s="41">
        <v>3</v>
      </c>
      <c r="Q25" s="41" t="s">
        <v>443</v>
      </c>
      <c r="R25" s="41"/>
      <c r="S25" s="41" t="s">
        <v>419</v>
      </c>
      <c r="T25" s="41">
        <v>0</v>
      </c>
      <c r="U25" s="41">
        <v>0</v>
      </c>
      <c r="V25" s="41">
        <v>1</v>
      </c>
      <c r="W25" s="41"/>
      <c r="X25" s="41" t="s">
        <v>420</v>
      </c>
      <c r="Y25" s="43">
        <v>43810</v>
      </c>
      <c r="Z25" s="41" t="s">
        <v>420</v>
      </c>
      <c r="AA25" s="43">
        <v>43811</v>
      </c>
      <c r="AB25" s="41">
        <v>2</v>
      </c>
      <c r="AC25" s="33"/>
    </row>
    <row r="26" spans="1:29" ht="120" customHeight="1">
      <c r="A26" s="4">
        <v>25</v>
      </c>
      <c r="B26" s="5" t="s">
        <v>17</v>
      </c>
      <c r="C26" s="6">
        <v>500</v>
      </c>
      <c r="D26" t="s">
        <v>725</v>
      </c>
      <c r="E26" s="6" t="s">
        <v>1090</v>
      </c>
      <c r="F26" s="41">
        <v>133</v>
      </c>
      <c r="G26" s="41" t="s">
        <v>415</v>
      </c>
      <c r="H26" s="41" t="s">
        <v>448</v>
      </c>
      <c r="I26" s="41"/>
      <c r="J26" s="41" t="s">
        <v>466</v>
      </c>
      <c r="K26" s="60" t="s">
        <v>1017</v>
      </c>
      <c r="L26" s="42" t="s">
        <v>725</v>
      </c>
      <c r="M26" s="42" t="s">
        <v>924</v>
      </c>
      <c r="N26" s="41">
        <v>1</v>
      </c>
      <c r="O26" s="41"/>
      <c r="P26" s="41">
        <v>3</v>
      </c>
      <c r="Q26" s="41" t="s">
        <v>443</v>
      </c>
      <c r="R26" s="41"/>
      <c r="S26" s="41" t="s">
        <v>419</v>
      </c>
      <c r="T26" s="41">
        <v>0</v>
      </c>
      <c r="U26" s="41">
        <v>0</v>
      </c>
      <c r="V26" s="41">
        <v>1</v>
      </c>
      <c r="W26" s="41"/>
      <c r="X26" s="41" t="s">
        <v>420</v>
      </c>
      <c r="Y26" s="43">
        <v>43810</v>
      </c>
      <c r="Z26" s="41" t="s">
        <v>420</v>
      </c>
      <c r="AA26" s="43">
        <v>43810</v>
      </c>
      <c r="AB26" s="41">
        <v>1</v>
      </c>
      <c r="AC26" s="4"/>
    </row>
    <row r="27" spans="1:29" ht="120" customHeight="1">
      <c r="A27" s="4">
        <v>26</v>
      </c>
      <c r="B27" s="5" t="s">
        <v>17</v>
      </c>
      <c r="C27" s="6">
        <v>404</v>
      </c>
      <c r="D27" t="s">
        <v>726</v>
      </c>
      <c r="E27" s="6">
        <v>404</v>
      </c>
      <c r="F27" s="41">
        <v>134</v>
      </c>
      <c r="G27" s="41" t="s">
        <v>415</v>
      </c>
      <c r="H27" s="41" t="s">
        <v>448</v>
      </c>
      <c r="I27" s="41"/>
      <c r="J27" s="41" t="s">
        <v>467</v>
      </c>
      <c r="K27" s="60" t="s">
        <v>1017</v>
      </c>
      <c r="L27" s="42" t="s">
        <v>726</v>
      </c>
      <c r="M27" s="41">
        <v>404</v>
      </c>
      <c r="N27" s="41">
        <v>1</v>
      </c>
      <c r="O27" s="41"/>
      <c r="P27" s="41">
        <v>3</v>
      </c>
      <c r="Q27" s="41" t="s">
        <v>443</v>
      </c>
      <c r="R27" s="41"/>
      <c r="S27" s="41" t="s">
        <v>419</v>
      </c>
      <c r="T27" s="41">
        <v>0</v>
      </c>
      <c r="U27" s="41">
        <v>0</v>
      </c>
      <c r="V27" s="41">
        <v>1</v>
      </c>
      <c r="W27" s="41"/>
      <c r="X27" s="41" t="s">
        <v>420</v>
      </c>
      <c r="Y27" s="43">
        <v>43810</v>
      </c>
      <c r="Z27" s="41" t="s">
        <v>420</v>
      </c>
      <c r="AA27" s="43">
        <v>43810</v>
      </c>
      <c r="AB27" s="41">
        <v>1</v>
      </c>
      <c r="AC27" s="4"/>
    </row>
    <row r="28" spans="1:29" s="36" customFormat="1" ht="120" customHeight="1">
      <c r="A28" s="33">
        <v>27</v>
      </c>
      <c r="B28" s="34" t="s">
        <v>17</v>
      </c>
      <c r="C28" s="35">
        <v>200</v>
      </c>
      <c r="D28" t="s">
        <v>727</v>
      </c>
      <c r="E28" s="35" t="s">
        <v>1091</v>
      </c>
      <c r="F28" s="41">
        <v>135</v>
      </c>
      <c r="G28" s="41" t="s">
        <v>415</v>
      </c>
      <c r="H28" s="41" t="s">
        <v>448</v>
      </c>
      <c r="I28" s="41"/>
      <c r="J28" s="41" t="s">
        <v>468</v>
      </c>
      <c r="K28" s="60" t="s">
        <v>1017</v>
      </c>
      <c r="L28" s="42" t="s">
        <v>727</v>
      </c>
      <c r="M28" s="41">
        <v>200</v>
      </c>
      <c r="N28" s="41">
        <v>1</v>
      </c>
      <c r="O28" s="41"/>
      <c r="P28" s="41">
        <v>3</v>
      </c>
      <c r="Q28" s="41" t="s">
        <v>443</v>
      </c>
      <c r="R28" s="41"/>
      <c r="S28" s="41" t="s">
        <v>419</v>
      </c>
      <c r="T28" s="41">
        <v>0</v>
      </c>
      <c r="U28" s="41">
        <v>0</v>
      </c>
      <c r="V28" s="41">
        <v>1</v>
      </c>
      <c r="W28" s="41"/>
      <c r="X28" s="41" t="s">
        <v>420</v>
      </c>
      <c r="Y28" s="43">
        <v>43810</v>
      </c>
      <c r="Z28" s="41" t="s">
        <v>420</v>
      </c>
      <c r="AA28" s="43">
        <v>43811</v>
      </c>
      <c r="AB28" s="41">
        <v>2</v>
      </c>
      <c r="AC28" s="33"/>
    </row>
    <row r="29" spans="1:29" ht="120" customHeight="1">
      <c r="A29" s="4">
        <v>28</v>
      </c>
      <c r="B29" s="5" t="s">
        <v>17</v>
      </c>
      <c r="C29" s="6">
        <v>500</v>
      </c>
      <c r="D29" t="s">
        <v>728</v>
      </c>
      <c r="E29" s="6" t="s">
        <v>1092</v>
      </c>
      <c r="F29" s="41">
        <v>136</v>
      </c>
      <c r="G29" s="41" t="s">
        <v>415</v>
      </c>
      <c r="H29" s="41" t="s">
        <v>448</v>
      </c>
      <c r="I29" s="41"/>
      <c r="J29" s="41" t="s">
        <v>469</v>
      </c>
      <c r="K29" s="60" t="s">
        <v>1017</v>
      </c>
      <c r="L29" s="42" t="s">
        <v>728</v>
      </c>
      <c r="M29" s="42" t="s">
        <v>925</v>
      </c>
      <c r="N29" s="41">
        <v>1</v>
      </c>
      <c r="O29" s="41"/>
      <c r="P29" s="41">
        <v>3</v>
      </c>
      <c r="Q29" s="41" t="s">
        <v>443</v>
      </c>
      <c r="R29" s="41"/>
      <c r="S29" s="41" t="s">
        <v>419</v>
      </c>
      <c r="T29" s="41">
        <v>0</v>
      </c>
      <c r="U29" s="41">
        <v>0</v>
      </c>
      <c r="V29" s="41">
        <v>1</v>
      </c>
      <c r="W29" s="41"/>
      <c r="X29" s="41" t="s">
        <v>420</v>
      </c>
      <c r="Y29" s="43">
        <v>43810</v>
      </c>
      <c r="Z29" s="41" t="s">
        <v>420</v>
      </c>
      <c r="AA29" s="43">
        <v>43810</v>
      </c>
      <c r="AB29" s="41">
        <v>1</v>
      </c>
      <c r="AC29" s="4"/>
    </row>
    <row r="30" spans="1:29" ht="120" customHeight="1">
      <c r="A30" s="4">
        <v>29</v>
      </c>
      <c r="B30" s="5" t="s">
        <v>17</v>
      </c>
      <c r="C30" s="6">
        <v>500</v>
      </c>
      <c r="D30" t="s">
        <v>729</v>
      </c>
      <c r="E30" s="6" t="s">
        <v>1092</v>
      </c>
      <c r="F30" s="41">
        <v>137</v>
      </c>
      <c r="G30" s="41" t="s">
        <v>415</v>
      </c>
      <c r="H30" s="41" t="s">
        <v>448</v>
      </c>
      <c r="I30" s="41"/>
      <c r="J30" s="41" t="s">
        <v>470</v>
      </c>
      <c r="K30" s="60" t="s">
        <v>1019</v>
      </c>
      <c r="L30" s="42" t="s">
        <v>729</v>
      </c>
      <c r="M30" s="42" t="s">
        <v>925</v>
      </c>
      <c r="N30" s="41">
        <v>1</v>
      </c>
      <c r="O30" s="41"/>
      <c r="P30" s="41">
        <v>3</v>
      </c>
      <c r="Q30" s="41" t="s">
        <v>443</v>
      </c>
      <c r="R30" s="41"/>
      <c r="S30" s="41" t="s">
        <v>419</v>
      </c>
      <c r="T30" s="41">
        <v>0</v>
      </c>
      <c r="U30" s="41">
        <v>0</v>
      </c>
      <c r="V30" s="41">
        <v>1</v>
      </c>
      <c r="W30" s="41"/>
      <c r="X30" s="41" t="s">
        <v>420</v>
      </c>
      <c r="Y30" s="43">
        <v>43810</v>
      </c>
      <c r="Z30" s="41" t="s">
        <v>420</v>
      </c>
      <c r="AA30" s="43">
        <v>43810</v>
      </c>
      <c r="AB30" s="41">
        <v>1</v>
      </c>
      <c r="AC30" s="4"/>
    </row>
    <row r="31" spans="1:29" ht="120" customHeight="1">
      <c r="A31" s="4">
        <v>30</v>
      </c>
      <c r="B31" s="5" t="s">
        <v>17</v>
      </c>
      <c r="C31" s="6">
        <v>500</v>
      </c>
      <c r="D31" t="s">
        <v>1093</v>
      </c>
      <c r="E31" s="6" t="s">
        <v>1088</v>
      </c>
      <c r="F31" s="41">
        <v>138</v>
      </c>
      <c r="G31" s="41" t="s">
        <v>415</v>
      </c>
      <c r="H31" s="41" t="s">
        <v>448</v>
      </c>
      <c r="I31" s="41"/>
      <c r="J31" s="41" t="s">
        <v>730</v>
      </c>
      <c r="K31" s="60" t="s">
        <v>1032</v>
      </c>
      <c r="L31" s="61" t="s">
        <v>1093</v>
      </c>
      <c r="M31" s="42" t="s">
        <v>915</v>
      </c>
      <c r="N31" s="41">
        <v>1</v>
      </c>
      <c r="O31" s="41"/>
      <c r="P31" s="41">
        <v>3</v>
      </c>
      <c r="Q31" s="41" t="s">
        <v>443</v>
      </c>
      <c r="R31" s="41"/>
      <c r="S31" s="41" t="s">
        <v>419</v>
      </c>
      <c r="T31" s="41">
        <v>0</v>
      </c>
      <c r="U31" s="41">
        <v>0</v>
      </c>
      <c r="V31" s="41">
        <v>1</v>
      </c>
      <c r="W31" s="41"/>
      <c r="X31" s="41" t="s">
        <v>420</v>
      </c>
      <c r="Y31" s="43">
        <v>43810</v>
      </c>
      <c r="Z31" s="41" t="s">
        <v>420</v>
      </c>
      <c r="AA31" s="43">
        <v>43810</v>
      </c>
      <c r="AB31" s="41">
        <v>1</v>
      </c>
      <c r="AC31" s="4"/>
    </row>
    <row r="32" spans="1:29" ht="120" customHeight="1">
      <c r="A32" s="4">
        <v>31</v>
      </c>
      <c r="B32" s="5" t="s">
        <v>17</v>
      </c>
      <c r="C32" s="6">
        <v>200</v>
      </c>
      <c r="D32" t="s">
        <v>732</v>
      </c>
      <c r="E32" s="6">
        <v>200</v>
      </c>
      <c r="F32" s="41">
        <v>139</v>
      </c>
      <c r="G32" s="41" t="s">
        <v>415</v>
      </c>
      <c r="H32" s="41" t="s">
        <v>448</v>
      </c>
      <c r="I32" s="41"/>
      <c r="J32" s="41" t="s">
        <v>731</v>
      </c>
      <c r="K32" s="60" t="s">
        <v>1053</v>
      </c>
      <c r="L32" s="42" t="s">
        <v>732</v>
      </c>
      <c r="M32" s="41">
        <v>200</v>
      </c>
      <c r="N32" s="41">
        <v>1</v>
      </c>
      <c r="O32" s="41"/>
      <c r="P32" s="41">
        <v>3</v>
      </c>
      <c r="Q32" s="41" t="s">
        <v>443</v>
      </c>
      <c r="R32" s="41"/>
      <c r="S32" s="41" t="s">
        <v>419</v>
      </c>
      <c r="T32" s="41">
        <v>0</v>
      </c>
      <c r="U32" s="41">
        <v>0</v>
      </c>
      <c r="V32" s="41">
        <v>1</v>
      </c>
      <c r="W32" s="41"/>
      <c r="X32" s="41" t="s">
        <v>420</v>
      </c>
      <c r="Y32" s="43">
        <v>43810</v>
      </c>
      <c r="Z32" s="41" t="s">
        <v>420</v>
      </c>
      <c r="AA32" s="43">
        <v>43810</v>
      </c>
      <c r="AB32" s="41">
        <v>1</v>
      </c>
      <c r="AC32" s="4"/>
    </row>
    <row r="33" spans="1:29" ht="120" customHeight="1">
      <c r="A33" s="4">
        <v>32</v>
      </c>
      <c r="B33" s="5" t="s">
        <v>17</v>
      </c>
      <c r="C33" s="6">
        <v>200</v>
      </c>
      <c r="D33" t="s">
        <v>1094</v>
      </c>
      <c r="E33" s="6">
        <v>200</v>
      </c>
      <c r="F33" s="41">
        <v>140</v>
      </c>
      <c r="G33" s="41" t="s">
        <v>415</v>
      </c>
      <c r="H33" s="41" t="s">
        <v>448</v>
      </c>
      <c r="I33" s="41"/>
      <c r="J33" s="41" t="s">
        <v>733</v>
      </c>
      <c r="K33" s="60" t="s">
        <v>1054</v>
      </c>
      <c r="L33" s="61" t="s">
        <v>1094</v>
      </c>
      <c r="M33" s="41">
        <v>200</v>
      </c>
      <c r="N33" s="41">
        <v>1</v>
      </c>
      <c r="O33" s="41"/>
      <c r="P33" s="41">
        <v>3</v>
      </c>
      <c r="Q33" s="41" t="s">
        <v>443</v>
      </c>
      <c r="R33" s="41"/>
      <c r="S33" s="41" t="s">
        <v>419</v>
      </c>
      <c r="T33" s="41">
        <v>0</v>
      </c>
      <c r="U33" s="41">
        <v>0</v>
      </c>
      <c r="V33" s="41">
        <v>1</v>
      </c>
      <c r="W33" s="41"/>
      <c r="X33" s="41" t="s">
        <v>420</v>
      </c>
      <c r="Y33" s="43">
        <v>43810</v>
      </c>
      <c r="Z33" s="41" t="s">
        <v>420</v>
      </c>
      <c r="AA33" s="43">
        <v>43811</v>
      </c>
      <c r="AB33" s="41">
        <v>2</v>
      </c>
      <c r="AC33" s="4"/>
    </row>
    <row r="34" spans="1:29" ht="120" customHeight="1">
      <c r="A34" s="4">
        <v>33</v>
      </c>
      <c r="B34" s="5" t="s">
        <v>17</v>
      </c>
      <c r="C34" s="6">
        <v>500</v>
      </c>
      <c r="D34" t="s">
        <v>735</v>
      </c>
      <c r="E34" s="6" t="s">
        <v>1095</v>
      </c>
      <c r="F34" s="41">
        <v>141</v>
      </c>
      <c r="G34" s="41" t="s">
        <v>415</v>
      </c>
      <c r="H34" s="41" t="s">
        <v>448</v>
      </c>
      <c r="I34" s="41"/>
      <c r="J34" s="41" t="s">
        <v>734</v>
      </c>
      <c r="K34" s="60" t="s">
        <v>1020</v>
      </c>
      <c r="L34" s="42" t="s">
        <v>735</v>
      </c>
      <c r="M34" s="42" t="s">
        <v>916</v>
      </c>
      <c r="N34" s="41">
        <v>1</v>
      </c>
      <c r="O34" s="41"/>
      <c r="P34" s="41">
        <v>3</v>
      </c>
      <c r="Q34" s="41" t="s">
        <v>443</v>
      </c>
      <c r="R34" s="41"/>
      <c r="S34" s="41" t="s">
        <v>419</v>
      </c>
      <c r="T34" s="41">
        <v>0</v>
      </c>
      <c r="U34" s="41">
        <v>0</v>
      </c>
      <c r="V34" s="41">
        <v>1</v>
      </c>
      <c r="W34" s="41"/>
      <c r="X34" s="41" t="s">
        <v>420</v>
      </c>
      <c r="Y34" s="43">
        <v>43810</v>
      </c>
      <c r="Z34" s="41" t="s">
        <v>420</v>
      </c>
      <c r="AA34" s="43">
        <v>43811</v>
      </c>
      <c r="AB34" s="41">
        <v>2</v>
      </c>
      <c r="AC34" s="4"/>
    </row>
    <row r="35" spans="1:29" ht="120" customHeight="1">
      <c r="A35" s="4">
        <v>34</v>
      </c>
      <c r="B35" s="5" t="s">
        <v>17</v>
      </c>
      <c r="C35" s="6">
        <v>200</v>
      </c>
      <c r="D35" t="s">
        <v>736</v>
      </c>
      <c r="E35" s="6" t="s">
        <v>129</v>
      </c>
      <c r="F35" s="41">
        <v>142</v>
      </c>
      <c r="G35" s="41" t="s">
        <v>415</v>
      </c>
      <c r="H35" s="41" t="s">
        <v>448</v>
      </c>
      <c r="I35" s="41"/>
      <c r="J35" s="41" t="s">
        <v>471</v>
      </c>
      <c r="K35" s="60" t="s">
        <v>1017</v>
      </c>
      <c r="L35" s="42" t="s">
        <v>736</v>
      </c>
      <c r="M35" s="41" t="s">
        <v>900</v>
      </c>
      <c r="N35" s="41">
        <v>1</v>
      </c>
      <c r="O35" s="41"/>
      <c r="P35" s="41">
        <v>3</v>
      </c>
      <c r="Q35" s="41" t="s">
        <v>443</v>
      </c>
      <c r="R35" s="41"/>
      <c r="S35" s="41" t="s">
        <v>419</v>
      </c>
      <c r="T35" s="41">
        <v>0</v>
      </c>
      <c r="U35" s="41">
        <v>0</v>
      </c>
      <c r="V35" s="41">
        <v>1</v>
      </c>
      <c r="W35" s="41"/>
      <c r="X35" s="41" t="s">
        <v>420</v>
      </c>
      <c r="Y35" s="43">
        <v>43810</v>
      </c>
      <c r="Z35" s="41" t="s">
        <v>420</v>
      </c>
      <c r="AA35" s="43">
        <v>43810</v>
      </c>
      <c r="AB35" s="41">
        <v>1</v>
      </c>
      <c r="AC35" s="4"/>
    </row>
    <row r="36" spans="1:29" ht="120" customHeight="1">
      <c r="A36" s="4">
        <v>35</v>
      </c>
      <c r="B36" s="5" t="s">
        <v>17</v>
      </c>
      <c r="C36" s="6">
        <v>200</v>
      </c>
      <c r="D36" t="s">
        <v>737</v>
      </c>
      <c r="E36" s="6" t="s">
        <v>206</v>
      </c>
      <c r="F36" s="41">
        <v>143</v>
      </c>
      <c r="G36" s="41" t="s">
        <v>415</v>
      </c>
      <c r="H36" s="41" t="s">
        <v>448</v>
      </c>
      <c r="I36" s="41"/>
      <c r="J36" s="41" t="s">
        <v>472</v>
      </c>
      <c r="K36" s="60" t="s">
        <v>1017</v>
      </c>
      <c r="L36" s="42" t="s">
        <v>737</v>
      </c>
      <c r="M36" s="41" t="s">
        <v>899</v>
      </c>
      <c r="N36" s="41">
        <v>1</v>
      </c>
      <c r="O36" s="41"/>
      <c r="P36" s="41">
        <v>3</v>
      </c>
      <c r="Q36" s="41" t="s">
        <v>443</v>
      </c>
      <c r="R36" s="41"/>
      <c r="S36" s="41" t="s">
        <v>419</v>
      </c>
      <c r="T36" s="41">
        <v>0</v>
      </c>
      <c r="U36" s="41">
        <v>0</v>
      </c>
      <c r="V36" s="41">
        <v>1</v>
      </c>
      <c r="W36" s="41"/>
      <c r="X36" s="41" t="s">
        <v>420</v>
      </c>
      <c r="Y36" s="43">
        <v>43810</v>
      </c>
      <c r="Z36" s="41" t="s">
        <v>420</v>
      </c>
      <c r="AA36" s="43">
        <v>43811</v>
      </c>
      <c r="AB36" s="41">
        <v>2</v>
      </c>
      <c r="AC36" s="4"/>
    </row>
    <row r="37" spans="1:29" ht="120" customHeight="1">
      <c r="A37" s="4">
        <v>36</v>
      </c>
      <c r="B37" s="5" t="s">
        <v>17</v>
      </c>
      <c r="C37" s="6">
        <v>500</v>
      </c>
      <c r="D37" t="s">
        <v>738</v>
      </c>
      <c r="E37" s="6" t="s">
        <v>1089</v>
      </c>
      <c r="F37" s="41">
        <v>144</v>
      </c>
      <c r="G37" s="41" t="s">
        <v>415</v>
      </c>
      <c r="H37" s="41" t="s">
        <v>448</v>
      </c>
      <c r="I37" s="41"/>
      <c r="J37" s="41" t="s">
        <v>473</v>
      </c>
      <c r="K37" s="60" t="s">
        <v>1017</v>
      </c>
      <c r="L37" s="42" t="s">
        <v>738</v>
      </c>
      <c r="M37" s="42" t="s">
        <v>926</v>
      </c>
      <c r="N37" s="41">
        <v>1</v>
      </c>
      <c r="O37" s="41"/>
      <c r="P37" s="41">
        <v>3</v>
      </c>
      <c r="Q37" s="41" t="s">
        <v>443</v>
      </c>
      <c r="R37" s="41"/>
      <c r="S37" s="41" t="s">
        <v>419</v>
      </c>
      <c r="T37" s="41">
        <v>0</v>
      </c>
      <c r="U37" s="41">
        <v>0</v>
      </c>
      <c r="V37" s="41">
        <v>1</v>
      </c>
      <c r="W37" s="41"/>
      <c r="X37" s="41" t="s">
        <v>420</v>
      </c>
      <c r="Y37" s="43">
        <v>43810</v>
      </c>
      <c r="Z37" s="41" t="s">
        <v>420</v>
      </c>
      <c r="AA37" s="43">
        <v>43811</v>
      </c>
      <c r="AB37" s="41">
        <v>2</v>
      </c>
      <c r="AC37" s="4"/>
    </row>
    <row r="38" spans="1:29" ht="120" customHeight="1">
      <c r="A38" s="4">
        <v>37</v>
      </c>
      <c r="B38" s="5" t="s">
        <v>17</v>
      </c>
      <c r="C38" s="6">
        <v>200</v>
      </c>
      <c r="D38" t="s">
        <v>739</v>
      </c>
      <c r="E38" s="6" t="s">
        <v>207</v>
      </c>
      <c r="F38" s="41">
        <v>145</v>
      </c>
      <c r="G38" s="41" t="s">
        <v>415</v>
      </c>
      <c r="H38" s="41" t="s">
        <v>448</v>
      </c>
      <c r="I38" s="41"/>
      <c r="J38" s="41" t="s">
        <v>474</v>
      </c>
      <c r="K38" s="60" t="s">
        <v>1017</v>
      </c>
      <c r="L38" s="42" t="s">
        <v>739</v>
      </c>
      <c r="M38" s="41" t="s">
        <v>900</v>
      </c>
      <c r="N38" s="41">
        <v>1</v>
      </c>
      <c r="O38" s="41"/>
      <c r="P38" s="41">
        <v>3</v>
      </c>
      <c r="Q38" s="41" t="s">
        <v>443</v>
      </c>
      <c r="R38" s="41"/>
      <c r="S38" s="41" t="s">
        <v>419</v>
      </c>
      <c r="T38" s="41">
        <v>0</v>
      </c>
      <c r="U38" s="41">
        <v>0</v>
      </c>
      <c r="V38" s="41">
        <v>1</v>
      </c>
      <c r="W38" s="41"/>
      <c r="X38" s="41" t="s">
        <v>420</v>
      </c>
      <c r="Y38" s="43">
        <v>43810</v>
      </c>
      <c r="Z38" s="41" t="s">
        <v>420</v>
      </c>
      <c r="AA38" s="43">
        <v>43811</v>
      </c>
      <c r="AB38" s="41">
        <v>3</v>
      </c>
      <c r="AC38" s="4"/>
    </row>
    <row r="39" spans="1:29" ht="120" customHeight="1">
      <c r="A39" s="4">
        <v>38</v>
      </c>
      <c r="B39" s="5" t="s">
        <v>17</v>
      </c>
      <c r="C39" s="6">
        <v>500</v>
      </c>
      <c r="D39" t="s">
        <v>740</v>
      </c>
      <c r="E39" s="6" t="s">
        <v>1090</v>
      </c>
      <c r="F39" s="41">
        <v>146</v>
      </c>
      <c r="G39" s="41" t="s">
        <v>415</v>
      </c>
      <c r="H39" s="41" t="s">
        <v>448</v>
      </c>
      <c r="I39" s="41"/>
      <c r="J39" s="41" t="s">
        <v>475</v>
      </c>
      <c r="K39" s="60" t="s">
        <v>1017</v>
      </c>
      <c r="L39" s="42" t="s">
        <v>740</v>
      </c>
      <c r="M39" s="42" t="s">
        <v>927</v>
      </c>
      <c r="N39" s="41">
        <v>1</v>
      </c>
      <c r="O39" s="41"/>
      <c r="P39" s="41">
        <v>3</v>
      </c>
      <c r="Q39" s="41" t="s">
        <v>443</v>
      </c>
      <c r="R39" s="41"/>
      <c r="S39" s="41" t="s">
        <v>419</v>
      </c>
      <c r="T39" s="41">
        <v>0</v>
      </c>
      <c r="U39" s="41">
        <v>0</v>
      </c>
      <c r="V39" s="41">
        <v>1</v>
      </c>
      <c r="W39" s="41"/>
      <c r="X39" s="41" t="s">
        <v>420</v>
      </c>
      <c r="Y39" s="43">
        <v>43810</v>
      </c>
      <c r="Z39" s="41" t="s">
        <v>420</v>
      </c>
      <c r="AA39" s="43">
        <v>43811</v>
      </c>
      <c r="AB39" s="41">
        <v>2</v>
      </c>
      <c r="AC39" s="4"/>
    </row>
    <row r="40" spans="1:29" ht="120" customHeight="1">
      <c r="A40" s="4">
        <v>39</v>
      </c>
      <c r="B40" s="5" t="s">
        <v>17</v>
      </c>
      <c r="C40" s="6">
        <v>200</v>
      </c>
      <c r="D40" t="s">
        <v>741</v>
      </c>
      <c r="E40" s="6" t="s">
        <v>207</v>
      </c>
      <c r="F40" s="41">
        <v>147</v>
      </c>
      <c r="G40" s="41" t="s">
        <v>415</v>
      </c>
      <c r="H40" s="41" t="s">
        <v>448</v>
      </c>
      <c r="I40" s="41"/>
      <c r="J40" s="41" t="s">
        <v>476</v>
      </c>
      <c r="K40" s="60" t="s">
        <v>1017</v>
      </c>
      <c r="L40" s="42" t="s">
        <v>741</v>
      </c>
      <c r="M40" s="41" t="s">
        <v>900</v>
      </c>
      <c r="N40" s="41">
        <v>1</v>
      </c>
      <c r="O40" s="41"/>
      <c r="P40" s="41">
        <v>3</v>
      </c>
      <c r="Q40" s="41" t="s">
        <v>443</v>
      </c>
      <c r="R40" s="41"/>
      <c r="S40" s="41" t="s">
        <v>419</v>
      </c>
      <c r="T40" s="41">
        <v>0</v>
      </c>
      <c r="U40" s="41">
        <v>0</v>
      </c>
      <c r="V40" s="41">
        <v>1</v>
      </c>
      <c r="W40" s="41"/>
      <c r="X40" s="41" t="s">
        <v>420</v>
      </c>
      <c r="Y40" s="43">
        <v>43810</v>
      </c>
      <c r="Z40" s="41" t="s">
        <v>420</v>
      </c>
      <c r="AA40" s="43">
        <v>43811</v>
      </c>
      <c r="AB40" s="41">
        <v>2</v>
      </c>
      <c r="AC40" s="4"/>
    </row>
    <row r="41" spans="1:29" ht="120" customHeight="1">
      <c r="A41" s="4">
        <v>40</v>
      </c>
      <c r="B41" s="5" t="s">
        <v>17</v>
      </c>
      <c r="C41" s="6">
        <v>500</v>
      </c>
      <c r="D41" t="s">
        <v>742</v>
      </c>
      <c r="E41" s="6" t="s">
        <v>1092</v>
      </c>
      <c r="F41" s="41">
        <v>148</v>
      </c>
      <c r="G41" s="41" t="s">
        <v>415</v>
      </c>
      <c r="H41" s="41" t="s">
        <v>448</v>
      </c>
      <c r="I41" s="41"/>
      <c r="J41" s="41" t="s">
        <v>477</v>
      </c>
      <c r="K41" s="60" t="s">
        <v>1017</v>
      </c>
      <c r="L41" s="42" t="s">
        <v>742</v>
      </c>
      <c r="M41" s="42" t="s">
        <v>928</v>
      </c>
      <c r="N41" s="41">
        <v>1</v>
      </c>
      <c r="O41" s="41"/>
      <c r="P41" s="41">
        <v>3</v>
      </c>
      <c r="Q41" s="41" t="s">
        <v>443</v>
      </c>
      <c r="R41" s="41"/>
      <c r="S41" s="41" t="s">
        <v>419</v>
      </c>
      <c r="T41" s="41">
        <v>0</v>
      </c>
      <c r="U41" s="41">
        <v>0</v>
      </c>
      <c r="V41" s="41">
        <v>1</v>
      </c>
      <c r="W41" s="41"/>
      <c r="X41" s="41" t="s">
        <v>420</v>
      </c>
      <c r="Y41" s="43">
        <v>43810</v>
      </c>
      <c r="Z41" s="41" t="s">
        <v>420</v>
      </c>
      <c r="AA41" s="43">
        <v>43811</v>
      </c>
      <c r="AB41" s="41">
        <v>2</v>
      </c>
      <c r="AC41" s="4"/>
    </row>
    <row r="42" spans="1:29">
      <c r="A42" s="4">
        <v>32</v>
      </c>
      <c r="B42" s="4"/>
      <c r="C42" s="4"/>
      <c r="E42" s="4"/>
      <c r="F42" s="4"/>
      <c r="G42" s="4"/>
      <c r="H42" s="4"/>
      <c r="I42" s="4"/>
      <c r="J42" s="4"/>
      <c r="K42" s="4"/>
      <c r="L42" s="2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>
      <c r="A43" s="4">
        <v>33</v>
      </c>
      <c r="B43" s="4"/>
      <c r="C43" s="4"/>
      <c r="E43" s="4"/>
      <c r="F43" s="4"/>
      <c r="G43" s="4"/>
      <c r="H43" s="4"/>
      <c r="I43" s="4"/>
      <c r="J43" s="4"/>
      <c r="K43" s="4"/>
      <c r="L43" s="2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</sheetData>
  <protectedRanges>
    <protectedRange sqref="L1 A1:I1" name="区域1_1_1_2_2_6"/>
  </protectedRanges>
  <phoneticPr fontId="12" type="noConversion"/>
  <dataValidations count="1">
    <dataValidation type="list" allowBlank="1" showInputMessage="1" showErrorMessage="1" sqref="M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85" zoomScaleNormal="85" workbookViewId="0">
      <selection activeCell="J9" sqref="J9"/>
    </sheetView>
  </sheetViews>
  <sheetFormatPr defaultRowHeight="13.5"/>
  <cols>
    <col min="1" max="1" width="4.75" customWidth="1"/>
    <col min="3" max="4" width="7.5" customWidth="1"/>
    <col min="5" max="5" width="5.25" hidden="1" customWidth="1"/>
    <col min="6" max="7" width="0" hidden="1" customWidth="1"/>
    <col min="8" max="8" width="53.625" hidden="1" customWidth="1"/>
    <col min="9" max="9" width="53.25" customWidth="1"/>
    <col min="10" max="10" width="73.875" customWidth="1"/>
    <col min="11" max="11" width="39.5" customWidth="1"/>
  </cols>
  <sheetData>
    <row r="1" spans="1:28" s="3" customFormat="1" ht="22.5" customHeight="1">
      <c r="A1" s="1" t="s">
        <v>47</v>
      </c>
      <c r="B1" s="2" t="s">
        <v>1</v>
      </c>
      <c r="C1" s="1" t="s">
        <v>6</v>
      </c>
      <c r="D1" s="2" t="s">
        <v>54</v>
      </c>
      <c r="E1" s="40" t="s">
        <v>391</v>
      </c>
      <c r="F1" s="40" t="s">
        <v>392</v>
      </c>
      <c r="G1" s="40" t="s">
        <v>393</v>
      </c>
      <c r="H1" s="40" t="s">
        <v>394</v>
      </c>
      <c r="I1" s="40" t="s">
        <v>395</v>
      </c>
      <c r="J1" s="40" t="s">
        <v>396</v>
      </c>
      <c r="K1" s="40" t="s">
        <v>397</v>
      </c>
      <c r="L1" s="40" t="s">
        <v>398</v>
      </c>
      <c r="M1" s="40" t="s">
        <v>399</v>
      </c>
      <c r="N1" s="40" t="s">
        <v>400</v>
      </c>
      <c r="O1" s="40" t="s">
        <v>401</v>
      </c>
      <c r="P1" s="40" t="s">
        <v>402</v>
      </c>
      <c r="Q1" s="40" t="s">
        <v>403</v>
      </c>
      <c r="R1" s="40" t="s">
        <v>404</v>
      </c>
      <c r="S1" s="40" t="s">
        <v>405</v>
      </c>
      <c r="T1" s="40" t="s">
        <v>406</v>
      </c>
      <c r="U1" s="40" t="s">
        <v>407</v>
      </c>
      <c r="V1" s="40" t="s">
        <v>408</v>
      </c>
      <c r="W1" s="40" t="s">
        <v>409</v>
      </c>
      <c r="X1" s="40" t="s">
        <v>410</v>
      </c>
      <c r="Y1" s="40" t="s">
        <v>411</v>
      </c>
      <c r="Z1" s="40" t="s">
        <v>412</v>
      </c>
      <c r="AA1" s="40" t="s">
        <v>413</v>
      </c>
      <c r="AB1" s="41" t="s">
        <v>414</v>
      </c>
    </row>
    <row r="2" spans="1:28" ht="103.5" customHeight="1">
      <c r="A2" s="4">
        <v>1</v>
      </c>
      <c r="B2" s="5" t="s">
        <v>25</v>
      </c>
      <c r="C2" s="6">
        <v>200</v>
      </c>
      <c r="D2" s="6"/>
      <c r="E2" s="41">
        <v>149</v>
      </c>
      <c r="F2" s="41" t="s">
        <v>415</v>
      </c>
      <c r="G2" s="41" t="s">
        <v>478</v>
      </c>
      <c r="H2" s="41"/>
      <c r="I2" s="41" t="s">
        <v>479</v>
      </c>
      <c r="J2" s="61" t="s">
        <v>1024</v>
      </c>
      <c r="K2" s="61" t="s">
        <v>1096</v>
      </c>
      <c r="L2" s="41">
        <v>200</v>
      </c>
      <c r="M2" s="41">
        <v>1</v>
      </c>
      <c r="N2" s="41"/>
      <c r="O2" s="41">
        <v>1</v>
      </c>
      <c r="P2" s="41" t="s">
        <v>443</v>
      </c>
      <c r="Q2" s="41"/>
      <c r="R2" s="41" t="s">
        <v>419</v>
      </c>
      <c r="S2" s="41">
        <v>0</v>
      </c>
      <c r="T2" s="41">
        <v>0</v>
      </c>
      <c r="U2" s="41">
        <v>1</v>
      </c>
      <c r="V2" s="41"/>
      <c r="W2" s="41" t="s">
        <v>420</v>
      </c>
      <c r="X2" s="43">
        <v>43810</v>
      </c>
      <c r="Y2" s="41" t="s">
        <v>420</v>
      </c>
      <c r="Z2" s="43">
        <v>43810</v>
      </c>
      <c r="AA2" s="41">
        <v>1</v>
      </c>
      <c r="AB2" s="4"/>
    </row>
    <row r="3" spans="1:28" ht="103.5" customHeight="1">
      <c r="A3" s="4">
        <v>2</v>
      </c>
      <c r="B3" s="5" t="s">
        <v>25</v>
      </c>
      <c r="C3" s="6">
        <v>200</v>
      </c>
      <c r="D3" s="6"/>
      <c r="E3" s="41">
        <v>150</v>
      </c>
      <c r="F3" s="41" t="s">
        <v>415</v>
      </c>
      <c r="G3" s="41" t="s">
        <v>478</v>
      </c>
      <c r="H3" s="41"/>
      <c r="I3" s="41" t="s">
        <v>480</v>
      </c>
      <c r="J3" s="61" t="s">
        <v>1097</v>
      </c>
      <c r="K3" s="61" t="s">
        <v>1096</v>
      </c>
      <c r="L3" s="41">
        <v>200</v>
      </c>
      <c r="M3" s="41">
        <v>1</v>
      </c>
      <c r="N3" s="41"/>
      <c r="O3" s="41">
        <v>2</v>
      </c>
      <c r="P3" s="41" t="s">
        <v>443</v>
      </c>
      <c r="Q3" s="41"/>
      <c r="R3" s="41" t="s">
        <v>419</v>
      </c>
      <c r="S3" s="41">
        <v>0</v>
      </c>
      <c r="T3" s="41">
        <v>0</v>
      </c>
      <c r="U3" s="41">
        <v>1</v>
      </c>
      <c r="V3" s="41"/>
      <c r="W3" s="41" t="s">
        <v>420</v>
      </c>
      <c r="X3" s="43">
        <v>43810</v>
      </c>
      <c r="Y3" s="41" t="s">
        <v>420</v>
      </c>
      <c r="Z3" s="43">
        <v>43810</v>
      </c>
      <c r="AA3" s="41">
        <v>1</v>
      </c>
      <c r="AB3" s="4"/>
    </row>
    <row r="4" spans="1:28" ht="103.5" customHeight="1">
      <c r="A4" s="4">
        <v>3</v>
      </c>
      <c r="B4" s="5" t="s">
        <v>25</v>
      </c>
      <c r="C4" s="6">
        <v>200</v>
      </c>
      <c r="D4" s="6"/>
      <c r="E4" s="41">
        <v>151</v>
      </c>
      <c r="F4" s="41" t="s">
        <v>415</v>
      </c>
      <c r="G4" s="41" t="s">
        <v>478</v>
      </c>
      <c r="H4" s="41"/>
      <c r="I4" s="41" t="s">
        <v>481</v>
      </c>
      <c r="J4" s="61" t="s">
        <v>1097</v>
      </c>
      <c r="K4" s="42" t="s">
        <v>743</v>
      </c>
      <c r="L4" s="41">
        <v>200</v>
      </c>
      <c r="M4" s="41">
        <v>1</v>
      </c>
      <c r="N4" s="41"/>
      <c r="O4" s="41">
        <v>2</v>
      </c>
      <c r="P4" s="41" t="s">
        <v>443</v>
      </c>
      <c r="Q4" s="41"/>
      <c r="R4" s="41" t="s">
        <v>419</v>
      </c>
      <c r="S4" s="41">
        <v>0</v>
      </c>
      <c r="T4" s="41">
        <v>0</v>
      </c>
      <c r="U4" s="41">
        <v>1</v>
      </c>
      <c r="V4" s="41"/>
      <c r="W4" s="41" t="s">
        <v>420</v>
      </c>
      <c r="X4" s="43">
        <v>43810</v>
      </c>
      <c r="Y4" s="41" t="s">
        <v>420</v>
      </c>
      <c r="Z4" s="43">
        <v>43810</v>
      </c>
      <c r="AA4" s="41">
        <v>1</v>
      </c>
      <c r="AB4" s="4"/>
    </row>
    <row r="5" spans="1:28" ht="103.5" customHeight="1">
      <c r="A5" s="4">
        <v>4</v>
      </c>
      <c r="B5" s="5" t="s">
        <v>25</v>
      </c>
      <c r="C5" s="6">
        <v>200</v>
      </c>
      <c r="D5" s="6"/>
      <c r="E5" s="41">
        <v>152</v>
      </c>
      <c r="F5" s="41" t="s">
        <v>415</v>
      </c>
      <c r="G5" s="41" t="s">
        <v>478</v>
      </c>
      <c r="H5" s="41"/>
      <c r="I5" s="41" t="s">
        <v>482</v>
      </c>
      <c r="J5" s="61" t="s">
        <v>1097</v>
      </c>
      <c r="K5" s="61" t="s">
        <v>744</v>
      </c>
      <c r="L5" s="41">
        <v>200</v>
      </c>
      <c r="M5" s="41">
        <v>1</v>
      </c>
      <c r="N5" s="41"/>
      <c r="O5" s="41">
        <v>2</v>
      </c>
      <c r="P5" s="41" t="s">
        <v>443</v>
      </c>
      <c r="Q5" s="41"/>
      <c r="R5" s="41" t="s">
        <v>419</v>
      </c>
      <c r="S5" s="41">
        <v>0</v>
      </c>
      <c r="T5" s="41">
        <v>0</v>
      </c>
      <c r="U5" s="41">
        <v>1</v>
      </c>
      <c r="V5" s="41"/>
      <c r="W5" s="41" t="s">
        <v>420</v>
      </c>
      <c r="X5" s="43">
        <v>43810</v>
      </c>
      <c r="Y5" s="41" t="s">
        <v>420</v>
      </c>
      <c r="Z5" s="43">
        <v>43810</v>
      </c>
      <c r="AA5" s="41">
        <v>1</v>
      </c>
      <c r="AB5" s="4"/>
    </row>
    <row r="6" spans="1:28" ht="103.5" customHeight="1">
      <c r="A6" s="4">
        <v>5</v>
      </c>
      <c r="B6" s="5" t="s">
        <v>25</v>
      </c>
      <c r="C6" s="6">
        <v>200</v>
      </c>
      <c r="D6" s="6"/>
      <c r="E6" s="41">
        <v>153</v>
      </c>
      <c r="F6" s="41" t="s">
        <v>415</v>
      </c>
      <c r="G6" s="41" t="s">
        <v>478</v>
      </c>
      <c r="H6" s="41"/>
      <c r="I6" s="41" t="s">
        <v>483</v>
      </c>
      <c r="J6" s="61" t="s">
        <v>1097</v>
      </c>
      <c r="K6" s="42" t="s">
        <v>744</v>
      </c>
      <c r="L6" s="41">
        <v>200</v>
      </c>
      <c r="M6" s="41">
        <v>1</v>
      </c>
      <c r="N6" s="41"/>
      <c r="O6" s="41">
        <v>2</v>
      </c>
      <c r="P6" s="41" t="s">
        <v>443</v>
      </c>
      <c r="Q6" s="41"/>
      <c r="R6" s="41" t="s">
        <v>419</v>
      </c>
      <c r="S6" s="41">
        <v>0</v>
      </c>
      <c r="T6" s="41">
        <v>0</v>
      </c>
      <c r="U6" s="41">
        <v>1</v>
      </c>
      <c r="V6" s="41"/>
      <c r="W6" s="41" t="s">
        <v>420</v>
      </c>
      <c r="X6" s="43">
        <v>43810</v>
      </c>
      <c r="Y6" s="41" t="s">
        <v>420</v>
      </c>
      <c r="Z6" s="43">
        <v>43810</v>
      </c>
      <c r="AA6" s="41">
        <v>1</v>
      </c>
      <c r="AB6" s="4"/>
    </row>
    <row r="7" spans="1:28" ht="103.5" customHeight="1">
      <c r="A7" s="4">
        <v>6</v>
      </c>
      <c r="B7" s="5" t="s">
        <v>25</v>
      </c>
      <c r="C7" s="6">
        <v>200</v>
      </c>
      <c r="D7" s="6"/>
      <c r="E7" s="41">
        <v>154</v>
      </c>
      <c r="F7" s="41" t="s">
        <v>415</v>
      </c>
      <c r="G7" s="41" t="s">
        <v>478</v>
      </c>
      <c r="H7" s="41"/>
      <c r="I7" s="41" t="s">
        <v>484</v>
      </c>
      <c r="J7" s="61" t="s">
        <v>1097</v>
      </c>
      <c r="K7" s="42" t="s">
        <v>743</v>
      </c>
      <c r="L7" s="41">
        <v>200</v>
      </c>
      <c r="M7" s="41">
        <v>1</v>
      </c>
      <c r="N7" s="41"/>
      <c r="O7" s="41">
        <v>2</v>
      </c>
      <c r="P7" s="41" t="s">
        <v>443</v>
      </c>
      <c r="Q7" s="41"/>
      <c r="R7" s="41" t="s">
        <v>419</v>
      </c>
      <c r="S7" s="41">
        <v>0</v>
      </c>
      <c r="T7" s="41">
        <v>0</v>
      </c>
      <c r="U7" s="41">
        <v>1</v>
      </c>
      <c r="V7" s="41"/>
      <c r="W7" s="41" t="s">
        <v>420</v>
      </c>
      <c r="X7" s="43">
        <v>43810</v>
      </c>
      <c r="Y7" s="41" t="s">
        <v>420</v>
      </c>
      <c r="Z7" s="43">
        <v>43810</v>
      </c>
      <c r="AA7" s="41">
        <v>1</v>
      </c>
      <c r="AB7" s="4"/>
    </row>
    <row r="8" spans="1:28" ht="103.5" customHeight="1">
      <c r="A8" s="4">
        <v>7</v>
      </c>
      <c r="B8" s="5" t="s">
        <v>25</v>
      </c>
      <c r="C8" s="6">
        <v>500</v>
      </c>
      <c r="D8" s="6" t="s">
        <v>1098</v>
      </c>
      <c r="E8" s="41">
        <v>155</v>
      </c>
      <c r="F8" s="41" t="s">
        <v>415</v>
      </c>
      <c r="G8" s="41" t="s">
        <v>478</v>
      </c>
      <c r="H8" s="41"/>
      <c r="I8" s="41" t="s">
        <v>485</v>
      </c>
      <c r="J8" s="61" t="s">
        <v>1059</v>
      </c>
      <c r="K8" s="61" t="s">
        <v>1099</v>
      </c>
      <c r="L8" s="42" t="s">
        <v>929</v>
      </c>
      <c r="M8" s="41">
        <v>1</v>
      </c>
      <c r="N8" s="41"/>
      <c r="O8" s="41">
        <v>2</v>
      </c>
      <c r="P8" s="41" t="s">
        <v>443</v>
      </c>
      <c r="Q8" s="41"/>
      <c r="R8" s="41" t="s">
        <v>419</v>
      </c>
      <c r="S8" s="41">
        <v>0</v>
      </c>
      <c r="T8" s="41">
        <v>0</v>
      </c>
      <c r="U8" s="41">
        <v>1</v>
      </c>
      <c r="V8" s="41"/>
      <c r="W8" s="41" t="s">
        <v>420</v>
      </c>
      <c r="X8" s="43">
        <v>43810</v>
      </c>
      <c r="Y8" s="41" t="s">
        <v>420</v>
      </c>
      <c r="Z8" s="43">
        <v>43810</v>
      </c>
      <c r="AA8" s="41">
        <v>1</v>
      </c>
      <c r="AB8" s="4"/>
    </row>
    <row r="9" spans="1:28" ht="103.5" customHeight="1">
      <c r="A9" s="4">
        <v>8</v>
      </c>
      <c r="B9" s="5" t="s">
        <v>25</v>
      </c>
      <c r="C9" s="6">
        <v>500</v>
      </c>
      <c r="D9" s="6" t="s">
        <v>1100</v>
      </c>
      <c r="E9" s="41">
        <v>156</v>
      </c>
      <c r="F9" s="41" t="s">
        <v>415</v>
      </c>
      <c r="G9" s="41" t="s">
        <v>478</v>
      </c>
      <c r="H9" s="41"/>
      <c r="I9" s="41" t="s">
        <v>486</v>
      </c>
      <c r="J9" s="61" t="s">
        <v>1060</v>
      </c>
      <c r="K9" s="61" t="s">
        <v>1101</v>
      </c>
      <c r="L9" s="42" t="s">
        <v>930</v>
      </c>
      <c r="M9" s="41">
        <v>1</v>
      </c>
      <c r="N9" s="41"/>
      <c r="O9" s="41">
        <v>2</v>
      </c>
      <c r="P9" s="41" t="s">
        <v>443</v>
      </c>
      <c r="Q9" s="41"/>
      <c r="R9" s="41" t="s">
        <v>419</v>
      </c>
      <c r="S9" s="41">
        <v>0</v>
      </c>
      <c r="T9" s="41">
        <v>0</v>
      </c>
      <c r="U9" s="41">
        <v>1</v>
      </c>
      <c r="V9" s="41"/>
      <c r="W9" s="41" t="s">
        <v>420</v>
      </c>
      <c r="X9" s="43">
        <v>43810</v>
      </c>
      <c r="Y9" s="41" t="s">
        <v>420</v>
      </c>
      <c r="Z9" s="43">
        <v>43810</v>
      </c>
      <c r="AA9" s="41">
        <v>1</v>
      </c>
      <c r="AB9" s="4"/>
    </row>
    <row r="10" spans="1:28" ht="103.5" customHeight="1">
      <c r="A10" s="4">
        <v>9</v>
      </c>
      <c r="B10" s="5" t="s">
        <v>25</v>
      </c>
      <c r="C10" s="6">
        <v>500</v>
      </c>
      <c r="D10" s="6"/>
      <c r="E10" s="41">
        <v>157</v>
      </c>
      <c r="F10" s="41" t="s">
        <v>415</v>
      </c>
      <c r="G10" s="41" t="s">
        <v>478</v>
      </c>
      <c r="H10" s="41"/>
      <c r="I10" s="41" t="s">
        <v>487</v>
      </c>
      <c r="J10" s="61" t="s">
        <v>1035</v>
      </c>
      <c r="K10" s="61" t="s">
        <v>1102</v>
      </c>
      <c r="L10" s="41">
        <v>500</v>
      </c>
      <c r="M10" s="41">
        <v>1</v>
      </c>
      <c r="N10" s="41"/>
      <c r="O10" s="41">
        <v>2</v>
      </c>
      <c r="P10" s="41" t="s">
        <v>443</v>
      </c>
      <c r="Q10" s="41"/>
      <c r="R10" s="41" t="s">
        <v>419</v>
      </c>
      <c r="S10" s="41">
        <v>0</v>
      </c>
      <c r="T10" s="41">
        <v>0</v>
      </c>
      <c r="U10" s="41">
        <v>1</v>
      </c>
      <c r="V10" s="41"/>
      <c r="W10" s="41" t="s">
        <v>420</v>
      </c>
      <c r="X10" s="43">
        <v>43810</v>
      </c>
      <c r="Y10" s="41" t="s">
        <v>420</v>
      </c>
      <c r="Z10" s="43">
        <v>43810</v>
      </c>
      <c r="AA10" s="41">
        <v>1</v>
      </c>
      <c r="AB10" s="4"/>
    </row>
    <row r="11" spans="1:28" s="14" customFormat="1" ht="103.5" customHeight="1">
      <c r="A11" s="4">
        <v>10</v>
      </c>
      <c r="B11" s="11" t="s">
        <v>25</v>
      </c>
      <c r="C11" s="12">
        <v>500</v>
      </c>
      <c r="D11" s="12" t="s">
        <v>1103</v>
      </c>
      <c r="E11" s="41">
        <v>158</v>
      </c>
      <c r="F11" s="41" t="s">
        <v>415</v>
      </c>
      <c r="G11" s="41" t="s">
        <v>478</v>
      </c>
      <c r="H11" s="41"/>
      <c r="I11" s="41" t="s">
        <v>488</v>
      </c>
      <c r="J11" s="61" t="s">
        <v>1034</v>
      </c>
      <c r="K11" s="42" t="s">
        <v>745</v>
      </c>
      <c r="L11" s="41">
        <v>200</v>
      </c>
      <c r="M11" s="41">
        <v>1</v>
      </c>
      <c r="N11" s="41"/>
      <c r="O11" s="41">
        <v>2</v>
      </c>
      <c r="P11" s="41" t="s">
        <v>443</v>
      </c>
      <c r="Q11" s="41"/>
      <c r="R11" s="41" t="s">
        <v>419</v>
      </c>
      <c r="S11" s="41">
        <v>0</v>
      </c>
      <c r="T11" s="41">
        <v>0</v>
      </c>
      <c r="U11" s="41">
        <v>1</v>
      </c>
      <c r="V11" s="41"/>
      <c r="W11" s="41" t="s">
        <v>420</v>
      </c>
      <c r="X11" s="43">
        <v>43810</v>
      </c>
      <c r="Y11" s="41" t="s">
        <v>420</v>
      </c>
      <c r="Z11" s="43">
        <v>43811</v>
      </c>
      <c r="AA11" s="41">
        <v>2</v>
      </c>
      <c r="AB11" s="13"/>
    </row>
    <row r="12" spans="1:28" ht="103.5" customHeight="1">
      <c r="A12" s="4">
        <v>11</v>
      </c>
      <c r="B12" s="5" t="s">
        <v>25</v>
      </c>
      <c r="C12" s="6">
        <v>500</v>
      </c>
      <c r="D12" s="6" t="s">
        <v>1104</v>
      </c>
      <c r="E12" s="41">
        <v>159</v>
      </c>
      <c r="F12" s="41" t="s">
        <v>415</v>
      </c>
      <c r="G12" s="41" t="s">
        <v>478</v>
      </c>
      <c r="H12" s="41"/>
      <c r="I12" s="41" t="s">
        <v>489</v>
      </c>
      <c r="J12" s="62" t="s">
        <v>1015</v>
      </c>
      <c r="K12" s="42" t="s">
        <v>746</v>
      </c>
      <c r="L12" s="42" t="s">
        <v>931</v>
      </c>
      <c r="M12" s="41">
        <v>1</v>
      </c>
      <c r="N12" s="41"/>
      <c r="O12" s="41">
        <v>3</v>
      </c>
      <c r="P12" s="41" t="s">
        <v>443</v>
      </c>
      <c r="Q12" s="41"/>
      <c r="R12" s="41" t="s">
        <v>419</v>
      </c>
      <c r="S12" s="41">
        <v>0</v>
      </c>
      <c r="T12" s="41">
        <v>0</v>
      </c>
      <c r="U12" s="41">
        <v>1</v>
      </c>
      <c r="V12" s="41"/>
      <c r="W12" s="41" t="s">
        <v>420</v>
      </c>
      <c r="X12" s="43">
        <v>43810</v>
      </c>
      <c r="Y12" s="41" t="s">
        <v>420</v>
      </c>
      <c r="Z12" s="43">
        <v>43810</v>
      </c>
      <c r="AA12" s="41">
        <v>1</v>
      </c>
      <c r="AB12" s="4"/>
    </row>
    <row r="13" spans="1:28" ht="103.5" customHeight="1">
      <c r="A13" s="4">
        <v>12</v>
      </c>
      <c r="B13" s="5" t="s">
        <v>25</v>
      </c>
      <c r="C13" s="6">
        <v>500</v>
      </c>
      <c r="D13" s="6" t="s">
        <v>1105</v>
      </c>
      <c r="E13" s="41">
        <v>160</v>
      </c>
      <c r="F13" s="41" t="s">
        <v>415</v>
      </c>
      <c r="G13" s="41" t="s">
        <v>478</v>
      </c>
      <c r="H13" s="41"/>
      <c r="I13" s="41" t="s">
        <v>490</v>
      </c>
      <c r="J13" s="61" t="s">
        <v>1024</v>
      </c>
      <c r="K13" s="42" t="s">
        <v>747</v>
      </c>
      <c r="L13" s="42" t="s">
        <v>932</v>
      </c>
      <c r="M13" s="41">
        <v>1</v>
      </c>
      <c r="N13" s="41"/>
      <c r="O13" s="41">
        <v>3</v>
      </c>
      <c r="P13" s="41" t="s">
        <v>443</v>
      </c>
      <c r="Q13" s="41"/>
      <c r="R13" s="41" t="s">
        <v>419</v>
      </c>
      <c r="S13" s="41">
        <v>0</v>
      </c>
      <c r="T13" s="41">
        <v>0</v>
      </c>
      <c r="U13" s="41">
        <v>1</v>
      </c>
      <c r="V13" s="41"/>
      <c r="W13" s="41" t="s">
        <v>420</v>
      </c>
      <c r="X13" s="43">
        <v>43810</v>
      </c>
      <c r="Y13" s="41" t="s">
        <v>420</v>
      </c>
      <c r="Z13" s="43">
        <v>43810</v>
      </c>
      <c r="AA13" s="41">
        <v>1</v>
      </c>
      <c r="AB13" s="4"/>
    </row>
    <row r="14" spans="1:28" ht="103.5" customHeight="1">
      <c r="A14" s="4">
        <v>13</v>
      </c>
      <c r="B14" s="5" t="s">
        <v>25</v>
      </c>
      <c r="C14" s="6">
        <v>200</v>
      </c>
      <c r="D14" s="6" t="s">
        <v>247</v>
      </c>
      <c r="E14" s="41">
        <v>161</v>
      </c>
      <c r="F14" s="41" t="s">
        <v>415</v>
      </c>
      <c r="G14" s="41" t="s">
        <v>478</v>
      </c>
      <c r="H14" s="41"/>
      <c r="I14" s="41" t="s">
        <v>491</v>
      </c>
      <c r="J14" s="61" t="s">
        <v>1024</v>
      </c>
      <c r="K14" s="42" t="s">
        <v>748</v>
      </c>
      <c r="L14" s="41" t="s">
        <v>900</v>
      </c>
      <c r="M14" s="41">
        <v>1</v>
      </c>
      <c r="N14" s="41"/>
      <c r="O14" s="41">
        <v>3</v>
      </c>
      <c r="P14" s="41" t="s">
        <v>443</v>
      </c>
      <c r="Q14" s="41"/>
      <c r="R14" s="41" t="s">
        <v>419</v>
      </c>
      <c r="S14" s="41">
        <v>0</v>
      </c>
      <c r="T14" s="41">
        <v>0</v>
      </c>
      <c r="U14" s="41">
        <v>1</v>
      </c>
      <c r="V14" s="41"/>
      <c r="W14" s="41" t="s">
        <v>420</v>
      </c>
      <c r="X14" s="43">
        <v>43810</v>
      </c>
      <c r="Y14" s="41" t="s">
        <v>420</v>
      </c>
      <c r="Z14" s="43">
        <v>43810</v>
      </c>
      <c r="AA14" s="41">
        <v>1</v>
      </c>
      <c r="AB14" s="4"/>
    </row>
    <row r="15" spans="1:28" ht="103.5" customHeight="1">
      <c r="A15" s="4">
        <v>14</v>
      </c>
      <c r="B15" s="5" t="s">
        <v>25</v>
      </c>
      <c r="C15" s="6">
        <v>200</v>
      </c>
      <c r="D15" s="6" t="s">
        <v>248</v>
      </c>
      <c r="E15" s="41">
        <v>162</v>
      </c>
      <c r="F15" s="41" t="s">
        <v>415</v>
      </c>
      <c r="G15" s="41" t="s">
        <v>478</v>
      </c>
      <c r="H15" s="41"/>
      <c r="I15" s="41" t="s">
        <v>492</v>
      </c>
      <c r="J15" s="61" t="s">
        <v>1036</v>
      </c>
      <c r="K15" s="42" t="s">
        <v>749</v>
      </c>
      <c r="L15" s="41" t="s">
        <v>900</v>
      </c>
      <c r="M15" s="41">
        <v>1</v>
      </c>
      <c r="N15" s="41"/>
      <c r="O15" s="41">
        <v>3</v>
      </c>
      <c r="P15" s="41" t="s">
        <v>443</v>
      </c>
      <c r="Q15" s="41"/>
      <c r="R15" s="41" t="s">
        <v>419</v>
      </c>
      <c r="S15" s="41">
        <v>0</v>
      </c>
      <c r="T15" s="41">
        <v>0</v>
      </c>
      <c r="U15" s="41">
        <v>1</v>
      </c>
      <c r="V15" s="41"/>
      <c r="W15" s="41" t="s">
        <v>420</v>
      </c>
      <c r="X15" s="43">
        <v>43810</v>
      </c>
      <c r="Y15" s="41" t="s">
        <v>420</v>
      </c>
      <c r="Z15" s="43">
        <v>43810</v>
      </c>
      <c r="AA15" s="41">
        <v>1</v>
      </c>
      <c r="AB15" s="4"/>
    </row>
    <row r="16" spans="1:28" ht="103.5" customHeight="1">
      <c r="A16" s="4">
        <v>15</v>
      </c>
      <c r="B16" s="5" t="s">
        <v>25</v>
      </c>
      <c r="C16" s="6">
        <v>200</v>
      </c>
      <c r="D16" s="6" t="s">
        <v>249</v>
      </c>
      <c r="E16" s="41">
        <v>163</v>
      </c>
      <c r="F16" s="41" t="s">
        <v>415</v>
      </c>
      <c r="G16" s="41" t="s">
        <v>478</v>
      </c>
      <c r="H16" s="41"/>
      <c r="I16" s="41" t="s">
        <v>750</v>
      </c>
      <c r="J16" s="62" t="s">
        <v>1016</v>
      </c>
      <c r="K16" s="42" t="s">
        <v>751</v>
      </c>
      <c r="L16" s="41">
        <v>1</v>
      </c>
      <c r="M16" s="41">
        <v>1</v>
      </c>
      <c r="N16" s="41"/>
      <c r="O16" s="41">
        <v>3</v>
      </c>
      <c r="P16" s="41" t="s">
        <v>443</v>
      </c>
      <c r="Q16" s="41"/>
      <c r="R16" s="41" t="s">
        <v>419</v>
      </c>
      <c r="S16" s="41">
        <v>0</v>
      </c>
      <c r="T16" s="41">
        <v>0</v>
      </c>
      <c r="U16" s="41">
        <v>1</v>
      </c>
      <c r="V16" s="41"/>
      <c r="W16" s="41" t="s">
        <v>420</v>
      </c>
      <c r="X16" s="43">
        <v>43810</v>
      </c>
      <c r="Y16" s="41" t="s">
        <v>420</v>
      </c>
      <c r="Z16" s="43">
        <v>43810</v>
      </c>
      <c r="AA16" s="41">
        <v>1</v>
      </c>
      <c r="AB16" s="4"/>
    </row>
    <row r="17" spans="1:28" ht="103.5" customHeight="1">
      <c r="A17" s="4">
        <v>16</v>
      </c>
      <c r="B17" s="5" t="s">
        <v>25</v>
      </c>
      <c r="C17" s="6">
        <v>500</v>
      </c>
      <c r="D17" s="6" t="s">
        <v>1088</v>
      </c>
      <c r="E17" s="41">
        <v>164</v>
      </c>
      <c r="F17" s="41" t="s">
        <v>415</v>
      </c>
      <c r="G17" s="41" t="s">
        <v>478</v>
      </c>
      <c r="H17" s="41"/>
      <c r="I17" s="41" t="s">
        <v>752</v>
      </c>
      <c r="J17" s="62" t="s">
        <v>1015</v>
      </c>
      <c r="K17" s="42" t="s">
        <v>753</v>
      </c>
      <c r="L17" s="41">
        <v>200</v>
      </c>
      <c r="M17" s="41">
        <v>1</v>
      </c>
      <c r="N17" s="41"/>
      <c r="O17" s="41">
        <v>3</v>
      </c>
      <c r="P17" s="41" t="s">
        <v>443</v>
      </c>
      <c r="Q17" s="41"/>
      <c r="R17" s="41" t="s">
        <v>419</v>
      </c>
      <c r="S17" s="41">
        <v>0</v>
      </c>
      <c r="T17" s="41">
        <v>0</v>
      </c>
      <c r="U17" s="41">
        <v>1</v>
      </c>
      <c r="V17" s="41"/>
      <c r="W17" s="41" t="s">
        <v>420</v>
      </c>
      <c r="X17" s="43">
        <v>43810</v>
      </c>
      <c r="Y17" s="41" t="s">
        <v>420</v>
      </c>
      <c r="Z17" s="43">
        <v>43811</v>
      </c>
      <c r="AA17" s="41">
        <v>2</v>
      </c>
      <c r="AB17" s="4"/>
    </row>
    <row r="18" spans="1:28" ht="103.5" customHeight="1">
      <c r="A18" s="4">
        <v>17</v>
      </c>
      <c r="B18" s="5" t="s">
        <v>25</v>
      </c>
      <c r="C18" s="6">
        <v>500</v>
      </c>
      <c r="D18" s="6" t="s">
        <v>1088</v>
      </c>
      <c r="E18" s="41">
        <v>165</v>
      </c>
      <c r="F18" s="41" t="s">
        <v>415</v>
      </c>
      <c r="G18" s="41" t="s">
        <v>478</v>
      </c>
      <c r="H18" s="41"/>
      <c r="I18" s="41" t="s">
        <v>754</v>
      </c>
      <c r="J18" s="62" t="s">
        <v>1016</v>
      </c>
      <c r="K18" s="42" t="s">
        <v>755</v>
      </c>
      <c r="L18" s="41">
        <v>1</v>
      </c>
      <c r="M18" s="41">
        <v>1</v>
      </c>
      <c r="N18" s="41"/>
      <c r="O18" s="41">
        <v>3</v>
      </c>
      <c r="P18" s="41" t="s">
        <v>443</v>
      </c>
      <c r="Q18" s="41"/>
      <c r="R18" s="41" t="s">
        <v>419</v>
      </c>
      <c r="S18" s="41">
        <v>0</v>
      </c>
      <c r="T18" s="41">
        <v>0</v>
      </c>
      <c r="U18" s="41">
        <v>1</v>
      </c>
      <c r="V18" s="41"/>
      <c r="W18" s="41" t="s">
        <v>420</v>
      </c>
      <c r="X18" s="43">
        <v>43810</v>
      </c>
      <c r="Y18" s="41" t="s">
        <v>420</v>
      </c>
      <c r="Z18" s="43">
        <v>43810</v>
      </c>
      <c r="AA18" s="41">
        <v>1</v>
      </c>
      <c r="AB18" s="4"/>
    </row>
    <row r="19" spans="1:28" ht="103.5" customHeight="1">
      <c r="A19" s="4">
        <v>18</v>
      </c>
      <c r="B19" s="5" t="s">
        <v>25</v>
      </c>
      <c r="C19" s="6">
        <v>404</v>
      </c>
      <c r="D19" s="6">
        <v>404</v>
      </c>
      <c r="E19" s="41">
        <v>166</v>
      </c>
      <c r="F19" s="41" t="s">
        <v>415</v>
      </c>
      <c r="G19" s="41" t="s">
        <v>478</v>
      </c>
      <c r="H19" s="41"/>
      <c r="I19" s="41" t="s">
        <v>756</v>
      </c>
      <c r="J19" s="62" t="s">
        <v>1016</v>
      </c>
      <c r="K19" s="42" t="s">
        <v>757</v>
      </c>
      <c r="L19" s="41">
        <v>1</v>
      </c>
      <c r="M19" s="41">
        <v>1</v>
      </c>
      <c r="N19" s="41"/>
      <c r="O19" s="41">
        <v>3</v>
      </c>
      <c r="P19" s="41" t="s">
        <v>443</v>
      </c>
      <c r="Q19" s="41"/>
      <c r="R19" s="41" t="s">
        <v>419</v>
      </c>
      <c r="S19" s="41">
        <v>0</v>
      </c>
      <c r="T19" s="41">
        <v>0</v>
      </c>
      <c r="U19" s="41">
        <v>1</v>
      </c>
      <c r="V19" s="41"/>
      <c r="W19" s="41" t="s">
        <v>420</v>
      </c>
      <c r="X19" s="43">
        <v>43810</v>
      </c>
      <c r="Y19" s="41" t="s">
        <v>420</v>
      </c>
      <c r="Z19" s="43">
        <v>43810</v>
      </c>
      <c r="AA19" s="41">
        <v>1</v>
      </c>
      <c r="AB19" s="4"/>
    </row>
    <row r="20" spans="1:28" s="10" customFormat="1" ht="103.5" customHeight="1">
      <c r="A20" s="4">
        <v>19</v>
      </c>
      <c r="B20" s="5" t="s">
        <v>25</v>
      </c>
      <c r="C20" s="6">
        <v>500</v>
      </c>
      <c r="D20" s="6" t="s">
        <v>1088</v>
      </c>
      <c r="E20" s="41">
        <v>167</v>
      </c>
      <c r="F20" s="41" t="s">
        <v>415</v>
      </c>
      <c r="G20" s="41" t="s">
        <v>478</v>
      </c>
      <c r="H20" s="41"/>
      <c r="I20" s="41" t="s">
        <v>493</v>
      </c>
      <c r="J20" s="61" t="s">
        <v>1024</v>
      </c>
      <c r="K20" s="42" t="s">
        <v>717</v>
      </c>
      <c r="L20" s="41">
        <v>200</v>
      </c>
      <c r="M20" s="41">
        <v>1</v>
      </c>
      <c r="N20" s="41"/>
      <c r="O20" s="41">
        <v>3</v>
      </c>
      <c r="P20" s="41" t="s">
        <v>443</v>
      </c>
      <c r="Q20" s="41"/>
      <c r="R20" s="41" t="s">
        <v>419</v>
      </c>
      <c r="S20" s="41">
        <v>0</v>
      </c>
      <c r="T20" s="41">
        <v>0</v>
      </c>
      <c r="U20" s="41">
        <v>1</v>
      </c>
      <c r="V20" s="41"/>
      <c r="W20" s="41" t="s">
        <v>420</v>
      </c>
      <c r="X20" s="43">
        <v>43810</v>
      </c>
      <c r="Y20" s="41" t="s">
        <v>420</v>
      </c>
      <c r="Z20" s="43">
        <v>43811</v>
      </c>
      <c r="AA20" s="41">
        <v>2</v>
      </c>
      <c r="AB20" s="9"/>
    </row>
    <row r="21" spans="1:28" ht="103.5" customHeight="1">
      <c r="A21" s="4">
        <v>20</v>
      </c>
      <c r="B21" s="5" t="s">
        <v>25</v>
      </c>
      <c r="C21" s="6">
        <v>500</v>
      </c>
      <c r="D21" s="6" t="s">
        <v>1088</v>
      </c>
      <c r="E21" s="41">
        <v>168</v>
      </c>
      <c r="F21" s="41" t="s">
        <v>415</v>
      </c>
      <c r="G21" s="41" t="s">
        <v>478</v>
      </c>
      <c r="H21" s="41"/>
      <c r="I21" s="41" t="s">
        <v>494</v>
      </c>
      <c r="J21" s="61" t="s">
        <v>1036</v>
      </c>
      <c r="K21" s="61" t="s">
        <v>718</v>
      </c>
      <c r="L21" s="42" t="s">
        <v>915</v>
      </c>
      <c r="M21" s="41">
        <v>1</v>
      </c>
      <c r="N21" s="41"/>
      <c r="O21" s="41">
        <v>3</v>
      </c>
      <c r="P21" s="41" t="s">
        <v>443</v>
      </c>
      <c r="Q21" s="41"/>
      <c r="R21" s="41" t="s">
        <v>419</v>
      </c>
      <c r="S21" s="41">
        <v>0</v>
      </c>
      <c r="T21" s="41">
        <v>0</v>
      </c>
      <c r="U21" s="41">
        <v>1</v>
      </c>
      <c r="V21" s="41"/>
      <c r="W21" s="41" t="s">
        <v>420</v>
      </c>
      <c r="X21" s="43">
        <v>43810</v>
      </c>
      <c r="Y21" s="41" t="s">
        <v>420</v>
      </c>
      <c r="Z21" s="43">
        <v>43810</v>
      </c>
      <c r="AA21" s="41">
        <v>1</v>
      </c>
      <c r="AB21" s="4"/>
    </row>
    <row r="22" spans="1:28" ht="103.5" customHeight="1">
      <c r="A22" s="4">
        <v>21</v>
      </c>
      <c r="B22" s="5" t="s">
        <v>25</v>
      </c>
      <c r="C22" s="6">
        <v>500</v>
      </c>
      <c r="D22" s="6" t="s">
        <v>1088</v>
      </c>
      <c r="E22" s="41">
        <v>169</v>
      </c>
      <c r="F22" s="41" t="s">
        <v>415</v>
      </c>
      <c r="G22" s="41" t="s">
        <v>478</v>
      </c>
      <c r="H22" s="41"/>
      <c r="I22" s="41" t="s">
        <v>495</v>
      </c>
      <c r="J22" s="61" t="s">
        <v>1036</v>
      </c>
      <c r="K22" s="42" t="s">
        <v>719</v>
      </c>
      <c r="L22" s="42" t="s">
        <v>915</v>
      </c>
      <c r="M22" s="41">
        <v>1</v>
      </c>
      <c r="N22" s="41"/>
      <c r="O22" s="41">
        <v>3</v>
      </c>
      <c r="P22" s="41" t="s">
        <v>443</v>
      </c>
      <c r="Q22" s="41"/>
      <c r="R22" s="41" t="s">
        <v>419</v>
      </c>
      <c r="S22" s="41">
        <v>0</v>
      </c>
      <c r="T22" s="41">
        <v>0</v>
      </c>
      <c r="U22" s="41">
        <v>1</v>
      </c>
      <c r="V22" s="41"/>
      <c r="W22" s="41" t="s">
        <v>420</v>
      </c>
      <c r="X22" s="43">
        <v>43810</v>
      </c>
      <c r="Y22" s="41" t="s">
        <v>420</v>
      </c>
      <c r="Z22" s="43">
        <v>43810</v>
      </c>
      <c r="AA22" s="41">
        <v>1</v>
      </c>
      <c r="AB22" s="4"/>
    </row>
    <row r="23" spans="1:28" ht="103.5" customHeight="1">
      <c r="A23" s="4">
        <v>22</v>
      </c>
      <c r="B23" s="5" t="s">
        <v>25</v>
      </c>
      <c r="C23" s="6">
        <v>500</v>
      </c>
      <c r="D23" s="6" t="s">
        <v>1089</v>
      </c>
      <c r="E23" s="41">
        <v>170</v>
      </c>
      <c r="F23" s="41" t="s">
        <v>415</v>
      </c>
      <c r="G23" s="41" t="s">
        <v>478</v>
      </c>
      <c r="H23" s="41"/>
      <c r="I23" s="41" t="s">
        <v>493</v>
      </c>
      <c r="J23" s="61" t="s">
        <v>1024</v>
      </c>
      <c r="K23" s="42" t="s">
        <v>720</v>
      </c>
      <c r="L23" s="41">
        <v>200</v>
      </c>
      <c r="M23" s="41">
        <v>1</v>
      </c>
      <c r="N23" s="41"/>
      <c r="O23" s="41">
        <v>3</v>
      </c>
      <c r="P23" s="41" t="s">
        <v>443</v>
      </c>
      <c r="Q23" s="41"/>
      <c r="R23" s="41" t="s">
        <v>419</v>
      </c>
      <c r="S23" s="41">
        <v>0</v>
      </c>
      <c r="T23" s="41">
        <v>0</v>
      </c>
      <c r="U23" s="41">
        <v>1</v>
      </c>
      <c r="V23" s="41"/>
      <c r="W23" s="41" t="s">
        <v>420</v>
      </c>
      <c r="X23" s="43">
        <v>43810</v>
      </c>
      <c r="Y23" s="41" t="s">
        <v>420</v>
      </c>
      <c r="Z23" s="43">
        <v>43811</v>
      </c>
      <c r="AA23" s="41">
        <v>2</v>
      </c>
      <c r="AB23" s="4"/>
    </row>
    <row r="24" spans="1:28" ht="103.5" customHeight="1">
      <c r="A24" s="4">
        <v>23</v>
      </c>
      <c r="B24" s="5" t="s">
        <v>25</v>
      </c>
      <c r="C24" s="6">
        <v>500</v>
      </c>
      <c r="D24" s="6" t="s">
        <v>1089</v>
      </c>
      <c r="E24" s="41">
        <v>171</v>
      </c>
      <c r="F24" s="41" t="s">
        <v>415</v>
      </c>
      <c r="G24" s="41" t="s">
        <v>478</v>
      </c>
      <c r="H24" s="41"/>
      <c r="I24" s="41" t="s">
        <v>494</v>
      </c>
      <c r="J24" s="61" t="s">
        <v>1024</v>
      </c>
      <c r="K24" s="42" t="s">
        <v>721</v>
      </c>
      <c r="L24" s="42" t="s">
        <v>923</v>
      </c>
      <c r="M24" s="41">
        <v>1</v>
      </c>
      <c r="N24" s="41"/>
      <c r="O24" s="41">
        <v>3</v>
      </c>
      <c r="P24" s="41" t="s">
        <v>443</v>
      </c>
      <c r="Q24" s="41"/>
      <c r="R24" s="41" t="s">
        <v>419</v>
      </c>
      <c r="S24" s="41">
        <v>0</v>
      </c>
      <c r="T24" s="41">
        <v>0</v>
      </c>
      <c r="U24" s="41">
        <v>1</v>
      </c>
      <c r="V24" s="41"/>
      <c r="W24" s="41" t="s">
        <v>420</v>
      </c>
      <c r="X24" s="43">
        <v>43810</v>
      </c>
      <c r="Y24" s="41" t="s">
        <v>420</v>
      </c>
      <c r="Z24" s="43">
        <v>43810</v>
      </c>
      <c r="AA24" s="41">
        <v>1</v>
      </c>
      <c r="AB24" s="4"/>
    </row>
    <row r="25" spans="1:28" ht="103.5" customHeight="1">
      <c r="A25" s="4">
        <v>24</v>
      </c>
      <c r="B25" s="5" t="s">
        <v>25</v>
      </c>
      <c r="C25" s="6">
        <v>404</v>
      </c>
      <c r="D25" s="6">
        <v>404</v>
      </c>
      <c r="E25" s="41">
        <v>172</v>
      </c>
      <c r="F25" s="41" t="s">
        <v>415</v>
      </c>
      <c r="G25" s="41" t="s">
        <v>478</v>
      </c>
      <c r="H25" s="41"/>
      <c r="I25" s="41" t="s">
        <v>463</v>
      </c>
      <c r="J25" s="61" t="s">
        <v>1034</v>
      </c>
      <c r="K25" s="42" t="s">
        <v>722</v>
      </c>
      <c r="L25" s="41">
        <v>404404</v>
      </c>
      <c r="M25" s="41">
        <v>1</v>
      </c>
      <c r="N25" s="41"/>
      <c r="O25" s="41">
        <v>3</v>
      </c>
      <c r="P25" s="41" t="s">
        <v>443</v>
      </c>
      <c r="Q25" s="41"/>
      <c r="R25" s="41" t="s">
        <v>419</v>
      </c>
      <c r="S25" s="41">
        <v>0</v>
      </c>
      <c r="T25" s="41">
        <v>0</v>
      </c>
      <c r="U25" s="41">
        <v>1</v>
      </c>
      <c r="V25" s="41"/>
      <c r="W25" s="41" t="s">
        <v>420</v>
      </c>
      <c r="X25" s="43">
        <v>43810</v>
      </c>
      <c r="Y25" s="41" t="s">
        <v>420</v>
      </c>
      <c r="Z25" s="43">
        <v>43810</v>
      </c>
      <c r="AA25" s="41">
        <v>1</v>
      </c>
      <c r="AB25" s="4"/>
    </row>
    <row r="26" spans="1:28" ht="103.5" customHeight="1">
      <c r="A26" s="4">
        <v>25</v>
      </c>
      <c r="B26" s="5" t="s">
        <v>25</v>
      </c>
      <c r="C26" s="6">
        <v>404</v>
      </c>
      <c r="D26" s="6">
        <v>404</v>
      </c>
      <c r="E26" s="41">
        <v>173</v>
      </c>
      <c r="F26" s="41" t="s">
        <v>415</v>
      </c>
      <c r="G26" s="41" t="s">
        <v>478</v>
      </c>
      <c r="H26" s="41"/>
      <c r="I26" s="41" t="s">
        <v>496</v>
      </c>
      <c r="J26" s="61" t="s">
        <v>1036</v>
      </c>
      <c r="K26" s="42" t="s">
        <v>723</v>
      </c>
      <c r="L26" s="41" t="s">
        <v>901</v>
      </c>
      <c r="M26" s="41">
        <v>1</v>
      </c>
      <c r="N26" s="41"/>
      <c r="O26" s="41">
        <v>3</v>
      </c>
      <c r="P26" s="41" t="s">
        <v>443</v>
      </c>
      <c r="Q26" s="41"/>
      <c r="R26" s="41" t="s">
        <v>419</v>
      </c>
      <c r="S26" s="41">
        <v>0</v>
      </c>
      <c r="T26" s="41">
        <v>0</v>
      </c>
      <c r="U26" s="41">
        <v>1</v>
      </c>
      <c r="V26" s="41"/>
      <c r="W26" s="41" t="s">
        <v>420</v>
      </c>
      <c r="X26" s="43">
        <v>43810</v>
      </c>
      <c r="Y26" s="41" t="s">
        <v>420</v>
      </c>
      <c r="Z26" s="43">
        <v>43811</v>
      </c>
      <c r="AA26" s="41">
        <v>2</v>
      </c>
      <c r="AB26" s="4"/>
    </row>
    <row r="27" spans="1:28" ht="103.5" customHeight="1">
      <c r="A27" s="4">
        <v>26</v>
      </c>
      <c r="B27" s="5" t="s">
        <v>25</v>
      </c>
      <c r="C27" s="6">
        <v>500</v>
      </c>
      <c r="D27" s="6" t="s">
        <v>1090</v>
      </c>
      <c r="E27" s="41">
        <v>174</v>
      </c>
      <c r="F27" s="41" t="s">
        <v>415</v>
      </c>
      <c r="G27" s="41" t="s">
        <v>478</v>
      </c>
      <c r="H27" s="41"/>
      <c r="I27" s="41" t="s">
        <v>497</v>
      </c>
      <c r="J27" s="61" t="s">
        <v>1037</v>
      </c>
      <c r="K27" s="61" t="s">
        <v>1106</v>
      </c>
      <c r="L27" s="41">
        <v>200</v>
      </c>
      <c r="M27" s="41">
        <v>1</v>
      </c>
      <c r="N27" s="41"/>
      <c r="O27" s="41">
        <v>3</v>
      </c>
      <c r="P27" s="41" t="s">
        <v>443</v>
      </c>
      <c r="Q27" s="41"/>
      <c r="R27" s="41" t="s">
        <v>419</v>
      </c>
      <c r="S27" s="41">
        <v>0</v>
      </c>
      <c r="T27" s="41">
        <v>0</v>
      </c>
      <c r="U27" s="41">
        <v>1</v>
      </c>
      <c r="V27" s="41"/>
      <c r="W27" s="41" t="s">
        <v>420</v>
      </c>
      <c r="X27" s="43">
        <v>43810</v>
      </c>
      <c r="Y27" s="41" t="s">
        <v>420</v>
      </c>
      <c r="Z27" s="43">
        <v>43811</v>
      </c>
      <c r="AA27" s="41">
        <v>2</v>
      </c>
      <c r="AB27" s="4"/>
    </row>
    <row r="28" spans="1:28" ht="103.5" customHeight="1">
      <c r="A28" s="4">
        <v>27</v>
      </c>
      <c r="B28" s="5" t="s">
        <v>25</v>
      </c>
      <c r="C28" s="6">
        <v>500</v>
      </c>
      <c r="D28" s="6" t="s">
        <v>1090</v>
      </c>
      <c r="E28" s="41">
        <v>175</v>
      </c>
      <c r="F28" s="41" t="s">
        <v>415</v>
      </c>
      <c r="G28" s="41" t="s">
        <v>478</v>
      </c>
      <c r="H28" s="41"/>
      <c r="I28" s="41" t="s">
        <v>498</v>
      </c>
      <c r="J28" s="61" t="s">
        <v>1038</v>
      </c>
      <c r="K28" s="61" t="s">
        <v>1107</v>
      </c>
      <c r="L28" s="42" t="s">
        <v>924</v>
      </c>
      <c r="M28" s="41">
        <v>1</v>
      </c>
      <c r="N28" s="41"/>
      <c r="O28" s="41">
        <v>3</v>
      </c>
      <c r="P28" s="41" t="s">
        <v>443</v>
      </c>
      <c r="Q28" s="41"/>
      <c r="R28" s="41" t="s">
        <v>419</v>
      </c>
      <c r="S28" s="41">
        <v>0</v>
      </c>
      <c r="T28" s="41">
        <v>0</v>
      </c>
      <c r="U28" s="41">
        <v>1</v>
      </c>
      <c r="V28" s="41"/>
      <c r="W28" s="41" t="s">
        <v>420</v>
      </c>
      <c r="X28" s="43">
        <v>43810</v>
      </c>
      <c r="Y28" s="41" t="s">
        <v>420</v>
      </c>
      <c r="Z28" s="43">
        <v>43810</v>
      </c>
      <c r="AA28" s="41">
        <v>1</v>
      </c>
      <c r="AB28" s="4"/>
    </row>
    <row r="29" spans="1:28" ht="103.5" customHeight="1">
      <c r="A29" s="4">
        <v>28</v>
      </c>
      <c r="B29" s="5" t="s">
        <v>25</v>
      </c>
      <c r="C29" s="6">
        <v>404</v>
      </c>
      <c r="D29" s="6">
        <v>404</v>
      </c>
      <c r="E29" s="41">
        <v>176</v>
      </c>
      <c r="F29" s="41" t="s">
        <v>415</v>
      </c>
      <c r="G29" s="41" t="s">
        <v>478</v>
      </c>
      <c r="H29" s="41"/>
      <c r="I29" s="41" t="s">
        <v>499</v>
      </c>
      <c r="J29" s="61" t="s">
        <v>1037</v>
      </c>
      <c r="K29" s="61" t="s">
        <v>1108</v>
      </c>
      <c r="L29" s="41">
        <v>404404</v>
      </c>
      <c r="M29" s="41">
        <v>1</v>
      </c>
      <c r="N29" s="41"/>
      <c r="O29" s="41">
        <v>3</v>
      </c>
      <c r="P29" s="41" t="s">
        <v>443</v>
      </c>
      <c r="Q29" s="41"/>
      <c r="R29" s="41" t="s">
        <v>419</v>
      </c>
      <c r="S29" s="41">
        <v>0</v>
      </c>
      <c r="T29" s="41">
        <v>0</v>
      </c>
      <c r="U29" s="41">
        <v>1</v>
      </c>
      <c r="V29" s="41"/>
      <c r="W29" s="41" t="s">
        <v>420</v>
      </c>
      <c r="X29" s="43">
        <v>43810</v>
      </c>
      <c r="Y29" s="41" t="s">
        <v>420</v>
      </c>
      <c r="Z29" s="43">
        <v>43810</v>
      </c>
      <c r="AA29" s="41">
        <v>1</v>
      </c>
      <c r="AB29" s="4"/>
    </row>
    <row r="30" spans="1:28" ht="103.5" customHeight="1">
      <c r="A30" s="4">
        <v>29</v>
      </c>
      <c r="B30" s="5" t="s">
        <v>25</v>
      </c>
      <c r="C30" s="6">
        <v>500</v>
      </c>
      <c r="D30" s="6" t="s">
        <v>1091</v>
      </c>
      <c r="E30" s="41">
        <v>177</v>
      </c>
      <c r="F30" s="41" t="s">
        <v>415</v>
      </c>
      <c r="G30" s="41" t="s">
        <v>478</v>
      </c>
      <c r="H30" s="41"/>
      <c r="I30" s="41" t="s">
        <v>500</v>
      </c>
      <c r="J30" s="61" t="s">
        <v>1037</v>
      </c>
      <c r="K30" s="61" t="s">
        <v>1109</v>
      </c>
      <c r="L30" s="41">
        <v>200</v>
      </c>
      <c r="M30" s="41">
        <v>1</v>
      </c>
      <c r="N30" s="41"/>
      <c r="O30" s="41">
        <v>3</v>
      </c>
      <c r="P30" s="41" t="s">
        <v>443</v>
      </c>
      <c r="Q30" s="41"/>
      <c r="R30" s="41" t="s">
        <v>419</v>
      </c>
      <c r="S30" s="41">
        <v>0</v>
      </c>
      <c r="T30" s="41">
        <v>0</v>
      </c>
      <c r="U30" s="41">
        <v>1</v>
      </c>
      <c r="V30" s="41"/>
      <c r="W30" s="41" t="s">
        <v>420</v>
      </c>
      <c r="X30" s="43">
        <v>43810</v>
      </c>
      <c r="Y30" s="41" t="s">
        <v>420</v>
      </c>
      <c r="Z30" s="43">
        <v>43811</v>
      </c>
      <c r="AA30" s="41">
        <v>2</v>
      </c>
      <c r="AB30" s="4"/>
    </row>
    <row r="31" spans="1:28" ht="103.5" customHeight="1">
      <c r="A31" s="4">
        <v>30</v>
      </c>
      <c r="B31" s="5" t="s">
        <v>25</v>
      </c>
      <c r="C31" s="6">
        <v>500</v>
      </c>
      <c r="D31" s="6" t="s">
        <v>1092</v>
      </c>
      <c r="E31" s="41">
        <v>178</v>
      </c>
      <c r="F31" s="41" t="s">
        <v>415</v>
      </c>
      <c r="G31" s="41" t="s">
        <v>478</v>
      </c>
      <c r="H31" s="41"/>
      <c r="I31" s="41" t="s">
        <v>501</v>
      </c>
      <c r="J31" s="61" t="s">
        <v>1034</v>
      </c>
      <c r="K31" s="61" t="s">
        <v>1110</v>
      </c>
      <c r="L31" s="42" t="s">
        <v>925</v>
      </c>
      <c r="M31" s="41">
        <v>1</v>
      </c>
      <c r="N31" s="41"/>
      <c r="O31" s="41">
        <v>3</v>
      </c>
      <c r="P31" s="41" t="s">
        <v>443</v>
      </c>
      <c r="Q31" s="41"/>
      <c r="R31" s="41" t="s">
        <v>419</v>
      </c>
      <c r="S31" s="41">
        <v>0</v>
      </c>
      <c r="T31" s="41">
        <v>0</v>
      </c>
      <c r="U31" s="41">
        <v>1</v>
      </c>
      <c r="V31" s="41"/>
      <c r="W31" s="41" t="s">
        <v>420</v>
      </c>
      <c r="X31" s="43">
        <v>43810</v>
      </c>
      <c r="Y31" s="41" t="s">
        <v>420</v>
      </c>
      <c r="Z31" s="43">
        <v>43810</v>
      </c>
      <c r="AA31" s="41">
        <v>1</v>
      </c>
      <c r="AB31" s="4"/>
    </row>
    <row r="32" spans="1:28" ht="103.5" customHeight="1">
      <c r="A32" s="4">
        <v>31</v>
      </c>
      <c r="B32" s="5" t="s">
        <v>25</v>
      </c>
      <c r="C32" s="6">
        <v>500</v>
      </c>
      <c r="D32" s="6" t="s">
        <v>1092</v>
      </c>
      <c r="E32" s="41">
        <v>179</v>
      </c>
      <c r="F32" s="41" t="s">
        <v>415</v>
      </c>
      <c r="G32" s="41" t="s">
        <v>478</v>
      </c>
      <c r="H32" s="41"/>
      <c r="I32" s="41" t="s">
        <v>502</v>
      </c>
      <c r="J32" s="61" t="s">
        <v>1058</v>
      </c>
      <c r="K32" s="61" t="s">
        <v>1111</v>
      </c>
      <c r="L32" s="42" t="s">
        <v>925</v>
      </c>
      <c r="M32" s="41">
        <v>1</v>
      </c>
      <c r="N32" s="41"/>
      <c r="O32" s="41">
        <v>3</v>
      </c>
      <c r="P32" s="41" t="s">
        <v>443</v>
      </c>
      <c r="Q32" s="41"/>
      <c r="R32" s="41" t="s">
        <v>419</v>
      </c>
      <c r="S32" s="41">
        <v>0</v>
      </c>
      <c r="T32" s="41">
        <v>0</v>
      </c>
      <c r="U32" s="41">
        <v>1</v>
      </c>
      <c r="V32" s="41"/>
      <c r="W32" s="41" t="s">
        <v>420</v>
      </c>
      <c r="X32" s="43">
        <v>43810</v>
      </c>
      <c r="Y32" s="41" t="s">
        <v>420</v>
      </c>
      <c r="Z32" s="43">
        <v>43810</v>
      </c>
      <c r="AA32" s="41">
        <v>1</v>
      </c>
      <c r="AB32" s="4"/>
    </row>
    <row r="33" spans="1:28" ht="103.5" customHeight="1">
      <c r="A33" s="4">
        <v>32</v>
      </c>
      <c r="B33" s="5" t="s">
        <v>25</v>
      </c>
      <c r="C33" s="6">
        <v>200</v>
      </c>
      <c r="D33" s="6" t="s">
        <v>18</v>
      </c>
      <c r="E33" s="41">
        <v>180</v>
      </c>
      <c r="F33" s="41" t="s">
        <v>415</v>
      </c>
      <c r="G33" s="41" t="s">
        <v>478</v>
      </c>
      <c r="H33" s="41"/>
      <c r="I33" s="41" t="s">
        <v>503</v>
      </c>
      <c r="J33" s="61" t="s">
        <v>1057</v>
      </c>
      <c r="K33" s="61" t="s">
        <v>736</v>
      </c>
      <c r="L33" s="41" t="s">
        <v>900</v>
      </c>
      <c r="M33" s="41">
        <v>1</v>
      </c>
      <c r="N33" s="41"/>
      <c r="O33" s="41">
        <v>3</v>
      </c>
      <c r="P33" s="41" t="s">
        <v>443</v>
      </c>
      <c r="Q33" s="41"/>
      <c r="R33" s="41" t="s">
        <v>419</v>
      </c>
      <c r="S33" s="41">
        <v>0</v>
      </c>
      <c r="T33" s="41">
        <v>0</v>
      </c>
      <c r="U33" s="41">
        <v>1</v>
      </c>
      <c r="V33" s="41"/>
      <c r="W33" s="41" t="s">
        <v>420</v>
      </c>
      <c r="X33" s="43">
        <v>43810</v>
      </c>
      <c r="Y33" s="41" t="s">
        <v>420</v>
      </c>
      <c r="Z33" s="43">
        <v>43810</v>
      </c>
      <c r="AA33" s="41">
        <v>1</v>
      </c>
      <c r="AB33" s="4"/>
    </row>
    <row r="34" spans="1:28" ht="103.5" customHeight="1">
      <c r="A34" s="4">
        <v>33</v>
      </c>
      <c r="B34" s="5" t="s">
        <v>25</v>
      </c>
      <c r="C34" s="6">
        <v>200</v>
      </c>
      <c r="D34" s="6" t="s">
        <v>12</v>
      </c>
      <c r="E34" s="41">
        <v>181</v>
      </c>
      <c r="F34" s="41" t="s">
        <v>415</v>
      </c>
      <c r="G34" s="41" t="s">
        <v>478</v>
      </c>
      <c r="H34" s="41"/>
      <c r="I34" s="41" t="s">
        <v>504</v>
      </c>
      <c r="J34" s="61" t="s">
        <v>1056</v>
      </c>
      <c r="K34" s="61" t="s">
        <v>737</v>
      </c>
      <c r="L34" s="41" t="s">
        <v>899</v>
      </c>
      <c r="M34" s="41">
        <v>1</v>
      </c>
      <c r="N34" s="41"/>
      <c r="O34" s="41">
        <v>3</v>
      </c>
      <c r="P34" s="41" t="s">
        <v>443</v>
      </c>
      <c r="Q34" s="41"/>
      <c r="R34" s="41" t="s">
        <v>419</v>
      </c>
      <c r="S34" s="41">
        <v>0</v>
      </c>
      <c r="T34" s="41">
        <v>0</v>
      </c>
      <c r="U34" s="41">
        <v>1</v>
      </c>
      <c r="V34" s="41"/>
      <c r="W34" s="41" t="s">
        <v>420</v>
      </c>
      <c r="X34" s="43">
        <v>43810</v>
      </c>
      <c r="Y34" s="41" t="s">
        <v>420</v>
      </c>
      <c r="Z34" s="43">
        <v>43811</v>
      </c>
      <c r="AA34" s="41">
        <v>2</v>
      </c>
      <c r="AB34" s="4"/>
    </row>
    <row r="35" spans="1:28" ht="103.5" customHeight="1">
      <c r="A35" s="4">
        <v>34</v>
      </c>
      <c r="B35" s="5" t="s">
        <v>25</v>
      </c>
      <c r="C35" s="6">
        <v>500</v>
      </c>
      <c r="D35" s="6" t="s">
        <v>1089</v>
      </c>
      <c r="E35" s="41">
        <v>182</v>
      </c>
      <c r="F35" s="41" t="s">
        <v>415</v>
      </c>
      <c r="G35" s="41" t="s">
        <v>478</v>
      </c>
      <c r="H35" s="41"/>
      <c r="I35" s="41" t="s">
        <v>505</v>
      </c>
      <c r="J35" s="61" t="s">
        <v>1037</v>
      </c>
      <c r="K35" s="61" t="s">
        <v>738</v>
      </c>
      <c r="L35" s="42" t="s">
        <v>926</v>
      </c>
      <c r="M35" s="41">
        <v>1</v>
      </c>
      <c r="N35" s="41"/>
      <c r="O35" s="41">
        <v>3</v>
      </c>
      <c r="P35" s="41" t="s">
        <v>443</v>
      </c>
      <c r="Q35" s="41"/>
      <c r="R35" s="41" t="s">
        <v>419</v>
      </c>
      <c r="S35" s="41">
        <v>0</v>
      </c>
      <c r="T35" s="41">
        <v>0</v>
      </c>
      <c r="U35" s="41">
        <v>1</v>
      </c>
      <c r="V35" s="41"/>
      <c r="W35" s="41" t="s">
        <v>420</v>
      </c>
      <c r="X35" s="43">
        <v>43810</v>
      </c>
      <c r="Y35" s="41" t="s">
        <v>420</v>
      </c>
      <c r="Z35" s="43">
        <v>43811</v>
      </c>
      <c r="AA35" s="41">
        <v>2</v>
      </c>
      <c r="AB35" s="4"/>
    </row>
    <row r="36" spans="1:28" ht="103.5" customHeight="1">
      <c r="A36" s="4">
        <v>35</v>
      </c>
      <c r="B36" s="5" t="s">
        <v>25</v>
      </c>
      <c r="C36" s="6">
        <v>200</v>
      </c>
      <c r="D36" s="6" t="s">
        <v>18</v>
      </c>
      <c r="E36" s="41">
        <v>183</v>
      </c>
      <c r="F36" s="41" t="s">
        <v>415</v>
      </c>
      <c r="G36" s="41" t="s">
        <v>478</v>
      </c>
      <c r="H36" s="41"/>
      <c r="I36" s="41" t="s">
        <v>506</v>
      </c>
      <c r="J36" s="61" t="s">
        <v>1038</v>
      </c>
      <c r="K36" s="42" t="s">
        <v>739</v>
      </c>
      <c r="L36" s="41" t="s">
        <v>900</v>
      </c>
      <c r="M36" s="41">
        <v>1</v>
      </c>
      <c r="N36" s="41"/>
      <c r="O36" s="41">
        <v>3</v>
      </c>
      <c r="P36" s="41" t="s">
        <v>443</v>
      </c>
      <c r="Q36" s="41"/>
      <c r="R36" s="41" t="s">
        <v>419</v>
      </c>
      <c r="S36" s="41">
        <v>0</v>
      </c>
      <c r="T36" s="41">
        <v>0</v>
      </c>
      <c r="U36" s="41">
        <v>1</v>
      </c>
      <c r="V36" s="41"/>
      <c r="W36" s="41" t="s">
        <v>420</v>
      </c>
      <c r="X36" s="43">
        <v>43810</v>
      </c>
      <c r="Y36" s="41" t="s">
        <v>420</v>
      </c>
      <c r="Z36" s="43">
        <v>43811</v>
      </c>
      <c r="AA36" s="41">
        <v>3</v>
      </c>
      <c r="AB36" s="4"/>
    </row>
    <row r="37" spans="1:28" ht="103.5" customHeight="1">
      <c r="A37" s="4">
        <v>36</v>
      </c>
      <c r="B37" s="5" t="s">
        <v>25</v>
      </c>
      <c r="C37" s="6">
        <v>500</v>
      </c>
      <c r="D37" s="6" t="s">
        <v>1090</v>
      </c>
      <c r="E37" s="41">
        <v>184</v>
      </c>
      <c r="F37" s="41" t="s">
        <v>415</v>
      </c>
      <c r="G37" s="41" t="s">
        <v>478</v>
      </c>
      <c r="H37" s="41"/>
      <c r="I37" s="41" t="s">
        <v>507</v>
      </c>
      <c r="J37" s="61" t="s">
        <v>1038</v>
      </c>
      <c r="K37" s="42" t="s">
        <v>758</v>
      </c>
      <c r="L37" s="42" t="s">
        <v>927</v>
      </c>
      <c r="M37" s="41">
        <v>1</v>
      </c>
      <c r="N37" s="41"/>
      <c r="O37" s="41">
        <v>3</v>
      </c>
      <c r="P37" s="41" t="s">
        <v>443</v>
      </c>
      <c r="Q37" s="41"/>
      <c r="R37" s="41" t="s">
        <v>419</v>
      </c>
      <c r="S37" s="41">
        <v>0</v>
      </c>
      <c r="T37" s="41">
        <v>0</v>
      </c>
      <c r="U37" s="41">
        <v>1</v>
      </c>
      <c r="V37" s="41"/>
      <c r="W37" s="41" t="s">
        <v>420</v>
      </c>
      <c r="X37" s="43">
        <v>43810</v>
      </c>
      <c r="Y37" s="41" t="s">
        <v>420</v>
      </c>
      <c r="Z37" s="43">
        <v>43811</v>
      </c>
      <c r="AA37" s="41">
        <v>2</v>
      </c>
      <c r="AB37" s="4"/>
    </row>
    <row r="38" spans="1:28" ht="103.5" customHeight="1">
      <c r="A38" s="4">
        <v>37</v>
      </c>
      <c r="B38" s="5" t="s">
        <v>25</v>
      </c>
      <c r="C38" s="6">
        <v>200</v>
      </c>
      <c r="D38" s="6" t="s">
        <v>18</v>
      </c>
      <c r="E38" s="41">
        <v>185</v>
      </c>
      <c r="F38" s="41" t="s">
        <v>415</v>
      </c>
      <c r="G38" s="41" t="s">
        <v>478</v>
      </c>
      <c r="H38" s="41"/>
      <c r="I38" s="41" t="s">
        <v>508</v>
      </c>
      <c r="J38" s="61" t="s">
        <v>1055</v>
      </c>
      <c r="K38" s="42" t="s">
        <v>759</v>
      </c>
      <c r="L38" s="41" t="s">
        <v>900</v>
      </c>
      <c r="M38" s="41">
        <v>1</v>
      </c>
      <c r="N38" s="41"/>
      <c r="O38" s="41">
        <v>3</v>
      </c>
      <c r="P38" s="41" t="s">
        <v>443</v>
      </c>
      <c r="Q38" s="41"/>
      <c r="R38" s="41" t="s">
        <v>419</v>
      </c>
      <c r="S38" s="41">
        <v>0</v>
      </c>
      <c r="T38" s="41">
        <v>0</v>
      </c>
      <c r="U38" s="41">
        <v>1</v>
      </c>
      <c r="V38" s="41"/>
      <c r="W38" s="41" t="s">
        <v>420</v>
      </c>
      <c r="X38" s="43">
        <v>43810</v>
      </c>
      <c r="Y38" s="41" t="s">
        <v>420</v>
      </c>
      <c r="Z38" s="43">
        <v>43811</v>
      </c>
      <c r="AA38" s="41">
        <v>2</v>
      </c>
      <c r="AB38" s="4"/>
    </row>
    <row r="39" spans="1:28" ht="103.5" customHeight="1">
      <c r="A39" s="4">
        <v>38</v>
      </c>
      <c r="B39" s="5" t="s">
        <v>25</v>
      </c>
      <c r="C39" s="6">
        <v>500</v>
      </c>
      <c r="D39" s="6" t="s">
        <v>1092</v>
      </c>
      <c r="E39" s="41">
        <v>186</v>
      </c>
      <c r="F39" s="41" t="s">
        <v>415</v>
      </c>
      <c r="G39" s="41" t="s">
        <v>478</v>
      </c>
      <c r="H39" s="41"/>
      <c r="I39" s="41" t="s">
        <v>509</v>
      </c>
      <c r="J39" s="61" t="s">
        <v>1022</v>
      </c>
      <c r="K39" s="42" t="s">
        <v>760</v>
      </c>
      <c r="L39" s="42" t="s">
        <v>928</v>
      </c>
      <c r="M39" s="41">
        <v>1</v>
      </c>
      <c r="N39" s="41"/>
      <c r="O39" s="41">
        <v>3</v>
      </c>
      <c r="P39" s="41" t="s">
        <v>443</v>
      </c>
      <c r="Q39" s="41"/>
      <c r="R39" s="41" t="s">
        <v>419</v>
      </c>
      <c r="S39" s="41">
        <v>0</v>
      </c>
      <c r="T39" s="41">
        <v>0</v>
      </c>
      <c r="U39" s="41">
        <v>1</v>
      </c>
      <c r="V39" s="41"/>
      <c r="W39" s="41" t="s">
        <v>420</v>
      </c>
      <c r="X39" s="43">
        <v>43810</v>
      </c>
      <c r="Y39" s="41" t="s">
        <v>420</v>
      </c>
      <c r="Z39" s="43">
        <v>43811</v>
      </c>
      <c r="AA39" s="41">
        <v>2</v>
      </c>
      <c r="AB39" s="4"/>
    </row>
  </sheetData>
  <protectedRanges>
    <protectedRange sqref="K1 A1:H1" name="区域1_1_1_2_2_6_1"/>
  </protectedRanges>
  <phoneticPr fontId="12" type="noConversion"/>
  <dataValidations count="1">
    <dataValidation type="list" allowBlank="1" showInputMessage="1" showErrorMessage="1" sqref="L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opLeftCell="A25" zoomScale="80" zoomScaleNormal="80" workbookViewId="0">
      <selection activeCell="J29" sqref="J29"/>
    </sheetView>
  </sheetViews>
  <sheetFormatPr defaultRowHeight="13.5"/>
  <cols>
    <col min="1" max="1" width="4" customWidth="1"/>
    <col min="4" max="4" width="8" customWidth="1"/>
    <col min="5" max="5" width="43.75" hidden="1" customWidth="1"/>
    <col min="6" max="7" width="0" hidden="1" customWidth="1"/>
    <col min="8" max="8" width="40.25" hidden="1" customWidth="1"/>
    <col min="9" max="9" width="49.875" customWidth="1"/>
    <col min="10" max="10" width="61" customWidth="1"/>
    <col min="11" max="11" width="45.25" customWidth="1"/>
  </cols>
  <sheetData>
    <row r="1" spans="1:28" s="3" customFormat="1" ht="22.5" customHeight="1">
      <c r="A1" s="1" t="s">
        <v>47</v>
      </c>
      <c r="B1" s="2" t="s">
        <v>1</v>
      </c>
      <c r="C1" s="1" t="s">
        <v>6</v>
      </c>
      <c r="D1" s="2" t="s">
        <v>54</v>
      </c>
      <c r="E1" s="40" t="s">
        <v>391</v>
      </c>
      <c r="F1" s="40" t="s">
        <v>392</v>
      </c>
      <c r="G1" s="40" t="s">
        <v>393</v>
      </c>
      <c r="H1" s="40" t="s">
        <v>394</v>
      </c>
      <c r="I1" s="40" t="s">
        <v>395</v>
      </c>
      <c r="J1" s="40" t="s">
        <v>396</v>
      </c>
      <c r="K1" s="40" t="s">
        <v>397</v>
      </c>
      <c r="L1" s="40" t="s">
        <v>398</v>
      </c>
      <c r="M1" s="40" t="s">
        <v>399</v>
      </c>
      <c r="N1" s="40" t="s">
        <v>400</v>
      </c>
      <c r="O1" s="40" t="s">
        <v>401</v>
      </c>
      <c r="P1" s="40" t="s">
        <v>402</v>
      </c>
      <c r="Q1" s="40" t="s">
        <v>403</v>
      </c>
      <c r="R1" s="40" t="s">
        <v>404</v>
      </c>
      <c r="S1" s="40" t="s">
        <v>405</v>
      </c>
      <c r="T1" s="40" t="s">
        <v>406</v>
      </c>
      <c r="U1" s="40" t="s">
        <v>407</v>
      </c>
      <c r="V1" s="40" t="s">
        <v>408</v>
      </c>
      <c r="W1" s="40" t="s">
        <v>409</v>
      </c>
      <c r="X1" s="40" t="s">
        <v>410</v>
      </c>
      <c r="Y1" s="40" t="s">
        <v>411</v>
      </c>
      <c r="Z1" s="40" t="s">
        <v>412</v>
      </c>
      <c r="AA1" s="40" t="s">
        <v>413</v>
      </c>
      <c r="AB1" s="41" t="s">
        <v>414</v>
      </c>
    </row>
    <row r="2" spans="1:28" ht="70.5" customHeight="1">
      <c r="A2" s="4">
        <v>1</v>
      </c>
      <c r="B2" s="5" t="s">
        <v>26</v>
      </c>
      <c r="C2" s="6">
        <v>200</v>
      </c>
      <c r="D2" s="6" t="s">
        <v>12</v>
      </c>
      <c r="E2" s="41">
        <v>187</v>
      </c>
      <c r="F2" s="41" t="s">
        <v>415</v>
      </c>
      <c r="G2" s="41" t="s">
        <v>510</v>
      </c>
      <c r="H2" s="41"/>
      <c r="I2" s="41" t="s">
        <v>511</v>
      </c>
      <c r="J2" s="61" t="s">
        <v>1025</v>
      </c>
      <c r="K2" s="61" t="s">
        <v>761</v>
      </c>
      <c r="L2" s="41" t="s">
        <v>899</v>
      </c>
      <c r="M2" s="41">
        <v>1</v>
      </c>
      <c r="N2" s="41"/>
      <c r="O2" s="41">
        <v>1</v>
      </c>
      <c r="P2" s="41" t="s">
        <v>443</v>
      </c>
      <c r="Q2" s="41"/>
      <c r="R2" s="41" t="s">
        <v>419</v>
      </c>
      <c r="S2" s="41">
        <v>0</v>
      </c>
      <c r="T2" s="41">
        <v>0</v>
      </c>
      <c r="U2" s="41">
        <v>1</v>
      </c>
      <c r="V2" s="41"/>
      <c r="W2" s="41" t="s">
        <v>420</v>
      </c>
      <c r="X2" s="43">
        <v>43810</v>
      </c>
      <c r="Y2" s="41" t="s">
        <v>420</v>
      </c>
      <c r="Z2" s="43">
        <v>43810</v>
      </c>
      <c r="AA2" s="41">
        <v>1</v>
      </c>
      <c r="AB2" s="4"/>
    </row>
    <row r="3" spans="1:28" ht="70.5" customHeight="1">
      <c r="A3" s="4">
        <v>2</v>
      </c>
      <c r="B3" s="5" t="s">
        <v>26</v>
      </c>
      <c r="C3" s="6">
        <v>500</v>
      </c>
      <c r="D3" s="6" t="s">
        <v>1112</v>
      </c>
      <c r="E3" s="41">
        <v>188</v>
      </c>
      <c r="F3" s="41" t="s">
        <v>415</v>
      </c>
      <c r="G3" s="41" t="s">
        <v>510</v>
      </c>
      <c r="H3" s="41"/>
      <c r="I3" s="41" t="s">
        <v>512</v>
      </c>
      <c r="J3" s="61" t="s">
        <v>1039</v>
      </c>
      <c r="K3" s="42" t="s">
        <v>761</v>
      </c>
      <c r="L3" s="42" t="s">
        <v>933</v>
      </c>
      <c r="M3" s="41">
        <v>1</v>
      </c>
      <c r="N3" s="41"/>
      <c r="O3" s="41">
        <v>2</v>
      </c>
      <c r="P3" s="41" t="s">
        <v>443</v>
      </c>
      <c r="Q3" s="41"/>
      <c r="R3" s="41" t="s">
        <v>419</v>
      </c>
      <c r="S3" s="41">
        <v>0</v>
      </c>
      <c r="T3" s="41">
        <v>0</v>
      </c>
      <c r="U3" s="41">
        <v>1</v>
      </c>
      <c r="V3" s="41"/>
      <c r="W3" s="41" t="s">
        <v>420</v>
      </c>
      <c r="X3" s="43">
        <v>43810</v>
      </c>
      <c r="Y3" s="41" t="s">
        <v>420</v>
      </c>
      <c r="Z3" s="43">
        <v>43810</v>
      </c>
      <c r="AA3" s="41">
        <v>1</v>
      </c>
      <c r="AB3" s="4"/>
    </row>
    <row r="4" spans="1:28" ht="70.5" customHeight="1">
      <c r="A4" s="4">
        <v>3</v>
      </c>
      <c r="B4" s="5" t="s">
        <v>26</v>
      </c>
      <c r="C4" s="6">
        <v>500</v>
      </c>
      <c r="D4" s="6" t="s">
        <v>1112</v>
      </c>
      <c r="E4" s="41">
        <v>189</v>
      </c>
      <c r="F4" s="41" t="s">
        <v>415</v>
      </c>
      <c r="G4" s="41" t="s">
        <v>510</v>
      </c>
      <c r="H4" s="41"/>
      <c r="I4" s="41" t="s">
        <v>513</v>
      </c>
      <c r="J4" s="61" t="s">
        <v>1039</v>
      </c>
      <c r="K4" s="42" t="s">
        <v>762</v>
      </c>
      <c r="L4" s="42" t="s">
        <v>933</v>
      </c>
      <c r="M4" s="41">
        <v>1</v>
      </c>
      <c r="N4" s="41"/>
      <c r="O4" s="41">
        <v>2</v>
      </c>
      <c r="P4" s="41" t="s">
        <v>443</v>
      </c>
      <c r="Q4" s="41"/>
      <c r="R4" s="41" t="s">
        <v>419</v>
      </c>
      <c r="S4" s="41">
        <v>0</v>
      </c>
      <c r="T4" s="41">
        <v>0</v>
      </c>
      <c r="U4" s="41">
        <v>1</v>
      </c>
      <c r="V4" s="41"/>
      <c r="W4" s="41" t="s">
        <v>420</v>
      </c>
      <c r="X4" s="43">
        <v>43810</v>
      </c>
      <c r="Y4" s="41" t="s">
        <v>420</v>
      </c>
      <c r="Z4" s="43">
        <v>43810</v>
      </c>
      <c r="AA4" s="41">
        <v>1</v>
      </c>
      <c r="AB4" s="4"/>
    </row>
    <row r="5" spans="1:28" ht="70.5" customHeight="1">
      <c r="A5" s="4">
        <v>4</v>
      </c>
      <c r="B5" s="5" t="s">
        <v>26</v>
      </c>
      <c r="C5" s="6">
        <v>500</v>
      </c>
      <c r="D5" s="6" t="s">
        <v>1078</v>
      </c>
      <c r="E5" s="41">
        <v>190</v>
      </c>
      <c r="F5" s="41" t="s">
        <v>415</v>
      </c>
      <c r="G5" s="41" t="s">
        <v>510</v>
      </c>
      <c r="H5" s="41"/>
      <c r="I5" s="41" t="s">
        <v>514</v>
      </c>
      <c r="J5" s="62" t="s">
        <v>1015</v>
      </c>
      <c r="K5" s="42" t="s">
        <v>763</v>
      </c>
      <c r="L5" s="42" t="s">
        <v>917</v>
      </c>
      <c r="M5" s="41">
        <v>1</v>
      </c>
      <c r="N5" s="41"/>
      <c r="O5" s="41">
        <v>2</v>
      </c>
      <c r="P5" s="41" t="s">
        <v>443</v>
      </c>
      <c r="Q5" s="41"/>
      <c r="R5" s="41" t="s">
        <v>419</v>
      </c>
      <c r="S5" s="41">
        <v>0</v>
      </c>
      <c r="T5" s="41">
        <v>0</v>
      </c>
      <c r="U5" s="41">
        <v>1</v>
      </c>
      <c r="V5" s="41"/>
      <c r="W5" s="41" t="s">
        <v>420</v>
      </c>
      <c r="X5" s="43">
        <v>43810</v>
      </c>
      <c r="Y5" s="41" t="s">
        <v>420</v>
      </c>
      <c r="Z5" s="43">
        <v>43810</v>
      </c>
      <c r="AA5" s="41">
        <v>1</v>
      </c>
      <c r="AB5" s="4"/>
    </row>
    <row r="6" spans="1:28" ht="70.5" customHeight="1">
      <c r="A6" s="4">
        <v>5</v>
      </c>
      <c r="B6" s="5" t="s">
        <v>26</v>
      </c>
      <c r="C6" s="6">
        <v>500</v>
      </c>
      <c r="D6" s="6" t="s">
        <v>1100</v>
      </c>
      <c r="E6" s="41">
        <v>191</v>
      </c>
      <c r="F6" s="41" t="s">
        <v>415</v>
      </c>
      <c r="G6" s="41" t="s">
        <v>510</v>
      </c>
      <c r="H6" s="41"/>
      <c r="I6" s="41" t="s">
        <v>515</v>
      </c>
      <c r="J6" s="61" t="s">
        <v>1040</v>
      </c>
      <c r="K6" s="42" t="s">
        <v>764</v>
      </c>
      <c r="L6" s="42" t="s">
        <v>930</v>
      </c>
      <c r="M6" s="41">
        <v>1</v>
      </c>
      <c r="N6" s="41"/>
      <c r="O6" s="41">
        <v>2</v>
      </c>
      <c r="P6" s="41" t="s">
        <v>443</v>
      </c>
      <c r="Q6" s="41"/>
      <c r="R6" s="41" t="s">
        <v>419</v>
      </c>
      <c r="S6" s="41">
        <v>0</v>
      </c>
      <c r="T6" s="41">
        <v>0</v>
      </c>
      <c r="U6" s="41">
        <v>1</v>
      </c>
      <c r="V6" s="41"/>
      <c r="W6" s="41" t="s">
        <v>420</v>
      </c>
      <c r="X6" s="43">
        <v>43810</v>
      </c>
      <c r="Y6" s="41" t="s">
        <v>420</v>
      </c>
      <c r="Z6" s="43">
        <v>43810</v>
      </c>
      <c r="AA6" s="41">
        <v>1</v>
      </c>
      <c r="AB6" s="4"/>
    </row>
    <row r="7" spans="1:28" s="14" customFormat="1" ht="70.5" customHeight="1">
      <c r="A7" s="4">
        <v>6</v>
      </c>
      <c r="B7" s="11" t="s">
        <v>26</v>
      </c>
      <c r="C7" s="12">
        <v>500</v>
      </c>
      <c r="D7" s="12" t="s">
        <v>130</v>
      </c>
      <c r="E7" s="41">
        <v>192</v>
      </c>
      <c r="F7" s="41" t="s">
        <v>415</v>
      </c>
      <c r="G7" s="41" t="s">
        <v>510</v>
      </c>
      <c r="H7" s="41"/>
      <c r="I7" s="41" t="s">
        <v>516</v>
      </c>
      <c r="J7" s="61" t="s">
        <v>1043</v>
      </c>
      <c r="K7" s="42" t="s">
        <v>765</v>
      </c>
      <c r="L7" s="41" t="s">
        <v>902</v>
      </c>
      <c r="M7" s="41">
        <v>1</v>
      </c>
      <c r="N7" s="41"/>
      <c r="O7" s="41">
        <v>2</v>
      </c>
      <c r="P7" s="41" t="s">
        <v>443</v>
      </c>
      <c r="Q7" s="41"/>
      <c r="R7" s="41" t="s">
        <v>419</v>
      </c>
      <c r="S7" s="41">
        <v>0</v>
      </c>
      <c r="T7" s="41">
        <v>0</v>
      </c>
      <c r="U7" s="41">
        <v>1</v>
      </c>
      <c r="V7" s="41"/>
      <c r="W7" s="41" t="s">
        <v>420</v>
      </c>
      <c r="X7" s="43">
        <v>43810</v>
      </c>
      <c r="Y7" s="41" t="s">
        <v>420</v>
      </c>
      <c r="Z7" s="43">
        <v>43810</v>
      </c>
      <c r="AA7" s="41">
        <v>1</v>
      </c>
      <c r="AB7" s="13"/>
    </row>
    <row r="8" spans="1:28" s="14" customFormat="1" ht="70.5" customHeight="1">
      <c r="A8" s="4">
        <v>7</v>
      </c>
      <c r="B8" s="11" t="s">
        <v>26</v>
      </c>
      <c r="C8" s="12">
        <v>200</v>
      </c>
      <c r="D8" s="12"/>
      <c r="E8" s="41">
        <v>193</v>
      </c>
      <c r="F8" s="41" t="s">
        <v>415</v>
      </c>
      <c r="G8" s="41" t="s">
        <v>510</v>
      </c>
      <c r="H8" s="41"/>
      <c r="I8" s="41" t="s">
        <v>517</v>
      </c>
      <c r="J8" s="61" t="s">
        <v>1041</v>
      </c>
      <c r="K8" s="42" t="s">
        <v>766</v>
      </c>
      <c r="L8" s="41">
        <v>200</v>
      </c>
      <c r="M8" s="41">
        <v>1</v>
      </c>
      <c r="N8" s="41"/>
      <c r="O8" s="41">
        <v>2</v>
      </c>
      <c r="P8" s="41" t="s">
        <v>443</v>
      </c>
      <c r="Q8" s="41"/>
      <c r="R8" s="41" t="s">
        <v>419</v>
      </c>
      <c r="S8" s="41">
        <v>0</v>
      </c>
      <c r="T8" s="41">
        <v>0</v>
      </c>
      <c r="U8" s="41">
        <v>1</v>
      </c>
      <c r="V8" s="41"/>
      <c r="W8" s="41" t="s">
        <v>420</v>
      </c>
      <c r="X8" s="43">
        <v>43810</v>
      </c>
      <c r="Y8" s="41" t="s">
        <v>420</v>
      </c>
      <c r="Z8" s="43">
        <v>43811</v>
      </c>
      <c r="AA8" s="41">
        <v>2</v>
      </c>
      <c r="AB8" s="13"/>
    </row>
    <row r="9" spans="1:28" s="14" customFormat="1" ht="70.5" customHeight="1">
      <c r="A9" s="4">
        <v>8</v>
      </c>
      <c r="B9" s="11" t="s">
        <v>26</v>
      </c>
      <c r="C9" s="12">
        <v>200</v>
      </c>
      <c r="D9" s="12"/>
      <c r="E9" s="41">
        <v>194</v>
      </c>
      <c r="F9" s="41" t="s">
        <v>415</v>
      </c>
      <c r="G9" s="41" t="s">
        <v>510</v>
      </c>
      <c r="H9" s="41"/>
      <c r="I9" s="41" t="s">
        <v>518</v>
      </c>
      <c r="J9" s="61" t="s">
        <v>1042</v>
      </c>
      <c r="K9" s="42" t="s">
        <v>767</v>
      </c>
      <c r="L9" s="41">
        <v>200</v>
      </c>
      <c r="M9" s="41">
        <v>1</v>
      </c>
      <c r="N9" s="41"/>
      <c r="O9" s="41">
        <v>2</v>
      </c>
      <c r="P9" s="41" t="s">
        <v>443</v>
      </c>
      <c r="Q9" s="41"/>
      <c r="R9" s="41" t="s">
        <v>419</v>
      </c>
      <c r="S9" s="41">
        <v>0</v>
      </c>
      <c r="T9" s="41">
        <v>0</v>
      </c>
      <c r="U9" s="41">
        <v>1</v>
      </c>
      <c r="V9" s="41"/>
      <c r="W9" s="41" t="s">
        <v>420</v>
      </c>
      <c r="X9" s="43">
        <v>43810</v>
      </c>
      <c r="Y9" s="41" t="s">
        <v>420</v>
      </c>
      <c r="Z9" s="43">
        <v>43810</v>
      </c>
      <c r="AA9" s="41">
        <v>2</v>
      </c>
      <c r="AB9" s="13"/>
    </row>
    <row r="10" spans="1:28" ht="70.5" customHeight="1">
      <c r="A10" s="4">
        <v>9</v>
      </c>
      <c r="B10" s="5" t="s">
        <v>26</v>
      </c>
      <c r="C10" s="6">
        <v>500</v>
      </c>
      <c r="D10" s="6" t="s">
        <v>1104</v>
      </c>
      <c r="E10" s="41">
        <v>195</v>
      </c>
      <c r="F10" s="41" t="s">
        <v>415</v>
      </c>
      <c r="G10" s="41" t="s">
        <v>510</v>
      </c>
      <c r="H10" s="41"/>
      <c r="I10" s="41" t="s">
        <v>519</v>
      </c>
      <c r="J10" s="62" t="s">
        <v>1015</v>
      </c>
      <c r="K10" s="42" t="s">
        <v>768</v>
      </c>
      <c r="L10" s="42" t="s">
        <v>931</v>
      </c>
      <c r="M10" s="41">
        <v>1</v>
      </c>
      <c r="N10" s="41"/>
      <c r="O10" s="41">
        <v>2</v>
      </c>
      <c r="P10" s="41" t="s">
        <v>443</v>
      </c>
      <c r="Q10" s="41"/>
      <c r="R10" s="41" t="s">
        <v>419</v>
      </c>
      <c r="S10" s="41">
        <v>0</v>
      </c>
      <c r="T10" s="41">
        <v>0</v>
      </c>
      <c r="U10" s="41">
        <v>1</v>
      </c>
      <c r="V10" s="41"/>
      <c r="W10" s="41" t="s">
        <v>420</v>
      </c>
      <c r="X10" s="43">
        <v>43810</v>
      </c>
      <c r="Y10" s="41" t="s">
        <v>420</v>
      </c>
      <c r="Z10" s="43">
        <v>43810</v>
      </c>
      <c r="AA10" s="41">
        <v>1</v>
      </c>
      <c r="AB10" s="4"/>
    </row>
    <row r="11" spans="1:28" ht="70.5" customHeight="1">
      <c r="A11" s="4">
        <v>10</v>
      </c>
      <c r="B11" s="5" t="s">
        <v>26</v>
      </c>
      <c r="C11" s="6">
        <v>500</v>
      </c>
      <c r="D11" s="6" t="s">
        <v>1105</v>
      </c>
      <c r="E11" s="41">
        <v>196</v>
      </c>
      <c r="F11" s="41" t="s">
        <v>415</v>
      </c>
      <c r="G11" s="41" t="s">
        <v>510</v>
      </c>
      <c r="H11" s="41"/>
      <c r="I11" s="41" t="s">
        <v>520</v>
      </c>
      <c r="J11" s="41" t="s">
        <v>1011</v>
      </c>
      <c r="K11" s="42" t="s">
        <v>769</v>
      </c>
      <c r="L11" s="42" t="s">
        <v>932</v>
      </c>
      <c r="M11" s="41">
        <v>1</v>
      </c>
      <c r="N11" s="41"/>
      <c r="O11" s="41">
        <v>2</v>
      </c>
      <c r="P11" s="41" t="s">
        <v>443</v>
      </c>
      <c r="Q11" s="41"/>
      <c r="R11" s="41" t="s">
        <v>419</v>
      </c>
      <c r="S11" s="41">
        <v>0</v>
      </c>
      <c r="T11" s="41">
        <v>0</v>
      </c>
      <c r="U11" s="41">
        <v>1</v>
      </c>
      <c r="V11" s="41"/>
      <c r="W11" s="41" t="s">
        <v>420</v>
      </c>
      <c r="X11" s="43">
        <v>43810</v>
      </c>
      <c r="Y11" s="41" t="s">
        <v>420</v>
      </c>
      <c r="Z11" s="43">
        <v>43810</v>
      </c>
      <c r="AA11" s="41">
        <v>1</v>
      </c>
      <c r="AB11" s="4"/>
    </row>
    <row r="12" spans="1:28" ht="70.5" customHeight="1">
      <c r="A12" s="4">
        <v>11</v>
      </c>
      <c r="B12" s="5" t="s">
        <v>26</v>
      </c>
      <c r="C12" s="6">
        <v>500</v>
      </c>
      <c r="D12" s="6" t="s">
        <v>1113</v>
      </c>
      <c r="E12" s="41">
        <v>197</v>
      </c>
      <c r="F12" s="41" t="s">
        <v>415</v>
      </c>
      <c r="G12" s="41" t="s">
        <v>510</v>
      </c>
      <c r="H12" s="41"/>
      <c r="I12" s="41" t="s">
        <v>521</v>
      </c>
      <c r="J12" s="61" t="s">
        <v>1044</v>
      </c>
      <c r="K12" s="42" t="s">
        <v>770</v>
      </c>
      <c r="L12" s="42" t="s">
        <v>934</v>
      </c>
      <c r="M12" s="41">
        <v>1</v>
      </c>
      <c r="N12" s="41"/>
      <c r="O12" s="41">
        <v>2</v>
      </c>
      <c r="P12" s="41" t="s">
        <v>443</v>
      </c>
      <c r="Q12" s="41"/>
      <c r="R12" s="41" t="s">
        <v>419</v>
      </c>
      <c r="S12" s="41">
        <v>0</v>
      </c>
      <c r="T12" s="41">
        <v>0</v>
      </c>
      <c r="U12" s="41">
        <v>1</v>
      </c>
      <c r="V12" s="41"/>
      <c r="W12" s="41" t="s">
        <v>420</v>
      </c>
      <c r="X12" s="43">
        <v>43810</v>
      </c>
      <c r="Y12" s="41" t="s">
        <v>420</v>
      </c>
      <c r="Z12" s="43">
        <v>43810</v>
      </c>
      <c r="AA12" s="41">
        <v>1</v>
      </c>
      <c r="AB12" s="4"/>
    </row>
    <row r="13" spans="1:28" s="36" customFormat="1" ht="70.5" customHeight="1">
      <c r="A13" s="33">
        <v>12</v>
      </c>
      <c r="B13" s="34" t="s">
        <v>26</v>
      </c>
      <c r="C13" s="35">
        <v>500</v>
      </c>
      <c r="D13" s="35" t="s">
        <v>1114</v>
      </c>
      <c r="E13" s="41">
        <v>198</v>
      </c>
      <c r="F13" s="41" t="s">
        <v>415</v>
      </c>
      <c r="G13" s="41" t="s">
        <v>510</v>
      </c>
      <c r="H13" s="41"/>
      <c r="I13" s="41" t="s">
        <v>522</v>
      </c>
      <c r="J13" s="61" t="s">
        <v>1044</v>
      </c>
      <c r="K13" s="42" t="s">
        <v>771</v>
      </c>
      <c r="L13" s="41">
        <v>200</v>
      </c>
      <c r="M13" s="41">
        <v>1</v>
      </c>
      <c r="N13" s="41"/>
      <c r="O13" s="41">
        <v>3</v>
      </c>
      <c r="P13" s="41" t="s">
        <v>443</v>
      </c>
      <c r="Q13" s="41"/>
      <c r="R13" s="41" t="s">
        <v>419</v>
      </c>
      <c r="S13" s="41">
        <v>0</v>
      </c>
      <c r="T13" s="41">
        <v>0</v>
      </c>
      <c r="U13" s="41">
        <v>1</v>
      </c>
      <c r="V13" s="41"/>
      <c r="W13" s="41" t="s">
        <v>420</v>
      </c>
      <c r="X13" s="43">
        <v>43810</v>
      </c>
      <c r="Y13" s="41" t="s">
        <v>420</v>
      </c>
      <c r="Z13" s="43">
        <v>43811</v>
      </c>
      <c r="AA13" s="41">
        <v>2</v>
      </c>
      <c r="AB13" s="33"/>
    </row>
    <row r="14" spans="1:28" ht="70.5" customHeight="1">
      <c r="A14" s="4">
        <v>13</v>
      </c>
      <c r="B14" s="5" t="s">
        <v>26</v>
      </c>
      <c r="C14" s="6">
        <v>500</v>
      </c>
      <c r="D14" s="6" t="s">
        <v>1114</v>
      </c>
      <c r="E14" s="41">
        <v>199</v>
      </c>
      <c r="F14" s="41" t="s">
        <v>415</v>
      </c>
      <c r="G14" s="41" t="s">
        <v>510</v>
      </c>
      <c r="H14" s="41"/>
      <c r="I14" s="41" t="s">
        <v>523</v>
      </c>
      <c r="J14" s="61" t="s">
        <v>1045</v>
      </c>
      <c r="K14" s="42" t="s">
        <v>772</v>
      </c>
      <c r="L14" s="42" t="s">
        <v>935</v>
      </c>
      <c r="M14" s="41">
        <v>1</v>
      </c>
      <c r="N14" s="41"/>
      <c r="O14" s="41">
        <v>3</v>
      </c>
      <c r="P14" s="41" t="s">
        <v>443</v>
      </c>
      <c r="Q14" s="41"/>
      <c r="R14" s="41" t="s">
        <v>419</v>
      </c>
      <c r="S14" s="41">
        <v>0</v>
      </c>
      <c r="T14" s="41">
        <v>0</v>
      </c>
      <c r="U14" s="41">
        <v>1</v>
      </c>
      <c r="V14" s="41"/>
      <c r="W14" s="41" t="s">
        <v>420</v>
      </c>
      <c r="X14" s="43">
        <v>43810</v>
      </c>
      <c r="Y14" s="41" t="s">
        <v>420</v>
      </c>
      <c r="Z14" s="43">
        <v>43810</v>
      </c>
      <c r="AA14" s="41">
        <v>1</v>
      </c>
      <c r="AB14" s="4"/>
    </row>
    <row r="15" spans="1:28" ht="70.5" customHeight="1">
      <c r="A15" s="4">
        <v>14</v>
      </c>
      <c r="B15" s="5" t="s">
        <v>26</v>
      </c>
      <c r="C15" s="6">
        <v>200</v>
      </c>
      <c r="D15" s="6" t="s">
        <v>249</v>
      </c>
      <c r="E15" s="41">
        <v>200</v>
      </c>
      <c r="F15" s="41" t="s">
        <v>415</v>
      </c>
      <c r="G15" s="41" t="s">
        <v>510</v>
      </c>
      <c r="H15" s="41"/>
      <c r="I15" s="41" t="s">
        <v>773</v>
      </c>
      <c r="J15" s="62" t="s">
        <v>1015</v>
      </c>
      <c r="K15" s="42" t="s">
        <v>774</v>
      </c>
      <c r="L15" s="41" t="s">
        <v>900</v>
      </c>
      <c r="M15" s="41">
        <v>1</v>
      </c>
      <c r="N15" s="41"/>
      <c r="O15" s="41">
        <v>3</v>
      </c>
      <c r="P15" s="41" t="s">
        <v>443</v>
      </c>
      <c r="Q15" s="41"/>
      <c r="R15" s="41" t="s">
        <v>419</v>
      </c>
      <c r="S15" s="41">
        <v>0</v>
      </c>
      <c r="T15" s="41">
        <v>0</v>
      </c>
      <c r="U15" s="41">
        <v>1</v>
      </c>
      <c r="V15" s="41"/>
      <c r="W15" s="41" t="s">
        <v>420</v>
      </c>
      <c r="X15" s="43">
        <v>43810</v>
      </c>
      <c r="Y15" s="41" t="s">
        <v>420</v>
      </c>
      <c r="Z15" s="43">
        <v>43810</v>
      </c>
      <c r="AA15" s="41">
        <v>1</v>
      </c>
      <c r="AB15" s="4"/>
    </row>
    <row r="16" spans="1:28" ht="70.5" customHeight="1">
      <c r="A16" s="4">
        <v>15</v>
      </c>
      <c r="B16" s="5" t="s">
        <v>26</v>
      </c>
      <c r="C16" s="6">
        <v>500</v>
      </c>
      <c r="D16" s="6" t="s">
        <v>1088</v>
      </c>
      <c r="E16" s="41">
        <v>201</v>
      </c>
      <c r="F16" s="41" t="s">
        <v>415</v>
      </c>
      <c r="G16" s="41" t="s">
        <v>510</v>
      </c>
      <c r="H16" s="41"/>
      <c r="I16" s="41" t="s">
        <v>775</v>
      </c>
      <c r="J16" s="62" t="s">
        <v>1015</v>
      </c>
      <c r="K16" s="42" t="s">
        <v>776</v>
      </c>
      <c r="L16" s="41">
        <v>200</v>
      </c>
      <c r="M16" s="41">
        <v>1</v>
      </c>
      <c r="N16" s="41"/>
      <c r="O16" s="41">
        <v>3</v>
      </c>
      <c r="P16" s="41" t="s">
        <v>443</v>
      </c>
      <c r="Q16" s="41"/>
      <c r="R16" s="41" t="s">
        <v>419</v>
      </c>
      <c r="S16" s="41">
        <v>0</v>
      </c>
      <c r="T16" s="41">
        <v>0</v>
      </c>
      <c r="U16" s="41">
        <v>1</v>
      </c>
      <c r="V16" s="41"/>
      <c r="W16" s="41" t="s">
        <v>420</v>
      </c>
      <c r="X16" s="43">
        <v>43810</v>
      </c>
      <c r="Y16" s="41" t="s">
        <v>420</v>
      </c>
      <c r="Z16" s="43">
        <v>43811</v>
      </c>
      <c r="AA16" s="41">
        <v>2</v>
      </c>
      <c r="AB16" s="4"/>
    </row>
    <row r="17" spans="1:28" ht="70.5" customHeight="1">
      <c r="A17" s="4">
        <v>16</v>
      </c>
      <c r="B17" s="5" t="s">
        <v>26</v>
      </c>
      <c r="C17" s="6">
        <v>500</v>
      </c>
      <c r="D17" s="6" t="s">
        <v>1088</v>
      </c>
      <c r="E17" s="41">
        <v>202</v>
      </c>
      <c r="F17" s="41" t="s">
        <v>415</v>
      </c>
      <c r="G17" s="41" t="s">
        <v>510</v>
      </c>
      <c r="H17" s="41"/>
      <c r="I17" s="41" t="s">
        <v>777</v>
      </c>
      <c r="J17" s="62" t="s">
        <v>1015</v>
      </c>
      <c r="K17" s="42" t="s">
        <v>778</v>
      </c>
      <c r="L17" s="42" t="s">
        <v>915</v>
      </c>
      <c r="M17" s="41">
        <v>1</v>
      </c>
      <c r="N17" s="41"/>
      <c r="O17" s="41">
        <v>3</v>
      </c>
      <c r="P17" s="41" t="s">
        <v>443</v>
      </c>
      <c r="Q17" s="41"/>
      <c r="R17" s="41" t="s">
        <v>419</v>
      </c>
      <c r="S17" s="41">
        <v>0</v>
      </c>
      <c r="T17" s="41">
        <v>0</v>
      </c>
      <c r="U17" s="41">
        <v>1</v>
      </c>
      <c r="V17" s="41"/>
      <c r="W17" s="41" t="s">
        <v>420</v>
      </c>
      <c r="X17" s="43">
        <v>43810</v>
      </c>
      <c r="Y17" s="41" t="s">
        <v>420</v>
      </c>
      <c r="Z17" s="43">
        <v>43810</v>
      </c>
      <c r="AA17" s="41">
        <v>1</v>
      </c>
      <c r="AB17" s="4"/>
    </row>
    <row r="18" spans="1:28" ht="70.5" customHeight="1">
      <c r="A18" s="4">
        <v>17</v>
      </c>
      <c r="B18" s="5" t="s">
        <v>26</v>
      </c>
      <c r="C18" s="6">
        <v>404</v>
      </c>
      <c r="D18" s="6">
        <v>404</v>
      </c>
      <c r="E18" s="41">
        <v>203</v>
      </c>
      <c r="F18" s="41" t="s">
        <v>415</v>
      </c>
      <c r="G18" s="41" t="s">
        <v>510</v>
      </c>
      <c r="H18" s="41"/>
      <c r="I18" s="41" t="s">
        <v>779</v>
      </c>
      <c r="J18" s="62" t="s">
        <v>1015</v>
      </c>
      <c r="K18" s="42" t="s">
        <v>780</v>
      </c>
      <c r="L18" s="41">
        <v>404404</v>
      </c>
      <c r="M18" s="41">
        <v>1</v>
      </c>
      <c r="N18" s="41"/>
      <c r="O18" s="41">
        <v>3</v>
      </c>
      <c r="P18" s="41" t="s">
        <v>443</v>
      </c>
      <c r="Q18" s="41"/>
      <c r="R18" s="41" t="s">
        <v>419</v>
      </c>
      <c r="S18" s="41">
        <v>0</v>
      </c>
      <c r="T18" s="41">
        <v>0</v>
      </c>
      <c r="U18" s="41">
        <v>1</v>
      </c>
      <c r="V18" s="41"/>
      <c r="W18" s="41" t="s">
        <v>420</v>
      </c>
      <c r="X18" s="43">
        <v>43810</v>
      </c>
      <c r="Y18" s="41" t="s">
        <v>420</v>
      </c>
      <c r="Z18" s="43">
        <v>43810</v>
      </c>
      <c r="AA18" s="41">
        <v>1</v>
      </c>
      <c r="AB18" s="4"/>
    </row>
    <row r="19" spans="1:28" ht="70.5" customHeight="1">
      <c r="A19" s="4">
        <v>18</v>
      </c>
      <c r="B19" s="5" t="s">
        <v>26</v>
      </c>
      <c r="C19" s="6">
        <v>500</v>
      </c>
      <c r="D19" s="6" t="s">
        <v>1088</v>
      </c>
      <c r="E19" s="41">
        <v>204</v>
      </c>
      <c r="F19" s="41" t="s">
        <v>415</v>
      </c>
      <c r="G19" s="41" t="s">
        <v>510</v>
      </c>
      <c r="H19" s="41"/>
      <c r="I19" s="41" t="s">
        <v>524</v>
      </c>
      <c r="J19" s="62" t="s">
        <v>1016</v>
      </c>
      <c r="K19" s="42" t="s">
        <v>781</v>
      </c>
      <c r="L19" s="41">
        <v>200</v>
      </c>
      <c r="M19" s="41">
        <v>1</v>
      </c>
      <c r="N19" s="41"/>
      <c r="O19" s="41">
        <v>3</v>
      </c>
      <c r="P19" s="41" t="s">
        <v>443</v>
      </c>
      <c r="Q19" s="41"/>
      <c r="R19" s="41" t="s">
        <v>419</v>
      </c>
      <c r="S19" s="41">
        <v>0</v>
      </c>
      <c r="T19" s="41">
        <v>0</v>
      </c>
      <c r="U19" s="41">
        <v>1</v>
      </c>
      <c r="V19" s="41"/>
      <c r="W19" s="41" t="s">
        <v>420</v>
      </c>
      <c r="X19" s="43">
        <v>43810</v>
      </c>
      <c r="Y19" s="41" t="s">
        <v>420</v>
      </c>
      <c r="Z19" s="43">
        <v>43811</v>
      </c>
      <c r="AA19" s="41">
        <v>2</v>
      </c>
      <c r="AB19" s="4"/>
    </row>
    <row r="20" spans="1:28" ht="70.5" customHeight="1">
      <c r="A20" s="4">
        <v>19</v>
      </c>
      <c r="B20" s="5" t="s">
        <v>26</v>
      </c>
      <c r="C20" s="6">
        <v>500</v>
      </c>
      <c r="D20" s="6" t="s">
        <v>1088</v>
      </c>
      <c r="E20" s="41">
        <v>205</v>
      </c>
      <c r="F20" s="41" t="s">
        <v>415</v>
      </c>
      <c r="G20" s="41" t="s">
        <v>510</v>
      </c>
      <c r="H20" s="41"/>
      <c r="I20" s="41" t="s">
        <v>525</v>
      </c>
      <c r="J20" s="62" t="s">
        <v>1015</v>
      </c>
      <c r="K20" s="42" t="s">
        <v>782</v>
      </c>
      <c r="L20" s="42" t="s">
        <v>915</v>
      </c>
      <c r="M20" s="41">
        <v>1</v>
      </c>
      <c r="N20" s="41"/>
      <c r="O20" s="41">
        <v>3</v>
      </c>
      <c r="P20" s="41" t="s">
        <v>443</v>
      </c>
      <c r="Q20" s="41"/>
      <c r="R20" s="41" t="s">
        <v>419</v>
      </c>
      <c r="S20" s="41">
        <v>0</v>
      </c>
      <c r="T20" s="41">
        <v>0</v>
      </c>
      <c r="U20" s="41">
        <v>1</v>
      </c>
      <c r="V20" s="41"/>
      <c r="W20" s="41" t="s">
        <v>420</v>
      </c>
      <c r="X20" s="43">
        <v>43810</v>
      </c>
      <c r="Y20" s="41" t="s">
        <v>420</v>
      </c>
      <c r="Z20" s="43">
        <v>43810</v>
      </c>
      <c r="AA20" s="41">
        <v>1</v>
      </c>
      <c r="AB20" s="4"/>
    </row>
    <row r="21" spans="1:28" ht="70.5" customHeight="1">
      <c r="A21" s="4">
        <v>20</v>
      </c>
      <c r="B21" s="5" t="s">
        <v>26</v>
      </c>
      <c r="C21" s="6">
        <v>500</v>
      </c>
      <c r="D21" s="6" t="s">
        <v>1088</v>
      </c>
      <c r="E21" s="41">
        <v>206</v>
      </c>
      <c r="F21" s="41" t="s">
        <v>415</v>
      </c>
      <c r="G21" s="41" t="s">
        <v>510</v>
      </c>
      <c r="H21" s="41"/>
      <c r="I21" s="41" t="s">
        <v>526</v>
      </c>
      <c r="J21" s="62" t="s">
        <v>1015</v>
      </c>
      <c r="K21" s="42" t="s">
        <v>783</v>
      </c>
      <c r="L21" s="42" t="s">
        <v>915</v>
      </c>
      <c r="M21" s="41">
        <v>1</v>
      </c>
      <c r="N21" s="41"/>
      <c r="O21" s="41">
        <v>3</v>
      </c>
      <c r="P21" s="41" t="s">
        <v>443</v>
      </c>
      <c r="Q21" s="41"/>
      <c r="R21" s="41" t="s">
        <v>419</v>
      </c>
      <c r="S21" s="41">
        <v>0</v>
      </c>
      <c r="T21" s="41">
        <v>0</v>
      </c>
      <c r="U21" s="41">
        <v>1</v>
      </c>
      <c r="V21" s="41"/>
      <c r="W21" s="41" t="s">
        <v>420</v>
      </c>
      <c r="X21" s="43">
        <v>43810</v>
      </c>
      <c r="Y21" s="41" t="s">
        <v>420</v>
      </c>
      <c r="Z21" s="43">
        <v>43810</v>
      </c>
      <c r="AA21" s="41">
        <v>1</v>
      </c>
      <c r="AB21" s="4"/>
    </row>
    <row r="22" spans="1:28" ht="70.5" customHeight="1">
      <c r="A22" s="4">
        <v>21</v>
      </c>
      <c r="B22" s="5" t="s">
        <v>26</v>
      </c>
      <c r="C22" s="6">
        <v>500</v>
      </c>
      <c r="D22" s="6" t="s">
        <v>1089</v>
      </c>
      <c r="E22" s="41">
        <v>207</v>
      </c>
      <c r="F22" s="41" t="s">
        <v>415</v>
      </c>
      <c r="G22" s="41" t="s">
        <v>510</v>
      </c>
      <c r="H22" s="41"/>
      <c r="I22" s="41" t="s">
        <v>524</v>
      </c>
      <c r="J22" s="62" t="s">
        <v>1015</v>
      </c>
      <c r="K22" s="42" t="s">
        <v>784</v>
      </c>
      <c r="L22" s="41">
        <v>200</v>
      </c>
      <c r="M22" s="41">
        <v>1</v>
      </c>
      <c r="N22" s="41"/>
      <c r="O22" s="41">
        <v>3</v>
      </c>
      <c r="P22" s="41" t="s">
        <v>443</v>
      </c>
      <c r="Q22" s="41"/>
      <c r="R22" s="41" t="s">
        <v>419</v>
      </c>
      <c r="S22" s="41">
        <v>0</v>
      </c>
      <c r="T22" s="41">
        <v>0</v>
      </c>
      <c r="U22" s="41">
        <v>1</v>
      </c>
      <c r="V22" s="41"/>
      <c r="W22" s="41" t="s">
        <v>420</v>
      </c>
      <c r="X22" s="43">
        <v>43810</v>
      </c>
      <c r="Y22" s="41" t="s">
        <v>420</v>
      </c>
      <c r="Z22" s="43">
        <v>43811</v>
      </c>
      <c r="AA22" s="41">
        <v>2</v>
      </c>
      <c r="AB22" s="4"/>
    </row>
    <row r="23" spans="1:28" ht="70.5" customHeight="1">
      <c r="A23" s="4">
        <v>22</v>
      </c>
      <c r="B23" s="5" t="s">
        <v>26</v>
      </c>
      <c r="C23" s="6">
        <v>500</v>
      </c>
      <c r="D23" s="6" t="s">
        <v>1089</v>
      </c>
      <c r="E23" s="41">
        <v>208</v>
      </c>
      <c r="F23" s="41" t="s">
        <v>415</v>
      </c>
      <c r="G23" s="41" t="s">
        <v>510</v>
      </c>
      <c r="H23" s="41"/>
      <c r="I23" s="41" t="s">
        <v>525</v>
      </c>
      <c r="J23" s="62" t="s">
        <v>1015</v>
      </c>
      <c r="K23" s="42" t="s">
        <v>785</v>
      </c>
      <c r="L23" s="42" t="s">
        <v>923</v>
      </c>
      <c r="M23" s="41">
        <v>1</v>
      </c>
      <c r="N23" s="41"/>
      <c r="O23" s="41">
        <v>3</v>
      </c>
      <c r="P23" s="41" t="s">
        <v>443</v>
      </c>
      <c r="Q23" s="41"/>
      <c r="R23" s="41" t="s">
        <v>419</v>
      </c>
      <c r="S23" s="41">
        <v>0</v>
      </c>
      <c r="T23" s="41">
        <v>0</v>
      </c>
      <c r="U23" s="41">
        <v>1</v>
      </c>
      <c r="V23" s="41"/>
      <c r="W23" s="41" t="s">
        <v>420</v>
      </c>
      <c r="X23" s="43">
        <v>43810</v>
      </c>
      <c r="Y23" s="41" t="s">
        <v>420</v>
      </c>
      <c r="Z23" s="43">
        <v>43810</v>
      </c>
      <c r="AA23" s="41">
        <v>1</v>
      </c>
      <c r="AB23" s="4"/>
    </row>
    <row r="24" spans="1:28" ht="70.5" customHeight="1">
      <c r="A24" s="4">
        <v>23</v>
      </c>
      <c r="B24" s="5" t="s">
        <v>26</v>
      </c>
      <c r="C24" s="6">
        <v>404</v>
      </c>
      <c r="D24" s="6">
        <v>404</v>
      </c>
      <c r="E24" s="41">
        <v>209</v>
      </c>
      <c r="F24" s="41" t="s">
        <v>415</v>
      </c>
      <c r="G24" s="41" t="s">
        <v>510</v>
      </c>
      <c r="H24" s="41"/>
      <c r="I24" s="41" t="s">
        <v>526</v>
      </c>
      <c r="J24" s="62" t="s">
        <v>1015</v>
      </c>
      <c r="K24" s="42" t="s">
        <v>786</v>
      </c>
      <c r="L24" s="41">
        <v>404</v>
      </c>
      <c r="M24" s="41">
        <v>1</v>
      </c>
      <c r="N24" s="41"/>
      <c r="O24" s="41">
        <v>3</v>
      </c>
      <c r="P24" s="41" t="s">
        <v>443</v>
      </c>
      <c r="Q24" s="41"/>
      <c r="R24" s="41" t="s">
        <v>419</v>
      </c>
      <c r="S24" s="41">
        <v>0</v>
      </c>
      <c r="T24" s="41">
        <v>0</v>
      </c>
      <c r="U24" s="41">
        <v>1</v>
      </c>
      <c r="V24" s="41"/>
      <c r="W24" s="41" t="s">
        <v>420</v>
      </c>
      <c r="X24" s="43">
        <v>43810</v>
      </c>
      <c r="Y24" s="41" t="s">
        <v>420</v>
      </c>
      <c r="Z24" s="43">
        <v>43810</v>
      </c>
      <c r="AA24" s="41">
        <v>2</v>
      </c>
      <c r="AB24" s="4"/>
    </row>
    <row r="25" spans="1:28" ht="70.5" customHeight="1">
      <c r="A25" s="4">
        <v>24</v>
      </c>
      <c r="B25" s="5" t="s">
        <v>26</v>
      </c>
      <c r="C25" s="6">
        <v>500</v>
      </c>
      <c r="D25" s="6" t="s">
        <v>1088</v>
      </c>
      <c r="E25" s="41">
        <v>210</v>
      </c>
      <c r="F25" s="41" t="s">
        <v>415</v>
      </c>
      <c r="G25" s="41" t="s">
        <v>510</v>
      </c>
      <c r="H25" s="41"/>
      <c r="I25" s="41" t="s">
        <v>787</v>
      </c>
      <c r="J25" s="62" t="s">
        <v>1012</v>
      </c>
      <c r="K25" s="42" t="s">
        <v>788</v>
      </c>
      <c r="L25" s="42" t="s">
        <v>915</v>
      </c>
      <c r="M25" s="41">
        <v>1</v>
      </c>
      <c r="N25" s="41"/>
      <c r="O25" s="41">
        <v>3</v>
      </c>
      <c r="P25" s="41" t="s">
        <v>443</v>
      </c>
      <c r="Q25" s="41"/>
      <c r="R25" s="41" t="s">
        <v>419</v>
      </c>
      <c r="S25" s="41">
        <v>0</v>
      </c>
      <c r="T25" s="41">
        <v>0</v>
      </c>
      <c r="U25" s="41">
        <v>1</v>
      </c>
      <c r="V25" s="41"/>
      <c r="W25" s="41" t="s">
        <v>420</v>
      </c>
      <c r="X25" s="43">
        <v>43810</v>
      </c>
      <c r="Y25" s="41" t="s">
        <v>420</v>
      </c>
      <c r="Z25" s="43">
        <v>43810</v>
      </c>
      <c r="AA25" s="41">
        <v>1</v>
      </c>
      <c r="AB25" s="4"/>
    </row>
    <row r="26" spans="1:28" ht="70.5" customHeight="1">
      <c r="A26" s="4">
        <v>25</v>
      </c>
      <c r="B26" s="5" t="s">
        <v>26</v>
      </c>
      <c r="C26" s="6">
        <v>200</v>
      </c>
      <c r="D26" s="6">
        <v>200</v>
      </c>
      <c r="E26" s="41">
        <v>211</v>
      </c>
      <c r="F26" s="41" t="s">
        <v>415</v>
      </c>
      <c r="G26" s="41" t="s">
        <v>510</v>
      </c>
      <c r="H26" s="41"/>
      <c r="I26" s="41" t="s">
        <v>789</v>
      </c>
      <c r="J26" s="61" t="s">
        <v>1046</v>
      </c>
      <c r="K26" s="61" t="s">
        <v>1115</v>
      </c>
      <c r="L26" s="41">
        <v>200200</v>
      </c>
      <c r="M26" s="41">
        <v>1</v>
      </c>
      <c r="N26" s="41"/>
      <c r="O26" s="41">
        <v>3</v>
      </c>
      <c r="P26" s="41" t="s">
        <v>443</v>
      </c>
      <c r="Q26" s="41"/>
      <c r="R26" s="41" t="s">
        <v>419</v>
      </c>
      <c r="S26" s="41">
        <v>0</v>
      </c>
      <c r="T26" s="41">
        <v>0</v>
      </c>
      <c r="U26" s="41">
        <v>1</v>
      </c>
      <c r="V26" s="41"/>
      <c r="W26" s="41" t="s">
        <v>420</v>
      </c>
      <c r="X26" s="43">
        <v>43810</v>
      </c>
      <c r="Y26" s="41" t="s">
        <v>420</v>
      </c>
      <c r="Z26" s="43">
        <v>43810</v>
      </c>
      <c r="AA26" s="41">
        <v>1</v>
      </c>
      <c r="AB26" s="4"/>
    </row>
    <row r="27" spans="1:28" ht="70.5" customHeight="1">
      <c r="A27" s="4">
        <v>26</v>
      </c>
      <c r="B27" s="5" t="s">
        <v>26</v>
      </c>
      <c r="C27" s="6">
        <v>200</v>
      </c>
      <c r="D27" s="6">
        <v>200</v>
      </c>
      <c r="E27" s="41">
        <v>212</v>
      </c>
      <c r="F27" s="41" t="s">
        <v>415</v>
      </c>
      <c r="G27" s="41" t="s">
        <v>510</v>
      </c>
      <c r="H27" s="41"/>
      <c r="I27" s="41" t="s">
        <v>790</v>
      </c>
      <c r="J27" s="61" t="s">
        <v>1047</v>
      </c>
      <c r="K27" s="61" t="s">
        <v>1116</v>
      </c>
      <c r="L27" s="41">
        <v>200200</v>
      </c>
      <c r="M27" s="41">
        <v>1</v>
      </c>
      <c r="N27" s="41"/>
      <c r="O27" s="41">
        <v>3</v>
      </c>
      <c r="P27" s="41" t="s">
        <v>443</v>
      </c>
      <c r="Q27" s="41"/>
      <c r="R27" s="41" t="s">
        <v>419</v>
      </c>
      <c r="S27" s="41">
        <v>0</v>
      </c>
      <c r="T27" s="41">
        <v>0</v>
      </c>
      <c r="U27" s="41">
        <v>1</v>
      </c>
      <c r="V27" s="41"/>
      <c r="W27" s="41" t="s">
        <v>420</v>
      </c>
      <c r="X27" s="43">
        <v>43810</v>
      </c>
      <c r="Y27" s="41" t="s">
        <v>420</v>
      </c>
      <c r="Z27" s="43">
        <v>43811</v>
      </c>
      <c r="AA27" s="41">
        <v>2</v>
      </c>
      <c r="AB27" s="4"/>
    </row>
    <row r="28" spans="1:28" ht="70.5" customHeight="1">
      <c r="A28" s="4">
        <v>27</v>
      </c>
      <c r="B28" s="5" t="s">
        <v>26</v>
      </c>
      <c r="C28" s="6">
        <v>500</v>
      </c>
      <c r="D28" s="6" t="s">
        <v>1095</v>
      </c>
      <c r="E28" s="41">
        <v>213</v>
      </c>
      <c r="F28" s="41" t="s">
        <v>415</v>
      </c>
      <c r="G28" s="41" t="s">
        <v>510</v>
      </c>
      <c r="H28" s="41"/>
      <c r="I28" s="41" t="s">
        <v>791</v>
      </c>
      <c r="J28" s="62" t="s">
        <v>1011</v>
      </c>
      <c r="K28" s="42" t="s">
        <v>792</v>
      </c>
      <c r="L28" s="42" t="s">
        <v>936</v>
      </c>
      <c r="M28" s="41">
        <v>1</v>
      </c>
      <c r="N28" s="41"/>
      <c r="O28" s="41">
        <v>3</v>
      </c>
      <c r="P28" s="41" t="s">
        <v>443</v>
      </c>
      <c r="Q28" s="41"/>
      <c r="R28" s="41" t="s">
        <v>419</v>
      </c>
      <c r="S28" s="41">
        <v>0</v>
      </c>
      <c r="T28" s="41">
        <v>0</v>
      </c>
      <c r="U28" s="41">
        <v>1</v>
      </c>
      <c r="V28" s="41"/>
      <c r="W28" s="41" t="s">
        <v>420</v>
      </c>
      <c r="X28" s="43">
        <v>43810</v>
      </c>
      <c r="Y28" s="41" t="s">
        <v>420</v>
      </c>
      <c r="Z28" s="43">
        <v>43811</v>
      </c>
      <c r="AA28" s="41">
        <v>2</v>
      </c>
      <c r="AB28" s="4"/>
    </row>
    <row r="29" spans="1:28" ht="70.5" customHeight="1">
      <c r="A29" s="4">
        <v>28</v>
      </c>
      <c r="B29" s="5" t="s">
        <v>26</v>
      </c>
      <c r="C29" s="6">
        <v>200</v>
      </c>
      <c r="D29" s="6" t="s">
        <v>18</v>
      </c>
      <c r="E29" s="41">
        <v>214</v>
      </c>
      <c r="F29" s="41" t="s">
        <v>415</v>
      </c>
      <c r="G29" s="41" t="s">
        <v>510</v>
      </c>
      <c r="H29" s="41"/>
      <c r="I29" s="41" t="s">
        <v>527</v>
      </c>
      <c r="J29" s="61" t="s">
        <v>1052</v>
      </c>
      <c r="K29" s="61" t="s">
        <v>1117</v>
      </c>
      <c r="L29" s="41" t="s">
        <v>900</v>
      </c>
      <c r="M29" s="41">
        <v>1</v>
      </c>
      <c r="N29" s="41"/>
      <c r="O29" s="41">
        <v>3</v>
      </c>
      <c r="P29" s="41" t="s">
        <v>443</v>
      </c>
      <c r="Q29" s="41"/>
      <c r="R29" s="41" t="s">
        <v>419</v>
      </c>
      <c r="S29" s="41">
        <v>0</v>
      </c>
      <c r="T29" s="41">
        <v>0</v>
      </c>
      <c r="U29" s="41">
        <v>1</v>
      </c>
      <c r="V29" s="41"/>
      <c r="W29" s="41" t="s">
        <v>420</v>
      </c>
      <c r="X29" s="43">
        <v>43810</v>
      </c>
      <c r="Y29" s="41" t="s">
        <v>420</v>
      </c>
      <c r="Z29" s="43">
        <v>43810</v>
      </c>
      <c r="AA29" s="41">
        <v>1</v>
      </c>
      <c r="AB29" s="4"/>
    </row>
    <row r="30" spans="1:28" ht="70.5" customHeight="1">
      <c r="A30" s="4">
        <v>29</v>
      </c>
      <c r="B30" s="5" t="s">
        <v>26</v>
      </c>
      <c r="C30" s="6">
        <v>200</v>
      </c>
      <c r="D30" s="6" t="s">
        <v>12</v>
      </c>
      <c r="E30" s="41">
        <v>215</v>
      </c>
      <c r="F30" s="41" t="s">
        <v>415</v>
      </c>
      <c r="G30" s="41" t="s">
        <v>510</v>
      </c>
      <c r="H30" s="41"/>
      <c r="I30" s="41" t="s">
        <v>528</v>
      </c>
      <c r="J30" s="61" t="s">
        <v>1051</v>
      </c>
      <c r="K30" s="61" t="s">
        <v>1118</v>
      </c>
      <c r="L30" s="41" t="s">
        <v>899</v>
      </c>
      <c r="M30" s="41">
        <v>1</v>
      </c>
      <c r="N30" s="41"/>
      <c r="O30" s="41">
        <v>3</v>
      </c>
      <c r="P30" s="41" t="s">
        <v>443</v>
      </c>
      <c r="Q30" s="41"/>
      <c r="R30" s="41" t="s">
        <v>419</v>
      </c>
      <c r="S30" s="41">
        <v>0</v>
      </c>
      <c r="T30" s="41">
        <v>0</v>
      </c>
      <c r="U30" s="41">
        <v>1</v>
      </c>
      <c r="V30" s="41"/>
      <c r="W30" s="41" t="s">
        <v>420</v>
      </c>
      <c r="X30" s="43">
        <v>43810</v>
      </c>
      <c r="Y30" s="41" t="s">
        <v>420</v>
      </c>
      <c r="Z30" s="43">
        <v>43811</v>
      </c>
      <c r="AA30" s="41">
        <v>2</v>
      </c>
      <c r="AB30" s="4"/>
    </row>
    <row r="31" spans="1:28" ht="70.5" customHeight="1">
      <c r="A31" s="4">
        <v>30</v>
      </c>
      <c r="B31" s="5" t="s">
        <v>26</v>
      </c>
      <c r="C31" s="6">
        <v>500</v>
      </c>
      <c r="D31" s="6" t="s">
        <v>1089</v>
      </c>
      <c r="E31" s="41">
        <v>216</v>
      </c>
      <c r="F31" s="41" t="s">
        <v>415</v>
      </c>
      <c r="G31" s="41" t="s">
        <v>510</v>
      </c>
      <c r="H31" s="41"/>
      <c r="I31" s="41" t="s">
        <v>529</v>
      </c>
      <c r="J31" s="62" t="s">
        <v>1015</v>
      </c>
      <c r="K31" s="42" t="s">
        <v>793</v>
      </c>
      <c r="L31" s="42" t="s">
        <v>926</v>
      </c>
      <c r="M31" s="41">
        <v>1</v>
      </c>
      <c r="N31" s="41"/>
      <c r="O31" s="41">
        <v>3</v>
      </c>
      <c r="P31" s="41" t="s">
        <v>443</v>
      </c>
      <c r="Q31" s="41"/>
      <c r="R31" s="41" t="s">
        <v>419</v>
      </c>
      <c r="S31" s="41">
        <v>0</v>
      </c>
      <c r="T31" s="41">
        <v>0</v>
      </c>
      <c r="U31" s="41">
        <v>1</v>
      </c>
      <c r="V31" s="41"/>
      <c r="W31" s="41" t="s">
        <v>420</v>
      </c>
      <c r="X31" s="43">
        <v>43810</v>
      </c>
      <c r="Y31" s="41" t="s">
        <v>420</v>
      </c>
      <c r="Z31" s="43">
        <v>43811</v>
      </c>
      <c r="AA31" s="41">
        <v>2</v>
      </c>
      <c r="AB31" s="4"/>
    </row>
    <row r="32" spans="1:28" ht="70.5" customHeight="1">
      <c r="A32" s="4">
        <v>31</v>
      </c>
      <c r="B32" s="5" t="s">
        <v>26</v>
      </c>
      <c r="C32" s="6">
        <v>200</v>
      </c>
      <c r="D32" s="6" t="s">
        <v>207</v>
      </c>
      <c r="E32" s="41">
        <v>217</v>
      </c>
      <c r="F32" s="41" t="s">
        <v>415</v>
      </c>
      <c r="G32" s="41" t="s">
        <v>510</v>
      </c>
      <c r="H32" s="41"/>
      <c r="I32" s="41" t="s">
        <v>530</v>
      </c>
      <c r="J32" s="61" t="s">
        <v>1048</v>
      </c>
      <c r="K32" s="61" t="s">
        <v>1119</v>
      </c>
      <c r="L32" s="41" t="s">
        <v>900</v>
      </c>
      <c r="M32" s="41">
        <v>1</v>
      </c>
      <c r="N32" s="41"/>
      <c r="O32" s="41">
        <v>3</v>
      </c>
      <c r="P32" s="41" t="s">
        <v>443</v>
      </c>
      <c r="Q32" s="41"/>
      <c r="R32" s="41" t="s">
        <v>419</v>
      </c>
      <c r="S32" s="41">
        <v>0</v>
      </c>
      <c r="T32" s="41">
        <v>0</v>
      </c>
      <c r="U32" s="41">
        <v>1</v>
      </c>
      <c r="V32" s="41"/>
      <c r="W32" s="41" t="s">
        <v>420</v>
      </c>
      <c r="X32" s="43">
        <v>43810</v>
      </c>
      <c r="Y32" s="41" t="s">
        <v>420</v>
      </c>
      <c r="Z32" s="43">
        <v>43810</v>
      </c>
      <c r="AA32" s="41">
        <v>1</v>
      </c>
      <c r="AB32" s="4"/>
    </row>
    <row r="33" spans="1:28" ht="70.5" customHeight="1">
      <c r="A33" s="4">
        <v>32</v>
      </c>
      <c r="B33" s="5" t="s">
        <v>26</v>
      </c>
      <c r="C33" s="6">
        <v>200</v>
      </c>
      <c r="D33" s="6" t="s">
        <v>320</v>
      </c>
      <c r="E33" s="41">
        <v>218</v>
      </c>
      <c r="F33" s="41" t="s">
        <v>415</v>
      </c>
      <c r="G33" s="41" t="s">
        <v>510</v>
      </c>
      <c r="H33" s="41"/>
      <c r="I33" s="41" t="s">
        <v>531</v>
      </c>
      <c r="J33" s="61" t="s">
        <v>1049</v>
      </c>
      <c r="K33" s="42" t="s">
        <v>794</v>
      </c>
      <c r="L33" s="41" t="s">
        <v>900</v>
      </c>
      <c r="M33" s="41">
        <v>1</v>
      </c>
      <c r="N33" s="41"/>
      <c r="O33" s="41">
        <v>3</v>
      </c>
      <c r="P33" s="41" t="s">
        <v>443</v>
      </c>
      <c r="Q33" s="41"/>
      <c r="R33" s="41" t="s">
        <v>419</v>
      </c>
      <c r="S33" s="41">
        <v>0</v>
      </c>
      <c r="T33" s="41">
        <v>0</v>
      </c>
      <c r="U33" s="41">
        <v>1</v>
      </c>
      <c r="V33" s="41"/>
      <c r="W33" s="41" t="s">
        <v>420</v>
      </c>
      <c r="X33" s="43">
        <v>43810</v>
      </c>
      <c r="Y33" s="41" t="s">
        <v>420</v>
      </c>
      <c r="Z33" s="43">
        <v>43811</v>
      </c>
      <c r="AA33" s="41">
        <v>3</v>
      </c>
      <c r="AB33" s="4"/>
    </row>
    <row r="34" spans="1:28" ht="70.5" customHeight="1">
      <c r="A34" s="4">
        <v>33</v>
      </c>
      <c r="B34" s="5" t="s">
        <v>26</v>
      </c>
      <c r="C34" s="6">
        <v>500</v>
      </c>
      <c r="D34" s="6" t="s">
        <v>1114</v>
      </c>
      <c r="E34" s="41">
        <v>219</v>
      </c>
      <c r="F34" s="41" t="s">
        <v>415</v>
      </c>
      <c r="G34" s="41" t="s">
        <v>510</v>
      </c>
      <c r="H34" s="41"/>
      <c r="I34" s="41" t="s">
        <v>532</v>
      </c>
      <c r="J34" s="61" t="s">
        <v>1050</v>
      </c>
      <c r="K34" s="61" t="s">
        <v>1120</v>
      </c>
      <c r="L34" s="42" t="s">
        <v>937</v>
      </c>
      <c r="M34" s="41">
        <v>1</v>
      </c>
      <c r="N34" s="41"/>
      <c r="O34" s="41">
        <v>3</v>
      </c>
      <c r="P34" s="41" t="s">
        <v>443</v>
      </c>
      <c r="Q34" s="41"/>
      <c r="R34" s="41" t="s">
        <v>419</v>
      </c>
      <c r="S34" s="41">
        <v>0</v>
      </c>
      <c r="T34" s="41">
        <v>0</v>
      </c>
      <c r="U34" s="41">
        <v>1</v>
      </c>
      <c r="V34" s="41"/>
      <c r="W34" s="41" t="s">
        <v>420</v>
      </c>
      <c r="X34" s="43">
        <v>43810</v>
      </c>
      <c r="Y34" s="41" t="s">
        <v>420</v>
      </c>
      <c r="Z34" s="43">
        <v>43811</v>
      </c>
      <c r="AA34" s="41">
        <v>2</v>
      </c>
      <c r="AB34" s="4"/>
    </row>
  </sheetData>
  <protectedRanges>
    <protectedRange sqref="K1 A1:H1" name="区域1_1_1_2_2_6_1"/>
  </protectedRanges>
  <phoneticPr fontId="12" type="noConversion"/>
  <dataValidations count="1">
    <dataValidation type="list" allowBlank="1" showInputMessage="1" showErrorMessage="1" sqref="L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80" zoomScaleNormal="80" workbookViewId="0">
      <selection activeCell="O18" sqref="O18"/>
    </sheetView>
  </sheetViews>
  <sheetFormatPr defaultRowHeight="13.5"/>
  <cols>
    <col min="1" max="1" width="4" customWidth="1"/>
    <col min="2" max="2" width="10.875" customWidth="1"/>
    <col min="4" max="4" width="22" style="20" customWidth="1"/>
    <col min="5" max="5" width="6.75" hidden="1" customWidth="1"/>
    <col min="6" max="6" width="13.125" hidden="1" customWidth="1"/>
    <col min="7" max="7" width="0" hidden="1" customWidth="1"/>
    <col min="8" max="8" width="39.25" hidden="1" customWidth="1"/>
    <col min="9" max="9" width="57" customWidth="1"/>
  </cols>
  <sheetData>
    <row r="1" spans="1:28" s="3" customFormat="1" ht="22.5" customHeight="1">
      <c r="A1" s="48" t="s">
        <v>47</v>
      </c>
      <c r="B1" s="2" t="s">
        <v>1</v>
      </c>
      <c r="C1" s="1" t="s">
        <v>6</v>
      </c>
      <c r="D1" s="2" t="s">
        <v>54</v>
      </c>
      <c r="E1" s="40" t="s">
        <v>391</v>
      </c>
      <c r="F1" s="40" t="s">
        <v>392</v>
      </c>
      <c r="G1" s="40" t="s">
        <v>393</v>
      </c>
      <c r="H1" s="40" t="s">
        <v>394</v>
      </c>
      <c r="I1" s="40" t="s">
        <v>395</v>
      </c>
      <c r="J1" s="40" t="s">
        <v>396</v>
      </c>
      <c r="K1" s="40" t="s">
        <v>397</v>
      </c>
      <c r="L1" s="40" t="s">
        <v>398</v>
      </c>
      <c r="M1" s="40" t="s">
        <v>399</v>
      </c>
      <c r="N1" s="40" t="s">
        <v>400</v>
      </c>
      <c r="O1" s="40" t="s">
        <v>401</v>
      </c>
      <c r="P1" s="40" t="s">
        <v>402</v>
      </c>
      <c r="Q1" s="40" t="s">
        <v>403</v>
      </c>
      <c r="R1" s="40" t="s">
        <v>404</v>
      </c>
      <c r="S1" s="40" t="s">
        <v>405</v>
      </c>
      <c r="T1" s="40" t="s">
        <v>406</v>
      </c>
      <c r="U1" s="40" t="s">
        <v>407</v>
      </c>
      <c r="V1" s="40" t="s">
        <v>408</v>
      </c>
      <c r="W1" s="40" t="s">
        <v>409</v>
      </c>
      <c r="X1" s="40" t="s">
        <v>410</v>
      </c>
      <c r="Y1" s="40" t="s">
        <v>411</v>
      </c>
      <c r="Z1" s="40" t="s">
        <v>412</v>
      </c>
      <c r="AA1" s="40" t="s">
        <v>413</v>
      </c>
      <c r="AB1" s="41" t="s">
        <v>414</v>
      </c>
    </row>
    <row r="2" spans="1:28" ht="20.25" customHeight="1">
      <c r="A2" s="4">
        <v>1</v>
      </c>
      <c r="B2" s="5" t="s">
        <v>390</v>
      </c>
      <c r="C2" s="6">
        <v>200</v>
      </c>
      <c r="D2" s="18" t="s">
        <v>279</v>
      </c>
      <c r="E2" s="41">
        <v>220</v>
      </c>
      <c r="F2" s="41" t="s">
        <v>415</v>
      </c>
      <c r="G2" s="41" t="s">
        <v>533</v>
      </c>
      <c r="H2" s="41"/>
      <c r="I2" s="41" t="s">
        <v>534</v>
      </c>
      <c r="J2" s="61" t="s">
        <v>1026</v>
      </c>
      <c r="K2" s="61" t="s">
        <v>1121</v>
      </c>
      <c r="L2" s="41" t="s">
        <v>900</v>
      </c>
      <c r="M2" s="41">
        <v>1</v>
      </c>
      <c r="N2" s="41"/>
      <c r="O2" s="41">
        <v>1</v>
      </c>
      <c r="P2" s="41" t="s">
        <v>443</v>
      </c>
      <c r="Q2" s="41"/>
      <c r="R2" s="41" t="s">
        <v>419</v>
      </c>
      <c r="S2" s="41">
        <v>0</v>
      </c>
      <c r="T2" s="41">
        <v>0</v>
      </c>
      <c r="U2" s="41">
        <v>1</v>
      </c>
      <c r="V2" s="41"/>
      <c r="W2" s="41" t="s">
        <v>420</v>
      </c>
      <c r="X2" s="43">
        <v>43810</v>
      </c>
      <c r="Y2" s="41" t="s">
        <v>420</v>
      </c>
      <c r="Z2" s="43">
        <v>43811</v>
      </c>
      <c r="AA2" s="41">
        <v>2</v>
      </c>
      <c r="AB2" s="4"/>
    </row>
    <row r="3" spans="1:28" ht="20.25" customHeight="1">
      <c r="A3" s="4">
        <v>2</v>
      </c>
      <c r="B3" s="5" t="s">
        <v>27</v>
      </c>
      <c r="C3" s="6">
        <v>500</v>
      </c>
      <c r="D3" s="18" t="s">
        <v>1122</v>
      </c>
      <c r="E3" s="41">
        <v>221</v>
      </c>
      <c r="F3" s="41" t="s">
        <v>415</v>
      </c>
      <c r="G3" s="41" t="s">
        <v>533</v>
      </c>
      <c r="H3" s="41"/>
      <c r="I3" s="41" t="s">
        <v>535</v>
      </c>
      <c r="J3" s="41"/>
      <c r="K3" s="42" t="s">
        <v>795</v>
      </c>
      <c r="L3" s="42" t="s">
        <v>938</v>
      </c>
      <c r="M3" s="41">
        <v>1</v>
      </c>
      <c r="N3" s="41"/>
      <c r="O3" s="41">
        <v>2</v>
      </c>
      <c r="P3" s="41" t="s">
        <v>443</v>
      </c>
      <c r="Q3" s="41"/>
      <c r="R3" s="41" t="s">
        <v>419</v>
      </c>
      <c r="S3" s="41">
        <v>0</v>
      </c>
      <c r="T3" s="41">
        <v>0</v>
      </c>
      <c r="U3" s="41">
        <v>1</v>
      </c>
      <c r="V3" s="41"/>
      <c r="W3" s="41" t="s">
        <v>420</v>
      </c>
      <c r="X3" s="43">
        <v>43810</v>
      </c>
      <c r="Y3" s="41" t="s">
        <v>420</v>
      </c>
      <c r="Z3" s="43">
        <v>43811</v>
      </c>
      <c r="AA3" s="41">
        <v>2</v>
      </c>
      <c r="AB3" s="4"/>
    </row>
    <row r="4" spans="1:28" ht="20.25" customHeight="1">
      <c r="A4" s="4">
        <v>3</v>
      </c>
      <c r="B4" s="5" t="s">
        <v>27</v>
      </c>
      <c r="C4" s="6">
        <v>500</v>
      </c>
      <c r="D4" s="18" t="s">
        <v>1123</v>
      </c>
      <c r="E4" s="41">
        <v>225</v>
      </c>
      <c r="F4" s="41" t="s">
        <v>415</v>
      </c>
      <c r="G4" s="41" t="s">
        <v>533</v>
      </c>
      <c r="H4" s="41"/>
      <c r="I4" s="41" t="s">
        <v>536</v>
      </c>
      <c r="J4" s="41"/>
      <c r="K4" s="42" t="s">
        <v>796</v>
      </c>
      <c r="L4" s="42" t="s">
        <v>917</v>
      </c>
      <c r="M4" s="41">
        <v>1</v>
      </c>
      <c r="N4" s="41"/>
      <c r="O4" s="41">
        <v>2</v>
      </c>
      <c r="P4" s="41" t="s">
        <v>443</v>
      </c>
      <c r="Q4" s="41"/>
      <c r="R4" s="41" t="s">
        <v>419</v>
      </c>
      <c r="S4" s="41">
        <v>0</v>
      </c>
      <c r="T4" s="41">
        <v>0</v>
      </c>
      <c r="U4" s="41">
        <v>1</v>
      </c>
      <c r="V4" s="41"/>
      <c r="W4" s="41" t="s">
        <v>420</v>
      </c>
      <c r="X4" s="43">
        <v>43810</v>
      </c>
      <c r="Y4" s="41" t="s">
        <v>420</v>
      </c>
      <c r="Z4" s="43">
        <v>43811</v>
      </c>
      <c r="AA4" s="41">
        <v>2</v>
      </c>
      <c r="AB4" s="4"/>
    </row>
    <row r="5" spans="1:28" ht="20.25" customHeight="1">
      <c r="A5" s="4">
        <v>4</v>
      </c>
      <c r="B5" s="5" t="s">
        <v>27</v>
      </c>
      <c r="C5" s="6">
        <v>500</v>
      </c>
      <c r="D5" s="18"/>
      <c r="E5" s="41">
        <v>226</v>
      </c>
      <c r="F5" s="41" t="s">
        <v>415</v>
      </c>
      <c r="G5" s="41" t="s">
        <v>533</v>
      </c>
      <c r="H5" s="41"/>
      <c r="I5" s="41" t="s">
        <v>537</v>
      </c>
      <c r="J5" s="41"/>
      <c r="K5" s="42" t="s">
        <v>797</v>
      </c>
      <c r="L5" s="42" t="s">
        <v>930</v>
      </c>
      <c r="M5" s="41">
        <v>1</v>
      </c>
      <c r="N5" s="41"/>
      <c r="O5" s="41">
        <v>2</v>
      </c>
      <c r="P5" s="41" t="s">
        <v>443</v>
      </c>
      <c r="Q5" s="41"/>
      <c r="R5" s="41" t="s">
        <v>419</v>
      </c>
      <c r="S5" s="41">
        <v>0</v>
      </c>
      <c r="T5" s="41">
        <v>0</v>
      </c>
      <c r="U5" s="41">
        <v>1</v>
      </c>
      <c r="V5" s="41"/>
      <c r="W5" s="41" t="s">
        <v>420</v>
      </c>
      <c r="X5" s="43">
        <v>43810</v>
      </c>
      <c r="Y5" s="41" t="s">
        <v>420</v>
      </c>
      <c r="Z5" s="43">
        <v>43811</v>
      </c>
      <c r="AA5" s="41">
        <v>2</v>
      </c>
      <c r="AB5" s="4"/>
    </row>
    <row r="6" spans="1:28" s="14" customFormat="1" ht="20.25" customHeight="1">
      <c r="A6" s="4">
        <v>5</v>
      </c>
      <c r="B6" s="5" t="s">
        <v>27</v>
      </c>
      <c r="C6" s="12">
        <v>500</v>
      </c>
      <c r="D6" s="19"/>
      <c r="E6" s="41">
        <v>227</v>
      </c>
      <c r="F6" s="41" t="s">
        <v>415</v>
      </c>
      <c r="G6" s="41" t="s">
        <v>533</v>
      </c>
      <c r="H6" s="41"/>
      <c r="I6" s="41" t="s">
        <v>538</v>
      </c>
      <c r="J6" s="41"/>
      <c r="K6" s="42" t="s">
        <v>798</v>
      </c>
      <c r="L6" s="41">
        <v>500</v>
      </c>
      <c r="M6" s="41">
        <v>1</v>
      </c>
      <c r="N6" s="41"/>
      <c r="O6" s="41">
        <v>2</v>
      </c>
      <c r="P6" s="41" t="s">
        <v>443</v>
      </c>
      <c r="Q6" s="41"/>
      <c r="R6" s="41" t="s">
        <v>419</v>
      </c>
      <c r="S6" s="41">
        <v>0</v>
      </c>
      <c r="T6" s="41">
        <v>0</v>
      </c>
      <c r="U6" s="41">
        <v>1</v>
      </c>
      <c r="V6" s="41"/>
      <c r="W6" s="41" t="s">
        <v>420</v>
      </c>
      <c r="X6" s="43">
        <v>43810</v>
      </c>
      <c r="Y6" s="41" t="s">
        <v>420</v>
      </c>
      <c r="Z6" s="43">
        <v>43811</v>
      </c>
      <c r="AA6" s="41">
        <v>2</v>
      </c>
      <c r="AB6" s="13"/>
    </row>
    <row r="7" spans="1:28" s="14" customFormat="1" ht="20.25" customHeight="1">
      <c r="A7" s="4">
        <v>6</v>
      </c>
      <c r="B7" s="5" t="s">
        <v>27</v>
      </c>
      <c r="C7" s="6">
        <v>500</v>
      </c>
      <c r="D7" s="18" t="s">
        <v>1078</v>
      </c>
      <c r="E7" s="41">
        <v>228</v>
      </c>
      <c r="F7" s="41" t="s">
        <v>415</v>
      </c>
      <c r="G7" s="41" t="s">
        <v>533</v>
      </c>
      <c r="H7" s="41"/>
      <c r="I7" s="41" t="s">
        <v>539</v>
      </c>
      <c r="J7" s="41"/>
      <c r="K7" s="42" t="s">
        <v>799</v>
      </c>
      <c r="L7" s="42" t="s">
        <v>931</v>
      </c>
      <c r="M7" s="41">
        <v>1</v>
      </c>
      <c r="N7" s="41"/>
      <c r="O7" s="41">
        <v>2</v>
      </c>
      <c r="P7" s="41" t="s">
        <v>443</v>
      </c>
      <c r="Q7" s="41"/>
      <c r="R7" s="41" t="s">
        <v>419</v>
      </c>
      <c r="S7" s="41">
        <v>0</v>
      </c>
      <c r="T7" s="41">
        <v>0</v>
      </c>
      <c r="U7" s="41">
        <v>1</v>
      </c>
      <c r="V7" s="41"/>
      <c r="W7" s="41" t="s">
        <v>420</v>
      </c>
      <c r="X7" s="43">
        <v>43810</v>
      </c>
      <c r="Y7" s="41" t="s">
        <v>420</v>
      </c>
      <c r="Z7" s="43">
        <v>43811</v>
      </c>
      <c r="AA7" s="41">
        <v>2</v>
      </c>
      <c r="AB7" s="13"/>
    </row>
    <row r="8" spans="1:28" s="14" customFormat="1" ht="20.25" customHeight="1">
      <c r="A8" s="4">
        <v>7</v>
      </c>
      <c r="B8" s="5" t="s">
        <v>27</v>
      </c>
      <c r="C8" s="6">
        <v>500</v>
      </c>
      <c r="D8" s="18" t="s">
        <v>1100</v>
      </c>
      <c r="E8" s="41">
        <v>229</v>
      </c>
      <c r="F8" s="41" t="s">
        <v>415</v>
      </c>
      <c r="G8" s="41" t="s">
        <v>533</v>
      </c>
      <c r="H8" s="41"/>
      <c r="I8" s="41" t="s">
        <v>540</v>
      </c>
      <c r="J8" s="41"/>
      <c r="K8" s="42" t="s">
        <v>800</v>
      </c>
      <c r="L8" s="42" t="s">
        <v>932</v>
      </c>
      <c r="M8" s="41">
        <v>1</v>
      </c>
      <c r="N8" s="41"/>
      <c r="O8" s="41">
        <v>2</v>
      </c>
      <c r="P8" s="41" t="s">
        <v>443</v>
      </c>
      <c r="Q8" s="41"/>
      <c r="R8" s="41" t="s">
        <v>419</v>
      </c>
      <c r="S8" s="41">
        <v>0</v>
      </c>
      <c r="T8" s="41">
        <v>0</v>
      </c>
      <c r="U8" s="41">
        <v>1</v>
      </c>
      <c r="V8" s="41"/>
      <c r="W8" s="41" t="s">
        <v>420</v>
      </c>
      <c r="X8" s="43">
        <v>43810</v>
      </c>
      <c r="Y8" s="41" t="s">
        <v>420</v>
      </c>
      <c r="Z8" s="43">
        <v>43811</v>
      </c>
      <c r="AA8" s="41">
        <v>2</v>
      </c>
      <c r="AB8" s="13"/>
    </row>
    <row r="9" spans="1:28" s="14" customFormat="1" ht="20.25" customHeight="1">
      <c r="A9" s="13">
        <v>8</v>
      </c>
      <c r="B9" s="11" t="s">
        <v>27</v>
      </c>
      <c r="C9" s="12">
        <v>200</v>
      </c>
      <c r="D9" s="19"/>
      <c r="E9" s="41">
        <v>233</v>
      </c>
      <c r="F9" s="41" t="s">
        <v>415</v>
      </c>
      <c r="G9" s="41" t="s">
        <v>533</v>
      </c>
      <c r="H9" s="41"/>
      <c r="I9" s="41" t="s">
        <v>801</v>
      </c>
      <c r="J9" s="41"/>
      <c r="K9" s="42" t="s">
        <v>802</v>
      </c>
      <c r="L9" s="41" t="s">
        <v>900</v>
      </c>
      <c r="M9" s="41">
        <v>1</v>
      </c>
      <c r="N9" s="41"/>
      <c r="O9" s="41">
        <v>3</v>
      </c>
      <c r="P9" s="41" t="s">
        <v>443</v>
      </c>
      <c r="Q9" s="41"/>
      <c r="R9" s="41" t="s">
        <v>419</v>
      </c>
      <c r="S9" s="41">
        <v>0</v>
      </c>
      <c r="T9" s="41">
        <v>0</v>
      </c>
      <c r="U9" s="41">
        <v>1</v>
      </c>
      <c r="V9" s="41"/>
      <c r="W9" s="41" t="s">
        <v>420</v>
      </c>
      <c r="X9" s="43">
        <v>43810</v>
      </c>
      <c r="Y9" s="41" t="s">
        <v>420</v>
      </c>
      <c r="Z9" s="43">
        <v>43811</v>
      </c>
      <c r="AA9" s="41">
        <v>2</v>
      </c>
      <c r="AB9" s="13"/>
    </row>
    <row r="10" spans="1:28" ht="20.25" customHeight="1">
      <c r="A10" s="4">
        <v>9</v>
      </c>
      <c r="B10" s="5" t="s">
        <v>27</v>
      </c>
      <c r="C10" s="6">
        <v>200</v>
      </c>
      <c r="D10" s="18" t="s">
        <v>1104</v>
      </c>
      <c r="E10" s="41">
        <v>234</v>
      </c>
      <c r="F10" s="41" t="s">
        <v>415</v>
      </c>
      <c r="G10" s="41" t="s">
        <v>533</v>
      </c>
      <c r="H10" s="41"/>
      <c r="I10" s="41" t="s">
        <v>803</v>
      </c>
      <c r="J10" s="41"/>
      <c r="K10" s="42" t="s">
        <v>804</v>
      </c>
      <c r="L10" s="41">
        <v>200</v>
      </c>
      <c r="M10" s="41">
        <v>1</v>
      </c>
      <c r="N10" s="41"/>
      <c r="O10" s="41">
        <v>3</v>
      </c>
      <c r="P10" s="41" t="s">
        <v>443</v>
      </c>
      <c r="Q10" s="41"/>
      <c r="R10" s="41" t="s">
        <v>419</v>
      </c>
      <c r="S10" s="41">
        <v>0</v>
      </c>
      <c r="T10" s="41">
        <v>0</v>
      </c>
      <c r="U10" s="41">
        <v>1</v>
      </c>
      <c r="V10" s="41"/>
      <c r="W10" s="41" t="s">
        <v>420</v>
      </c>
      <c r="X10" s="43">
        <v>43810</v>
      </c>
      <c r="Y10" s="41" t="s">
        <v>420</v>
      </c>
      <c r="Z10" s="43">
        <v>43811</v>
      </c>
      <c r="AA10" s="41">
        <v>3</v>
      </c>
      <c r="AB10" s="4"/>
    </row>
    <row r="11" spans="1:28" ht="20.25" customHeight="1">
      <c r="A11" s="4">
        <v>10</v>
      </c>
      <c r="B11" s="5" t="s">
        <v>27</v>
      </c>
      <c r="C11" s="6">
        <v>500</v>
      </c>
      <c r="D11" s="18" t="s">
        <v>1105</v>
      </c>
      <c r="E11" s="41">
        <v>235</v>
      </c>
      <c r="F11" s="41" t="s">
        <v>415</v>
      </c>
      <c r="G11" s="41" t="s">
        <v>533</v>
      </c>
      <c r="H11" s="41"/>
      <c r="I11" s="41" t="s">
        <v>805</v>
      </c>
      <c r="J11" s="41"/>
      <c r="K11" s="42" t="s">
        <v>806</v>
      </c>
      <c r="L11" s="42" t="s">
        <v>915</v>
      </c>
      <c r="M11" s="41">
        <v>1</v>
      </c>
      <c r="N11" s="41"/>
      <c r="O11" s="41">
        <v>3</v>
      </c>
      <c r="P11" s="41" t="s">
        <v>443</v>
      </c>
      <c r="Q11" s="41"/>
      <c r="R11" s="41" t="s">
        <v>419</v>
      </c>
      <c r="S11" s="41">
        <v>0</v>
      </c>
      <c r="T11" s="41">
        <v>0</v>
      </c>
      <c r="U11" s="41">
        <v>1</v>
      </c>
      <c r="V11" s="41"/>
      <c r="W11" s="41" t="s">
        <v>420</v>
      </c>
      <c r="X11" s="43">
        <v>43810</v>
      </c>
      <c r="Y11" s="41" t="s">
        <v>420</v>
      </c>
      <c r="Z11" s="43">
        <v>43811</v>
      </c>
      <c r="AA11" s="41">
        <v>2</v>
      </c>
      <c r="AB11" s="4"/>
    </row>
    <row r="12" spans="1:28" ht="20.25" customHeight="1">
      <c r="A12" s="4">
        <v>11</v>
      </c>
      <c r="B12" s="5" t="s">
        <v>27</v>
      </c>
      <c r="C12" s="6">
        <v>500</v>
      </c>
      <c r="D12" s="18" t="s">
        <v>1113</v>
      </c>
      <c r="E12" s="41">
        <v>236</v>
      </c>
      <c r="F12" s="41" t="s">
        <v>415</v>
      </c>
      <c r="G12" s="41" t="s">
        <v>533</v>
      </c>
      <c r="H12" s="41"/>
      <c r="I12" s="41" t="s">
        <v>807</v>
      </c>
      <c r="J12" s="41"/>
      <c r="K12" s="42" t="s">
        <v>808</v>
      </c>
      <c r="L12" s="41">
        <v>404404</v>
      </c>
      <c r="M12" s="41">
        <v>1</v>
      </c>
      <c r="N12" s="41"/>
      <c r="O12" s="41">
        <v>3</v>
      </c>
      <c r="P12" s="41" t="s">
        <v>443</v>
      </c>
      <c r="Q12" s="41"/>
      <c r="R12" s="41" t="s">
        <v>419</v>
      </c>
      <c r="S12" s="41">
        <v>0</v>
      </c>
      <c r="T12" s="41">
        <v>0</v>
      </c>
      <c r="U12" s="41">
        <v>1</v>
      </c>
      <c r="V12" s="41"/>
      <c r="W12" s="41" t="s">
        <v>420</v>
      </c>
      <c r="X12" s="43">
        <v>43810</v>
      </c>
      <c r="Y12" s="41" t="s">
        <v>420</v>
      </c>
      <c r="Z12" s="43">
        <v>43811</v>
      </c>
      <c r="AA12" s="41">
        <v>2</v>
      </c>
      <c r="AB12" s="4"/>
    </row>
    <row r="13" spans="1:28" ht="20.25" customHeight="1">
      <c r="A13" s="4">
        <v>12</v>
      </c>
      <c r="B13" s="5" t="s">
        <v>26</v>
      </c>
      <c r="C13" s="6">
        <v>200</v>
      </c>
      <c r="D13" s="6" t="s">
        <v>1114</v>
      </c>
      <c r="E13" s="41">
        <v>237</v>
      </c>
      <c r="F13" s="41" t="s">
        <v>415</v>
      </c>
      <c r="G13" s="41" t="s">
        <v>533</v>
      </c>
      <c r="H13" s="41"/>
      <c r="I13" s="41" t="s">
        <v>541</v>
      </c>
      <c r="J13" s="41"/>
      <c r="K13" s="42" t="s">
        <v>809</v>
      </c>
      <c r="L13" s="41">
        <v>200</v>
      </c>
      <c r="M13" s="41">
        <v>1</v>
      </c>
      <c r="N13" s="41"/>
      <c r="O13" s="41">
        <v>3</v>
      </c>
      <c r="P13" s="41" t="s">
        <v>443</v>
      </c>
      <c r="Q13" s="41"/>
      <c r="R13" s="41" t="s">
        <v>419</v>
      </c>
      <c r="S13" s="41">
        <v>0</v>
      </c>
      <c r="T13" s="41">
        <v>0</v>
      </c>
      <c r="U13" s="41">
        <v>1</v>
      </c>
      <c r="V13" s="41"/>
      <c r="W13" s="41" t="s">
        <v>420</v>
      </c>
      <c r="X13" s="43">
        <v>43810</v>
      </c>
      <c r="Y13" s="41" t="s">
        <v>420</v>
      </c>
      <c r="Z13" s="43">
        <v>43811</v>
      </c>
      <c r="AA13" s="41">
        <v>3</v>
      </c>
      <c r="AB13" s="4"/>
    </row>
    <row r="14" spans="1:28" ht="20.25" customHeight="1">
      <c r="A14" s="4">
        <v>13</v>
      </c>
      <c r="B14" s="5" t="s">
        <v>26</v>
      </c>
      <c r="C14" s="6">
        <v>500</v>
      </c>
      <c r="D14" s="6" t="s">
        <v>1114</v>
      </c>
      <c r="E14" s="41">
        <v>238</v>
      </c>
      <c r="F14" s="41" t="s">
        <v>415</v>
      </c>
      <c r="G14" s="41" t="s">
        <v>533</v>
      </c>
      <c r="H14" s="41"/>
      <c r="I14" s="41" t="s">
        <v>542</v>
      </c>
      <c r="J14" s="41"/>
      <c r="K14" s="42" t="s">
        <v>810</v>
      </c>
      <c r="L14" s="42" t="s">
        <v>915</v>
      </c>
      <c r="M14" s="41">
        <v>1</v>
      </c>
      <c r="N14" s="41"/>
      <c r="O14" s="41">
        <v>3</v>
      </c>
      <c r="P14" s="41" t="s">
        <v>443</v>
      </c>
      <c r="Q14" s="41"/>
      <c r="R14" s="41" t="s">
        <v>419</v>
      </c>
      <c r="S14" s="41">
        <v>0</v>
      </c>
      <c r="T14" s="41">
        <v>0</v>
      </c>
      <c r="U14" s="41">
        <v>1</v>
      </c>
      <c r="V14" s="41"/>
      <c r="W14" s="41" t="s">
        <v>420</v>
      </c>
      <c r="X14" s="43">
        <v>43810</v>
      </c>
      <c r="Y14" s="41" t="s">
        <v>420</v>
      </c>
      <c r="Z14" s="43">
        <v>43811</v>
      </c>
      <c r="AA14" s="41">
        <v>2</v>
      </c>
      <c r="AB14" s="4"/>
    </row>
    <row r="15" spans="1:28" ht="20.25" customHeight="1">
      <c r="A15" s="4">
        <v>14</v>
      </c>
      <c r="B15" s="5" t="s">
        <v>26</v>
      </c>
      <c r="C15" s="6">
        <v>200</v>
      </c>
      <c r="D15" s="6" t="s">
        <v>249</v>
      </c>
      <c r="E15" s="41">
        <v>239</v>
      </c>
      <c r="F15" s="41" t="s">
        <v>415</v>
      </c>
      <c r="G15" s="41" t="s">
        <v>533</v>
      </c>
      <c r="H15" s="41"/>
      <c r="I15" s="41" t="s">
        <v>543</v>
      </c>
      <c r="J15" s="41"/>
      <c r="K15" s="42" t="s">
        <v>811</v>
      </c>
      <c r="L15" s="42" t="s">
        <v>915</v>
      </c>
      <c r="M15" s="41">
        <v>1</v>
      </c>
      <c r="N15" s="41"/>
      <c r="O15" s="41">
        <v>3</v>
      </c>
      <c r="P15" s="41" t="s">
        <v>443</v>
      </c>
      <c r="Q15" s="41"/>
      <c r="R15" s="41" t="s">
        <v>419</v>
      </c>
      <c r="S15" s="41">
        <v>0</v>
      </c>
      <c r="T15" s="41">
        <v>0</v>
      </c>
      <c r="U15" s="41">
        <v>1</v>
      </c>
      <c r="V15" s="41"/>
      <c r="W15" s="41" t="s">
        <v>420</v>
      </c>
      <c r="X15" s="43">
        <v>43810</v>
      </c>
      <c r="Y15" s="41" t="s">
        <v>420</v>
      </c>
      <c r="Z15" s="43">
        <v>43811</v>
      </c>
      <c r="AA15" s="41">
        <v>2</v>
      </c>
      <c r="AB15" s="4"/>
    </row>
    <row r="16" spans="1:28" ht="20.25" customHeight="1">
      <c r="A16" s="4">
        <v>15</v>
      </c>
      <c r="B16" s="5" t="s">
        <v>26</v>
      </c>
      <c r="C16" s="6">
        <v>200</v>
      </c>
      <c r="D16" s="6" t="s">
        <v>1088</v>
      </c>
      <c r="E16" s="41">
        <v>240</v>
      </c>
      <c r="F16" s="41" t="s">
        <v>415</v>
      </c>
      <c r="G16" s="41" t="s">
        <v>533</v>
      </c>
      <c r="H16" s="41"/>
      <c r="I16" s="41" t="s">
        <v>541</v>
      </c>
      <c r="J16" s="41"/>
      <c r="K16" s="42" t="s">
        <v>812</v>
      </c>
      <c r="L16" s="41">
        <v>200</v>
      </c>
      <c r="M16" s="41">
        <v>1</v>
      </c>
      <c r="N16" s="41"/>
      <c r="O16" s="41">
        <v>3</v>
      </c>
      <c r="P16" s="41" t="s">
        <v>443</v>
      </c>
      <c r="Q16" s="41"/>
      <c r="R16" s="41" t="s">
        <v>419</v>
      </c>
      <c r="S16" s="41">
        <v>0</v>
      </c>
      <c r="T16" s="41">
        <v>0</v>
      </c>
      <c r="U16" s="41">
        <v>1</v>
      </c>
      <c r="V16" s="41"/>
      <c r="W16" s="41" t="s">
        <v>420</v>
      </c>
      <c r="X16" s="43">
        <v>43810</v>
      </c>
      <c r="Y16" s="41" t="s">
        <v>420</v>
      </c>
      <c r="Z16" s="43">
        <v>43811</v>
      </c>
      <c r="AA16" s="41">
        <v>3</v>
      </c>
      <c r="AB16" s="4"/>
    </row>
    <row r="17" spans="1:28" ht="20.25" customHeight="1">
      <c r="A17" s="4">
        <v>16</v>
      </c>
      <c r="B17" s="5" t="s">
        <v>26</v>
      </c>
      <c r="C17" s="6">
        <v>500</v>
      </c>
      <c r="D17" s="6" t="s">
        <v>1088</v>
      </c>
      <c r="E17" s="41">
        <v>241</v>
      </c>
      <c r="F17" s="41" t="s">
        <v>415</v>
      </c>
      <c r="G17" s="41" t="s">
        <v>533</v>
      </c>
      <c r="H17" s="41"/>
      <c r="I17" s="41" t="s">
        <v>542</v>
      </c>
      <c r="J17" s="41"/>
      <c r="K17" s="42" t="s">
        <v>813</v>
      </c>
      <c r="L17" s="42" t="s">
        <v>923</v>
      </c>
      <c r="M17" s="41">
        <v>1</v>
      </c>
      <c r="N17" s="41"/>
      <c r="O17" s="41">
        <v>3</v>
      </c>
      <c r="P17" s="41" t="s">
        <v>443</v>
      </c>
      <c r="Q17" s="41"/>
      <c r="R17" s="41" t="s">
        <v>419</v>
      </c>
      <c r="S17" s="41">
        <v>0</v>
      </c>
      <c r="T17" s="41">
        <v>0</v>
      </c>
      <c r="U17" s="41">
        <v>1</v>
      </c>
      <c r="V17" s="41"/>
      <c r="W17" s="41" t="s">
        <v>420</v>
      </c>
      <c r="X17" s="43">
        <v>43810</v>
      </c>
      <c r="Y17" s="41" t="s">
        <v>420</v>
      </c>
      <c r="Z17" s="43">
        <v>43811</v>
      </c>
      <c r="AA17" s="41">
        <v>2</v>
      </c>
      <c r="AB17" s="4"/>
    </row>
    <row r="18" spans="1:28" ht="20.25" customHeight="1">
      <c r="A18" s="4">
        <v>17</v>
      </c>
      <c r="B18" s="5" t="s">
        <v>26</v>
      </c>
      <c r="C18" s="6">
        <v>500</v>
      </c>
      <c r="D18" s="6">
        <v>404</v>
      </c>
      <c r="E18" s="41">
        <v>242</v>
      </c>
      <c r="F18" s="41" t="s">
        <v>415</v>
      </c>
      <c r="G18" s="41" t="s">
        <v>533</v>
      </c>
      <c r="H18" s="41"/>
      <c r="I18" s="41" t="s">
        <v>543</v>
      </c>
      <c r="J18" s="41"/>
      <c r="K18" s="42" t="s">
        <v>814</v>
      </c>
      <c r="L18" s="41">
        <v>404404</v>
      </c>
      <c r="M18" s="41">
        <v>1</v>
      </c>
      <c r="N18" s="41"/>
      <c r="O18" s="41">
        <v>3</v>
      </c>
      <c r="P18" s="41" t="s">
        <v>443</v>
      </c>
      <c r="Q18" s="41"/>
      <c r="R18" s="41" t="s">
        <v>419</v>
      </c>
      <c r="S18" s="41">
        <v>0</v>
      </c>
      <c r="T18" s="41">
        <v>0</v>
      </c>
      <c r="U18" s="41">
        <v>1</v>
      </c>
      <c r="V18" s="41"/>
      <c r="W18" s="41" t="s">
        <v>420</v>
      </c>
      <c r="X18" s="43">
        <v>43810</v>
      </c>
      <c r="Y18" s="41" t="s">
        <v>420</v>
      </c>
      <c r="Z18" s="43">
        <v>43811</v>
      </c>
      <c r="AA18" s="41">
        <v>3</v>
      </c>
      <c r="AB18" s="4"/>
    </row>
    <row r="19" spans="1:28" ht="20.25" customHeight="1">
      <c r="A19" s="4">
        <v>18</v>
      </c>
      <c r="B19" s="5" t="s">
        <v>26</v>
      </c>
      <c r="C19" s="6">
        <v>500</v>
      </c>
      <c r="D19" s="6" t="s">
        <v>1088</v>
      </c>
      <c r="E19" s="41">
        <v>243</v>
      </c>
      <c r="F19" s="41" t="s">
        <v>415</v>
      </c>
      <c r="G19" s="41" t="s">
        <v>533</v>
      </c>
      <c r="H19" s="41"/>
      <c r="I19" s="41" t="s">
        <v>815</v>
      </c>
      <c r="J19" s="41"/>
      <c r="K19" s="42" t="s">
        <v>816</v>
      </c>
      <c r="L19" s="42" t="s">
        <v>915</v>
      </c>
      <c r="M19" s="41">
        <v>1</v>
      </c>
      <c r="N19" s="41"/>
      <c r="O19" s="41">
        <v>3</v>
      </c>
      <c r="P19" s="41" t="s">
        <v>443</v>
      </c>
      <c r="Q19" s="41"/>
      <c r="R19" s="41" t="s">
        <v>419</v>
      </c>
      <c r="S19" s="41">
        <v>0</v>
      </c>
      <c r="T19" s="41">
        <v>0</v>
      </c>
      <c r="U19" s="41">
        <v>1</v>
      </c>
      <c r="V19" s="41"/>
      <c r="W19" s="41" t="s">
        <v>420</v>
      </c>
      <c r="X19" s="43">
        <v>43810</v>
      </c>
      <c r="Y19" s="41" t="s">
        <v>420</v>
      </c>
      <c r="Z19" s="43">
        <v>43811</v>
      </c>
      <c r="AA19" s="41">
        <v>2</v>
      </c>
      <c r="AB19" s="4"/>
    </row>
    <row r="20" spans="1:28" ht="20.25" customHeight="1">
      <c r="A20" s="4">
        <v>19</v>
      </c>
      <c r="B20" s="5" t="s">
        <v>26</v>
      </c>
      <c r="C20" s="6">
        <v>200</v>
      </c>
      <c r="D20" s="6" t="s">
        <v>1088</v>
      </c>
      <c r="E20" s="41">
        <v>244</v>
      </c>
      <c r="F20" s="41" t="s">
        <v>415</v>
      </c>
      <c r="G20" s="41" t="s">
        <v>533</v>
      </c>
      <c r="H20" s="41"/>
      <c r="I20" s="41" t="s">
        <v>817</v>
      </c>
      <c r="J20" s="41"/>
      <c r="K20" s="42" t="s">
        <v>818</v>
      </c>
      <c r="L20" s="41">
        <v>200200</v>
      </c>
      <c r="M20" s="41">
        <v>1</v>
      </c>
      <c r="N20" s="41"/>
      <c r="O20" s="41">
        <v>3</v>
      </c>
      <c r="P20" s="41" t="s">
        <v>443</v>
      </c>
      <c r="Q20" s="41"/>
      <c r="R20" s="41" t="s">
        <v>419</v>
      </c>
      <c r="S20" s="41">
        <v>0</v>
      </c>
      <c r="T20" s="41">
        <v>0</v>
      </c>
      <c r="U20" s="41">
        <v>1</v>
      </c>
      <c r="V20" s="41"/>
      <c r="W20" s="41" t="s">
        <v>420</v>
      </c>
      <c r="X20" s="43">
        <v>43810</v>
      </c>
      <c r="Y20" s="41" t="s">
        <v>420</v>
      </c>
      <c r="Z20" s="43">
        <v>43811</v>
      </c>
      <c r="AA20" s="41">
        <v>2</v>
      </c>
      <c r="AB20" s="4"/>
    </row>
    <row r="21" spans="1:28" ht="20.25" customHeight="1">
      <c r="A21" s="4">
        <v>20</v>
      </c>
      <c r="B21" s="5" t="s">
        <v>26</v>
      </c>
      <c r="C21" s="6">
        <v>200</v>
      </c>
      <c r="D21" s="6" t="s">
        <v>1088</v>
      </c>
      <c r="E21" s="41">
        <v>245</v>
      </c>
      <c r="F21" s="41" t="s">
        <v>415</v>
      </c>
      <c r="G21" s="41" t="s">
        <v>533</v>
      </c>
      <c r="H21" s="41"/>
      <c r="I21" s="41" t="s">
        <v>819</v>
      </c>
      <c r="J21" s="41"/>
      <c r="K21" s="42" t="s">
        <v>820</v>
      </c>
      <c r="L21" s="41">
        <v>200200</v>
      </c>
      <c r="M21" s="41">
        <v>1</v>
      </c>
      <c r="N21" s="41"/>
      <c r="O21" s="41">
        <v>3</v>
      </c>
      <c r="P21" s="41" t="s">
        <v>443</v>
      </c>
      <c r="Q21" s="41"/>
      <c r="R21" s="41" t="s">
        <v>419</v>
      </c>
      <c r="S21" s="41">
        <v>0</v>
      </c>
      <c r="T21" s="41">
        <v>0</v>
      </c>
      <c r="U21" s="41">
        <v>1</v>
      </c>
      <c r="V21" s="41"/>
      <c r="W21" s="41" t="s">
        <v>420</v>
      </c>
      <c r="X21" s="43">
        <v>43810</v>
      </c>
      <c r="Y21" s="41" t="s">
        <v>420</v>
      </c>
      <c r="Z21" s="43">
        <v>43811</v>
      </c>
      <c r="AA21" s="41">
        <v>3</v>
      </c>
      <c r="AB21" s="4"/>
    </row>
    <row r="22" spans="1:28" ht="20.25" customHeight="1">
      <c r="A22" s="4">
        <v>21</v>
      </c>
      <c r="B22" s="5" t="s">
        <v>26</v>
      </c>
      <c r="C22" s="6">
        <v>500</v>
      </c>
      <c r="D22" s="6" t="s">
        <v>1089</v>
      </c>
      <c r="E22" s="41">
        <v>246</v>
      </c>
      <c r="F22" s="41" t="s">
        <v>415</v>
      </c>
      <c r="G22" s="41" t="s">
        <v>533</v>
      </c>
      <c r="H22" s="41"/>
      <c r="I22" s="41" t="s">
        <v>821</v>
      </c>
      <c r="J22" s="41"/>
      <c r="K22" s="42" t="s">
        <v>822</v>
      </c>
      <c r="L22" s="42" t="s">
        <v>936</v>
      </c>
      <c r="M22" s="41">
        <v>1</v>
      </c>
      <c r="N22" s="41"/>
      <c r="O22" s="41">
        <v>3</v>
      </c>
      <c r="P22" s="41" t="s">
        <v>443</v>
      </c>
      <c r="Q22" s="41"/>
      <c r="R22" s="41" t="s">
        <v>419</v>
      </c>
      <c r="S22" s="41">
        <v>0</v>
      </c>
      <c r="T22" s="41">
        <v>0</v>
      </c>
      <c r="U22" s="41">
        <v>1</v>
      </c>
      <c r="V22" s="41"/>
      <c r="W22" s="41" t="s">
        <v>420</v>
      </c>
      <c r="X22" s="43">
        <v>43810</v>
      </c>
      <c r="Y22" s="41" t="s">
        <v>420</v>
      </c>
      <c r="Z22" s="43">
        <v>43811</v>
      </c>
      <c r="AA22" s="41">
        <v>3</v>
      </c>
      <c r="AB22" s="4"/>
    </row>
    <row r="23" spans="1:28" ht="20.25" customHeight="1">
      <c r="A23" s="4">
        <v>22</v>
      </c>
      <c r="B23" s="5" t="s">
        <v>26</v>
      </c>
      <c r="C23" s="6">
        <v>200</v>
      </c>
      <c r="D23" s="6" t="s">
        <v>1089</v>
      </c>
      <c r="E23" s="41">
        <v>247</v>
      </c>
      <c r="F23" s="41" t="s">
        <v>415</v>
      </c>
      <c r="G23" s="41" t="s">
        <v>533</v>
      </c>
      <c r="H23" s="41"/>
      <c r="I23" s="41" t="s">
        <v>544</v>
      </c>
      <c r="J23" s="41"/>
      <c r="K23" s="42" t="s">
        <v>823</v>
      </c>
      <c r="L23" s="41" t="s">
        <v>900</v>
      </c>
      <c r="M23" s="41">
        <v>1</v>
      </c>
      <c r="N23" s="41"/>
      <c r="O23" s="41">
        <v>3</v>
      </c>
      <c r="P23" s="41" t="s">
        <v>443</v>
      </c>
      <c r="Q23" s="41"/>
      <c r="R23" s="41" t="s">
        <v>419</v>
      </c>
      <c r="S23" s="41">
        <v>0</v>
      </c>
      <c r="T23" s="41">
        <v>0</v>
      </c>
      <c r="U23" s="41">
        <v>1</v>
      </c>
      <c r="V23" s="41"/>
      <c r="W23" s="41" t="s">
        <v>420</v>
      </c>
      <c r="X23" s="43">
        <v>43810</v>
      </c>
      <c r="Y23" s="41" t="s">
        <v>420</v>
      </c>
      <c r="Z23" s="43">
        <v>43811</v>
      </c>
      <c r="AA23" s="41">
        <v>2</v>
      </c>
      <c r="AB23" s="4"/>
    </row>
    <row r="24" spans="1:28" ht="20.25" customHeight="1">
      <c r="A24" s="4">
        <v>23</v>
      </c>
      <c r="B24" s="5" t="s">
        <v>26</v>
      </c>
      <c r="C24" s="6">
        <v>200</v>
      </c>
      <c r="D24" s="6">
        <v>404</v>
      </c>
      <c r="E24" s="41">
        <v>248</v>
      </c>
      <c r="F24" s="41" t="s">
        <v>415</v>
      </c>
      <c r="G24" s="41" t="s">
        <v>533</v>
      </c>
      <c r="H24" s="41"/>
      <c r="I24" s="41" t="s">
        <v>545</v>
      </c>
      <c r="J24" s="41"/>
      <c r="K24" s="42" t="s">
        <v>824</v>
      </c>
      <c r="L24" s="41" t="s">
        <v>899</v>
      </c>
      <c r="M24" s="41">
        <v>1</v>
      </c>
      <c r="N24" s="41"/>
      <c r="O24" s="41">
        <v>3</v>
      </c>
      <c r="P24" s="41" t="s">
        <v>443</v>
      </c>
      <c r="Q24" s="41"/>
      <c r="R24" s="41" t="s">
        <v>419</v>
      </c>
      <c r="S24" s="41">
        <v>0</v>
      </c>
      <c r="T24" s="41">
        <v>0</v>
      </c>
      <c r="U24" s="41">
        <v>1</v>
      </c>
      <c r="V24" s="41"/>
      <c r="W24" s="41" t="s">
        <v>420</v>
      </c>
      <c r="X24" s="43">
        <v>43810</v>
      </c>
      <c r="Y24" s="41" t="s">
        <v>420</v>
      </c>
      <c r="Z24" s="43">
        <v>43811</v>
      </c>
      <c r="AA24" s="41">
        <v>3</v>
      </c>
      <c r="AB24" s="4"/>
    </row>
    <row r="25" spans="1:28" ht="20.25" customHeight="1">
      <c r="A25" s="4">
        <v>24</v>
      </c>
      <c r="B25" s="5" t="s">
        <v>26</v>
      </c>
      <c r="C25" s="6">
        <v>500</v>
      </c>
      <c r="D25" s="6" t="s">
        <v>1088</v>
      </c>
      <c r="E25" s="41">
        <v>249</v>
      </c>
      <c r="F25" s="41" t="s">
        <v>415</v>
      </c>
      <c r="G25" s="41" t="s">
        <v>533</v>
      </c>
      <c r="H25" s="41"/>
      <c r="I25" s="41" t="s">
        <v>546</v>
      </c>
      <c r="J25" s="41"/>
      <c r="K25" s="42" t="s">
        <v>825</v>
      </c>
      <c r="L25" s="42" t="s">
        <v>926</v>
      </c>
      <c r="M25" s="41">
        <v>1</v>
      </c>
      <c r="N25" s="41"/>
      <c r="O25" s="41">
        <v>3</v>
      </c>
      <c r="P25" s="41" t="s">
        <v>443</v>
      </c>
      <c r="Q25" s="41"/>
      <c r="R25" s="41" t="s">
        <v>419</v>
      </c>
      <c r="S25" s="41">
        <v>0</v>
      </c>
      <c r="T25" s="41">
        <v>0</v>
      </c>
      <c r="U25" s="41">
        <v>1</v>
      </c>
      <c r="V25" s="41"/>
      <c r="W25" s="41" t="s">
        <v>420</v>
      </c>
      <c r="X25" s="43">
        <v>43810</v>
      </c>
      <c r="Y25" s="41" t="s">
        <v>420</v>
      </c>
      <c r="Z25" s="43">
        <v>43811</v>
      </c>
      <c r="AA25" s="41">
        <v>3</v>
      </c>
      <c r="AB25" s="4"/>
    </row>
  </sheetData>
  <protectedRanges>
    <protectedRange sqref="K1 A1:H1" name="区域1_1_1_2_2_6_1"/>
  </protectedRanges>
  <phoneticPr fontId="12" type="noConversion"/>
  <dataValidations count="1">
    <dataValidation type="list" allowBlank="1" showInputMessage="1" showErrorMessage="1" sqref="L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zoomScale="80" zoomScaleNormal="80" workbookViewId="0">
      <selection activeCell="B35" sqref="B35"/>
    </sheetView>
  </sheetViews>
  <sheetFormatPr defaultRowHeight="13.5"/>
  <cols>
    <col min="1" max="1" width="5.25" customWidth="1"/>
    <col min="2" max="2" width="33.5" customWidth="1"/>
    <col min="3" max="3" width="57.875" customWidth="1"/>
    <col min="4" max="4" width="9" customWidth="1"/>
    <col min="5" max="5" width="8.625" customWidth="1"/>
    <col min="6" max="6" width="41.125" customWidth="1"/>
    <col min="7" max="7" width="8.25" customWidth="1"/>
    <col min="8" max="8" width="38.875" style="15" customWidth="1"/>
    <col min="9" max="11" width="0" hidden="1" customWidth="1"/>
  </cols>
  <sheetData>
    <row r="1" spans="1:11" s="3" customFormat="1" ht="2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4">
        <v>1</v>
      </c>
      <c r="B2" s="4" t="s">
        <v>165</v>
      </c>
      <c r="C2" s="5" t="s">
        <v>14</v>
      </c>
      <c r="D2" s="5"/>
      <c r="E2" s="5">
        <v>1</v>
      </c>
      <c r="F2" s="6"/>
      <c r="G2" s="6"/>
      <c r="H2" s="5"/>
      <c r="I2" s="4"/>
      <c r="J2" s="4"/>
      <c r="K2" s="4"/>
    </row>
    <row r="3" spans="1:11">
      <c r="A3" s="4">
        <v>2</v>
      </c>
      <c r="B3" s="4" t="s">
        <v>13</v>
      </c>
      <c r="C3" s="5" t="s">
        <v>15</v>
      </c>
      <c r="D3" s="5"/>
      <c r="E3" s="5">
        <v>2</v>
      </c>
      <c r="F3" s="6"/>
      <c r="G3" s="6"/>
      <c r="H3" s="5"/>
      <c r="I3" s="4"/>
      <c r="J3" s="4"/>
      <c r="K3" s="4"/>
    </row>
    <row r="4" spans="1:11">
      <c r="A4" s="4">
        <v>3</v>
      </c>
      <c r="B4" s="4" t="s">
        <v>13</v>
      </c>
      <c r="C4" s="5" t="s">
        <v>16</v>
      </c>
      <c r="D4" s="5"/>
      <c r="E4" s="5">
        <v>2</v>
      </c>
      <c r="F4" s="6"/>
      <c r="G4" s="6"/>
      <c r="H4" s="5"/>
      <c r="I4" s="4"/>
      <c r="J4" s="4"/>
      <c r="K4" s="4"/>
    </row>
    <row r="5" spans="1:11" ht="21.75" customHeight="1">
      <c r="A5" s="4">
        <v>4</v>
      </c>
      <c r="B5" s="5" t="s">
        <v>19</v>
      </c>
      <c r="C5" s="5" t="s">
        <v>20</v>
      </c>
      <c r="D5" s="5"/>
      <c r="E5" s="5">
        <v>1</v>
      </c>
      <c r="F5" s="6" t="s">
        <v>282</v>
      </c>
      <c r="G5" s="6">
        <v>200</v>
      </c>
      <c r="H5" s="6" t="s">
        <v>1124</v>
      </c>
      <c r="I5" s="4"/>
      <c r="J5" s="4"/>
      <c r="K5" s="4"/>
    </row>
    <row r="6" spans="1:11" ht="21.75" customHeight="1">
      <c r="A6" s="4">
        <v>5</v>
      </c>
      <c r="B6" s="5" t="s">
        <v>19</v>
      </c>
      <c r="C6" s="5" t="s">
        <v>21</v>
      </c>
      <c r="D6" s="5"/>
      <c r="E6" s="5">
        <v>2</v>
      </c>
      <c r="F6" s="6" t="s">
        <v>283</v>
      </c>
      <c r="G6" s="6">
        <v>500</v>
      </c>
      <c r="H6" s="6" t="s">
        <v>1078</v>
      </c>
      <c r="I6" s="4"/>
      <c r="J6" s="4"/>
      <c r="K6" s="4"/>
    </row>
    <row r="7" spans="1:11" ht="21.75" customHeight="1">
      <c r="A7" s="4">
        <v>6</v>
      </c>
      <c r="B7" s="5" t="s">
        <v>19</v>
      </c>
      <c r="C7" s="5" t="s">
        <v>22</v>
      </c>
      <c r="D7" s="5"/>
      <c r="E7" s="5">
        <v>2</v>
      </c>
      <c r="F7" s="6" t="s">
        <v>278</v>
      </c>
      <c r="G7" s="6">
        <v>500</v>
      </c>
      <c r="H7" s="6" t="s">
        <v>1100</v>
      </c>
      <c r="I7" s="4"/>
      <c r="J7" s="4"/>
      <c r="K7" s="4"/>
    </row>
    <row r="8" spans="1:11" ht="21.75" customHeight="1">
      <c r="A8" s="4">
        <v>7</v>
      </c>
      <c r="B8" s="5" t="s">
        <v>19</v>
      </c>
      <c r="C8" s="5" t="s">
        <v>23</v>
      </c>
      <c r="D8" s="5"/>
      <c r="E8" s="5"/>
      <c r="F8" s="6" t="s">
        <v>284</v>
      </c>
      <c r="G8" s="6">
        <v>500</v>
      </c>
      <c r="H8" s="6"/>
      <c r="I8" s="4"/>
      <c r="J8" s="4"/>
      <c r="K8" s="4"/>
    </row>
    <row r="9" spans="1:11" ht="21.75" customHeight="1">
      <c r="A9" s="4">
        <v>8</v>
      </c>
      <c r="B9" s="5" t="s">
        <v>19</v>
      </c>
      <c r="C9" s="5" t="s">
        <v>288</v>
      </c>
      <c r="D9" s="5"/>
      <c r="E9" s="5">
        <v>3</v>
      </c>
      <c r="F9" s="6" t="s">
        <v>250</v>
      </c>
      <c r="G9" s="6">
        <v>500</v>
      </c>
      <c r="H9" s="6" t="s">
        <v>1104</v>
      </c>
      <c r="I9" s="4"/>
      <c r="J9" s="4"/>
      <c r="K9" s="4"/>
    </row>
    <row r="10" spans="1:11" ht="21.75" customHeight="1">
      <c r="A10" s="4">
        <v>9</v>
      </c>
      <c r="B10" s="5" t="s">
        <v>19</v>
      </c>
      <c r="C10" s="5" t="s">
        <v>24</v>
      </c>
      <c r="D10" s="5"/>
      <c r="E10" s="5">
        <v>3</v>
      </c>
      <c r="F10" s="6" t="s">
        <v>1125</v>
      </c>
      <c r="G10" s="6">
        <v>500</v>
      </c>
      <c r="H10" s="6" t="s">
        <v>1105</v>
      </c>
      <c r="I10" s="4"/>
      <c r="J10" s="4"/>
      <c r="K10" s="4"/>
    </row>
    <row r="11" spans="1:11" ht="21.75" customHeight="1">
      <c r="A11" s="4">
        <v>10</v>
      </c>
      <c r="B11" s="5" t="s">
        <v>19</v>
      </c>
      <c r="C11" s="5" t="s">
        <v>289</v>
      </c>
      <c r="D11" s="5"/>
      <c r="E11" s="5">
        <v>3</v>
      </c>
      <c r="F11" s="6" t="s">
        <v>1126</v>
      </c>
      <c r="G11" s="6">
        <v>200</v>
      </c>
      <c r="H11" s="6" t="s">
        <v>1127</v>
      </c>
      <c r="I11" s="5" t="str">
        <f t="shared" ref="I11:I27" si="0">G11&amp;H11</f>
        <v>200{"authSpace": "authSpace002",
 "resourceKey": "ResourceKey200_001", 
"tags":{"tagKey_001": "tagValue_0001", 
"tagKey_002":"tagValue_0002"}}</v>
      </c>
      <c r="J11" s="4"/>
      <c r="K11" s="4"/>
    </row>
    <row r="12" spans="1:11" ht="21.75" customHeight="1">
      <c r="A12" s="4">
        <v>11</v>
      </c>
      <c r="B12" s="5" t="s">
        <v>19</v>
      </c>
      <c r="C12" s="5" t="s">
        <v>290</v>
      </c>
      <c r="D12" s="5"/>
      <c r="E12" s="5">
        <v>3</v>
      </c>
      <c r="F12" s="6" t="s">
        <v>1128</v>
      </c>
      <c r="G12" s="6">
        <v>500</v>
      </c>
      <c r="H12" s="6" t="s">
        <v>1088</v>
      </c>
      <c r="I12" s="5" t="str">
        <f t="shared" si="0"/>
        <v>500{
    "utMsg": "权限空间名仅支持4-30个字符，允许大小写字母数字下划线且必须包含字母！",
    "utCode": 1310,
    "utService": "authority-service"
}</v>
      </c>
      <c r="J12" s="4"/>
      <c r="K12" s="4"/>
    </row>
    <row r="13" spans="1:11" ht="21.75" customHeight="1">
      <c r="A13" s="4">
        <v>12</v>
      </c>
      <c r="B13" s="5" t="s">
        <v>19</v>
      </c>
      <c r="C13" s="5" t="s">
        <v>291</v>
      </c>
      <c r="D13" s="5"/>
      <c r="E13" s="5">
        <v>3</v>
      </c>
      <c r="F13" s="6" t="s">
        <v>1129</v>
      </c>
      <c r="G13" s="6">
        <v>500</v>
      </c>
      <c r="H13" s="6" t="s">
        <v>1088</v>
      </c>
      <c r="I13" s="5" t="str">
        <f t="shared" si="0"/>
        <v>500{
    "utMsg": "权限空间名仅支持4-30个字符，允许大小写字母数字下划线且必须包含字母！",
    "utCode": 1310,
    "utService": "authority-service"
}</v>
      </c>
      <c r="J13" s="4"/>
      <c r="K13" s="4"/>
    </row>
    <row r="14" spans="1:11" ht="21.75" customHeight="1">
      <c r="A14" s="4">
        <v>13</v>
      </c>
      <c r="B14" s="5" t="s">
        <v>19</v>
      </c>
      <c r="C14" s="5" t="s">
        <v>292</v>
      </c>
      <c r="D14" s="5"/>
      <c r="E14" s="5">
        <v>3</v>
      </c>
      <c r="F14" s="6" t="s">
        <v>1130</v>
      </c>
      <c r="G14" s="6">
        <v>404</v>
      </c>
      <c r="H14" s="6">
        <v>404</v>
      </c>
      <c r="I14" s="5" t="str">
        <f t="shared" si="0"/>
        <v>404404</v>
      </c>
      <c r="J14" s="4"/>
      <c r="K14" s="4"/>
    </row>
    <row r="15" spans="1:11" ht="21.75" customHeight="1">
      <c r="A15" s="4">
        <v>14</v>
      </c>
      <c r="B15" s="5" t="s">
        <v>19</v>
      </c>
      <c r="C15" s="5" t="s">
        <v>286</v>
      </c>
      <c r="D15" s="5"/>
      <c r="E15" s="5">
        <v>3</v>
      </c>
      <c r="F15" s="6" t="s">
        <v>1131</v>
      </c>
      <c r="G15" s="6">
        <v>500</v>
      </c>
      <c r="H15" s="6" t="s">
        <v>1088</v>
      </c>
      <c r="I15" s="5" t="str">
        <f t="shared" si="0"/>
        <v>500{
    "utMsg": "权限空间名仅支持4-30个字符，允许大小写字母数字下划线且必须包含字母！",
    "utCode": 1310,
    "utService": "authority-service"
}</v>
      </c>
      <c r="J15" s="4"/>
      <c r="K15" s="4"/>
    </row>
    <row r="16" spans="1:11" ht="21.75" customHeight="1">
      <c r="A16" s="4">
        <v>15</v>
      </c>
      <c r="B16" s="5" t="s">
        <v>19</v>
      </c>
      <c r="C16" s="5" t="s">
        <v>293</v>
      </c>
      <c r="D16" s="5"/>
      <c r="E16" s="5">
        <v>3</v>
      </c>
      <c r="F16" s="6" t="s">
        <v>1132</v>
      </c>
      <c r="G16" s="6">
        <v>500</v>
      </c>
      <c r="H16" s="6" t="s">
        <v>1088</v>
      </c>
      <c r="I16" s="5" t="str">
        <f t="shared" si="0"/>
        <v>500{
    "utMsg": "权限空间名仅支持4-30个字符，允许大小写字母数字下划线且必须包含字母！",
    "utCode": 1310,
    "utService": "authority-service"
}</v>
      </c>
      <c r="J16" s="4"/>
      <c r="K16" s="4"/>
    </row>
    <row r="17" spans="1:11" ht="21.75" customHeight="1">
      <c r="A17" s="4">
        <v>16</v>
      </c>
      <c r="B17" s="5" t="s">
        <v>19</v>
      </c>
      <c r="C17" s="5" t="s">
        <v>294</v>
      </c>
      <c r="D17" s="5"/>
      <c r="E17" s="5">
        <v>3</v>
      </c>
      <c r="F17" s="6" t="s">
        <v>1133</v>
      </c>
      <c r="G17" s="6">
        <v>500</v>
      </c>
      <c r="H17" s="6" t="s">
        <v>1088</v>
      </c>
      <c r="I17" s="5" t="str">
        <f t="shared" si="0"/>
        <v>500{
    "utMsg": "权限空间名仅支持4-30个字符，允许大小写字母数字下划线且必须包含字母！",
    "utCode": 1310,
    "utService": "authority-service"
}</v>
      </c>
      <c r="J17" s="4"/>
      <c r="K17" s="4"/>
    </row>
    <row r="18" spans="1:11" ht="21.75" customHeight="1">
      <c r="A18" s="4">
        <v>17</v>
      </c>
      <c r="B18" s="5" t="s">
        <v>19</v>
      </c>
      <c r="C18" s="5" t="s">
        <v>287</v>
      </c>
      <c r="D18" s="5"/>
      <c r="E18" s="5">
        <v>3</v>
      </c>
      <c r="F18" s="6" t="s">
        <v>1134</v>
      </c>
      <c r="G18" s="6">
        <v>500</v>
      </c>
      <c r="H18" s="6" t="s">
        <v>1089</v>
      </c>
      <c r="I18" s="5" t="str">
        <f t="shared" si="0"/>
        <v>500{
    "utMsg":"resourceKey仅支持1-30个字符，允许大小写字母数字下划线且必须包含字母！",
    "utCode":1324,
    "utService": "authority-service"
}</v>
      </c>
      <c r="J18" s="4"/>
      <c r="K18" s="4"/>
    </row>
    <row r="19" spans="1:11" ht="21.75" customHeight="1">
      <c r="A19" s="4">
        <v>18</v>
      </c>
      <c r="B19" s="5" t="s">
        <v>19</v>
      </c>
      <c r="C19" s="5" t="s">
        <v>293</v>
      </c>
      <c r="D19" s="5"/>
      <c r="E19" s="5">
        <v>3</v>
      </c>
      <c r="F19" s="6" t="s">
        <v>1135</v>
      </c>
      <c r="G19" s="6">
        <v>500</v>
      </c>
      <c r="H19" s="6" t="s">
        <v>1089</v>
      </c>
      <c r="I19" s="5" t="str">
        <f t="shared" si="0"/>
        <v>500{
    "utMsg":"resourceKey仅支持1-30个字符，允许大小写字母数字下划线且必须包含字母！",
    "utCode":1324,
    "utService": "authority-service"
}</v>
      </c>
      <c r="J19" s="4"/>
      <c r="K19" s="4"/>
    </row>
    <row r="20" spans="1:11" ht="21.75" customHeight="1">
      <c r="A20" s="4">
        <v>19</v>
      </c>
      <c r="B20" s="5" t="s">
        <v>19</v>
      </c>
      <c r="C20" s="5" t="s">
        <v>295</v>
      </c>
      <c r="D20" s="5"/>
      <c r="E20" s="5">
        <v>3</v>
      </c>
      <c r="F20" s="6" t="s">
        <v>1136</v>
      </c>
      <c r="G20" s="6">
        <v>404</v>
      </c>
      <c r="H20" s="6">
        <v>404</v>
      </c>
      <c r="I20" s="5" t="str">
        <f t="shared" si="0"/>
        <v>404404</v>
      </c>
      <c r="J20" s="4"/>
      <c r="K20" s="4"/>
    </row>
    <row r="21" spans="1:11" ht="21.75" customHeight="1">
      <c r="A21" s="4">
        <v>20</v>
      </c>
      <c r="B21" s="5" t="s">
        <v>19</v>
      </c>
      <c r="C21" s="5" t="s">
        <v>296</v>
      </c>
      <c r="D21" s="5"/>
      <c r="E21" s="5">
        <v>3</v>
      </c>
      <c r="F21" s="6" t="s">
        <v>1137</v>
      </c>
      <c r="G21" s="6">
        <v>500</v>
      </c>
      <c r="H21" s="6" t="s">
        <v>1088</v>
      </c>
      <c r="I21" s="5" t="str">
        <f t="shared" si="0"/>
        <v>500{
    "utMsg": "权限空间名仅支持4-30个字符，允许大小写字母数字下划线且必须包含字母！",
    "utCode": 1310,
    "utService": "authority-service"
}</v>
      </c>
      <c r="J21" s="4"/>
      <c r="K21" s="4"/>
    </row>
    <row r="22" spans="1:11" ht="21.75" customHeight="1">
      <c r="A22" s="4">
        <v>21</v>
      </c>
      <c r="B22" s="5" t="s">
        <v>19</v>
      </c>
      <c r="C22" s="5" t="s">
        <v>297</v>
      </c>
      <c r="D22" s="5"/>
      <c r="E22" s="5">
        <v>3</v>
      </c>
      <c r="F22" s="6" t="s">
        <v>1138</v>
      </c>
      <c r="G22" s="6">
        <v>200</v>
      </c>
      <c r="H22" s="6" t="s">
        <v>1139</v>
      </c>
      <c r="I22" s="5" t="str">
        <f t="shared" si="0"/>
        <v>200{"authSpace": "k022",
 "resourceKey": "ResourceKey6_001", 
"tags":{"tagKey_001": "tagValue_0001", 
"tagKey_002":"tagValue_0002"}}</v>
      </c>
      <c r="J22" s="4"/>
      <c r="K22" s="4"/>
    </row>
    <row r="23" spans="1:11" ht="21.75" customHeight="1">
      <c r="A23" s="4">
        <v>22</v>
      </c>
      <c r="B23" s="5" t="s">
        <v>19</v>
      </c>
      <c r="C23" s="5" t="s">
        <v>298</v>
      </c>
      <c r="D23" s="5"/>
      <c r="E23" s="5">
        <v>3</v>
      </c>
      <c r="F23" s="6" t="s">
        <v>1140</v>
      </c>
      <c r="G23" s="6">
        <v>200</v>
      </c>
      <c r="H23" s="6" t="s">
        <v>1141</v>
      </c>
      <c r="I23" s="5" t="str">
        <f t="shared" si="0"/>
        <v>200{"authSpace": ""k123456789_123456789_123456789",
 "resourceKey": "ResourceKey7_001", 
"tags":{"tagKey_001": "tagValue_0001", 
"tagKey_002":"tagValue_0002"}}</v>
      </c>
      <c r="J23" s="4"/>
      <c r="K23" s="4"/>
    </row>
    <row r="24" spans="1:11" ht="21.75" customHeight="1">
      <c r="A24" s="4">
        <v>23</v>
      </c>
      <c r="B24" s="5" t="s">
        <v>19</v>
      </c>
      <c r="C24" s="5" t="s">
        <v>299</v>
      </c>
      <c r="D24" s="5"/>
      <c r="E24" s="5">
        <v>3</v>
      </c>
      <c r="F24" s="6" t="s">
        <v>1142</v>
      </c>
      <c r="G24" s="6">
        <v>500</v>
      </c>
      <c r="H24" s="6" t="s">
        <v>1095</v>
      </c>
      <c r="I24" s="5" t="str">
        <f t="shared" si="0"/>
        <v>500{
    "utMsg": "权限描述长度不超过100！",
    "utCode": 1323,
    "utService": "authority-service"
}</v>
      </c>
      <c r="J24" s="4"/>
      <c r="K24" s="4"/>
    </row>
    <row r="25" spans="1:11" ht="21.75" customHeight="1">
      <c r="A25" s="4">
        <v>24</v>
      </c>
      <c r="B25" s="5" t="s">
        <v>19</v>
      </c>
      <c r="C25" s="5" t="s">
        <v>300</v>
      </c>
      <c r="D25" s="5"/>
      <c r="E25" s="5">
        <v>3</v>
      </c>
      <c r="F25" s="6" t="s">
        <v>1143</v>
      </c>
      <c r="G25" s="6">
        <v>200</v>
      </c>
      <c r="H25" s="6" t="s">
        <v>1144</v>
      </c>
      <c r="I25" s="5" t="str">
        <f t="shared" si="0"/>
        <v>200{"authSpace": "key_authSpace200_001",
 "resourceKey": "R", 
"tags":{"tagKey_001": "tagValue_0001", 
"tagKey_002":"tagValue_0002"}}</v>
      </c>
      <c r="J25" s="4"/>
      <c r="K25" s="4"/>
    </row>
    <row r="26" spans="1:11" ht="21.75" customHeight="1">
      <c r="A26" s="4">
        <v>25</v>
      </c>
      <c r="B26" s="5" t="s">
        <v>19</v>
      </c>
      <c r="C26" s="5" t="s">
        <v>301</v>
      </c>
      <c r="D26" s="5"/>
      <c r="E26" s="5">
        <v>3</v>
      </c>
      <c r="F26" s="6" t="s">
        <v>1145</v>
      </c>
      <c r="G26" s="6">
        <v>200</v>
      </c>
      <c r="H26" s="6" t="s">
        <v>1127</v>
      </c>
      <c r="I26" s="5" t="str">
        <f t="shared" si="0"/>
        <v>200{"authSpace": "authSpace002",
 "resourceKey": "ResourceKey200_001", 
"tags":{"tagKey_001": "tagValue_0001", 
"tagKey_002":"tagValue_0002"}}</v>
      </c>
      <c r="J26" s="4"/>
      <c r="K26" s="4"/>
    </row>
    <row r="27" spans="1:11" ht="21.75" customHeight="1">
      <c r="A27" s="4">
        <v>26</v>
      </c>
      <c r="B27" s="5" t="s">
        <v>19</v>
      </c>
      <c r="C27" s="5" t="s">
        <v>302</v>
      </c>
      <c r="D27" s="5"/>
      <c r="E27" s="5">
        <v>3</v>
      </c>
      <c r="F27" s="6" t="s">
        <v>1146</v>
      </c>
      <c r="G27" s="6">
        <v>500</v>
      </c>
      <c r="H27" s="6" t="s">
        <v>1089</v>
      </c>
      <c r="I27" s="5" t="str">
        <f t="shared" si="0"/>
        <v>500{
    "utMsg":"resourceKey仅支持1-30个字符，允许大小写字母数字下划线且必须包含字母！",
    "utCode":1324,
    "utService": "authority-service"
}</v>
      </c>
      <c r="J27" s="4"/>
      <c r="K27" s="4"/>
    </row>
    <row r="28" spans="1:11" s="10" customFormat="1" ht="21.75" customHeight="1">
      <c r="A28" s="4">
        <v>27</v>
      </c>
      <c r="B28" s="5" t="s">
        <v>19</v>
      </c>
      <c r="C28" s="7" t="s">
        <v>128</v>
      </c>
      <c r="D28" s="7"/>
      <c r="E28" s="7"/>
      <c r="F28" s="8"/>
      <c r="G28" s="8"/>
      <c r="H28" s="8"/>
      <c r="I28" s="9"/>
      <c r="J28" s="9"/>
      <c r="K28" s="9"/>
    </row>
    <row r="29" spans="1:11" ht="21.75" customHeight="1">
      <c r="A29" s="4">
        <v>28</v>
      </c>
      <c r="B29" s="5" t="s">
        <v>28</v>
      </c>
      <c r="C29" s="5" t="s">
        <v>29</v>
      </c>
      <c r="D29" s="5"/>
      <c r="E29" s="5">
        <v>1</v>
      </c>
      <c r="F29" s="6" t="s">
        <v>1147</v>
      </c>
      <c r="G29" s="6">
        <v>200</v>
      </c>
      <c r="H29" s="6"/>
      <c r="I29" s="4"/>
      <c r="J29" s="4"/>
      <c r="K29" s="4"/>
    </row>
    <row r="30" spans="1:11" ht="21.75" customHeight="1">
      <c r="A30" s="4">
        <v>29</v>
      </c>
      <c r="B30" s="5" t="s">
        <v>28</v>
      </c>
      <c r="C30" s="5" t="s">
        <v>30</v>
      </c>
      <c r="D30" s="5"/>
      <c r="E30" s="5">
        <v>3</v>
      </c>
      <c r="F30" s="6" t="s">
        <v>1147</v>
      </c>
      <c r="G30" s="6">
        <v>500</v>
      </c>
      <c r="H30" s="6"/>
      <c r="I30" s="4"/>
      <c r="J30" s="4"/>
      <c r="K30" s="4"/>
    </row>
    <row r="31" spans="1:11" ht="21.75" customHeight="1">
      <c r="A31" s="4">
        <v>30</v>
      </c>
      <c r="B31" s="5" t="s">
        <v>28</v>
      </c>
      <c r="C31" s="5" t="s">
        <v>31</v>
      </c>
      <c r="D31" s="5"/>
      <c r="E31" s="5">
        <v>3</v>
      </c>
      <c r="F31" s="6" t="s">
        <v>32</v>
      </c>
      <c r="G31" s="6">
        <v>500</v>
      </c>
      <c r="H31" s="6" t="s">
        <v>1078</v>
      </c>
      <c r="I31" s="4"/>
      <c r="J31" s="4"/>
      <c r="K31" s="4"/>
    </row>
    <row r="32" spans="1:11" ht="21.75" customHeight="1">
      <c r="A32" s="4">
        <v>31</v>
      </c>
      <c r="B32" s="5" t="s">
        <v>28</v>
      </c>
      <c r="C32" s="5" t="s">
        <v>306</v>
      </c>
      <c r="D32" s="5"/>
      <c r="E32" s="5">
        <v>3</v>
      </c>
      <c r="F32" s="6" t="s">
        <v>1148</v>
      </c>
      <c r="G32" s="6">
        <v>500</v>
      </c>
      <c r="H32" s="6" t="s">
        <v>1149</v>
      </c>
      <c r="I32" s="4"/>
      <c r="J32" s="4"/>
      <c r="K32" s="4"/>
    </row>
    <row r="33" spans="1:11" ht="21.75" customHeight="1">
      <c r="A33" s="4">
        <v>32</v>
      </c>
      <c r="B33" s="5" t="s">
        <v>28</v>
      </c>
      <c r="C33" s="5" t="s">
        <v>303</v>
      </c>
      <c r="D33" s="5"/>
      <c r="E33" s="5">
        <v>3</v>
      </c>
      <c r="F33" s="6" t="s">
        <v>1150</v>
      </c>
      <c r="G33" s="6">
        <v>500</v>
      </c>
      <c r="H33" s="6"/>
      <c r="I33" s="4"/>
      <c r="J33" s="4"/>
      <c r="K33" s="4"/>
    </row>
    <row r="34" spans="1:11" ht="21.75" customHeight="1">
      <c r="A34" s="4">
        <v>33</v>
      </c>
      <c r="B34" s="5" t="s">
        <v>28</v>
      </c>
      <c r="C34" s="5" t="s">
        <v>304</v>
      </c>
      <c r="D34" s="5"/>
      <c r="E34" s="5">
        <v>3</v>
      </c>
      <c r="F34" s="6" t="s">
        <v>1151</v>
      </c>
      <c r="G34" s="6">
        <v>500</v>
      </c>
      <c r="H34" s="6" t="s">
        <v>1104</v>
      </c>
      <c r="I34" s="4"/>
      <c r="J34" s="4"/>
      <c r="K34" s="4"/>
    </row>
    <row r="35" spans="1:11" ht="21.75" customHeight="1">
      <c r="A35" s="4">
        <v>34</v>
      </c>
      <c r="B35" s="5" t="s">
        <v>28</v>
      </c>
      <c r="C35" s="5" t="s">
        <v>305</v>
      </c>
      <c r="D35" s="5"/>
      <c r="E35" s="5">
        <v>3</v>
      </c>
      <c r="F35" s="6" t="s">
        <v>1152</v>
      </c>
      <c r="G35" s="6"/>
      <c r="H35" s="6" t="s">
        <v>1153</v>
      </c>
      <c r="I35" s="4"/>
      <c r="J35" s="4"/>
      <c r="K35" s="4"/>
    </row>
    <row r="36" spans="1:11" ht="21.75" customHeight="1">
      <c r="A36" s="4">
        <v>35</v>
      </c>
      <c r="B36" s="5" t="s">
        <v>28</v>
      </c>
      <c r="C36" s="5" t="s">
        <v>307</v>
      </c>
      <c r="D36" s="5"/>
      <c r="E36" s="5">
        <v>3</v>
      </c>
      <c r="F36" s="6" t="s">
        <v>1154</v>
      </c>
      <c r="G36" s="6">
        <v>200</v>
      </c>
      <c r="H36" s="6" t="s">
        <v>1127</v>
      </c>
      <c r="I36" s="5" t="str">
        <f t="shared" ref="I36:I41" si="1">G36&amp;H36</f>
        <v>200{"authSpace": "authSpace002",
 "resourceKey": "ResourceKey200_001", 
"tags":{"tagKey_001": "tagValue_0001", 
"tagKey_002":"tagValue_0002"}}</v>
      </c>
      <c r="J36" s="4"/>
      <c r="K36" s="4"/>
    </row>
    <row r="37" spans="1:11" ht="21.75" customHeight="1">
      <c r="A37" s="4">
        <v>36</v>
      </c>
      <c r="B37" s="5" t="s">
        <v>28</v>
      </c>
      <c r="C37" s="5" t="s">
        <v>308</v>
      </c>
      <c r="D37" s="5"/>
      <c r="E37" s="5">
        <v>3</v>
      </c>
      <c r="F37" s="6" t="s">
        <v>1155</v>
      </c>
      <c r="G37" s="6">
        <v>500</v>
      </c>
      <c r="H37" s="6" t="s">
        <v>1088</v>
      </c>
      <c r="I37" s="5" t="str">
        <f t="shared" si="1"/>
        <v>500{
    "utMsg": "权限空间名仅支持4-30个字符，允许大小写字母数字下划线且必须包含字母！",
    "utCode": 1310,
    "utService": "authority-service"
}</v>
      </c>
      <c r="J37" s="4"/>
      <c r="K37" s="4"/>
    </row>
    <row r="38" spans="1:11" ht="21.75" customHeight="1">
      <c r="A38" s="4">
        <v>37</v>
      </c>
      <c r="B38" s="5" t="s">
        <v>28</v>
      </c>
      <c r="C38" s="5" t="s">
        <v>309</v>
      </c>
      <c r="D38" s="5"/>
      <c r="E38" s="5">
        <v>3</v>
      </c>
      <c r="F38" s="6" t="s">
        <v>1156</v>
      </c>
      <c r="G38" s="6">
        <v>500</v>
      </c>
      <c r="H38" s="6" t="s">
        <v>1088</v>
      </c>
      <c r="I38" s="5" t="str">
        <f t="shared" si="1"/>
        <v>500{
    "utMsg": "权限空间名仅支持4-30个字符，允许大小写字母数字下划线且必须包含字母！",
    "utCode": 1310,
    "utService": "authority-service"
}</v>
      </c>
      <c r="J38" s="4"/>
      <c r="K38" s="4"/>
    </row>
    <row r="39" spans="1:11" ht="21.75" customHeight="1">
      <c r="A39" s="4">
        <v>38</v>
      </c>
      <c r="B39" s="5" t="s">
        <v>28</v>
      </c>
      <c r="C39" s="5" t="s">
        <v>312</v>
      </c>
      <c r="D39" s="5"/>
      <c r="E39" s="5">
        <v>3</v>
      </c>
      <c r="F39" s="6" t="s">
        <v>1157</v>
      </c>
      <c r="G39" s="6">
        <v>404</v>
      </c>
      <c r="H39" s="6"/>
      <c r="I39" s="5" t="str">
        <f t="shared" si="1"/>
        <v>404</v>
      </c>
      <c r="J39" s="4"/>
      <c r="K39" s="4"/>
    </row>
    <row r="40" spans="1:11" ht="21.75" customHeight="1">
      <c r="A40" s="4">
        <v>39</v>
      </c>
      <c r="B40" s="5" t="s">
        <v>28</v>
      </c>
      <c r="C40" s="5" t="s">
        <v>310</v>
      </c>
      <c r="D40" s="5"/>
      <c r="E40" s="5">
        <v>3</v>
      </c>
      <c r="F40" s="6" t="s">
        <v>1158</v>
      </c>
      <c r="G40" s="6">
        <v>500</v>
      </c>
      <c r="H40" s="6" t="s">
        <v>1114</v>
      </c>
      <c r="I40" s="6" t="str">
        <f t="shared" si="1"/>
        <v>500{
    "utMsg":"userKey仅支持1-30个字符，允许大小写字母数字下划线且必须包含字母！",
    "utCode":1328,
    "utService": "authority-service"
}</v>
      </c>
      <c r="J40" s="4"/>
      <c r="K40" s="4"/>
    </row>
    <row r="41" spans="1:11" ht="21.75" customHeight="1">
      <c r="A41" s="4">
        <v>40</v>
      </c>
      <c r="B41" s="5" t="s">
        <v>28</v>
      </c>
      <c r="C41" s="5" t="s">
        <v>311</v>
      </c>
      <c r="D41" s="5"/>
      <c r="E41" s="5">
        <v>3</v>
      </c>
      <c r="F41" s="6" t="s">
        <v>1159</v>
      </c>
      <c r="G41" s="6">
        <v>500</v>
      </c>
      <c r="H41" s="6" t="s">
        <v>1114</v>
      </c>
      <c r="I41" s="6" t="str">
        <f t="shared" si="1"/>
        <v>500{
    "utMsg":"userKey仅支持1-30个字符，允许大小写字母数字下划线且必须包含字母！",
    "utCode":1328,
    "utService": "authority-service"
}</v>
      </c>
      <c r="J41" s="4"/>
      <c r="K41" s="4"/>
    </row>
    <row r="42" spans="1:11" ht="21.75" customHeight="1">
      <c r="A42" s="4">
        <v>41</v>
      </c>
      <c r="B42" s="5" t="s">
        <v>28</v>
      </c>
      <c r="C42" s="5" t="s">
        <v>313</v>
      </c>
      <c r="D42" s="5"/>
      <c r="E42" s="5">
        <v>3</v>
      </c>
      <c r="F42" s="6" t="s">
        <v>1160</v>
      </c>
      <c r="G42" s="6">
        <v>404</v>
      </c>
      <c r="H42" s="6"/>
      <c r="I42" s="4"/>
      <c r="J42" s="4"/>
      <c r="K42" s="4"/>
    </row>
    <row r="43" spans="1:11" ht="21.75" customHeight="1">
      <c r="A43" s="4">
        <v>42</v>
      </c>
      <c r="B43" s="5" t="s">
        <v>28</v>
      </c>
      <c r="C43" s="5" t="s">
        <v>314</v>
      </c>
      <c r="D43" s="5"/>
      <c r="E43" s="5">
        <v>3</v>
      </c>
      <c r="F43" s="6" t="s">
        <v>1161</v>
      </c>
      <c r="G43" s="6">
        <v>500</v>
      </c>
      <c r="H43" s="6" t="s">
        <v>1088</v>
      </c>
      <c r="I43" s="6" t="str">
        <f t="shared" ref="I43:I49" si="2">G43&amp;H43</f>
        <v>500{
    "utMsg": "权限空间名仅支持4-30个字符，允许大小写字母数字下划线且必须包含字母！",
    "utCode": 1310,
    "utService": "authority-service"
}</v>
      </c>
      <c r="J43" s="4"/>
      <c r="K43" s="4"/>
    </row>
    <row r="44" spans="1:11" ht="21.75" customHeight="1">
      <c r="A44" s="4">
        <v>43</v>
      </c>
      <c r="B44" s="5" t="s">
        <v>28</v>
      </c>
      <c r="C44" s="5" t="s">
        <v>315</v>
      </c>
      <c r="D44" s="5"/>
      <c r="E44" s="5">
        <v>3</v>
      </c>
      <c r="F44" s="6" t="s">
        <v>1162</v>
      </c>
      <c r="G44" s="6">
        <v>200</v>
      </c>
      <c r="H44" s="6">
        <v>200</v>
      </c>
      <c r="I44" s="6" t="str">
        <f t="shared" si="2"/>
        <v>200200</v>
      </c>
      <c r="J44" s="4"/>
      <c r="K44" s="4"/>
    </row>
    <row r="45" spans="1:11" ht="21.75" customHeight="1">
      <c r="A45" s="4">
        <v>44</v>
      </c>
      <c r="B45" s="5" t="s">
        <v>28</v>
      </c>
      <c r="C45" s="5" t="s">
        <v>316</v>
      </c>
      <c r="D45" s="5"/>
      <c r="E45" s="5">
        <v>3</v>
      </c>
      <c r="F45" s="6" t="s">
        <v>1163</v>
      </c>
      <c r="G45" s="6">
        <v>200</v>
      </c>
      <c r="H45" s="6">
        <v>200</v>
      </c>
      <c r="I45" s="6" t="str">
        <f t="shared" si="2"/>
        <v>200200</v>
      </c>
      <c r="J45" s="4"/>
      <c r="K45" s="4"/>
    </row>
    <row r="46" spans="1:11" ht="21.75" customHeight="1">
      <c r="A46" s="4">
        <v>45</v>
      </c>
      <c r="B46" s="5" t="s">
        <v>28</v>
      </c>
      <c r="C46" s="5" t="s">
        <v>317</v>
      </c>
      <c r="D46" s="5"/>
      <c r="E46" s="5">
        <v>3</v>
      </c>
      <c r="F46" s="6" t="s">
        <v>1164</v>
      </c>
      <c r="G46" s="6">
        <v>500</v>
      </c>
      <c r="H46" s="6" t="s">
        <v>1095</v>
      </c>
      <c r="I46" s="6" t="str">
        <f t="shared" si="2"/>
        <v>500{
    "utMsg": "权限描述长度不超过100！",
    "utCode": 1323,
    "utService": "authority-service"
}</v>
      </c>
      <c r="J46" s="4"/>
      <c r="K46" s="4"/>
    </row>
    <row r="47" spans="1:11" ht="21.75" customHeight="1">
      <c r="A47" s="4">
        <v>46</v>
      </c>
      <c r="B47" s="5" t="s">
        <v>28</v>
      </c>
      <c r="C47" s="5" t="s">
        <v>318</v>
      </c>
      <c r="D47" s="5"/>
      <c r="E47" s="5">
        <v>3</v>
      </c>
      <c r="F47" s="6" t="s">
        <v>1165</v>
      </c>
      <c r="G47" s="6">
        <v>200</v>
      </c>
      <c r="H47" s="6" t="s">
        <v>18</v>
      </c>
      <c r="I47" s="6" t="str">
        <f t="shared" si="2"/>
        <v>200ok</v>
      </c>
      <c r="J47" s="4"/>
      <c r="K47" s="4"/>
    </row>
    <row r="48" spans="1:11" ht="21.75" customHeight="1">
      <c r="A48" s="4">
        <v>47</v>
      </c>
      <c r="B48" s="5" t="s">
        <v>28</v>
      </c>
      <c r="C48" s="5" t="s">
        <v>321</v>
      </c>
      <c r="D48" s="5"/>
      <c r="E48" s="5">
        <v>3</v>
      </c>
      <c r="F48" s="6" t="s">
        <v>1166</v>
      </c>
      <c r="G48" s="6">
        <v>200</v>
      </c>
      <c r="H48" s="6" t="s">
        <v>18</v>
      </c>
      <c r="I48" s="6" t="str">
        <f t="shared" si="2"/>
        <v>200ok</v>
      </c>
      <c r="J48" s="4"/>
      <c r="K48" s="4"/>
    </row>
    <row r="49" spans="1:11" ht="21.75" customHeight="1">
      <c r="A49" s="4">
        <v>48</v>
      </c>
      <c r="B49" s="5" t="s">
        <v>28</v>
      </c>
      <c r="C49" s="5" t="s">
        <v>319</v>
      </c>
      <c r="D49" s="5"/>
      <c r="E49" s="5">
        <v>3</v>
      </c>
      <c r="F49" s="6" t="s">
        <v>1167</v>
      </c>
      <c r="G49" s="6">
        <v>500</v>
      </c>
      <c r="H49" s="6" t="s">
        <v>1114</v>
      </c>
      <c r="I49" s="6" t="str">
        <f t="shared" si="2"/>
        <v>500{
    "utMsg":"userKey仅支持1-30个字符，允许大小写字母数字下划线且必须包含字母！",
    "utCode":1328,
    "utService": "authority-service"
}</v>
      </c>
      <c r="J49" s="4"/>
      <c r="K49" s="4"/>
    </row>
    <row r="50" spans="1:11" s="10" customFormat="1" ht="21.75" customHeight="1">
      <c r="A50" s="4">
        <v>49</v>
      </c>
      <c r="B50" s="5" t="s">
        <v>28</v>
      </c>
      <c r="C50" s="7" t="s">
        <v>33</v>
      </c>
      <c r="D50" s="7"/>
      <c r="E50" s="7"/>
      <c r="F50" s="8"/>
      <c r="G50" s="8"/>
      <c r="H50" s="8"/>
      <c r="I50" s="9"/>
      <c r="J50" s="9"/>
      <c r="K50" s="9"/>
    </row>
    <row r="51" spans="1:11" ht="21.75" customHeight="1">
      <c r="A51" s="4">
        <v>50</v>
      </c>
      <c r="B51" s="5" t="s">
        <v>34</v>
      </c>
      <c r="C51" s="5" t="s">
        <v>35</v>
      </c>
      <c r="D51" s="5"/>
      <c r="E51" s="5">
        <v>1</v>
      </c>
      <c r="F51" s="6" t="s">
        <v>283</v>
      </c>
      <c r="G51" s="6">
        <v>200</v>
      </c>
      <c r="H51" s="6" t="s">
        <v>1168</v>
      </c>
      <c r="I51" s="4"/>
      <c r="J51" s="4"/>
      <c r="K51" s="4"/>
    </row>
    <row r="52" spans="1:11" ht="21.75" customHeight="1">
      <c r="A52" s="4">
        <v>51</v>
      </c>
      <c r="B52" s="5" t="s">
        <v>34</v>
      </c>
      <c r="C52" s="5" t="s">
        <v>36</v>
      </c>
      <c r="D52" s="5"/>
      <c r="E52" s="5">
        <v>3</v>
      </c>
      <c r="F52" s="6" t="s">
        <v>283</v>
      </c>
      <c r="G52" s="6">
        <v>500</v>
      </c>
      <c r="H52" s="6"/>
      <c r="I52" s="4"/>
      <c r="J52" s="4"/>
      <c r="K52" s="4"/>
    </row>
    <row r="53" spans="1:11" ht="21.75" customHeight="1">
      <c r="A53" s="4">
        <v>52</v>
      </c>
      <c r="B53" s="5" t="s">
        <v>34</v>
      </c>
      <c r="C53" s="5" t="s">
        <v>322</v>
      </c>
      <c r="D53" s="5"/>
      <c r="E53" s="5">
        <v>3</v>
      </c>
      <c r="F53" s="6" t="s">
        <v>1169</v>
      </c>
      <c r="G53" s="6">
        <v>500</v>
      </c>
      <c r="H53" s="6" t="s">
        <v>1078</v>
      </c>
      <c r="I53" s="4"/>
      <c r="J53" s="4"/>
      <c r="K53" s="4"/>
    </row>
    <row r="54" spans="1:11" ht="21.75" customHeight="1">
      <c r="A54" s="4">
        <v>53</v>
      </c>
      <c r="B54" s="5" t="s">
        <v>34</v>
      </c>
      <c r="C54" s="5" t="s">
        <v>137</v>
      </c>
      <c r="D54" s="5"/>
      <c r="E54" s="5">
        <v>3</v>
      </c>
      <c r="F54" s="6" t="s">
        <v>280</v>
      </c>
      <c r="G54" s="6">
        <v>500</v>
      </c>
      <c r="H54" s="6" t="s">
        <v>1170</v>
      </c>
      <c r="I54" s="4"/>
      <c r="J54" s="4"/>
      <c r="K54" s="4"/>
    </row>
    <row r="55" spans="1:11" s="14" customFormat="1" ht="21.75" customHeight="1">
      <c r="A55" s="4">
        <v>54</v>
      </c>
      <c r="B55" s="5" t="s">
        <v>34</v>
      </c>
      <c r="C55" s="11" t="s">
        <v>37</v>
      </c>
      <c r="D55" s="11"/>
      <c r="E55" s="11">
        <v>3</v>
      </c>
      <c r="F55" s="12" t="s">
        <v>284</v>
      </c>
      <c r="G55" s="12">
        <v>500</v>
      </c>
      <c r="H55" s="12" t="s">
        <v>1084</v>
      </c>
      <c r="I55" s="13"/>
      <c r="J55" s="13"/>
      <c r="K55" s="13"/>
    </row>
    <row r="56" spans="1:11" ht="21.75" customHeight="1">
      <c r="A56" s="4">
        <v>55</v>
      </c>
      <c r="B56" s="5" t="s">
        <v>34</v>
      </c>
      <c r="C56" s="5" t="s">
        <v>323</v>
      </c>
      <c r="D56" s="5"/>
      <c r="E56" s="5">
        <v>3</v>
      </c>
      <c r="F56" s="6" t="s">
        <v>250</v>
      </c>
      <c r="G56" s="6">
        <v>500</v>
      </c>
      <c r="H56" s="6" t="s">
        <v>1104</v>
      </c>
      <c r="I56" s="4"/>
      <c r="J56" s="4"/>
      <c r="K56" s="4"/>
    </row>
    <row r="57" spans="1:11" ht="21.75" customHeight="1">
      <c r="A57" s="4">
        <v>56</v>
      </c>
      <c r="B57" s="5" t="s">
        <v>34</v>
      </c>
      <c r="C57" s="5" t="s">
        <v>324</v>
      </c>
      <c r="D57" s="5"/>
      <c r="E57" s="5">
        <v>3</v>
      </c>
      <c r="F57" s="6" t="s">
        <v>1125</v>
      </c>
      <c r="G57" s="6">
        <v>500</v>
      </c>
      <c r="H57" s="6" t="s">
        <v>1105</v>
      </c>
      <c r="I57" s="4"/>
      <c r="J57" s="4"/>
      <c r="K57" s="4"/>
    </row>
    <row r="58" spans="1:11" ht="21.75" customHeight="1">
      <c r="A58" s="4">
        <v>57</v>
      </c>
      <c r="B58" s="5" t="s">
        <v>34</v>
      </c>
      <c r="C58" s="5" t="s">
        <v>325</v>
      </c>
      <c r="D58" s="5"/>
      <c r="E58" s="5">
        <v>3</v>
      </c>
      <c r="F58" s="6" t="s">
        <v>1126</v>
      </c>
      <c r="G58" s="6">
        <v>200</v>
      </c>
      <c r="H58" s="6" t="s">
        <v>1168</v>
      </c>
      <c r="I58" s="5" t="str">
        <f t="shared" ref="I58:I74" si="3">G58&amp;H58</f>
        <v>200{"version":"",
"resourceKey":""
"functionList":"",
"authList":""}</v>
      </c>
      <c r="J58" s="4"/>
      <c r="K58" s="4"/>
    </row>
    <row r="59" spans="1:11" ht="21.75" customHeight="1">
      <c r="A59" s="4">
        <v>58</v>
      </c>
      <c r="B59" s="5" t="s">
        <v>34</v>
      </c>
      <c r="C59" s="5" t="s">
        <v>326</v>
      </c>
      <c r="D59" s="5"/>
      <c r="E59" s="5">
        <v>3</v>
      </c>
      <c r="F59" s="6" t="s">
        <v>1128</v>
      </c>
      <c r="G59" s="6">
        <v>500</v>
      </c>
      <c r="H59" s="6" t="s">
        <v>1088</v>
      </c>
      <c r="I59" s="5" t="str">
        <f t="shared" si="3"/>
        <v>500{
    "utMsg": "权限空间名仅支持4-30个字符，允许大小写字母数字下划线且必须包含字母！",
    "utCode": 1310,
    "utService": "authority-service"
}</v>
      </c>
      <c r="J59" s="4"/>
      <c r="K59" s="4"/>
    </row>
    <row r="60" spans="1:11" ht="21.75" customHeight="1">
      <c r="A60" s="4">
        <v>59</v>
      </c>
      <c r="B60" s="5" t="s">
        <v>34</v>
      </c>
      <c r="C60" s="5" t="s">
        <v>327</v>
      </c>
      <c r="D60" s="5"/>
      <c r="E60" s="5">
        <v>3</v>
      </c>
      <c r="F60" s="6" t="s">
        <v>1129</v>
      </c>
      <c r="G60" s="6">
        <v>500</v>
      </c>
      <c r="H60" s="6" t="s">
        <v>1088</v>
      </c>
      <c r="I60" s="5" t="str">
        <f t="shared" si="3"/>
        <v>500{
    "utMsg": "权限空间名仅支持4-30个字符，允许大小写字母数字下划线且必须包含字母！",
    "utCode": 1310,
    "utService": "authority-service"
}</v>
      </c>
      <c r="J60" s="4"/>
      <c r="K60" s="4"/>
    </row>
    <row r="61" spans="1:11" ht="21.75" customHeight="1">
      <c r="A61" s="4">
        <v>60</v>
      </c>
      <c r="B61" s="5" t="s">
        <v>34</v>
      </c>
      <c r="C61" s="5" t="s">
        <v>328</v>
      </c>
      <c r="D61" s="5"/>
      <c r="E61" s="5">
        <v>3</v>
      </c>
      <c r="F61" s="6" t="s">
        <v>1130</v>
      </c>
      <c r="G61" s="6">
        <v>404</v>
      </c>
      <c r="H61" s="6">
        <v>404</v>
      </c>
      <c r="I61" s="5" t="str">
        <f t="shared" si="3"/>
        <v>404404</v>
      </c>
      <c r="J61" s="4"/>
      <c r="K61" s="4"/>
    </row>
    <row r="62" spans="1:11" ht="21.75" customHeight="1">
      <c r="A62" s="4">
        <v>61</v>
      </c>
      <c r="B62" s="5" t="s">
        <v>34</v>
      </c>
      <c r="C62" s="5" t="s">
        <v>329</v>
      </c>
      <c r="D62" s="5"/>
      <c r="E62" s="5">
        <v>3</v>
      </c>
      <c r="F62" s="6" t="s">
        <v>1131</v>
      </c>
      <c r="G62" s="6">
        <v>500</v>
      </c>
      <c r="H62" s="6" t="s">
        <v>1088</v>
      </c>
      <c r="I62" s="5" t="str">
        <f t="shared" si="3"/>
        <v>500{
    "utMsg": "权限空间名仅支持4-30个字符，允许大小写字母数字下划线且必须包含字母！",
    "utCode": 1310,
    "utService": "authority-service"
}</v>
      </c>
      <c r="J62" s="4"/>
      <c r="K62" s="4"/>
    </row>
    <row r="63" spans="1:11" ht="21.75" customHeight="1">
      <c r="A63" s="4">
        <v>62</v>
      </c>
      <c r="B63" s="5" t="s">
        <v>34</v>
      </c>
      <c r="C63" s="5" t="s">
        <v>330</v>
      </c>
      <c r="D63" s="5"/>
      <c r="E63" s="5">
        <v>3</v>
      </c>
      <c r="F63" s="6" t="s">
        <v>1132</v>
      </c>
      <c r="G63" s="6">
        <v>500</v>
      </c>
      <c r="H63" s="6" t="s">
        <v>1088</v>
      </c>
      <c r="I63" s="5" t="str">
        <f t="shared" si="3"/>
        <v>500{
    "utMsg": "权限空间名仅支持4-30个字符，允许大小写字母数字下划线且必须包含字母！",
    "utCode": 1310,
    "utService": "authority-service"
}</v>
      </c>
      <c r="J63" s="4"/>
      <c r="K63" s="4"/>
    </row>
    <row r="64" spans="1:11" ht="21.75" customHeight="1">
      <c r="A64" s="4">
        <v>63</v>
      </c>
      <c r="B64" s="5" t="s">
        <v>34</v>
      </c>
      <c r="C64" s="5" t="s">
        <v>331</v>
      </c>
      <c r="D64" s="5"/>
      <c r="E64" s="5">
        <v>3</v>
      </c>
      <c r="F64" s="6" t="s">
        <v>1133</v>
      </c>
      <c r="G64" s="6">
        <v>500</v>
      </c>
      <c r="H64" s="6" t="s">
        <v>1088</v>
      </c>
      <c r="I64" s="5" t="str">
        <f t="shared" si="3"/>
        <v>500{
    "utMsg": "权限空间名仅支持4-30个字符，允许大小写字母数字下划线且必须包含字母！",
    "utCode": 1310,
    "utService": "authority-service"
}</v>
      </c>
      <c r="J64" s="4"/>
      <c r="K64" s="4"/>
    </row>
    <row r="65" spans="1:11" ht="21.75" customHeight="1">
      <c r="A65" s="4">
        <v>64</v>
      </c>
      <c r="B65" s="5" t="s">
        <v>34</v>
      </c>
      <c r="C65" s="5" t="s">
        <v>332</v>
      </c>
      <c r="D65" s="5"/>
      <c r="E65" s="5">
        <v>3</v>
      </c>
      <c r="F65" s="6" t="s">
        <v>1134</v>
      </c>
      <c r="G65" s="6">
        <v>500</v>
      </c>
      <c r="H65" s="6" t="s">
        <v>1089</v>
      </c>
      <c r="I65" s="5" t="str">
        <f t="shared" si="3"/>
        <v>500{
    "utMsg":"resourceKey仅支持1-30个字符，允许大小写字母数字下划线且必须包含字母！",
    "utCode":1324,
    "utService": "authority-service"
}</v>
      </c>
      <c r="J65" s="4"/>
      <c r="K65" s="4"/>
    </row>
    <row r="66" spans="1:11" ht="21.75" customHeight="1">
      <c r="A66" s="4">
        <v>65</v>
      </c>
      <c r="B66" s="5" t="s">
        <v>34</v>
      </c>
      <c r="C66" s="5" t="s">
        <v>330</v>
      </c>
      <c r="D66" s="5"/>
      <c r="E66" s="5">
        <v>3</v>
      </c>
      <c r="F66" s="6" t="s">
        <v>1135</v>
      </c>
      <c r="G66" s="6">
        <v>500</v>
      </c>
      <c r="H66" s="6" t="s">
        <v>1089</v>
      </c>
      <c r="I66" s="5" t="str">
        <f t="shared" si="3"/>
        <v>500{
    "utMsg":"resourceKey仅支持1-30个字符，允许大小写字母数字下划线且必须包含字母！",
    "utCode":1324,
    "utService": "authority-service"
}</v>
      </c>
      <c r="J66" s="4"/>
      <c r="K66" s="4"/>
    </row>
    <row r="67" spans="1:11" ht="21.75" customHeight="1">
      <c r="A67" s="4">
        <v>66</v>
      </c>
      <c r="B67" s="5" t="s">
        <v>34</v>
      </c>
      <c r="C67" s="5" t="s">
        <v>331</v>
      </c>
      <c r="D67" s="5"/>
      <c r="E67" s="5">
        <v>3</v>
      </c>
      <c r="F67" s="6" t="s">
        <v>1136</v>
      </c>
      <c r="G67" s="6">
        <v>404</v>
      </c>
      <c r="H67" s="6">
        <v>404</v>
      </c>
      <c r="I67" s="5" t="str">
        <f t="shared" si="3"/>
        <v>404404</v>
      </c>
      <c r="J67" s="4"/>
      <c r="K67" s="4"/>
    </row>
    <row r="68" spans="1:11" ht="21.75" customHeight="1">
      <c r="A68" s="4">
        <v>67</v>
      </c>
      <c r="B68" s="5" t="s">
        <v>34</v>
      </c>
      <c r="C68" s="5" t="s">
        <v>333</v>
      </c>
      <c r="D68" s="5"/>
      <c r="E68" s="5">
        <v>3</v>
      </c>
      <c r="F68" s="6" t="s">
        <v>1137</v>
      </c>
      <c r="G68" s="6">
        <v>500</v>
      </c>
      <c r="H68" s="6" t="s">
        <v>1088</v>
      </c>
      <c r="I68" s="5" t="str">
        <f t="shared" si="3"/>
        <v>500{
    "utMsg": "权限空间名仅支持4-30个字符，允许大小写字母数字下划线且必须包含字母！",
    "utCode": 1310,
    "utService": "authority-service"
}</v>
      </c>
      <c r="J68" s="4"/>
      <c r="K68" s="4"/>
    </row>
    <row r="69" spans="1:11" ht="21.75" customHeight="1">
      <c r="A69" s="4">
        <v>68</v>
      </c>
      <c r="B69" s="5" t="s">
        <v>34</v>
      </c>
      <c r="C69" s="5" t="s">
        <v>334</v>
      </c>
      <c r="D69" s="5"/>
      <c r="E69" s="5">
        <v>3</v>
      </c>
      <c r="F69" s="6" t="s">
        <v>1138</v>
      </c>
      <c r="G69" s="6">
        <v>200</v>
      </c>
      <c r="H69" s="6" t="s">
        <v>1168</v>
      </c>
      <c r="I69" s="5" t="str">
        <f t="shared" si="3"/>
        <v>200{"version":"",
"resourceKey":""
"functionList":"",
"authList":""}</v>
      </c>
      <c r="J69" s="4"/>
      <c r="K69" s="4"/>
    </row>
    <row r="70" spans="1:11" ht="21.75" customHeight="1">
      <c r="A70" s="4">
        <v>69</v>
      </c>
      <c r="B70" s="5" t="s">
        <v>34</v>
      </c>
      <c r="C70" s="5" t="s">
        <v>335</v>
      </c>
      <c r="D70" s="5"/>
      <c r="E70" s="5">
        <v>3</v>
      </c>
      <c r="F70" s="6" t="s">
        <v>1140</v>
      </c>
      <c r="G70" s="6">
        <v>200</v>
      </c>
      <c r="H70" s="6" t="s">
        <v>1168</v>
      </c>
      <c r="I70" s="5" t="str">
        <f t="shared" si="3"/>
        <v>200{"version":"",
"resourceKey":""
"functionList":"",
"authList":""}</v>
      </c>
      <c r="J70" s="4"/>
      <c r="K70" s="4"/>
    </row>
    <row r="71" spans="1:11" ht="21.75" customHeight="1">
      <c r="A71" s="4">
        <v>70</v>
      </c>
      <c r="B71" s="5" t="s">
        <v>34</v>
      </c>
      <c r="C71" s="5" t="s">
        <v>336</v>
      </c>
      <c r="D71" s="5"/>
      <c r="E71" s="5">
        <v>3</v>
      </c>
      <c r="F71" s="6" t="s">
        <v>1142</v>
      </c>
      <c r="G71" s="6">
        <v>500</v>
      </c>
      <c r="H71" s="6" t="s">
        <v>1095</v>
      </c>
      <c r="I71" s="5" t="str">
        <f t="shared" si="3"/>
        <v>500{
    "utMsg": "权限描述长度不超过100！",
    "utCode": 1323,
    "utService": "authority-service"
}</v>
      </c>
      <c r="J71" s="4"/>
      <c r="K71" s="4"/>
    </row>
    <row r="72" spans="1:11" ht="21.75" customHeight="1">
      <c r="A72" s="4">
        <v>71</v>
      </c>
      <c r="B72" s="5" t="s">
        <v>34</v>
      </c>
      <c r="C72" s="5" t="s">
        <v>337</v>
      </c>
      <c r="D72" s="5"/>
      <c r="E72" s="5">
        <v>3</v>
      </c>
      <c r="F72" s="6" t="s">
        <v>1143</v>
      </c>
      <c r="G72" s="6">
        <v>200</v>
      </c>
      <c r="H72" s="6" t="s">
        <v>1168</v>
      </c>
      <c r="I72" s="5" t="str">
        <f t="shared" si="3"/>
        <v>200{"version":"",
"resourceKey":""
"functionList":"",
"authList":""}</v>
      </c>
      <c r="J72" s="4"/>
      <c r="K72" s="4"/>
    </row>
    <row r="73" spans="1:11" ht="21.75" customHeight="1">
      <c r="A73" s="4">
        <v>72</v>
      </c>
      <c r="B73" s="5" t="s">
        <v>34</v>
      </c>
      <c r="C73" s="5" t="s">
        <v>338</v>
      </c>
      <c r="D73" s="5"/>
      <c r="E73" s="5">
        <v>3</v>
      </c>
      <c r="F73" s="6" t="s">
        <v>1145</v>
      </c>
      <c r="G73" s="6">
        <v>200</v>
      </c>
      <c r="H73" s="6" t="s">
        <v>1168</v>
      </c>
      <c r="I73" s="5" t="str">
        <f t="shared" si="3"/>
        <v>200{"version":"",
"resourceKey":""
"functionList":"",
"authList":""}</v>
      </c>
      <c r="J73" s="4"/>
      <c r="K73" s="4"/>
    </row>
    <row r="74" spans="1:11" ht="21.75" customHeight="1">
      <c r="A74" s="4">
        <v>73</v>
      </c>
      <c r="B74" s="5" t="s">
        <v>34</v>
      </c>
      <c r="C74" s="5" t="s">
        <v>339</v>
      </c>
      <c r="D74" s="5"/>
      <c r="E74" s="5">
        <v>3</v>
      </c>
      <c r="F74" s="6" t="s">
        <v>1146</v>
      </c>
      <c r="G74" s="6">
        <v>500</v>
      </c>
      <c r="H74" s="6" t="s">
        <v>1089</v>
      </c>
      <c r="I74" s="5" t="str">
        <f t="shared" si="3"/>
        <v>500{
    "utMsg":"resourceKey仅支持1-30个字符，允许大小写字母数字下划线且必须包含字母！",
    "utCode":1324,
    "utService": "authority-service"
}</v>
      </c>
      <c r="J74" s="4"/>
      <c r="K74" s="4"/>
    </row>
    <row r="75" spans="1:11" s="10" customFormat="1" ht="21.75" customHeight="1">
      <c r="A75" s="4">
        <v>74</v>
      </c>
      <c r="B75" s="5" t="s">
        <v>34</v>
      </c>
      <c r="C75" s="7" t="s">
        <v>38</v>
      </c>
      <c r="D75" s="7"/>
      <c r="E75" s="7"/>
      <c r="F75" s="8"/>
      <c r="G75" s="8"/>
      <c r="H75" s="8"/>
      <c r="I75" s="9"/>
      <c r="J75" s="9"/>
      <c r="K75" s="9"/>
    </row>
    <row r="76" spans="1:11" ht="21.75" customHeight="1">
      <c r="A76" s="4">
        <v>75</v>
      </c>
      <c r="B76" s="5" t="s">
        <v>39</v>
      </c>
      <c r="C76" s="5" t="s">
        <v>40</v>
      </c>
      <c r="D76" s="5"/>
      <c r="E76" s="5">
        <v>1</v>
      </c>
      <c r="F76" s="6" t="s">
        <v>1171</v>
      </c>
      <c r="G76" s="6">
        <v>200</v>
      </c>
      <c r="H76" s="6" t="s">
        <v>1172</v>
      </c>
      <c r="I76" s="4"/>
      <c r="J76" s="4"/>
      <c r="K76" s="4"/>
    </row>
    <row r="77" spans="1:11" ht="21.75" customHeight="1">
      <c r="A77" s="4">
        <v>76</v>
      </c>
      <c r="B77" s="5" t="s">
        <v>39</v>
      </c>
      <c r="C77" s="5" t="s">
        <v>134</v>
      </c>
      <c r="D77" s="5"/>
      <c r="E77" s="5">
        <v>3</v>
      </c>
      <c r="F77" s="6" t="s">
        <v>1173</v>
      </c>
      <c r="G77" s="6">
        <v>500</v>
      </c>
      <c r="H77" s="6" t="s">
        <v>1078</v>
      </c>
      <c r="I77" s="4"/>
      <c r="J77" s="4"/>
      <c r="K77" s="4"/>
    </row>
    <row r="78" spans="1:11" ht="21.75" customHeight="1">
      <c r="A78" s="4">
        <v>77</v>
      </c>
      <c r="B78" s="5" t="s">
        <v>39</v>
      </c>
      <c r="C78" s="5" t="s">
        <v>41</v>
      </c>
      <c r="D78" s="5"/>
      <c r="E78" s="5">
        <v>3</v>
      </c>
      <c r="F78" s="6" t="s">
        <v>1174</v>
      </c>
      <c r="G78" s="6">
        <v>500</v>
      </c>
      <c r="H78" s="6" t="s">
        <v>42</v>
      </c>
      <c r="I78" s="4"/>
      <c r="J78" s="4"/>
      <c r="K78" s="4"/>
    </row>
    <row r="79" spans="1:11" ht="21.75" customHeight="1">
      <c r="A79" s="4">
        <v>78</v>
      </c>
      <c r="B79" s="5" t="s">
        <v>39</v>
      </c>
      <c r="C79" s="5" t="s">
        <v>43</v>
      </c>
      <c r="D79" s="5"/>
      <c r="E79" s="5">
        <v>3</v>
      </c>
      <c r="F79" s="6" t="s">
        <v>1175</v>
      </c>
      <c r="G79" s="6">
        <v>500</v>
      </c>
      <c r="H79" s="6" t="s">
        <v>44</v>
      </c>
      <c r="I79" s="4"/>
      <c r="J79" s="4"/>
      <c r="K79" s="4"/>
    </row>
    <row r="80" spans="1:11" ht="21.75" customHeight="1">
      <c r="A80" s="4">
        <v>79</v>
      </c>
      <c r="B80" s="5" t="s">
        <v>39</v>
      </c>
      <c r="C80" s="5" t="s">
        <v>341</v>
      </c>
      <c r="D80" s="5"/>
      <c r="E80" s="5"/>
      <c r="F80" s="6" t="s">
        <v>1176</v>
      </c>
      <c r="G80" s="6">
        <v>500</v>
      </c>
      <c r="H80" s="6"/>
      <c r="I80" s="4"/>
      <c r="J80" s="4"/>
      <c r="K80" s="4"/>
    </row>
    <row r="81" spans="1:11" ht="21.75" customHeight="1">
      <c r="A81" s="4">
        <v>80</v>
      </c>
      <c r="B81" s="5" t="s">
        <v>39</v>
      </c>
      <c r="C81" s="5" t="s">
        <v>45</v>
      </c>
      <c r="D81" s="5"/>
      <c r="E81" s="5">
        <v>3</v>
      </c>
      <c r="F81" s="6" t="s">
        <v>251</v>
      </c>
      <c r="G81" s="6">
        <v>403</v>
      </c>
      <c r="H81" s="6"/>
      <c r="I81" s="4"/>
      <c r="J81" s="4"/>
      <c r="K81" s="4"/>
    </row>
    <row r="82" spans="1:11" ht="21.75" customHeight="1">
      <c r="A82" s="4">
        <v>81</v>
      </c>
      <c r="B82" s="5" t="s">
        <v>39</v>
      </c>
      <c r="C82" s="5" t="s">
        <v>340</v>
      </c>
      <c r="D82" s="5"/>
      <c r="E82" s="5">
        <v>3</v>
      </c>
      <c r="F82" s="6" t="s">
        <v>1177</v>
      </c>
      <c r="G82" s="6">
        <v>500</v>
      </c>
      <c r="H82" s="6"/>
      <c r="I82" s="4"/>
      <c r="J82" s="4"/>
      <c r="K82" s="4"/>
    </row>
    <row r="83" spans="1:11" ht="21.75" customHeight="1">
      <c r="A83" s="4">
        <v>82</v>
      </c>
      <c r="B83" s="5" t="s">
        <v>39</v>
      </c>
      <c r="C83" s="5" t="s">
        <v>342</v>
      </c>
      <c r="D83" s="5"/>
      <c r="E83" s="5">
        <v>3</v>
      </c>
      <c r="F83" s="6" t="s">
        <v>1178</v>
      </c>
      <c r="G83" s="6">
        <v>500</v>
      </c>
      <c r="H83" s="6"/>
      <c r="I83" s="4"/>
      <c r="J83" s="4"/>
      <c r="K83" s="4"/>
    </row>
    <row r="84" spans="1:11" ht="21.75" customHeight="1">
      <c r="A84" s="4">
        <v>83</v>
      </c>
      <c r="B84" s="5" t="s">
        <v>39</v>
      </c>
      <c r="C84" s="5" t="s">
        <v>340</v>
      </c>
      <c r="D84" s="5"/>
      <c r="E84" s="5">
        <v>3</v>
      </c>
      <c r="F84" s="6" t="s">
        <v>1179</v>
      </c>
      <c r="G84" s="6">
        <v>500</v>
      </c>
      <c r="H84" s="6"/>
      <c r="I84" s="4"/>
      <c r="J84" s="4"/>
      <c r="K84" s="4"/>
    </row>
    <row r="85" spans="1:11" ht="21.75" customHeight="1">
      <c r="A85" s="4">
        <v>84</v>
      </c>
      <c r="B85" s="5" t="s">
        <v>39</v>
      </c>
      <c r="C85" s="5" t="s">
        <v>343</v>
      </c>
      <c r="D85" s="5"/>
      <c r="E85" s="5">
        <v>3</v>
      </c>
      <c r="F85" s="6" t="s">
        <v>1180</v>
      </c>
      <c r="G85" s="6">
        <v>200</v>
      </c>
      <c r="H85" s="6" t="s">
        <v>1168</v>
      </c>
      <c r="I85" s="4"/>
      <c r="J85" s="4"/>
      <c r="K85" s="4"/>
    </row>
    <row r="86" spans="1:11" ht="21.75" customHeight="1">
      <c r="A86" s="4">
        <v>85</v>
      </c>
      <c r="B86" s="5" t="s">
        <v>39</v>
      </c>
      <c r="C86" s="5" t="s">
        <v>344</v>
      </c>
      <c r="D86" s="5"/>
      <c r="E86" s="5">
        <v>3</v>
      </c>
      <c r="F86" s="6" t="s">
        <v>1181</v>
      </c>
      <c r="G86" s="6">
        <v>500</v>
      </c>
      <c r="H86" s="6" t="s">
        <v>1088</v>
      </c>
      <c r="I86" s="4"/>
      <c r="J86" s="4"/>
      <c r="K86" s="4"/>
    </row>
    <row r="87" spans="1:11" ht="21.75" customHeight="1">
      <c r="A87" s="4">
        <v>86</v>
      </c>
      <c r="B87" s="5" t="s">
        <v>39</v>
      </c>
      <c r="C87" s="5" t="s">
        <v>345</v>
      </c>
      <c r="D87" s="5"/>
      <c r="E87" s="5">
        <v>3</v>
      </c>
      <c r="F87" s="6" t="s">
        <v>1182</v>
      </c>
      <c r="G87" s="6">
        <v>500</v>
      </c>
      <c r="H87" s="6" t="s">
        <v>1088</v>
      </c>
      <c r="I87" s="4"/>
      <c r="J87" s="4"/>
      <c r="K87" s="4"/>
    </row>
    <row r="88" spans="1:11" ht="21.75" customHeight="1">
      <c r="A88" s="4">
        <v>87</v>
      </c>
      <c r="B88" s="5" t="s">
        <v>39</v>
      </c>
      <c r="C88" s="5" t="s">
        <v>346</v>
      </c>
      <c r="D88" s="5"/>
      <c r="E88" s="5">
        <v>3</v>
      </c>
      <c r="F88" s="6" t="s">
        <v>1183</v>
      </c>
      <c r="G88" s="6">
        <v>404</v>
      </c>
      <c r="H88" s="6"/>
      <c r="I88" s="4"/>
      <c r="J88" s="4"/>
      <c r="K88" s="4"/>
    </row>
    <row r="89" spans="1:11" ht="21.75" customHeight="1">
      <c r="A89" s="4">
        <v>88</v>
      </c>
      <c r="B89" s="5" t="s">
        <v>39</v>
      </c>
      <c r="C89" s="5" t="s">
        <v>347</v>
      </c>
      <c r="D89" s="5"/>
      <c r="E89" s="5">
        <v>3</v>
      </c>
      <c r="F89" s="6" t="s">
        <v>1184</v>
      </c>
      <c r="G89" s="6">
        <v>500</v>
      </c>
      <c r="H89" s="6" t="s">
        <v>1090</v>
      </c>
      <c r="I89" s="4"/>
      <c r="J89" s="4"/>
      <c r="K89" s="4"/>
    </row>
    <row r="90" spans="1:11" ht="21.75" customHeight="1">
      <c r="A90" s="4">
        <v>89</v>
      </c>
      <c r="B90" s="5" t="s">
        <v>39</v>
      </c>
      <c r="C90" s="5" t="s">
        <v>348</v>
      </c>
      <c r="D90" s="5"/>
      <c r="E90" s="5">
        <v>3</v>
      </c>
      <c r="F90" s="6" t="s">
        <v>1185</v>
      </c>
      <c r="G90" s="6">
        <v>500</v>
      </c>
      <c r="H90" s="6" t="s">
        <v>1090</v>
      </c>
      <c r="I90" s="4"/>
      <c r="J90" s="4"/>
      <c r="K90" s="4"/>
    </row>
    <row r="91" spans="1:11" ht="21.75" customHeight="1">
      <c r="A91" s="4">
        <v>90</v>
      </c>
      <c r="B91" s="5" t="s">
        <v>39</v>
      </c>
      <c r="C91" s="5" t="s">
        <v>349</v>
      </c>
      <c r="D91" s="5"/>
      <c r="E91" s="5">
        <v>3</v>
      </c>
      <c r="F91" s="6" t="s">
        <v>1186</v>
      </c>
      <c r="G91" s="6">
        <v>404</v>
      </c>
      <c r="H91" s="6"/>
      <c r="I91" s="4"/>
      <c r="J91" s="4"/>
      <c r="K91" s="4"/>
    </row>
    <row r="92" spans="1:11" ht="21.75" customHeight="1">
      <c r="A92" s="4">
        <v>91</v>
      </c>
      <c r="B92" s="5" t="s">
        <v>39</v>
      </c>
      <c r="C92" s="5" t="s">
        <v>350</v>
      </c>
      <c r="D92" s="5"/>
      <c r="E92" s="5">
        <v>3</v>
      </c>
      <c r="F92" s="6" t="s">
        <v>1187</v>
      </c>
      <c r="G92" s="6">
        <v>500</v>
      </c>
      <c r="H92" s="6" t="s">
        <v>1091</v>
      </c>
      <c r="I92" s="4"/>
      <c r="J92" s="4"/>
      <c r="K92" s="4"/>
    </row>
    <row r="93" spans="1:11" ht="21.75" customHeight="1">
      <c r="A93" s="4">
        <v>92</v>
      </c>
      <c r="B93" s="5" t="s">
        <v>39</v>
      </c>
      <c r="C93" s="5" t="s">
        <v>351</v>
      </c>
      <c r="D93" s="5"/>
      <c r="E93" s="5">
        <v>3</v>
      </c>
      <c r="F93" s="6" t="s">
        <v>1188</v>
      </c>
      <c r="G93" s="6">
        <v>500</v>
      </c>
      <c r="H93" s="6" t="s">
        <v>1092</v>
      </c>
      <c r="I93" s="4"/>
      <c r="J93" s="4"/>
      <c r="K93" s="4"/>
    </row>
    <row r="94" spans="1:11" ht="21.75" customHeight="1">
      <c r="A94" s="4">
        <v>93</v>
      </c>
      <c r="B94" s="5" t="s">
        <v>39</v>
      </c>
      <c r="C94" s="5" t="s">
        <v>352</v>
      </c>
      <c r="D94" s="5"/>
      <c r="E94" s="5">
        <v>3</v>
      </c>
      <c r="F94" s="6" t="s">
        <v>1189</v>
      </c>
      <c r="G94" s="6">
        <v>404</v>
      </c>
      <c r="H94" s="6"/>
      <c r="I94" s="4"/>
      <c r="J94" s="4"/>
      <c r="K94" s="4"/>
    </row>
    <row r="95" spans="1:11" ht="21.75" customHeight="1">
      <c r="A95" s="4">
        <v>94</v>
      </c>
      <c r="B95" s="5" t="s">
        <v>25</v>
      </c>
      <c r="C95" s="5" t="s">
        <v>353</v>
      </c>
      <c r="D95" s="5"/>
      <c r="E95" s="5">
        <v>3</v>
      </c>
      <c r="F95" s="6" t="s">
        <v>1190</v>
      </c>
      <c r="G95" s="6">
        <v>200</v>
      </c>
      <c r="H95" s="6" t="s">
        <v>1168</v>
      </c>
      <c r="I95" s="6" t="str">
        <f t="shared" ref="I95:I98" si="4">G95&amp;H95</f>
        <v>200{"version":"",
"resourceKey":""
"functionList":"",
"authList":""}</v>
      </c>
    </row>
    <row r="96" spans="1:11" ht="21.75" customHeight="1">
      <c r="A96" s="4">
        <v>95</v>
      </c>
      <c r="B96" s="5" t="s">
        <v>25</v>
      </c>
      <c r="C96" s="5" t="s">
        <v>354</v>
      </c>
      <c r="D96" s="5"/>
      <c r="E96" s="5">
        <v>3</v>
      </c>
      <c r="F96" s="6" t="s">
        <v>1191</v>
      </c>
      <c r="G96" s="6">
        <v>500</v>
      </c>
      <c r="H96" s="6" t="s">
        <v>1090</v>
      </c>
      <c r="I96" s="6" t="str">
        <f t="shared" si="4"/>
        <v>500{
    "utMsg":"tagKey仅支持1-30个字符，允许大小写字母数字下划线且必须包含字母！",
    "utCode":1325,
    "utService": "authority-service"
}</v>
      </c>
    </row>
    <row r="97" spans="1:11" ht="21.75" customHeight="1">
      <c r="A97" s="4">
        <v>96</v>
      </c>
      <c r="B97" s="5" t="s">
        <v>25</v>
      </c>
      <c r="C97" s="5" t="s">
        <v>355</v>
      </c>
      <c r="D97" s="5"/>
      <c r="E97" s="5">
        <v>3</v>
      </c>
      <c r="F97" s="6" t="s">
        <v>1192</v>
      </c>
      <c r="G97" s="6">
        <v>200</v>
      </c>
      <c r="H97" s="6" t="s">
        <v>1168</v>
      </c>
      <c r="I97" s="6" t="str">
        <f t="shared" si="4"/>
        <v>200{"version":"",
"resourceKey":""
"functionList":"",
"authList":""}</v>
      </c>
    </row>
    <row r="98" spans="1:11" ht="21.75" customHeight="1">
      <c r="A98" s="4">
        <v>97</v>
      </c>
      <c r="B98" s="5" t="s">
        <v>25</v>
      </c>
      <c r="C98" s="5" t="s">
        <v>356</v>
      </c>
      <c r="D98" s="5"/>
      <c r="E98" s="5">
        <v>3</v>
      </c>
      <c r="F98" s="6" t="s">
        <v>1193</v>
      </c>
      <c r="G98" s="6">
        <v>500</v>
      </c>
      <c r="H98" s="6" t="s">
        <v>1092</v>
      </c>
      <c r="I98" s="6" t="str">
        <f t="shared" si="4"/>
        <v>500{
    "utMsg":"tagValue仅支持1-30个字符，允许大小写字母数字下划线且必须包含字母！",
    "utCode":1326,
    "utService": "authority-service"
}</v>
      </c>
    </row>
    <row r="99" spans="1:11" s="10" customFormat="1" ht="21.75" customHeight="1">
      <c r="A99" s="4">
        <v>98</v>
      </c>
      <c r="B99" s="5" t="s">
        <v>25</v>
      </c>
      <c r="C99" s="7" t="s">
        <v>46</v>
      </c>
      <c r="D99" s="7"/>
      <c r="E99" s="7"/>
      <c r="F99" s="8"/>
      <c r="G99" s="8"/>
      <c r="H99" s="8"/>
      <c r="I99" s="9"/>
      <c r="J99" s="9"/>
      <c r="K99" s="9"/>
    </row>
    <row r="100" spans="1:11" ht="21.75" customHeight="1">
      <c r="A100" s="4">
        <v>99</v>
      </c>
      <c r="B100" s="5" t="s">
        <v>133</v>
      </c>
      <c r="C100" s="5" t="s">
        <v>213</v>
      </c>
      <c r="D100" s="5"/>
      <c r="E100" s="5">
        <v>1</v>
      </c>
      <c r="F100" s="6" t="s">
        <v>285</v>
      </c>
      <c r="G100" s="6">
        <v>200</v>
      </c>
      <c r="H100" s="6" t="s">
        <v>214</v>
      </c>
      <c r="I100" s="4"/>
      <c r="J100" s="4"/>
      <c r="K100" s="4"/>
    </row>
    <row r="101" spans="1:11" ht="21.75" customHeight="1">
      <c r="A101" s="4">
        <v>100</v>
      </c>
      <c r="B101" s="5" t="s">
        <v>133</v>
      </c>
      <c r="C101" s="5" t="s">
        <v>135</v>
      </c>
      <c r="D101" s="5"/>
      <c r="E101" s="5">
        <v>3</v>
      </c>
      <c r="F101" s="6" t="s">
        <v>1194</v>
      </c>
      <c r="G101" s="6">
        <v>500</v>
      </c>
      <c r="H101" s="6" t="s">
        <v>1078</v>
      </c>
      <c r="I101" s="4"/>
      <c r="J101" s="4"/>
      <c r="K101" s="4"/>
    </row>
    <row r="102" spans="1:11" ht="21.75" customHeight="1">
      <c r="A102" s="4">
        <v>101</v>
      </c>
      <c r="B102" s="5" t="s">
        <v>133</v>
      </c>
      <c r="C102" s="5" t="s">
        <v>136</v>
      </c>
      <c r="D102" s="5"/>
      <c r="E102" s="5">
        <v>3</v>
      </c>
      <c r="F102" s="6" t="s">
        <v>281</v>
      </c>
      <c r="G102" s="6">
        <v>500</v>
      </c>
      <c r="H102" s="6" t="s">
        <v>1170</v>
      </c>
      <c r="I102" s="4"/>
      <c r="J102" s="4"/>
      <c r="K102" s="4"/>
    </row>
    <row r="103" spans="1:11" ht="21.75" customHeight="1">
      <c r="A103" s="4">
        <v>102</v>
      </c>
      <c r="B103" s="5" t="s">
        <v>133</v>
      </c>
      <c r="C103" s="5" t="s">
        <v>212</v>
      </c>
      <c r="D103" s="5"/>
      <c r="E103" s="5">
        <v>3</v>
      </c>
      <c r="F103" s="6" t="s">
        <v>1195</v>
      </c>
      <c r="G103" s="6">
        <v>500</v>
      </c>
      <c r="H103" s="6" t="s">
        <v>1196</v>
      </c>
      <c r="I103" s="4"/>
      <c r="J103" s="4"/>
      <c r="K103" s="4"/>
    </row>
    <row r="104" spans="1:11" ht="21.75" customHeight="1">
      <c r="A104" s="4">
        <v>103</v>
      </c>
      <c r="B104" s="5" t="s">
        <v>133</v>
      </c>
      <c r="C104" s="5" t="s">
        <v>357</v>
      </c>
      <c r="D104" s="5"/>
      <c r="E104" s="5">
        <v>3</v>
      </c>
      <c r="F104" s="6" t="s">
        <v>1197</v>
      </c>
      <c r="G104" s="6">
        <v>500</v>
      </c>
      <c r="H104" s="6" t="s">
        <v>1196</v>
      </c>
      <c r="I104" s="4"/>
      <c r="J104" s="4"/>
      <c r="K104" s="4"/>
    </row>
    <row r="105" spans="1:11" ht="21.75" customHeight="1">
      <c r="A105" s="4">
        <v>104</v>
      </c>
      <c r="B105" s="5" t="s">
        <v>133</v>
      </c>
      <c r="C105" s="5" t="s">
        <v>358</v>
      </c>
      <c r="D105" s="5"/>
      <c r="E105" s="5">
        <v>3</v>
      </c>
      <c r="F105" s="6" t="s">
        <v>1198</v>
      </c>
      <c r="G105" s="6">
        <v>403</v>
      </c>
      <c r="H105" s="6"/>
      <c r="I105" s="4"/>
      <c r="J105" s="4"/>
      <c r="K105" s="4"/>
    </row>
    <row r="106" spans="1:11" ht="21.75" customHeight="1">
      <c r="A106" s="4">
        <v>105</v>
      </c>
      <c r="B106" s="5" t="s">
        <v>133</v>
      </c>
      <c r="C106" s="5" t="s">
        <v>359</v>
      </c>
      <c r="D106" s="5"/>
      <c r="E106" s="5">
        <v>3</v>
      </c>
      <c r="F106" s="6" t="s">
        <v>1199</v>
      </c>
      <c r="G106" s="6">
        <v>500</v>
      </c>
      <c r="H106" s="6"/>
      <c r="I106" s="4"/>
      <c r="J106" s="4"/>
      <c r="K106" s="4"/>
    </row>
    <row r="107" spans="1:11" ht="21.75" customHeight="1">
      <c r="A107" s="4">
        <v>106</v>
      </c>
      <c r="B107" s="5" t="s">
        <v>133</v>
      </c>
      <c r="C107" s="5" t="s">
        <v>361</v>
      </c>
      <c r="D107" s="5"/>
      <c r="E107" s="5">
        <v>3</v>
      </c>
      <c r="F107" s="6" t="s">
        <v>1200</v>
      </c>
      <c r="G107" s="6">
        <v>500</v>
      </c>
      <c r="H107" s="6"/>
      <c r="I107" s="4"/>
      <c r="J107" s="4"/>
      <c r="K107" s="4"/>
    </row>
    <row r="108" spans="1:11" ht="21.75" customHeight="1">
      <c r="A108" s="4">
        <v>107</v>
      </c>
      <c r="B108" s="5" t="s">
        <v>133</v>
      </c>
      <c r="C108" s="5" t="s">
        <v>360</v>
      </c>
      <c r="D108" s="5"/>
      <c r="E108" s="5">
        <v>3</v>
      </c>
      <c r="F108" s="6" t="s">
        <v>1201</v>
      </c>
      <c r="G108" s="6">
        <v>500</v>
      </c>
      <c r="H108" s="6"/>
      <c r="I108" s="4"/>
      <c r="J108" s="4"/>
      <c r="K108" s="4"/>
    </row>
    <row r="109" spans="1:11" ht="21.75" customHeight="1">
      <c r="A109" s="4">
        <v>108</v>
      </c>
      <c r="B109" s="5" t="s">
        <v>133</v>
      </c>
      <c r="C109" s="5" t="s">
        <v>362</v>
      </c>
      <c r="D109" s="5"/>
      <c r="E109" s="5">
        <v>3</v>
      </c>
      <c r="F109" s="6" t="s">
        <v>1202</v>
      </c>
      <c r="G109" s="6">
        <v>200</v>
      </c>
      <c r="H109" s="6"/>
      <c r="I109" s="4"/>
      <c r="J109" s="4"/>
      <c r="K109" s="4"/>
    </row>
    <row r="110" spans="1:11" ht="21.75" customHeight="1">
      <c r="A110" s="4">
        <v>109</v>
      </c>
      <c r="B110" s="5" t="s">
        <v>133</v>
      </c>
      <c r="C110" s="5" t="s">
        <v>363</v>
      </c>
      <c r="D110" s="5"/>
      <c r="E110" s="5">
        <v>3</v>
      </c>
      <c r="F110" s="6" t="s">
        <v>1203</v>
      </c>
      <c r="G110" s="6">
        <v>500</v>
      </c>
      <c r="H110" s="6" t="s">
        <v>1088</v>
      </c>
      <c r="I110" s="4"/>
      <c r="J110" s="4"/>
      <c r="K110" s="4"/>
    </row>
    <row r="111" spans="1:11" ht="21.75" customHeight="1">
      <c r="A111" s="4">
        <v>110</v>
      </c>
      <c r="B111" s="5" t="s">
        <v>133</v>
      </c>
      <c r="C111" s="5" t="s">
        <v>364</v>
      </c>
      <c r="D111" s="5"/>
      <c r="E111" s="5">
        <v>3</v>
      </c>
      <c r="F111" s="6" t="s">
        <v>1204</v>
      </c>
      <c r="G111" s="6">
        <v>500</v>
      </c>
      <c r="H111" s="6" t="s">
        <v>1088</v>
      </c>
      <c r="I111" s="4"/>
      <c r="J111" s="4"/>
      <c r="K111" s="4"/>
    </row>
    <row r="112" spans="1:11" ht="21.75" customHeight="1">
      <c r="A112" s="4">
        <v>111</v>
      </c>
      <c r="B112" s="5" t="s">
        <v>133</v>
      </c>
      <c r="C112" s="5" t="s">
        <v>365</v>
      </c>
      <c r="D112" s="5"/>
      <c r="E112" s="5">
        <v>3</v>
      </c>
      <c r="F112" s="6" t="s">
        <v>1205</v>
      </c>
      <c r="G112" s="6">
        <v>404</v>
      </c>
      <c r="H112" s="6">
        <v>404</v>
      </c>
      <c r="I112" s="4"/>
      <c r="J112" s="4"/>
      <c r="K112" s="4"/>
    </row>
    <row r="113" spans="1:11" ht="21.75" customHeight="1">
      <c r="A113" s="4">
        <v>112</v>
      </c>
      <c r="B113" s="5" t="s">
        <v>133</v>
      </c>
      <c r="C113" s="5" t="s">
        <v>366</v>
      </c>
      <c r="D113" s="5"/>
      <c r="E113" s="5">
        <v>3</v>
      </c>
      <c r="F113" s="6" t="s">
        <v>1206</v>
      </c>
      <c r="G113" s="6">
        <v>500</v>
      </c>
      <c r="H113" s="6" t="s">
        <v>1088</v>
      </c>
      <c r="I113" s="4"/>
      <c r="J113" s="4"/>
      <c r="K113" s="4"/>
    </row>
    <row r="114" spans="1:11" ht="21.75" customHeight="1">
      <c r="A114" s="4">
        <v>113</v>
      </c>
      <c r="B114" s="5" t="s">
        <v>133</v>
      </c>
      <c r="C114" s="5" t="s">
        <v>367</v>
      </c>
      <c r="D114" s="5"/>
      <c r="E114" s="5">
        <v>3</v>
      </c>
      <c r="F114" s="6" t="s">
        <v>1207</v>
      </c>
      <c r="G114" s="6">
        <v>500</v>
      </c>
      <c r="H114" s="6" t="s">
        <v>1088</v>
      </c>
      <c r="I114" s="4"/>
      <c r="J114" s="4"/>
      <c r="K114" s="4"/>
    </row>
    <row r="115" spans="1:11" ht="21.75" customHeight="1">
      <c r="A115" s="4">
        <v>114</v>
      </c>
      <c r="B115" s="5" t="s">
        <v>133</v>
      </c>
      <c r="C115" s="5" t="s">
        <v>368</v>
      </c>
      <c r="D115" s="5"/>
      <c r="E115" s="5">
        <v>3</v>
      </c>
      <c r="F115" s="6" t="s">
        <v>1208</v>
      </c>
      <c r="G115" s="6">
        <v>500</v>
      </c>
      <c r="H115" s="6" t="s">
        <v>1088</v>
      </c>
      <c r="I115" s="4"/>
      <c r="J115" s="4"/>
      <c r="K115" s="4"/>
    </row>
    <row r="116" spans="1:11" ht="21.75" customHeight="1">
      <c r="A116" s="4">
        <v>115</v>
      </c>
      <c r="B116" s="5" t="s">
        <v>133</v>
      </c>
      <c r="C116" s="5" t="s">
        <v>366</v>
      </c>
      <c r="D116" s="5"/>
      <c r="E116" s="5">
        <v>3</v>
      </c>
      <c r="F116" s="6" t="s">
        <v>1209</v>
      </c>
      <c r="G116" s="6">
        <v>500</v>
      </c>
      <c r="H116" s="6" t="s">
        <v>1089</v>
      </c>
      <c r="I116" s="4"/>
      <c r="J116" s="4"/>
      <c r="K116" s="4"/>
    </row>
    <row r="117" spans="1:11" ht="21.75" customHeight="1">
      <c r="A117" s="4">
        <v>116</v>
      </c>
      <c r="B117" s="5" t="s">
        <v>133</v>
      </c>
      <c r="C117" s="5" t="s">
        <v>367</v>
      </c>
      <c r="D117" s="5"/>
      <c r="E117" s="5">
        <v>3</v>
      </c>
      <c r="F117" s="6" t="s">
        <v>1210</v>
      </c>
      <c r="G117" s="6">
        <v>500</v>
      </c>
      <c r="H117" s="6" t="s">
        <v>1089</v>
      </c>
      <c r="I117" s="4"/>
      <c r="J117" s="4"/>
      <c r="K117" s="4"/>
    </row>
    <row r="118" spans="1:11" ht="21.75" customHeight="1">
      <c r="A118" s="4">
        <v>117</v>
      </c>
      <c r="B118" s="5" t="s">
        <v>133</v>
      </c>
      <c r="C118" s="5" t="s">
        <v>376</v>
      </c>
      <c r="D118" s="5"/>
      <c r="E118" s="5">
        <v>3</v>
      </c>
      <c r="F118" s="6" t="s">
        <v>1211</v>
      </c>
      <c r="G118" s="6">
        <v>404</v>
      </c>
      <c r="H118" s="6">
        <v>404</v>
      </c>
      <c r="I118" s="4"/>
      <c r="J118" s="4"/>
      <c r="K118" s="4"/>
    </row>
    <row r="119" spans="1:11" ht="21.75" customHeight="1">
      <c r="A119" s="4">
        <v>118</v>
      </c>
      <c r="B119" s="5" t="s">
        <v>133</v>
      </c>
      <c r="C119" s="5" t="s">
        <v>377</v>
      </c>
      <c r="D119" s="5"/>
      <c r="E119" s="5">
        <v>3</v>
      </c>
      <c r="F119" s="6" t="s">
        <v>1212</v>
      </c>
      <c r="G119" s="6">
        <v>404</v>
      </c>
      <c r="H119" s="6"/>
      <c r="I119" s="4"/>
      <c r="J119" s="4"/>
      <c r="K119" s="4"/>
    </row>
    <row r="120" spans="1:11" ht="21.75" customHeight="1">
      <c r="A120" s="4">
        <v>119</v>
      </c>
      <c r="B120" s="5" t="s">
        <v>133</v>
      </c>
      <c r="C120" s="5" t="s">
        <v>369</v>
      </c>
      <c r="D120" s="5"/>
      <c r="E120" s="5">
        <v>3</v>
      </c>
      <c r="F120" s="6" t="s">
        <v>1213</v>
      </c>
      <c r="G120" s="6">
        <v>500</v>
      </c>
      <c r="H120" s="6" t="s">
        <v>1088</v>
      </c>
      <c r="I120" s="4"/>
      <c r="J120" s="4"/>
      <c r="K120" s="4"/>
    </row>
    <row r="121" spans="1:11" ht="21.75" customHeight="1">
      <c r="A121" s="4">
        <v>120</v>
      </c>
      <c r="B121" s="5" t="s">
        <v>133</v>
      </c>
      <c r="C121" s="5" t="s">
        <v>370</v>
      </c>
      <c r="D121" s="5"/>
      <c r="E121" s="5">
        <v>3</v>
      </c>
      <c r="F121" s="6" t="s">
        <v>1214</v>
      </c>
      <c r="G121" s="6">
        <v>200</v>
      </c>
      <c r="H121" s="6"/>
      <c r="I121" s="4"/>
      <c r="J121" s="4"/>
      <c r="K121" s="4"/>
    </row>
    <row r="122" spans="1:11" ht="21.75" customHeight="1">
      <c r="A122" s="4">
        <v>121</v>
      </c>
      <c r="B122" s="5" t="s">
        <v>133</v>
      </c>
      <c r="C122" s="5" t="s">
        <v>371</v>
      </c>
      <c r="D122" s="5"/>
      <c r="E122" s="5">
        <v>3</v>
      </c>
      <c r="F122" s="6" t="s">
        <v>1140</v>
      </c>
      <c r="G122" s="6">
        <v>200</v>
      </c>
      <c r="H122" s="6"/>
      <c r="I122" s="4"/>
      <c r="J122" s="4"/>
      <c r="K122" s="4"/>
    </row>
    <row r="123" spans="1:11" ht="21.75" customHeight="1">
      <c r="A123" s="4">
        <v>122</v>
      </c>
      <c r="B123" s="5" t="s">
        <v>133</v>
      </c>
      <c r="C123" s="5" t="s">
        <v>372</v>
      </c>
      <c r="D123" s="5"/>
      <c r="E123" s="5">
        <v>3</v>
      </c>
      <c r="F123" s="6" t="s">
        <v>1215</v>
      </c>
      <c r="G123" s="6">
        <v>500</v>
      </c>
      <c r="H123" s="6" t="s">
        <v>1095</v>
      </c>
    </row>
    <row r="124" spans="1:11" ht="21.75" customHeight="1">
      <c r="A124" s="4">
        <v>123</v>
      </c>
      <c r="B124" s="5" t="s">
        <v>133</v>
      </c>
      <c r="C124" s="5" t="s">
        <v>373</v>
      </c>
      <c r="D124" s="5"/>
      <c r="E124" s="5">
        <v>3</v>
      </c>
      <c r="F124" s="6" t="s">
        <v>1216</v>
      </c>
      <c r="G124" s="6">
        <v>200</v>
      </c>
      <c r="H124" s="6"/>
    </row>
    <row r="125" spans="1:11" ht="21.75" customHeight="1">
      <c r="A125" s="4">
        <v>124</v>
      </c>
      <c r="B125" s="5" t="s">
        <v>133</v>
      </c>
      <c r="C125" s="5" t="s">
        <v>374</v>
      </c>
      <c r="D125" s="5"/>
      <c r="E125" s="5">
        <v>3</v>
      </c>
      <c r="F125" s="6" t="s">
        <v>1217</v>
      </c>
      <c r="G125" s="6">
        <v>200</v>
      </c>
      <c r="H125" s="6"/>
    </row>
    <row r="126" spans="1:11" ht="21.75" customHeight="1">
      <c r="A126" s="4">
        <v>125</v>
      </c>
      <c r="B126" s="5" t="s">
        <v>133</v>
      </c>
      <c r="C126" s="5" t="s">
        <v>375</v>
      </c>
      <c r="D126" s="5"/>
      <c r="E126" s="5">
        <v>3</v>
      </c>
      <c r="F126" s="6" t="s">
        <v>1218</v>
      </c>
      <c r="G126" s="6">
        <v>500</v>
      </c>
      <c r="H126" s="6" t="s">
        <v>1089</v>
      </c>
    </row>
  </sheetData>
  <protectedRanges>
    <protectedRange sqref="A1:I1" name="区域1_1_1_2_2_6_1"/>
  </protectedRanges>
  <phoneticPr fontId="12" type="noConversion"/>
  <dataValidations count="1">
    <dataValidation type="list" allowBlank="1" showInputMessage="1" showErrorMessage="1" sqref="J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80" zoomScaleNormal="80" workbookViewId="0">
      <selection activeCell="J2" sqref="J2"/>
    </sheetView>
  </sheetViews>
  <sheetFormatPr defaultRowHeight="13.5"/>
  <cols>
    <col min="1" max="1" width="3.875" customWidth="1"/>
    <col min="3" max="4" width="7.75" customWidth="1"/>
    <col min="5" max="5" width="5.75" hidden="1" customWidth="1"/>
    <col min="6" max="7" width="0" hidden="1" customWidth="1"/>
    <col min="8" max="8" width="43.25" hidden="1" customWidth="1"/>
    <col min="9" max="9" width="57.75" customWidth="1"/>
    <col min="11" max="11" width="80.75" customWidth="1"/>
  </cols>
  <sheetData>
    <row r="1" spans="1:28" s="3" customFormat="1" ht="54">
      <c r="A1" s="1" t="s">
        <v>123</v>
      </c>
      <c r="B1" s="2" t="s">
        <v>124</v>
      </c>
      <c r="C1" s="1" t="s">
        <v>125</v>
      </c>
      <c r="D1" s="2" t="s">
        <v>126</v>
      </c>
      <c r="E1" s="40" t="s">
        <v>391</v>
      </c>
      <c r="F1" s="40" t="s">
        <v>392</v>
      </c>
      <c r="G1" s="40" t="s">
        <v>393</v>
      </c>
      <c r="H1" s="40" t="s">
        <v>394</v>
      </c>
      <c r="I1" s="40" t="s">
        <v>395</v>
      </c>
      <c r="J1" s="40" t="s">
        <v>396</v>
      </c>
      <c r="K1" s="40" t="s">
        <v>397</v>
      </c>
      <c r="L1" s="40" t="s">
        <v>398</v>
      </c>
      <c r="M1" s="40" t="s">
        <v>399</v>
      </c>
      <c r="N1" s="40" t="s">
        <v>400</v>
      </c>
      <c r="O1" s="40" t="s">
        <v>401</v>
      </c>
      <c r="P1" s="40" t="s">
        <v>402</v>
      </c>
      <c r="Q1" s="40" t="s">
        <v>403</v>
      </c>
      <c r="R1" s="40" t="s">
        <v>404</v>
      </c>
      <c r="S1" s="40" t="s">
        <v>405</v>
      </c>
      <c r="T1" s="40" t="s">
        <v>406</v>
      </c>
      <c r="U1" s="40" t="s">
        <v>407</v>
      </c>
      <c r="V1" s="40" t="s">
        <v>408</v>
      </c>
      <c r="W1" s="40" t="s">
        <v>409</v>
      </c>
      <c r="X1" s="40" t="s">
        <v>410</v>
      </c>
      <c r="Y1" s="40" t="s">
        <v>411</v>
      </c>
      <c r="Z1" s="40" t="s">
        <v>412</v>
      </c>
      <c r="AA1" s="40" t="s">
        <v>413</v>
      </c>
      <c r="AB1" s="41" t="s">
        <v>414</v>
      </c>
    </row>
    <row r="2" spans="1:28" ht="17.25" customHeight="1">
      <c r="A2" s="5">
        <v>1</v>
      </c>
      <c r="B2" s="5" t="s">
        <v>63</v>
      </c>
      <c r="C2" s="6">
        <v>200</v>
      </c>
      <c r="D2" s="6" t="s">
        <v>64</v>
      </c>
      <c r="E2" s="41">
        <v>344</v>
      </c>
      <c r="F2" s="41" t="s">
        <v>415</v>
      </c>
      <c r="G2" s="41" t="s">
        <v>547</v>
      </c>
      <c r="H2" s="41"/>
      <c r="I2" s="41" t="s">
        <v>534</v>
      </c>
      <c r="J2" s="61" t="s">
        <v>1027</v>
      </c>
      <c r="K2" s="61" t="s">
        <v>826</v>
      </c>
      <c r="L2" s="41" t="s">
        <v>900</v>
      </c>
      <c r="M2" s="41">
        <v>1</v>
      </c>
      <c r="N2" s="41"/>
      <c r="O2" s="41">
        <v>1</v>
      </c>
      <c r="P2" s="41" t="s">
        <v>443</v>
      </c>
      <c r="Q2" s="41"/>
      <c r="R2" s="41" t="s">
        <v>419</v>
      </c>
      <c r="S2" s="41">
        <v>0</v>
      </c>
      <c r="T2" s="41">
        <v>0</v>
      </c>
      <c r="U2" s="41">
        <v>1</v>
      </c>
      <c r="V2" s="41"/>
      <c r="W2" s="41" t="s">
        <v>420</v>
      </c>
      <c r="X2" s="43">
        <v>43810</v>
      </c>
      <c r="Y2" s="41"/>
      <c r="Z2" s="41" t="s">
        <v>548</v>
      </c>
      <c r="AA2" s="41">
        <v>1</v>
      </c>
      <c r="AB2" s="41"/>
    </row>
    <row r="3" spans="1:28" ht="17.25" customHeight="1">
      <c r="A3" s="5">
        <v>2</v>
      </c>
      <c r="B3" s="5" t="s">
        <v>63</v>
      </c>
      <c r="C3" s="6">
        <v>500</v>
      </c>
      <c r="D3" s="6" t="s">
        <v>65</v>
      </c>
      <c r="E3" s="41">
        <v>345</v>
      </c>
      <c r="F3" s="41" t="s">
        <v>415</v>
      </c>
      <c r="G3" s="41" t="s">
        <v>547</v>
      </c>
      <c r="H3" s="41"/>
      <c r="I3" s="41" t="s">
        <v>549</v>
      </c>
      <c r="J3" s="41"/>
      <c r="K3" s="42" t="s">
        <v>826</v>
      </c>
      <c r="L3" s="41" t="s">
        <v>903</v>
      </c>
      <c r="M3" s="41">
        <v>1</v>
      </c>
      <c r="N3" s="41"/>
      <c r="O3" s="41">
        <v>2</v>
      </c>
      <c r="P3" s="41" t="s">
        <v>443</v>
      </c>
      <c r="Q3" s="41"/>
      <c r="R3" s="41" t="s">
        <v>419</v>
      </c>
      <c r="S3" s="41">
        <v>0</v>
      </c>
      <c r="T3" s="41">
        <v>0</v>
      </c>
      <c r="U3" s="41">
        <v>1</v>
      </c>
      <c r="V3" s="41"/>
      <c r="W3" s="41" t="s">
        <v>420</v>
      </c>
      <c r="X3" s="43">
        <v>43810</v>
      </c>
      <c r="Y3" s="41"/>
      <c r="Z3" s="41" t="s">
        <v>548</v>
      </c>
      <c r="AA3" s="41">
        <v>1</v>
      </c>
      <c r="AB3" s="41"/>
    </row>
    <row r="4" spans="1:28" ht="17.25" customHeight="1">
      <c r="A4" s="5">
        <v>3</v>
      </c>
      <c r="B4" s="5" t="s">
        <v>63</v>
      </c>
      <c r="C4" s="6">
        <v>500</v>
      </c>
      <c r="D4" s="6" t="s">
        <v>1123</v>
      </c>
      <c r="E4" s="41">
        <v>346</v>
      </c>
      <c r="F4" s="41" t="s">
        <v>415</v>
      </c>
      <c r="G4" s="41" t="s">
        <v>547</v>
      </c>
      <c r="H4" s="41"/>
      <c r="I4" s="41" t="s">
        <v>550</v>
      </c>
      <c r="J4" s="41"/>
      <c r="K4" s="42" t="s">
        <v>827</v>
      </c>
      <c r="L4" s="42" t="s">
        <v>939</v>
      </c>
      <c r="M4" s="41">
        <v>1</v>
      </c>
      <c r="N4" s="41"/>
      <c r="O4" s="41">
        <v>2</v>
      </c>
      <c r="P4" s="41" t="s">
        <v>443</v>
      </c>
      <c r="Q4" s="41"/>
      <c r="R4" s="41" t="s">
        <v>419</v>
      </c>
      <c r="S4" s="41">
        <v>0</v>
      </c>
      <c r="T4" s="41">
        <v>0</v>
      </c>
      <c r="U4" s="41">
        <v>1</v>
      </c>
      <c r="V4" s="41"/>
      <c r="W4" s="41" t="s">
        <v>420</v>
      </c>
      <c r="X4" s="43">
        <v>43810</v>
      </c>
      <c r="Y4" s="41"/>
      <c r="Z4" s="41" t="s">
        <v>548</v>
      </c>
      <c r="AA4" s="41">
        <v>1</v>
      </c>
      <c r="AB4" s="41"/>
    </row>
    <row r="5" spans="1:28" ht="17.25" customHeight="1">
      <c r="A5" s="5">
        <v>4</v>
      </c>
      <c r="B5" s="5" t="s">
        <v>63</v>
      </c>
      <c r="C5" s="6">
        <v>500</v>
      </c>
      <c r="D5" s="6" t="s">
        <v>1078</v>
      </c>
      <c r="E5" s="41">
        <v>347</v>
      </c>
      <c r="F5" s="41" t="s">
        <v>415</v>
      </c>
      <c r="G5" s="41" t="s">
        <v>547</v>
      </c>
      <c r="H5" s="41"/>
      <c r="I5" s="41" t="s">
        <v>536</v>
      </c>
      <c r="J5" s="41"/>
      <c r="K5" s="42" t="s">
        <v>826</v>
      </c>
      <c r="L5" s="42" t="s">
        <v>917</v>
      </c>
      <c r="M5" s="41">
        <v>1</v>
      </c>
      <c r="N5" s="41"/>
      <c r="O5" s="41">
        <v>2</v>
      </c>
      <c r="P5" s="41" t="s">
        <v>443</v>
      </c>
      <c r="Q5" s="41"/>
      <c r="R5" s="41" t="s">
        <v>419</v>
      </c>
      <c r="S5" s="41">
        <v>0</v>
      </c>
      <c r="T5" s="41">
        <v>0</v>
      </c>
      <c r="U5" s="41">
        <v>1</v>
      </c>
      <c r="V5" s="41"/>
      <c r="W5" s="41" t="s">
        <v>420</v>
      </c>
      <c r="X5" s="43">
        <v>43810</v>
      </c>
      <c r="Y5" s="41"/>
      <c r="Z5" s="41" t="s">
        <v>548</v>
      </c>
      <c r="AA5" s="41">
        <v>1</v>
      </c>
      <c r="AB5" s="41"/>
    </row>
    <row r="6" spans="1:28" ht="17.25" customHeight="1">
      <c r="A6" s="5">
        <v>5</v>
      </c>
      <c r="B6" s="5" t="s">
        <v>63</v>
      </c>
      <c r="C6" s="6">
        <v>500</v>
      </c>
      <c r="D6" s="6" t="s">
        <v>1100</v>
      </c>
      <c r="E6" s="41">
        <v>348</v>
      </c>
      <c r="F6" s="41" t="s">
        <v>415</v>
      </c>
      <c r="G6" s="41" t="s">
        <v>547</v>
      </c>
      <c r="H6" s="41"/>
      <c r="I6" s="41" t="s">
        <v>537</v>
      </c>
      <c r="J6" s="41"/>
      <c r="K6" s="42" t="s">
        <v>828</v>
      </c>
      <c r="L6" s="42" t="s">
        <v>930</v>
      </c>
      <c r="M6" s="41">
        <v>1</v>
      </c>
      <c r="N6" s="41"/>
      <c r="O6" s="41">
        <v>2</v>
      </c>
      <c r="P6" s="41" t="s">
        <v>443</v>
      </c>
      <c r="Q6" s="41"/>
      <c r="R6" s="41" t="s">
        <v>419</v>
      </c>
      <c r="S6" s="41">
        <v>0</v>
      </c>
      <c r="T6" s="41">
        <v>0</v>
      </c>
      <c r="U6" s="41">
        <v>1</v>
      </c>
      <c r="V6" s="41"/>
      <c r="W6" s="41" t="s">
        <v>420</v>
      </c>
      <c r="X6" s="43">
        <v>43810</v>
      </c>
      <c r="Y6" s="41"/>
      <c r="Z6" s="41" t="s">
        <v>548</v>
      </c>
      <c r="AA6" s="41">
        <v>1</v>
      </c>
      <c r="AB6" s="41"/>
    </row>
    <row r="7" spans="1:28" ht="17.25" customHeight="1">
      <c r="A7" s="5">
        <v>6</v>
      </c>
      <c r="B7" s="5" t="s">
        <v>63</v>
      </c>
      <c r="C7" s="6">
        <v>500</v>
      </c>
      <c r="D7" s="6" t="s">
        <v>1085</v>
      </c>
      <c r="E7" s="41">
        <v>349</v>
      </c>
      <c r="F7" s="41" t="s">
        <v>415</v>
      </c>
      <c r="G7" s="41" t="s">
        <v>547</v>
      </c>
      <c r="H7" s="41"/>
      <c r="I7" s="41" t="s">
        <v>551</v>
      </c>
      <c r="J7" s="41"/>
      <c r="K7" s="42" t="s">
        <v>829</v>
      </c>
      <c r="L7" s="42" t="s">
        <v>920</v>
      </c>
      <c r="M7" s="41">
        <v>1</v>
      </c>
      <c r="N7" s="41"/>
      <c r="O7" s="41">
        <v>3</v>
      </c>
      <c r="P7" s="41" t="s">
        <v>443</v>
      </c>
      <c r="Q7" s="41"/>
      <c r="R7" s="41" t="s">
        <v>419</v>
      </c>
      <c r="S7" s="41">
        <v>0</v>
      </c>
      <c r="T7" s="41">
        <v>0</v>
      </c>
      <c r="U7" s="41">
        <v>1</v>
      </c>
      <c r="V7" s="41"/>
      <c r="W7" s="41" t="s">
        <v>420</v>
      </c>
      <c r="X7" s="43">
        <v>43810</v>
      </c>
      <c r="Y7" s="41"/>
      <c r="Z7" s="41" t="s">
        <v>548</v>
      </c>
      <c r="AA7" s="41">
        <v>1</v>
      </c>
      <c r="AB7" s="41"/>
    </row>
    <row r="8" spans="1:28" ht="17.25" customHeight="1">
      <c r="A8" s="5">
        <v>7</v>
      </c>
      <c r="B8" s="5" t="s">
        <v>63</v>
      </c>
      <c r="C8" s="6">
        <v>500</v>
      </c>
      <c r="D8" s="6" t="s">
        <v>1086</v>
      </c>
      <c r="E8" s="41">
        <v>350</v>
      </c>
      <c r="F8" s="41" t="s">
        <v>415</v>
      </c>
      <c r="G8" s="41" t="s">
        <v>547</v>
      </c>
      <c r="H8" s="41"/>
      <c r="I8" s="41" t="s">
        <v>552</v>
      </c>
      <c r="J8" s="41"/>
      <c r="K8" s="42" t="s">
        <v>830</v>
      </c>
      <c r="L8" s="42" t="s">
        <v>921</v>
      </c>
      <c r="M8" s="41">
        <v>1</v>
      </c>
      <c r="N8" s="41"/>
      <c r="O8" s="41">
        <v>3</v>
      </c>
      <c r="P8" s="41" t="s">
        <v>443</v>
      </c>
      <c r="Q8" s="41"/>
      <c r="R8" s="41" t="s">
        <v>419</v>
      </c>
      <c r="S8" s="41">
        <v>0</v>
      </c>
      <c r="T8" s="41">
        <v>0</v>
      </c>
      <c r="U8" s="41">
        <v>1</v>
      </c>
      <c r="V8" s="41"/>
      <c r="W8" s="41" t="s">
        <v>420</v>
      </c>
      <c r="X8" s="43">
        <v>43810</v>
      </c>
      <c r="Y8" s="41"/>
      <c r="Z8" s="41" t="s">
        <v>548</v>
      </c>
      <c r="AA8" s="41">
        <v>1</v>
      </c>
      <c r="AB8" s="41"/>
    </row>
    <row r="9" spans="1:28" ht="17.25" customHeight="1">
      <c r="A9" s="5">
        <v>8</v>
      </c>
      <c r="B9" s="5" t="s">
        <v>63</v>
      </c>
      <c r="C9" s="6">
        <v>200</v>
      </c>
      <c r="D9" s="6" t="s">
        <v>249</v>
      </c>
      <c r="E9" s="41">
        <v>351</v>
      </c>
      <c r="F9" s="41" t="s">
        <v>415</v>
      </c>
      <c r="G9" s="41" t="s">
        <v>547</v>
      </c>
      <c r="H9" s="41"/>
      <c r="I9" s="41" t="s">
        <v>801</v>
      </c>
      <c r="J9" s="41"/>
      <c r="K9" s="42" t="s">
        <v>831</v>
      </c>
      <c r="L9" s="41" t="s">
        <v>900</v>
      </c>
      <c r="M9" s="41">
        <v>1</v>
      </c>
      <c r="N9" s="41"/>
      <c r="O9" s="41">
        <v>3</v>
      </c>
      <c r="P9" s="41" t="s">
        <v>443</v>
      </c>
      <c r="Q9" s="41"/>
      <c r="R9" s="41" t="s">
        <v>419</v>
      </c>
      <c r="S9" s="41">
        <v>0</v>
      </c>
      <c r="T9" s="41">
        <v>0</v>
      </c>
      <c r="U9" s="41">
        <v>1</v>
      </c>
      <c r="V9" s="41"/>
      <c r="W9" s="41" t="s">
        <v>420</v>
      </c>
      <c r="X9" s="43">
        <v>43810</v>
      </c>
      <c r="Y9" s="41"/>
      <c r="Z9" s="41" t="s">
        <v>548</v>
      </c>
      <c r="AA9" s="41">
        <v>1</v>
      </c>
      <c r="AB9" s="41"/>
    </row>
    <row r="10" spans="1:28" ht="17.25" customHeight="1">
      <c r="A10" s="5">
        <v>9</v>
      </c>
      <c r="B10" s="5" t="s">
        <v>63</v>
      </c>
      <c r="C10" s="6">
        <v>500</v>
      </c>
      <c r="D10" s="6" t="s">
        <v>1088</v>
      </c>
      <c r="E10" s="41">
        <v>352</v>
      </c>
      <c r="F10" s="41" t="s">
        <v>415</v>
      </c>
      <c r="G10" s="41" t="s">
        <v>547</v>
      </c>
      <c r="H10" s="41"/>
      <c r="I10" s="41" t="s">
        <v>803</v>
      </c>
      <c r="J10" s="41"/>
      <c r="K10" s="42" t="s">
        <v>832</v>
      </c>
      <c r="L10" s="41">
        <v>200</v>
      </c>
      <c r="M10" s="41">
        <v>1</v>
      </c>
      <c r="N10" s="41"/>
      <c r="O10" s="41">
        <v>3</v>
      </c>
      <c r="P10" s="41" t="s">
        <v>443</v>
      </c>
      <c r="Q10" s="41"/>
      <c r="R10" s="41" t="s">
        <v>419</v>
      </c>
      <c r="S10" s="41">
        <v>0</v>
      </c>
      <c r="T10" s="41">
        <v>0</v>
      </c>
      <c r="U10" s="41">
        <v>1</v>
      </c>
      <c r="V10" s="41"/>
      <c r="W10" s="41" t="s">
        <v>420</v>
      </c>
      <c r="X10" s="43">
        <v>43810</v>
      </c>
      <c r="Y10" s="41" t="s">
        <v>420</v>
      </c>
      <c r="Z10" s="43">
        <v>43811</v>
      </c>
      <c r="AA10" s="41">
        <v>2</v>
      </c>
      <c r="AB10" s="41"/>
    </row>
    <row r="11" spans="1:28" ht="17.25" customHeight="1">
      <c r="A11" s="5">
        <v>10</v>
      </c>
      <c r="B11" s="5" t="s">
        <v>63</v>
      </c>
      <c r="C11" s="6">
        <v>500</v>
      </c>
      <c r="D11" s="6" t="s">
        <v>1088</v>
      </c>
      <c r="E11" s="41">
        <v>353</v>
      </c>
      <c r="F11" s="41" t="s">
        <v>415</v>
      </c>
      <c r="G11" s="41" t="s">
        <v>547</v>
      </c>
      <c r="H11" s="41"/>
      <c r="I11" s="41" t="s">
        <v>805</v>
      </c>
      <c r="J11" s="41"/>
      <c r="K11" s="42" t="s">
        <v>833</v>
      </c>
      <c r="L11" s="42" t="s">
        <v>915</v>
      </c>
      <c r="M11" s="41">
        <v>1</v>
      </c>
      <c r="N11" s="41"/>
      <c r="O11" s="41">
        <v>3</v>
      </c>
      <c r="P11" s="41" t="s">
        <v>443</v>
      </c>
      <c r="Q11" s="41"/>
      <c r="R11" s="41" t="s">
        <v>419</v>
      </c>
      <c r="S11" s="41">
        <v>0</v>
      </c>
      <c r="T11" s="41">
        <v>0</v>
      </c>
      <c r="U11" s="41">
        <v>1</v>
      </c>
      <c r="V11" s="41"/>
      <c r="W11" s="41" t="s">
        <v>420</v>
      </c>
      <c r="X11" s="43">
        <v>43810</v>
      </c>
      <c r="Y11" s="41"/>
      <c r="Z11" s="41" t="s">
        <v>548</v>
      </c>
      <c r="AA11" s="41">
        <v>1</v>
      </c>
      <c r="AB11" s="41"/>
    </row>
    <row r="12" spans="1:28" ht="17.25" customHeight="1">
      <c r="A12" s="5">
        <v>11</v>
      </c>
      <c r="B12" s="5" t="s">
        <v>63</v>
      </c>
      <c r="C12" s="6">
        <v>404</v>
      </c>
      <c r="D12" s="6">
        <v>404</v>
      </c>
      <c r="E12" s="41">
        <v>354</v>
      </c>
      <c r="F12" s="41" t="s">
        <v>415</v>
      </c>
      <c r="G12" s="41" t="s">
        <v>547</v>
      </c>
      <c r="H12" s="41"/>
      <c r="I12" s="41" t="s">
        <v>834</v>
      </c>
      <c r="J12" s="41"/>
      <c r="K12" s="42" t="s">
        <v>835</v>
      </c>
      <c r="L12" s="41">
        <v>404404</v>
      </c>
      <c r="M12" s="41">
        <v>1</v>
      </c>
      <c r="N12" s="41"/>
      <c r="O12" s="41">
        <v>3</v>
      </c>
      <c r="P12" s="41" t="s">
        <v>443</v>
      </c>
      <c r="Q12" s="41"/>
      <c r="R12" s="41" t="s">
        <v>419</v>
      </c>
      <c r="S12" s="41">
        <v>0</v>
      </c>
      <c r="T12" s="41">
        <v>0</v>
      </c>
      <c r="U12" s="41">
        <v>1</v>
      </c>
      <c r="V12" s="41"/>
      <c r="W12" s="41" t="s">
        <v>420</v>
      </c>
      <c r="X12" s="43">
        <v>43810</v>
      </c>
      <c r="Y12" s="41"/>
      <c r="Z12" s="41" t="s">
        <v>548</v>
      </c>
      <c r="AA12" s="41">
        <v>1</v>
      </c>
      <c r="AB12" s="41"/>
    </row>
    <row r="13" spans="1:28" ht="17.25" customHeight="1">
      <c r="A13" s="5">
        <v>12</v>
      </c>
      <c r="B13" s="5" t="s">
        <v>63</v>
      </c>
      <c r="C13" s="6">
        <v>500</v>
      </c>
      <c r="D13" s="6" t="s">
        <v>1088</v>
      </c>
      <c r="E13" s="41">
        <v>355</v>
      </c>
      <c r="F13" s="41" t="s">
        <v>415</v>
      </c>
      <c r="G13" s="41" t="s">
        <v>547</v>
      </c>
      <c r="H13" s="41"/>
      <c r="I13" s="41" t="s">
        <v>541</v>
      </c>
      <c r="J13" s="41"/>
      <c r="K13" s="42" t="s">
        <v>809</v>
      </c>
      <c r="L13" s="41">
        <v>200</v>
      </c>
      <c r="M13" s="41">
        <v>1</v>
      </c>
      <c r="N13" s="41"/>
      <c r="O13" s="41">
        <v>3</v>
      </c>
      <c r="P13" s="41" t="s">
        <v>443</v>
      </c>
      <c r="Q13" s="41"/>
      <c r="R13" s="41" t="s">
        <v>419</v>
      </c>
      <c r="S13" s="41">
        <v>0</v>
      </c>
      <c r="T13" s="41">
        <v>0</v>
      </c>
      <c r="U13" s="41">
        <v>1</v>
      </c>
      <c r="V13" s="41"/>
      <c r="W13" s="41" t="s">
        <v>420</v>
      </c>
      <c r="X13" s="43">
        <v>43810</v>
      </c>
      <c r="Y13" s="41" t="s">
        <v>420</v>
      </c>
      <c r="Z13" s="43">
        <v>43811</v>
      </c>
      <c r="AA13" s="41">
        <v>2</v>
      </c>
      <c r="AB13" s="41"/>
    </row>
    <row r="14" spans="1:28" ht="17.25" customHeight="1">
      <c r="A14" s="5">
        <v>13</v>
      </c>
      <c r="B14" s="5" t="s">
        <v>63</v>
      </c>
      <c r="C14" s="6">
        <v>500</v>
      </c>
      <c r="D14" s="6" t="s">
        <v>1088</v>
      </c>
      <c r="E14" s="41">
        <v>356</v>
      </c>
      <c r="F14" s="41" t="s">
        <v>415</v>
      </c>
      <c r="G14" s="41" t="s">
        <v>547</v>
      </c>
      <c r="H14" s="41"/>
      <c r="I14" s="41" t="s">
        <v>542</v>
      </c>
      <c r="J14" s="41"/>
      <c r="K14" s="42" t="s">
        <v>810</v>
      </c>
      <c r="L14" s="42" t="s">
        <v>915</v>
      </c>
      <c r="M14" s="41">
        <v>1</v>
      </c>
      <c r="N14" s="41"/>
      <c r="O14" s="41">
        <v>3</v>
      </c>
      <c r="P14" s="41" t="s">
        <v>443</v>
      </c>
      <c r="Q14" s="41"/>
      <c r="R14" s="41" t="s">
        <v>419</v>
      </c>
      <c r="S14" s="41">
        <v>0</v>
      </c>
      <c r="T14" s="41">
        <v>0</v>
      </c>
      <c r="U14" s="41">
        <v>1</v>
      </c>
      <c r="V14" s="41"/>
      <c r="W14" s="41" t="s">
        <v>420</v>
      </c>
      <c r="X14" s="43">
        <v>43810</v>
      </c>
      <c r="Y14" s="41"/>
      <c r="Z14" s="41" t="s">
        <v>548</v>
      </c>
      <c r="AA14" s="41">
        <v>1</v>
      </c>
      <c r="AB14" s="41"/>
    </row>
    <row r="15" spans="1:28" ht="17.25" customHeight="1">
      <c r="A15" s="5">
        <v>14</v>
      </c>
      <c r="B15" s="5" t="s">
        <v>63</v>
      </c>
      <c r="C15" s="6">
        <v>500</v>
      </c>
      <c r="D15" s="6" t="s">
        <v>1088</v>
      </c>
      <c r="E15" s="41">
        <v>357</v>
      </c>
      <c r="F15" s="41" t="s">
        <v>415</v>
      </c>
      <c r="G15" s="41" t="s">
        <v>547</v>
      </c>
      <c r="H15" s="41"/>
      <c r="I15" s="41" t="s">
        <v>543</v>
      </c>
      <c r="J15" s="41"/>
      <c r="K15" s="42" t="s">
        <v>811</v>
      </c>
      <c r="L15" s="42" t="s">
        <v>915</v>
      </c>
      <c r="M15" s="41">
        <v>1</v>
      </c>
      <c r="N15" s="41"/>
      <c r="O15" s="41">
        <v>3</v>
      </c>
      <c r="P15" s="41" t="s">
        <v>443</v>
      </c>
      <c r="Q15" s="41"/>
      <c r="R15" s="41" t="s">
        <v>419</v>
      </c>
      <c r="S15" s="41">
        <v>0</v>
      </c>
      <c r="T15" s="41">
        <v>0</v>
      </c>
      <c r="U15" s="41">
        <v>1</v>
      </c>
      <c r="V15" s="41"/>
      <c r="W15" s="41" t="s">
        <v>420</v>
      </c>
      <c r="X15" s="43">
        <v>43810</v>
      </c>
      <c r="Y15" s="41"/>
      <c r="Z15" s="41" t="s">
        <v>548</v>
      </c>
      <c r="AA15" s="41">
        <v>1</v>
      </c>
      <c r="AB15" s="41"/>
    </row>
    <row r="16" spans="1:28" ht="17.25" customHeight="1">
      <c r="A16" s="5">
        <v>15</v>
      </c>
      <c r="B16" s="5" t="s">
        <v>63</v>
      </c>
      <c r="C16" s="6">
        <v>500</v>
      </c>
      <c r="D16" s="6" t="s">
        <v>1089</v>
      </c>
      <c r="E16" s="41">
        <v>358</v>
      </c>
      <c r="F16" s="41" t="s">
        <v>415</v>
      </c>
      <c r="G16" s="41" t="s">
        <v>547</v>
      </c>
      <c r="H16" s="41"/>
      <c r="I16" s="41" t="s">
        <v>541</v>
      </c>
      <c r="J16" s="41"/>
      <c r="K16" s="42" t="s">
        <v>812</v>
      </c>
      <c r="L16" s="41">
        <v>200</v>
      </c>
      <c r="M16" s="41">
        <v>1</v>
      </c>
      <c r="N16" s="41"/>
      <c r="O16" s="41">
        <v>3</v>
      </c>
      <c r="P16" s="41" t="s">
        <v>443</v>
      </c>
      <c r="Q16" s="41"/>
      <c r="R16" s="41" t="s">
        <v>419</v>
      </c>
      <c r="S16" s="41">
        <v>0</v>
      </c>
      <c r="T16" s="41">
        <v>0</v>
      </c>
      <c r="U16" s="41">
        <v>1</v>
      </c>
      <c r="V16" s="41"/>
      <c r="W16" s="41" t="s">
        <v>420</v>
      </c>
      <c r="X16" s="43">
        <v>43810</v>
      </c>
      <c r="Y16" s="41" t="s">
        <v>420</v>
      </c>
      <c r="Z16" s="43">
        <v>43811</v>
      </c>
      <c r="AA16" s="41">
        <v>3</v>
      </c>
      <c r="AB16" s="41"/>
    </row>
    <row r="17" spans="1:28" ht="17.25" customHeight="1">
      <c r="A17" s="5">
        <v>16</v>
      </c>
      <c r="B17" s="5" t="s">
        <v>63</v>
      </c>
      <c r="C17" s="6">
        <v>500</v>
      </c>
      <c r="D17" s="6" t="s">
        <v>1089</v>
      </c>
      <c r="E17" s="41">
        <v>359</v>
      </c>
      <c r="F17" s="41" t="s">
        <v>415</v>
      </c>
      <c r="G17" s="41" t="s">
        <v>547</v>
      </c>
      <c r="H17" s="41"/>
      <c r="I17" s="41" t="s">
        <v>542</v>
      </c>
      <c r="J17" s="41"/>
      <c r="K17" s="42" t="s">
        <v>813</v>
      </c>
      <c r="L17" s="42" t="s">
        <v>923</v>
      </c>
      <c r="M17" s="41">
        <v>1</v>
      </c>
      <c r="N17" s="41"/>
      <c r="O17" s="41">
        <v>3</v>
      </c>
      <c r="P17" s="41" t="s">
        <v>443</v>
      </c>
      <c r="Q17" s="41"/>
      <c r="R17" s="41" t="s">
        <v>419</v>
      </c>
      <c r="S17" s="41">
        <v>0</v>
      </c>
      <c r="T17" s="41">
        <v>0</v>
      </c>
      <c r="U17" s="41">
        <v>1</v>
      </c>
      <c r="V17" s="41"/>
      <c r="W17" s="41" t="s">
        <v>420</v>
      </c>
      <c r="X17" s="43">
        <v>43810</v>
      </c>
      <c r="Y17" s="41"/>
      <c r="Z17" s="41" t="s">
        <v>548</v>
      </c>
      <c r="AA17" s="41">
        <v>1</v>
      </c>
      <c r="AB17" s="4"/>
    </row>
    <row r="18" spans="1:28" ht="17.25" customHeight="1">
      <c r="A18" s="5">
        <v>17</v>
      </c>
      <c r="B18" s="5" t="s">
        <v>63</v>
      </c>
      <c r="C18" s="6">
        <v>404</v>
      </c>
      <c r="D18" s="6">
        <v>404</v>
      </c>
      <c r="E18" s="41">
        <v>360</v>
      </c>
      <c r="F18" s="41" t="s">
        <v>415</v>
      </c>
      <c r="G18" s="41" t="s">
        <v>547</v>
      </c>
      <c r="H18" s="41"/>
      <c r="I18" s="41" t="s">
        <v>553</v>
      </c>
      <c r="J18" s="41"/>
      <c r="K18" s="42" t="s">
        <v>836</v>
      </c>
      <c r="L18" s="41">
        <v>404404</v>
      </c>
      <c r="M18" s="41">
        <v>1</v>
      </c>
      <c r="N18" s="41"/>
      <c r="O18" s="41">
        <v>3</v>
      </c>
      <c r="P18" s="41" t="s">
        <v>443</v>
      </c>
      <c r="Q18" s="41"/>
      <c r="R18" s="41" t="s">
        <v>419</v>
      </c>
      <c r="S18" s="41">
        <v>0</v>
      </c>
      <c r="T18" s="41">
        <v>0</v>
      </c>
      <c r="U18" s="41">
        <v>1</v>
      </c>
      <c r="V18" s="41"/>
      <c r="W18" s="41" t="s">
        <v>420</v>
      </c>
      <c r="X18" s="43">
        <v>43810</v>
      </c>
      <c r="Y18" s="41"/>
      <c r="Z18" s="41" t="s">
        <v>548</v>
      </c>
      <c r="AA18" s="41">
        <v>1</v>
      </c>
      <c r="AB18" s="4"/>
    </row>
    <row r="19" spans="1:28" ht="17.25" customHeight="1">
      <c r="A19" s="5">
        <v>18</v>
      </c>
      <c r="B19" s="5" t="s">
        <v>63</v>
      </c>
      <c r="C19" s="6">
        <v>500</v>
      </c>
      <c r="D19" s="6" t="s">
        <v>1088</v>
      </c>
      <c r="E19" s="41">
        <v>361</v>
      </c>
      <c r="F19" s="41" t="s">
        <v>415</v>
      </c>
      <c r="G19" s="41" t="s">
        <v>547</v>
      </c>
      <c r="H19" s="41"/>
      <c r="I19" s="41" t="s">
        <v>815</v>
      </c>
      <c r="J19" s="41"/>
      <c r="K19" s="42" t="s">
        <v>837</v>
      </c>
      <c r="L19" s="42" t="s">
        <v>915</v>
      </c>
      <c r="M19" s="41">
        <v>1</v>
      </c>
      <c r="N19" s="41"/>
      <c r="O19" s="41">
        <v>3</v>
      </c>
      <c r="P19" s="41" t="s">
        <v>443</v>
      </c>
      <c r="Q19" s="41"/>
      <c r="R19" s="41" t="s">
        <v>419</v>
      </c>
      <c r="S19" s="41">
        <v>0</v>
      </c>
      <c r="T19" s="41">
        <v>0</v>
      </c>
      <c r="U19" s="41">
        <v>1</v>
      </c>
      <c r="V19" s="41"/>
      <c r="W19" s="41" t="s">
        <v>420</v>
      </c>
      <c r="X19" s="43">
        <v>43810</v>
      </c>
      <c r="Y19" s="41"/>
      <c r="Z19" s="41" t="s">
        <v>548</v>
      </c>
      <c r="AA19" s="41">
        <v>1</v>
      </c>
      <c r="AB19" s="4"/>
    </row>
    <row r="20" spans="1:28" ht="17.25" customHeight="1">
      <c r="A20" s="5">
        <v>19</v>
      </c>
      <c r="B20" s="5" t="s">
        <v>63</v>
      </c>
      <c r="C20" s="6">
        <v>200</v>
      </c>
      <c r="D20" s="6">
        <v>200</v>
      </c>
      <c r="E20" s="41">
        <v>362</v>
      </c>
      <c r="F20" s="41" t="s">
        <v>415</v>
      </c>
      <c r="G20" s="41" t="s">
        <v>547</v>
      </c>
      <c r="H20" s="41"/>
      <c r="I20" s="41" t="s">
        <v>817</v>
      </c>
      <c r="J20" s="41"/>
      <c r="K20" s="42" t="s">
        <v>838</v>
      </c>
      <c r="L20" s="41">
        <v>200200</v>
      </c>
      <c r="M20" s="41">
        <v>1</v>
      </c>
      <c r="N20" s="41"/>
      <c r="O20" s="41">
        <v>3</v>
      </c>
      <c r="P20" s="41" t="s">
        <v>443</v>
      </c>
      <c r="Q20" s="41"/>
      <c r="R20" s="41" t="s">
        <v>419</v>
      </c>
      <c r="S20" s="41">
        <v>0</v>
      </c>
      <c r="T20" s="41">
        <v>0</v>
      </c>
      <c r="U20" s="41">
        <v>1</v>
      </c>
      <c r="V20" s="41"/>
      <c r="W20" s="41" t="s">
        <v>420</v>
      </c>
      <c r="X20" s="43">
        <v>43810</v>
      </c>
      <c r="Y20" s="41"/>
      <c r="Z20" s="41" t="s">
        <v>548</v>
      </c>
      <c r="AA20" s="41">
        <v>1</v>
      </c>
      <c r="AB20" s="4"/>
    </row>
    <row r="21" spans="1:28" ht="17.25" customHeight="1">
      <c r="A21" s="5">
        <v>20</v>
      </c>
      <c r="B21" s="5" t="s">
        <v>63</v>
      </c>
      <c r="C21" s="6">
        <v>200</v>
      </c>
      <c r="D21" s="6">
        <v>200</v>
      </c>
      <c r="E21" s="41">
        <v>363</v>
      </c>
      <c r="F21" s="41" t="s">
        <v>415</v>
      </c>
      <c r="G21" s="41" t="s">
        <v>547</v>
      </c>
      <c r="H21" s="41"/>
      <c r="I21" s="41" t="s">
        <v>819</v>
      </c>
      <c r="J21" s="41"/>
      <c r="K21" s="42" t="s">
        <v>839</v>
      </c>
      <c r="L21" s="41">
        <v>200200</v>
      </c>
      <c r="M21" s="41">
        <v>1</v>
      </c>
      <c r="N21" s="41"/>
      <c r="O21" s="41">
        <v>3</v>
      </c>
      <c r="P21" s="41" t="s">
        <v>443</v>
      </c>
      <c r="Q21" s="41"/>
      <c r="R21" s="41" t="s">
        <v>419</v>
      </c>
      <c r="S21" s="41">
        <v>0</v>
      </c>
      <c r="T21" s="41">
        <v>0</v>
      </c>
      <c r="U21" s="41">
        <v>1</v>
      </c>
      <c r="V21" s="41"/>
      <c r="W21" s="41" t="s">
        <v>420</v>
      </c>
      <c r="X21" s="43">
        <v>43810</v>
      </c>
      <c r="Y21" s="41" t="s">
        <v>420</v>
      </c>
      <c r="Z21" s="43">
        <v>43811</v>
      </c>
      <c r="AA21" s="41">
        <v>2</v>
      </c>
      <c r="AB21" s="4"/>
    </row>
    <row r="22" spans="1:28" ht="17.25" customHeight="1">
      <c r="A22" s="5">
        <v>21</v>
      </c>
      <c r="B22" s="5" t="s">
        <v>63</v>
      </c>
      <c r="C22" s="6">
        <v>500</v>
      </c>
      <c r="D22" s="6" t="s">
        <v>1095</v>
      </c>
      <c r="E22" s="41">
        <v>364</v>
      </c>
      <c r="F22" s="41" t="s">
        <v>415</v>
      </c>
      <c r="G22" s="41" t="s">
        <v>547</v>
      </c>
      <c r="H22" s="41"/>
      <c r="I22" s="41" t="s">
        <v>821</v>
      </c>
      <c r="J22" s="41"/>
      <c r="K22" s="42" t="s">
        <v>840</v>
      </c>
      <c r="L22" s="42" t="s">
        <v>936</v>
      </c>
      <c r="M22" s="41">
        <v>1</v>
      </c>
      <c r="N22" s="41"/>
      <c r="O22" s="41">
        <v>3</v>
      </c>
      <c r="P22" s="41" t="s">
        <v>443</v>
      </c>
      <c r="Q22" s="41"/>
      <c r="R22" s="41" t="s">
        <v>419</v>
      </c>
      <c r="S22" s="41">
        <v>0</v>
      </c>
      <c r="T22" s="41">
        <v>0</v>
      </c>
      <c r="U22" s="41">
        <v>1</v>
      </c>
      <c r="V22" s="41"/>
      <c r="W22" s="41" t="s">
        <v>420</v>
      </c>
      <c r="X22" s="43">
        <v>43810</v>
      </c>
      <c r="Y22" s="41" t="s">
        <v>420</v>
      </c>
      <c r="Z22" s="43">
        <v>43811</v>
      </c>
      <c r="AA22" s="41">
        <v>2</v>
      </c>
      <c r="AB22" s="4"/>
    </row>
    <row r="23" spans="1:28" ht="17.25" customHeight="1">
      <c r="A23" s="5">
        <v>22</v>
      </c>
      <c r="B23" s="5" t="s">
        <v>63</v>
      </c>
      <c r="C23" s="6">
        <v>200</v>
      </c>
      <c r="D23" s="6" t="s">
        <v>18</v>
      </c>
      <c r="E23" s="41">
        <v>365</v>
      </c>
      <c r="F23" s="41" t="s">
        <v>415</v>
      </c>
      <c r="G23" s="41" t="s">
        <v>547</v>
      </c>
      <c r="H23" s="41"/>
      <c r="I23" s="41" t="s">
        <v>544</v>
      </c>
      <c r="J23" s="41"/>
      <c r="K23" s="42" t="s">
        <v>823</v>
      </c>
      <c r="L23" s="41" t="s">
        <v>900</v>
      </c>
      <c r="M23" s="41">
        <v>1</v>
      </c>
      <c r="N23" s="41"/>
      <c r="O23" s="41">
        <v>3</v>
      </c>
      <c r="P23" s="41" t="s">
        <v>443</v>
      </c>
      <c r="Q23" s="41"/>
      <c r="R23" s="41" t="s">
        <v>419</v>
      </c>
      <c r="S23" s="41">
        <v>0</v>
      </c>
      <c r="T23" s="41">
        <v>0</v>
      </c>
      <c r="U23" s="41">
        <v>1</v>
      </c>
      <c r="V23" s="41"/>
      <c r="W23" s="41" t="s">
        <v>420</v>
      </c>
      <c r="X23" s="43">
        <v>43810</v>
      </c>
      <c r="Y23" s="41"/>
      <c r="Z23" s="41" t="s">
        <v>548</v>
      </c>
      <c r="AA23" s="41">
        <v>1</v>
      </c>
      <c r="AB23" s="4"/>
    </row>
    <row r="24" spans="1:28" ht="17.25" customHeight="1">
      <c r="A24" s="5">
        <v>23</v>
      </c>
      <c r="B24" s="5" t="s">
        <v>63</v>
      </c>
      <c r="C24" s="6">
        <v>200</v>
      </c>
      <c r="D24" s="6" t="s">
        <v>12</v>
      </c>
      <c r="E24" s="41">
        <v>366</v>
      </c>
      <c r="F24" s="41" t="s">
        <v>415</v>
      </c>
      <c r="G24" s="41" t="s">
        <v>547</v>
      </c>
      <c r="H24" s="41"/>
      <c r="I24" s="41" t="s">
        <v>545</v>
      </c>
      <c r="J24" s="41"/>
      <c r="K24" s="42" t="s">
        <v>824</v>
      </c>
      <c r="L24" s="41" t="s">
        <v>899</v>
      </c>
      <c r="M24" s="41">
        <v>1</v>
      </c>
      <c r="N24" s="41"/>
      <c r="O24" s="41">
        <v>3</v>
      </c>
      <c r="P24" s="41" t="s">
        <v>443</v>
      </c>
      <c r="Q24" s="41"/>
      <c r="R24" s="41" t="s">
        <v>419</v>
      </c>
      <c r="S24" s="41">
        <v>0</v>
      </c>
      <c r="T24" s="41">
        <v>0</v>
      </c>
      <c r="U24" s="41">
        <v>1</v>
      </c>
      <c r="V24" s="41"/>
      <c r="W24" s="41" t="s">
        <v>420</v>
      </c>
      <c r="X24" s="43">
        <v>43810</v>
      </c>
      <c r="Y24" s="41" t="s">
        <v>420</v>
      </c>
      <c r="Z24" s="43">
        <v>43811</v>
      </c>
      <c r="AA24" s="41">
        <v>2</v>
      </c>
      <c r="AB24" s="4"/>
    </row>
    <row r="25" spans="1:28" ht="17.25" customHeight="1">
      <c r="A25" s="5">
        <v>24</v>
      </c>
      <c r="B25" s="5" t="s">
        <v>63</v>
      </c>
      <c r="C25" s="6">
        <v>500</v>
      </c>
      <c r="D25" s="6" t="s">
        <v>1089</v>
      </c>
      <c r="E25" s="41">
        <v>367</v>
      </c>
      <c r="F25" s="41" t="s">
        <v>415</v>
      </c>
      <c r="G25" s="41" t="s">
        <v>547</v>
      </c>
      <c r="H25" s="41"/>
      <c r="I25" s="41" t="s">
        <v>546</v>
      </c>
      <c r="J25" s="41"/>
      <c r="K25" s="42" t="s">
        <v>825</v>
      </c>
      <c r="L25" s="42" t="s">
        <v>926</v>
      </c>
      <c r="M25" s="41">
        <v>1</v>
      </c>
      <c r="N25" s="41"/>
      <c r="O25" s="41">
        <v>3</v>
      </c>
      <c r="P25" s="41" t="s">
        <v>443</v>
      </c>
      <c r="Q25" s="41"/>
      <c r="R25" s="41" t="s">
        <v>419</v>
      </c>
      <c r="S25" s="41">
        <v>0</v>
      </c>
      <c r="T25" s="41">
        <v>0</v>
      </c>
      <c r="U25" s="41">
        <v>1</v>
      </c>
      <c r="V25" s="41"/>
      <c r="W25" s="41" t="s">
        <v>420</v>
      </c>
      <c r="X25" s="43">
        <v>43810</v>
      </c>
      <c r="Y25" s="41" t="s">
        <v>420</v>
      </c>
      <c r="Z25" s="43">
        <v>43811</v>
      </c>
      <c r="AA25" s="41">
        <v>2</v>
      </c>
      <c r="AB25" s="4"/>
    </row>
  </sheetData>
  <protectedRanges>
    <protectedRange sqref="K1 A1:H1" name="区域1_1_1_2_2_6"/>
  </protectedRanges>
  <phoneticPr fontId="12" type="noConversion"/>
  <dataValidations count="1">
    <dataValidation type="list" allowBlank="1" showInputMessage="1" showErrorMessage="1" sqref="L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接口使用权限</vt:lpstr>
      <vt:lpstr>场景</vt:lpstr>
      <vt:lpstr>权限空间（开发者）</vt:lpstr>
      <vt:lpstr>注册资源（开发者）</vt:lpstr>
      <vt:lpstr>设置资源标签（开发者）</vt:lpstr>
      <vt:lpstr>绑定资源（开发者）</vt:lpstr>
      <vt:lpstr>解绑资源（开发者）</vt:lpstr>
      <vt:lpstr>开发者资源查询</vt:lpstr>
      <vt:lpstr>解绑资源（用户）</vt:lpstr>
      <vt:lpstr>永久授权（用户）</vt:lpstr>
      <vt:lpstr>限时授权（用户）</vt:lpstr>
      <vt:lpstr>循环授权（用户）</vt:lpstr>
      <vt:lpstr>限时权限分享</vt:lpstr>
      <vt:lpstr>循环权限分享</vt:lpstr>
      <vt:lpstr>通过分享ID删除分享（用户）</vt:lpstr>
      <vt:lpstr>用户资源查询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江曼</dc:creator>
  <cp:lastModifiedBy>江曼</cp:lastModifiedBy>
  <dcterms:created xsi:type="dcterms:W3CDTF">2019-12-02T00:16:46Z</dcterms:created>
  <dcterms:modified xsi:type="dcterms:W3CDTF">2019-12-18T10:02:10Z</dcterms:modified>
</cp:coreProperties>
</file>