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65"/>
  </bookViews>
  <sheets>
    <sheet name="Sheet1" sheetId="1" r:id="rId1"/>
  </sheets>
  <definedNames>
    <definedName name="_xlnm._FilterDatabase" localSheetId="0" hidden="1">Sheet1!$A$3:$AB$98</definedName>
    <definedName name="_xlnm.Print_Titles" localSheetId="0">Sheet1!$1:$3</definedName>
  </definedNames>
  <calcPr calcId="144525"/>
</workbook>
</file>

<file path=xl/sharedStrings.xml><?xml version="1.0" encoding="utf-8"?>
<sst xmlns="http://schemas.openxmlformats.org/spreadsheetml/2006/main" count="1167" uniqueCount="550">
  <si>
    <t>学院代码</t>
  </si>
  <si>
    <t>学院</t>
  </si>
  <si>
    <t>一级学科（类别）</t>
  </si>
  <si>
    <t>二级学科（领域）</t>
  </si>
  <si>
    <t>学习方式</t>
  </si>
  <si>
    <t>研究方向</t>
  </si>
  <si>
    <t xml:space="preserve">学制 </t>
  </si>
  <si>
    <t>拟招生人数</t>
  </si>
  <si>
    <t>初试</t>
  </si>
  <si>
    <t>复试</t>
  </si>
  <si>
    <t xml:space="preserve"> 同等学力加试</t>
  </si>
  <si>
    <t>其他要求</t>
  </si>
  <si>
    <t>主要参考书</t>
  </si>
  <si>
    <t>备注</t>
  </si>
  <si>
    <t>学院联系人及联系电话</t>
  </si>
  <si>
    <t>科目一</t>
  </si>
  <si>
    <t>科目二</t>
  </si>
  <si>
    <t>科目三</t>
  </si>
  <si>
    <t>科目四</t>
  </si>
  <si>
    <t>代码</t>
  </si>
  <si>
    <t>名称</t>
  </si>
  <si>
    <t>001</t>
  </si>
  <si>
    <t>政治与公共管理学院</t>
  </si>
  <si>
    <t>0302</t>
  </si>
  <si>
    <t>政治学</t>
  </si>
  <si>
    <t>全日制</t>
  </si>
  <si>
    <t>01</t>
  </si>
  <si>
    <t>政治学理论</t>
  </si>
  <si>
    <t>3</t>
  </si>
  <si>
    <t>101</t>
  </si>
  <si>
    <t>思想政治理论</t>
  </si>
  <si>
    <t>201</t>
  </si>
  <si>
    <t>英语一</t>
  </si>
  <si>
    <t>636</t>
  </si>
  <si>
    <t>当代中国政府与政治</t>
  </si>
  <si>
    <t>802</t>
  </si>
  <si>
    <t>政治学原理</t>
  </si>
  <si>
    <t>政治学综合（笔试，含中国政治思想史、西方政治思想史、中外政治制度）</t>
  </si>
  <si>
    <t>外语听说测试</t>
  </si>
  <si>
    <t>综合面试</t>
  </si>
  <si>
    <t>中国政治思想史</t>
  </si>
  <si>
    <t>国际政治学</t>
  </si>
  <si>
    <t>1.《政治学概论》编写组：《政治学概论》，高等教育出版社。
2.《西方政治思想史》编写组：《西方政治思想史》，高等教育出版社。
3.《中国政治思想史》编写组：《中国政治思想史》，高等教育出版社、人民出版社。
4.景跃进、陈明明、肖滨：《当代中国政府与政治》，中国人民大学出版社。 
5.唐晓、王为、王春英：《当代西方政治制度导论》，中国人民大学出版社。
6.时殷红：《现当代国际关系史》，中国人民大学出版社，7.刑锐：《国际关系入门》北京大学出版社。</t>
  </si>
  <si>
    <t>政治学理论和中外政治制度方向统一考试科目和录取，考生报考时任填一个方向。国际关系方向单独考试科目与录取，考生报考时须填报国际关系方向。</t>
  </si>
  <si>
    <t>陆老师，0771-3260865</t>
  </si>
  <si>
    <t>02</t>
  </si>
  <si>
    <t>中外政治制度</t>
  </si>
  <si>
    <t>03</t>
  </si>
  <si>
    <t>国际关系</t>
  </si>
  <si>
    <t>633</t>
  </si>
  <si>
    <t>近现代国际关系史</t>
  </si>
  <si>
    <t>国际关系综合（笔试，含国际关系概论、当代中国外交）</t>
  </si>
  <si>
    <t>1204</t>
  </si>
  <si>
    <t>公共管理</t>
  </si>
  <si>
    <t>行政管理</t>
  </si>
  <si>
    <t>626</t>
  </si>
  <si>
    <t>管理学原理</t>
  </si>
  <si>
    <t>825</t>
  </si>
  <si>
    <t>公共行政学</t>
  </si>
  <si>
    <t>公共管理学（笔试）</t>
  </si>
  <si>
    <t>公共政策学</t>
  </si>
  <si>
    <t>同等学力考生须近三年在国内外公开刊物正式发表至少1篇第一作者或通讯作者学术论文（国内期刊以国家新闻出版广电总局认定的第一批第二批学术期刊为准）或公开出版至少1部著述（本人负责撰写5万字以上），在复试时提交佐证材料。</t>
  </si>
  <si>
    <t>1.《管理学》编写组：《管理学》，高等教育出版社。
2.张国庆主编：《公共行政学（第四版）》，北京大学出版社。
3.蔡立辉、王乐夫主编：《公共管理学（第二版）》，中国人民大学出版社。
4.《政治学概论》编写组：《政治学概论》，高等教育出版社。
5.陈振明主编：《政策科学教程》，科学出版社。</t>
  </si>
  <si>
    <t>“行政管理”方向含2个“少干计划”</t>
  </si>
  <si>
    <t>公共组织与人力资源管理</t>
  </si>
  <si>
    <t>社会保障</t>
  </si>
  <si>
    <t>04</t>
  </si>
  <si>
    <t>城市管理</t>
  </si>
  <si>
    <t>05</t>
  </si>
  <si>
    <t>民族地区公共管理</t>
  </si>
  <si>
    <t>1252</t>
  </si>
  <si>
    <t>公共管理（MPA）</t>
  </si>
  <si>
    <t>199</t>
  </si>
  <si>
    <t>管理类联考综合能力</t>
  </si>
  <si>
    <t>204</t>
  </si>
  <si>
    <t>英语二</t>
  </si>
  <si>
    <t>蔡立辉、王乐夫主编：《公共管理学（第二版）》，中国人民大学出版社。</t>
  </si>
  <si>
    <t>专硕，思想政治理论考试在复试中进行，成绩计入复试总成绩</t>
  </si>
  <si>
    <t>002</t>
  </si>
  <si>
    <t>法学院</t>
  </si>
  <si>
    <t>0301</t>
  </si>
  <si>
    <t>法学</t>
  </si>
  <si>
    <t>法学理论</t>
  </si>
  <si>
    <t>638</t>
  </si>
  <si>
    <t>民法学、刑法学与知识产权法</t>
  </si>
  <si>
    <t>857</t>
  </si>
  <si>
    <t>宪法学、法理学与民事诉讼法学</t>
  </si>
  <si>
    <t>经济法学（笔试）</t>
  </si>
  <si>
    <t>刑事诉讼法学</t>
  </si>
  <si>
    <t>行政法学</t>
  </si>
  <si>
    <t>同等学力考生须近五年内以第一作者身份在法学领域发表北大核心期刊学术研究论文至少1篇，在复试时提供证明材料。</t>
  </si>
  <si>
    <t>参考书目未列明版次的均为最新版：1.《民法学》（马克思主义理论研究和建设工程重点教材），《民法学》编写组，高等教育出版社；2.《刑法学（第八版）》，高铭暄等著，北京大学出版社；3.《知识产权法教程（第六版）》，王迁 著，中国人民大学出版社；4.《宪法学》（马克思主义理论研究和建设工程重点教材），《宪法学》编写组，高等教育出版社；5.《法理学》（马克思主义理论研究和建设工程重点教材），《法理学》编写组，人民出版社；6.《民事诉讼法学》（马克思主义理论研究和建设工程重点教材），高等教育出版社；7.《经济法学（第二版）》（马克思主义理论研究和建设工程重点教材），高等教育出版社；8.《刑事诉讼法（第六版）》，陈光中 著，北京大学出版社；9. 《行政法与行政诉讼法学（第二版）》（马克思主义理论研究和建设工程重点教材），高等教育出版社。</t>
  </si>
  <si>
    <t>含1个“少干计划”</t>
  </si>
  <si>
    <t>杨老师。0771-3265201；夏老师。0771-3262601</t>
  </si>
  <si>
    <t>刑法学</t>
  </si>
  <si>
    <t>民商法学</t>
  </si>
  <si>
    <t>诉讼法学</t>
  </si>
  <si>
    <t>知识产权</t>
  </si>
  <si>
    <t>0351</t>
  </si>
  <si>
    <t>法律</t>
  </si>
  <si>
    <t>035101</t>
  </si>
  <si>
    <t>法律（非法学）</t>
  </si>
  <si>
    <t>398</t>
  </si>
  <si>
    <t>法硕联考专业基础（非法学）</t>
  </si>
  <si>
    <t>498</t>
  </si>
  <si>
    <t>法硕联考综合（非法学）</t>
  </si>
  <si>
    <t>专硕</t>
  </si>
  <si>
    <t>035102</t>
  </si>
  <si>
    <t>法律（法学）</t>
  </si>
  <si>
    <t>397</t>
  </si>
  <si>
    <t>法硕联考专业基础（法学）</t>
  </si>
  <si>
    <t>497</t>
  </si>
  <si>
    <t>法硕联考综合（法学）</t>
  </si>
  <si>
    <t>003</t>
  </si>
  <si>
    <t>民族学与社会学学院</t>
  </si>
  <si>
    <t>0304</t>
  </si>
  <si>
    <t>民族学</t>
  </si>
  <si>
    <t>616</t>
  </si>
  <si>
    <t>民族学通论</t>
  </si>
  <si>
    <t>田野调查方法</t>
  </si>
  <si>
    <t>中国民族志（笔试）</t>
  </si>
  <si>
    <t>民族学人类学经典著作评鉴</t>
  </si>
  <si>
    <t>田野调查设计评价</t>
  </si>
  <si>
    <t>1．庄孔韶主编：《人类学通论》，山西教育出版社
2．林耀华主编：《民族学通论》，中央民族大学出版社
3. 黄淑娉、龚佩华著：《文化人类学理论方法研究》，广东高等教育出版社.</t>
  </si>
  <si>
    <t>“民族学”方向含4个“少干计划”</t>
  </si>
  <si>
    <t>杨老师，0771-3265606</t>
  </si>
  <si>
    <t>马克思主义民族理论与政策</t>
  </si>
  <si>
    <t>民族理论与政策（笔试）</t>
  </si>
  <si>
    <t>中国少数民族经济</t>
  </si>
  <si>
    <t>民族经济学（笔试）</t>
  </si>
  <si>
    <t>中国少数民族史</t>
  </si>
  <si>
    <t>南方民族史（笔试）</t>
  </si>
  <si>
    <t>中国少数民族艺术</t>
  </si>
  <si>
    <t>艺术人类学通论（笔试）</t>
  </si>
  <si>
    <t>06</t>
  </si>
  <si>
    <t>壮学与瑶学</t>
  </si>
  <si>
    <t>中国民族通论（笔试）</t>
  </si>
  <si>
    <t>0602</t>
  </si>
  <si>
    <t>中国史</t>
  </si>
  <si>
    <t>专门史</t>
  </si>
  <si>
    <t>313</t>
  </si>
  <si>
    <t>历史学基础</t>
  </si>
  <si>
    <t>中国民族史（笔试）</t>
  </si>
  <si>
    <t>历史文献学</t>
  </si>
  <si>
    <t>中国通史</t>
  </si>
  <si>
    <t>中国近代史</t>
  </si>
  <si>
    <t>历史地理学</t>
  </si>
  <si>
    <t>0712</t>
  </si>
  <si>
    <t>科学技术史</t>
  </si>
  <si>
    <t>科学史</t>
  </si>
  <si>
    <t>625</t>
  </si>
  <si>
    <t>中国科技史</t>
  </si>
  <si>
    <t>824</t>
  </si>
  <si>
    <t>科学技术概论</t>
  </si>
  <si>
    <t>科技写作（笔试）</t>
  </si>
  <si>
    <t>科技哲学</t>
  </si>
  <si>
    <t>要求对中国科学技术的历史及发展规律有较深入的认识；对近现代科学技术发展的历史和现状、基本内容的概念、功能和影响等方面有较深入的了解和认识。</t>
  </si>
  <si>
    <t>1.杜石然、范楚玉、陈美东等编著：《中国科学技术史稿》（修订版），北京大学出版社。
2.吴国盛著：《科学的历程》，湖南科技出版社
3．赵锡奎主编：《现代科学技术概论》，科学出版社
4．胡显章、曾国屏主编：《科学技术概论》，高等教育出版社</t>
  </si>
  <si>
    <t>技术史</t>
  </si>
  <si>
    <t>科技考古与遗产保护</t>
  </si>
  <si>
    <t>科学技术与社会</t>
  </si>
  <si>
    <t>0451</t>
  </si>
  <si>
    <t>教育</t>
  </si>
  <si>
    <t>045109</t>
  </si>
  <si>
    <t>学科教学（历史）</t>
  </si>
  <si>
    <t>333</t>
  </si>
  <si>
    <t>教育综合</t>
  </si>
  <si>
    <t>843</t>
  </si>
  <si>
    <t>历史学基础（自命题）</t>
  </si>
  <si>
    <t>历史教学论（笔试）</t>
  </si>
  <si>
    <t>世界史</t>
  </si>
  <si>
    <t xml:space="preserve">1.朱绍侯主编：《中国古代史》（上下册），福建人民出版社
2. 《中国近代史》编写组：《中国近代史》，高教出版社、人民出版社 
3. 《中国近代史》编写组：《中国近代史》，高教出版社、人民出版社
4.刘宗绪主编：《世界近代史》，北京师范大学出版社 
5.《世界古代史》编写组：《世界古代史》（上、下），高等教育出版社 
6.《世界现代史》编写组：《世界现代史》（上、下），高等教育出版社 </t>
  </si>
  <si>
    <t>0651</t>
  </si>
  <si>
    <t>文物与博物馆</t>
  </si>
  <si>
    <t>348</t>
  </si>
  <si>
    <t>文博综合</t>
  </si>
  <si>
    <t>文化遗产与博物馆综合知识（笔试）</t>
  </si>
  <si>
    <t>中国古代史</t>
  </si>
  <si>
    <t>中国南方民族历史与文化</t>
  </si>
  <si>
    <t xml:space="preserve">1.《博物馆学概论》编写组：《博物馆学概论》，高等教育出版社
2.张之恒著：《中国考古通论》，南京大学出版社
3.李晓东著：《文物学》，学苑出版社 </t>
  </si>
  <si>
    <t>004</t>
  </si>
  <si>
    <t>教育科学学院</t>
  </si>
  <si>
    <t>0401</t>
  </si>
  <si>
    <t>教育学</t>
  </si>
  <si>
    <t>不区分研究方向</t>
  </si>
  <si>
    <t>311</t>
  </si>
  <si>
    <t>教育学专业基础综合</t>
  </si>
  <si>
    <t>教育研究方法（笔试）</t>
  </si>
  <si>
    <t>教育学原理</t>
  </si>
  <si>
    <t>教育心理学</t>
  </si>
  <si>
    <t>同等学力考生须以第一作者在报考领域核心期刊发表学术研究论文至少1篇</t>
  </si>
  <si>
    <t>罗老师，0771-3265623</t>
  </si>
  <si>
    <t>045101</t>
  </si>
  <si>
    <t>教育管理</t>
  </si>
  <si>
    <t>2</t>
  </si>
  <si>
    <t>842</t>
  </si>
  <si>
    <t>教育科学研究方法</t>
  </si>
  <si>
    <t>教育管理学(笔试）</t>
  </si>
  <si>
    <t>045116</t>
  </si>
  <si>
    <t>心理健康教育</t>
  </si>
  <si>
    <t>855</t>
  </si>
  <si>
    <t>心理学综合</t>
  </si>
  <si>
    <t>心理健康教育(笔试）</t>
  </si>
  <si>
    <t>005</t>
  </si>
  <si>
    <t>体育与健康科学学院</t>
  </si>
  <si>
    <t>0403</t>
  </si>
  <si>
    <t>体育学</t>
  </si>
  <si>
    <t>体育人文社会学</t>
  </si>
  <si>
    <t>617</t>
  </si>
  <si>
    <t>体育学专业基础综合</t>
  </si>
  <si>
    <t>体育社会学（笔试）+任选一项体育专项技术测试</t>
  </si>
  <si>
    <t>运动解剖学</t>
  </si>
  <si>
    <t>学校体育学</t>
  </si>
  <si>
    <t>1.跨学科考生必须具有二级运动员证书或近四年参加过省（区）部级以上（含省部级）级别的体育比赛，并获得前8名或三等奖以上名次。
2.硕士研究生在校学习期间，原则上要求全脱产学习。    
3.专硕招生,其中运动训练包括田径、排球、乒乓球、羽毛球、健美操方向、民族传统体育
4.跨学科考生复试时须加试《运动解剖学》《学校体育学》两门课程。</t>
  </si>
  <si>
    <t>1.运动生理学 2.运动训练学 3.体育社会学 4.体育教学论 5.民族传统体育学 6.运动解剖学  7.学校体育学</t>
  </si>
  <si>
    <t>包括运动生理学、运动训练学两门课程，各150分，共300分</t>
  </si>
  <si>
    <t>黎老师，0771-3267006</t>
  </si>
  <si>
    <t>体育教育训练学</t>
  </si>
  <si>
    <t>体育教学论（笔试）+任选一项体育专项技术测试</t>
  </si>
  <si>
    <t>民族传统体育学</t>
  </si>
  <si>
    <t>民族传统体育学（笔试）+任选一项体育专项技术测试</t>
  </si>
  <si>
    <t>0452</t>
  </si>
  <si>
    <t>体育</t>
  </si>
  <si>
    <t>045201</t>
  </si>
  <si>
    <t>体育教学</t>
  </si>
  <si>
    <t>346</t>
  </si>
  <si>
    <t>体育综合</t>
  </si>
  <si>
    <t>专项技术测试</t>
  </si>
  <si>
    <t>专硕，含1个“退役大学生士兵计划”</t>
  </si>
  <si>
    <t>045202</t>
  </si>
  <si>
    <t>运动训练</t>
  </si>
  <si>
    <t>006</t>
  </si>
  <si>
    <t>文学院</t>
  </si>
  <si>
    <t>010106</t>
  </si>
  <si>
    <t>美学</t>
  </si>
  <si>
    <t>美学原理</t>
  </si>
  <si>
    <t>美学史</t>
  </si>
  <si>
    <t>美学评论写作（笔试）</t>
  </si>
  <si>
    <t>美学概论</t>
  </si>
  <si>
    <t>中西文论史</t>
  </si>
  <si>
    <t>1.朱光潜：《西方美学史》；
2.杨辛、甘霖：《美学原理》；
3.叶朗：《中国美学史大纲》；
4.朱立元主编：《当代西方文艺理论》</t>
  </si>
  <si>
    <t>朱老师，0771-3260086</t>
  </si>
  <si>
    <t>0501</t>
  </si>
  <si>
    <t>中国语言文学</t>
  </si>
  <si>
    <t>文艺学</t>
  </si>
  <si>
    <t>中国语言文学综合</t>
  </si>
  <si>
    <t>文学理论</t>
  </si>
  <si>
    <t>文学批评写作（笔试）</t>
  </si>
  <si>
    <t>西方文论史基础</t>
  </si>
  <si>
    <t>中国文学史基础</t>
  </si>
  <si>
    <t>中国语言文学综合主要参考书目：1.《中国古代文学史》  （上中下） （《中国古代文学史》编写组，高等教育出版社，马克思主义理论研究和建设工程重点教材）；
2.《中国现代文学史》（朱栋霖等主编，高等教育出版社）；
3.《外国文学史》（上、下，第3版，郑克鲁主编）；4.《古代汉语》（王力主编）；5.《现代汉语》（黄伯荣、廖序东主编）；
文艺学方向主要参考书：
1.童庆炳主编：《文学理论教程》（第五版），高等教育出版社，2015年版。
2.马新国主编:《西方文论史》（第三版），高等教育出版社，2008年版。
中国古代文学（含中国古典文献学）专业研究生入学考试参考书目：
1.袁行霈主编：《中国文学史》（四卷本），高等教育出版社1999年版；
2.朱东润主编：《中国历代文学作品选》（简编本），上海古籍出版社2010年版；
3.李壮鹰、李春青主编：《中国古代文论教程》（第二版），高等教育出版社2013年版；
4.郭绍虞主编：《中国历代文论选》（一卷本），上海古籍出版社2010年版；
5.张三夕主编：《中国古典文献学》（第二版），华中师范大学出版社2007年版；
6.《中国古代文学史》编写组编：《中国古代文学史》（上中下），高等教育出版社2018年第二版。</t>
  </si>
  <si>
    <t>1.中国语言文学综合包括中国古代文学、中国现当代文学、外国文学、古代汉语、现代汉语。
2.“中国少数民族语言文学”方向含1个“少干计划”</t>
  </si>
  <si>
    <t>语言学及应用语言学</t>
  </si>
  <si>
    <t>语言学理论</t>
  </si>
  <si>
    <t>语言学基础与写作（笔试）</t>
  </si>
  <si>
    <t>现代汉语</t>
  </si>
  <si>
    <t>古代汉语</t>
  </si>
  <si>
    <t>汉语言文字学</t>
  </si>
  <si>
    <t>古代汉语现代汉语综合（笔试）</t>
  </si>
  <si>
    <t>中国古代文学（含中国古典文献学）</t>
  </si>
  <si>
    <t>古代文论（笔试）</t>
  </si>
  <si>
    <t>中国古代文学史</t>
  </si>
  <si>
    <t>中国古代文学作品分析</t>
  </si>
  <si>
    <t>中国现当代文学(含比较文学与世界文学）</t>
  </si>
  <si>
    <t>文学作品阅读与批评（笔试）</t>
  </si>
  <si>
    <t>中国现当代文学</t>
  </si>
  <si>
    <t>外国文学</t>
  </si>
  <si>
    <t>中国少数民族语言文学</t>
  </si>
  <si>
    <t>中国少数民族语言文学概论</t>
  </si>
  <si>
    <t>语言文学理论基础（笔试）</t>
  </si>
  <si>
    <t>基础汉语</t>
  </si>
  <si>
    <t>民族民间文学</t>
  </si>
  <si>
    <t>1.钟庆文：《民间文学概论》
2.叶蜚声，徐通锵：《语言学纲要》</t>
  </si>
  <si>
    <t>0453</t>
  </si>
  <si>
    <t>汉语国际教育</t>
  </si>
  <si>
    <t>354</t>
  </si>
  <si>
    <t>汉语基础</t>
  </si>
  <si>
    <t>445</t>
  </si>
  <si>
    <t>汉语国际教育基础</t>
  </si>
  <si>
    <t>汉语及汉语教育基础</t>
  </si>
  <si>
    <t>中华文化与传播</t>
  </si>
  <si>
    <t>同等学力考生要求近5年在省级及以上刊物公开发表与汉语或汉语教育相关的学术论文2篇以上（含2篇），进入复试时提供有效证明。</t>
  </si>
  <si>
    <t>007</t>
  </si>
  <si>
    <t>外国语学院</t>
  </si>
  <si>
    <t>0502</t>
  </si>
  <si>
    <t>外国语言文学</t>
  </si>
  <si>
    <t>英语语言文学</t>
  </si>
  <si>
    <t>241或242</t>
  </si>
  <si>
    <t>法语（二外自命题）或日语（二外自命题）</t>
  </si>
  <si>
    <t>622</t>
  </si>
  <si>
    <t>基础英语</t>
  </si>
  <si>
    <t>819</t>
  </si>
  <si>
    <t>英美文学与文化</t>
  </si>
  <si>
    <t>英汉笔译（笔试）</t>
  </si>
  <si>
    <t>法语/日语听说测试</t>
  </si>
  <si>
    <t>英美文学基础</t>
  </si>
  <si>
    <t>语言学概论</t>
  </si>
  <si>
    <t>同等学力考生须以第一作者身份在报考领域核心期刊发表学术研究论文至少2篇</t>
  </si>
  <si>
    <t xml:space="preserve">黎老师，0771-3265562
</t>
  </si>
  <si>
    <t>翻译学</t>
  </si>
  <si>
    <t>817</t>
  </si>
  <si>
    <t>写作与翻译</t>
  </si>
  <si>
    <t>外国语言学及应用语言学</t>
  </si>
  <si>
    <t>法语语言文学</t>
  </si>
  <si>
    <t>623</t>
  </si>
  <si>
    <t>基础法语</t>
  </si>
  <si>
    <t>820</t>
  </si>
  <si>
    <t>法国文学与文化</t>
  </si>
  <si>
    <t>翻译理论与实践（笔试）</t>
  </si>
  <si>
    <t>英语听说测试</t>
  </si>
  <si>
    <t>同等学力、本科非法语专业考生须以第一作者身份在报考领域核心期刊发表学术研究论文至少2篇</t>
  </si>
  <si>
    <t>045108</t>
  </si>
  <si>
    <t>学科教学（英语）</t>
  </si>
  <si>
    <t>810</t>
  </si>
  <si>
    <t>英语教学论</t>
  </si>
  <si>
    <t>英语写作与翻译（笔试）</t>
  </si>
  <si>
    <t>0551</t>
  </si>
  <si>
    <t>翻译</t>
  </si>
  <si>
    <t>055101</t>
  </si>
  <si>
    <t>英语笔译</t>
  </si>
  <si>
    <t>2.5</t>
  </si>
  <si>
    <t>211</t>
  </si>
  <si>
    <t>翻译硕士英语</t>
  </si>
  <si>
    <t>357</t>
  </si>
  <si>
    <t>英语翻译基础</t>
  </si>
  <si>
    <t>448</t>
  </si>
  <si>
    <t>汉语写作与百科知识</t>
  </si>
  <si>
    <t>双语写作</t>
  </si>
  <si>
    <t>055102</t>
  </si>
  <si>
    <t>英语口译</t>
  </si>
  <si>
    <t>综合面试（含口译）</t>
  </si>
  <si>
    <t>008</t>
  </si>
  <si>
    <t>东盟学院</t>
  </si>
  <si>
    <t>东盟研究</t>
  </si>
  <si>
    <t>629</t>
  </si>
  <si>
    <t>东盟研究综合</t>
  </si>
  <si>
    <t>国际政治学（笔试）</t>
  </si>
  <si>
    <t>东盟共同体概论</t>
  </si>
  <si>
    <t>国际关系学</t>
  </si>
  <si>
    <t>同等学力考生须以第一作者身份在国内核心期刊公开发表本专业学术论文1篇以上。</t>
  </si>
  <si>
    <t>蒋老师，0771-3267011</t>
  </si>
  <si>
    <t xml:space="preserve">国际关系  </t>
  </si>
  <si>
    <t>国际关系（东盟方向）</t>
  </si>
  <si>
    <t>中国与东南亚文明</t>
  </si>
  <si>
    <t>621</t>
  </si>
  <si>
    <t>东南亚文化</t>
  </si>
  <si>
    <t>829</t>
  </si>
  <si>
    <t>中国与东南亚文明综合</t>
  </si>
  <si>
    <t>东南亚国家概况（笔试）</t>
  </si>
  <si>
    <t>文化学概论</t>
  </si>
  <si>
    <t>009</t>
  </si>
  <si>
    <t>理学院</t>
  </si>
  <si>
    <t>0701</t>
  </si>
  <si>
    <t>数学</t>
  </si>
  <si>
    <t>601</t>
  </si>
  <si>
    <t>数学分析</t>
  </si>
  <si>
    <t>821</t>
  </si>
  <si>
    <t>高等代数</t>
  </si>
  <si>
    <t>常微分方程（笔试）</t>
  </si>
  <si>
    <t>泛函分析</t>
  </si>
  <si>
    <t>近世代数</t>
  </si>
  <si>
    <t>《数学分析》华东师范大学数学系编 第四版 高等教育出版社；《高等代数》北京大学数学系前代数小组编 王萼芳 石生明修订 高等教育出版社；《常微分方程》王高雄等编 第三版 高等教育出版社；</t>
  </si>
  <si>
    <t>何朝丽，0771-3265620</t>
  </si>
  <si>
    <t>0817</t>
  </si>
  <si>
    <t>化学工程与技术</t>
  </si>
  <si>
    <t>计算材料学</t>
  </si>
  <si>
    <t>302</t>
  </si>
  <si>
    <t>数学二</t>
  </si>
  <si>
    <t>830</t>
  </si>
  <si>
    <t>材料科学基础</t>
  </si>
  <si>
    <t>材料力学性能（笔试）</t>
  </si>
  <si>
    <t>普通物理</t>
  </si>
  <si>
    <t>物理化学</t>
  </si>
  <si>
    <t>《金属学与热处理》（第2版）  崔忠圻、覃耀春 主编 ISBN 9787111017967  机械工业出版社；《材料科学基础》(第三版) 胡赓祥 蔡珣 戎咏华编 上海交通大学出版社</t>
  </si>
  <si>
    <t>010</t>
  </si>
  <si>
    <t>信息科学与工程学院</t>
  </si>
  <si>
    <t>0812</t>
  </si>
  <si>
    <t>计算机科学与技术</t>
  </si>
  <si>
    <t>301</t>
  </si>
  <si>
    <t>数学一</t>
  </si>
  <si>
    <t>408</t>
  </si>
  <si>
    <t>计算机学科专业基础综合</t>
  </si>
  <si>
    <t>C程序设计（笔试）</t>
  </si>
  <si>
    <t>数据库概论</t>
  </si>
  <si>
    <t>软件工程</t>
  </si>
  <si>
    <t>李老师，0771-3262912</t>
  </si>
  <si>
    <t>0854</t>
  </si>
  <si>
    <t>电子信息</t>
  </si>
  <si>
    <t>861</t>
  </si>
  <si>
    <t>信号与系统</t>
  </si>
  <si>
    <t>数字电路</t>
  </si>
  <si>
    <t>检测与传感技术</t>
  </si>
  <si>
    <t>011</t>
  </si>
  <si>
    <t>软件与信息安全学院</t>
  </si>
  <si>
    <t>孟老师，0771-3265683</t>
  </si>
  <si>
    <t>012</t>
  </si>
  <si>
    <t>海洋与生物技术学院</t>
  </si>
  <si>
    <t>071010</t>
  </si>
  <si>
    <t>生物化学与分子生物学</t>
  </si>
  <si>
    <t>624</t>
  </si>
  <si>
    <t>生物化学（自命题）</t>
  </si>
  <si>
    <t>865</t>
  </si>
  <si>
    <t>微生物学（自命题）</t>
  </si>
  <si>
    <t>实验操作考试</t>
  </si>
  <si>
    <t>普通生物学</t>
  </si>
  <si>
    <t>分子生物学</t>
  </si>
  <si>
    <t>1.生物化学 
2.微生物学
3.分子生物学
4.普通生物学</t>
  </si>
  <si>
    <t>郑少英，0771-3267029</t>
  </si>
  <si>
    <t>013</t>
  </si>
  <si>
    <t>化学化工学院</t>
  </si>
  <si>
    <t>化学工艺</t>
  </si>
  <si>
    <t>823</t>
  </si>
  <si>
    <t>物理化学二</t>
  </si>
  <si>
    <t>无机化学</t>
  </si>
  <si>
    <t>有机化学</t>
  </si>
  <si>
    <t>1.傅献彩.物理化学,高教出版社,第五版.
2.贾清,贾绍义.化工原理，天津大学出版社，第二版.
3.大连理工大学无机化学教研室.无机化学,高教出版社,第五版.
4.高占先.有机化学，高等教育出版社，第二版。</t>
  </si>
  <si>
    <t>李老师，0771-3267017</t>
  </si>
  <si>
    <t>生物化工</t>
  </si>
  <si>
    <t>应用化学</t>
  </si>
  <si>
    <t>制药与精细化工</t>
  </si>
  <si>
    <t>014</t>
  </si>
  <si>
    <t>管理学院</t>
  </si>
  <si>
    <t>1205</t>
  </si>
  <si>
    <t>图书情报与档案管理</t>
  </si>
  <si>
    <t>图书馆学</t>
  </si>
  <si>
    <t>627</t>
  </si>
  <si>
    <t>图书馆学、档案学综合</t>
  </si>
  <si>
    <t>826</t>
  </si>
  <si>
    <t>信息管理基础</t>
  </si>
  <si>
    <t>信息检索（笔试）</t>
  </si>
  <si>
    <t>信息组织</t>
  </si>
  <si>
    <t>信息资源建设</t>
  </si>
  <si>
    <t>同等学力考生要求近5年内需在省级（含）以上期刊至少公开发表1篇学术论文。</t>
  </si>
  <si>
    <t>1.吴慰兹.图书馆学基础（第二版）.高等教育出版社，2017年1月
2.冯惠玲.档案学概论（第二版）.中国人民大学出版社, 2008年9月
3.马费成.信息管理学基础（第二版）.武汉大学出版社，2011年8月
4.叶鹰.信息检索 理论与方法 第2版. 高等教育出版社，2015年6月
5叶继元.信息组织第2版.  电子工业出版社 , 2015年3月
6.程焕文.信息资源共享（第二版）. 高等教育出版社，2016年5月</t>
  </si>
  <si>
    <t>韩老师，0771-3265105</t>
  </si>
  <si>
    <t>情报学</t>
  </si>
  <si>
    <t>档案学</t>
  </si>
  <si>
    <t>企业知识管理</t>
  </si>
  <si>
    <t>1254</t>
  </si>
  <si>
    <t>旅游管理</t>
  </si>
  <si>
    <t>旅游学概论（笔试）</t>
  </si>
  <si>
    <t>无须加试</t>
  </si>
  <si>
    <t>1.当代旅游学， 李今早  主编， 中国旅游出版社，2018年
2.阮晔团队.2019考研政治官方指南.中国政法大学出版社，2018年5月</t>
  </si>
  <si>
    <t>专硕：思想政治理论在复试中进行，成绩计入总分</t>
  </si>
  <si>
    <t>1255</t>
  </si>
  <si>
    <t>图书情报</t>
  </si>
  <si>
    <t>信息管理基础（笔试）</t>
  </si>
  <si>
    <t>1.马费成.信息管理学基础.武汉大学出版社，2011年8月
2.阮晔团队.2019考研政治官方指南.中国政法大学出版社，2018年5月 
3.程焕文.信息资源共享（第二版）. 高等教育出版社，2016年5月
4.周三多.管理学：原理与方法（第七版）.复旦大学出版社,2018年6月</t>
  </si>
  <si>
    <t>015</t>
  </si>
  <si>
    <t>商学院</t>
  </si>
  <si>
    <t>0254</t>
  </si>
  <si>
    <t>国际商务</t>
  </si>
  <si>
    <t>303</t>
  </si>
  <si>
    <t>数学三</t>
  </si>
  <si>
    <t>434</t>
  </si>
  <si>
    <t>国际商务专业基础</t>
  </si>
  <si>
    <t>国际贸易实务（笔试）</t>
  </si>
  <si>
    <t>统计学</t>
  </si>
  <si>
    <t>计量经济学</t>
  </si>
  <si>
    <t>国际商务专业基础：微观经济学50分，宏观经济学50分，国际贸易理论50分
1.高鸿业，西方经济学（微观+宏观），中国人民大学出版社，2014年出版。
2.赵春明，国际贸易(第三版），高等教育出版社，2013年出版。
3.王新哲，国际贸易实务，中南大学出版社，2011年出版。</t>
  </si>
  <si>
    <t>崔老师，0771-3261830</t>
  </si>
  <si>
    <t>0202</t>
  </si>
  <si>
    <t>应用经济学</t>
  </si>
  <si>
    <t>区域经济学</t>
  </si>
  <si>
    <t>867</t>
  </si>
  <si>
    <t>经济学基础</t>
  </si>
  <si>
    <t>经济学综合（笔试）</t>
  </si>
  <si>
    <t>经济学基础：微观经济学75分，宏观经济学75分
1.高鸿业，西方经济学（微观+宏观），中国人民大学出版社，2014年出版。
经济学综合：中级微观经济学50分，中级宏观经济学50分
2.(美)佩罗夫，中级微观经济学，机械工业出版社，2009年出版。
3.（美）安德鲁B.亚伯，中级宏观经济学，机械工业出版社，2009年出版。</t>
  </si>
  <si>
    <t>金融学</t>
  </si>
  <si>
    <t>产业经济学</t>
  </si>
  <si>
    <t>国际贸易学</t>
  </si>
  <si>
    <t>016</t>
  </si>
  <si>
    <t>艺术学院</t>
  </si>
  <si>
    <t>艺术史与现代艺术</t>
  </si>
  <si>
    <t>640</t>
  </si>
  <si>
    <t>艺术史</t>
  </si>
  <si>
    <t>艺术作品评论（笔试）</t>
  </si>
  <si>
    <t>艺术概论</t>
  </si>
  <si>
    <t>中国文化史概要</t>
  </si>
  <si>
    <t>《欧洲艺术史》，《中国艺术史》，《艺术学概论》</t>
  </si>
  <si>
    <t>韦老师，0771-3267105</t>
  </si>
  <si>
    <t>017</t>
  </si>
  <si>
    <t>传媒学院</t>
  </si>
  <si>
    <t>语言应用（注：复试笔试为现场作文）</t>
  </si>
  <si>
    <t>中国当代文学</t>
  </si>
  <si>
    <t>同等学力考生复试时需提交至少一篇在国内外公开发行刊物上发表的语言学专业论文。</t>
  </si>
  <si>
    <t>中国语言文学综合主要参考书目：1.《中国古代文学史》  （上中下） （《中国古代文学史》编写组，高等教育出版社，马克思主义理论研究和建设工程重点教材）；
2.《中国现代文学史》（朱栋霖等主编，高等教育出版社）；
3.《外国文学史》（上、下，第3版，郑克鲁主编）；4.《古代汉语》（王力主编）；5.《现代汉语》（黄伯荣、廖序东主编）；</t>
  </si>
  <si>
    <t>周老师，0771-3267064</t>
  </si>
  <si>
    <t>07</t>
  </si>
  <si>
    <t>影视文艺理论与创作</t>
  </si>
  <si>
    <t>影视文艺理论</t>
  </si>
  <si>
    <t>018</t>
  </si>
  <si>
    <t>东南亚语言文化学院</t>
  </si>
  <si>
    <t>亚非语言文学</t>
  </si>
  <si>
    <t>813</t>
  </si>
  <si>
    <t>东南亚语言基础（越、老、泰、柬、缅、印尼、马来语任一）</t>
  </si>
  <si>
    <t>汉语基础与写作（笔试）</t>
  </si>
  <si>
    <t>东南亚国情</t>
  </si>
  <si>
    <t>外语阅读</t>
  </si>
  <si>
    <t>同等学力考生须以第一作者在报考领域发表学术研究论文至少1篇</t>
  </si>
  <si>
    <t>陈老师，0771-3262435</t>
  </si>
  <si>
    <t>055117</t>
  </si>
  <si>
    <t>泰语笔译</t>
  </si>
  <si>
    <t>219</t>
  </si>
  <si>
    <t>翻译硕士泰语</t>
  </si>
  <si>
    <t>365</t>
  </si>
  <si>
    <t>泰语翻译基础</t>
  </si>
  <si>
    <t>泰汉笔译（笔试）</t>
  </si>
  <si>
    <t>泰语写作（笔试）</t>
  </si>
  <si>
    <t>055118</t>
  </si>
  <si>
    <t>泰语口译</t>
  </si>
  <si>
    <t>055121</t>
  </si>
  <si>
    <t>越南语笔译</t>
  </si>
  <si>
    <t>221</t>
  </si>
  <si>
    <t>翻译硕士越南语</t>
  </si>
  <si>
    <t>367</t>
  </si>
  <si>
    <t>越南语翻译基础</t>
  </si>
  <si>
    <t>越汉笔译（笔试）</t>
  </si>
  <si>
    <t>越南语写作（笔试）</t>
  </si>
  <si>
    <t>055122</t>
  </si>
  <si>
    <t>越南语口译</t>
  </si>
  <si>
    <t>019</t>
  </si>
  <si>
    <t>马克思主义学院</t>
  </si>
  <si>
    <t>0305</t>
  </si>
  <si>
    <t>马克思主义理论</t>
  </si>
  <si>
    <t>马克思主义基本原理</t>
  </si>
  <si>
    <t>马克思主义中国化</t>
  </si>
  <si>
    <t>马克思主义哲学（笔试）</t>
  </si>
  <si>
    <t>科学社会主义理论</t>
  </si>
  <si>
    <t>中国近现代史</t>
  </si>
  <si>
    <t>刘老师，0771-3265002</t>
  </si>
  <si>
    <t>中共党史</t>
  </si>
  <si>
    <t>613</t>
  </si>
  <si>
    <t>864</t>
  </si>
  <si>
    <t>党史党建</t>
  </si>
  <si>
    <t>马克思主义中国化（笔试）</t>
  </si>
  <si>
    <t>010105</t>
  </si>
  <si>
    <t>伦理学</t>
  </si>
  <si>
    <t>611</t>
  </si>
  <si>
    <t>伦理学原理</t>
  </si>
  <si>
    <t>801</t>
  </si>
  <si>
    <t>马克思主义哲学</t>
  </si>
  <si>
    <t>伦理学方法（笔试）</t>
  </si>
  <si>
    <t>应用伦理学</t>
  </si>
  <si>
    <t>中国伦理思想史</t>
  </si>
  <si>
    <t>045102</t>
  </si>
  <si>
    <t>学科教学（思政）</t>
  </si>
  <si>
    <t xml:space="preserve">333 </t>
  </si>
  <si>
    <t xml:space="preserve">851 </t>
  </si>
  <si>
    <t>思想政治教育原理与方法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</si>
</sst>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theme="1"/>
      <name val="宋体"/>
      <charset val="134"/>
      <scheme val="minor"/>
    </font>
    <font>
      <b/>
      <sz val="11"/>
      <color theme="1"/>
      <name val="宋体"/>
      <charset val="134"/>
    </font>
    <font>
      <b/>
      <sz val="11"/>
      <name val="宋体"/>
      <charset val="134"/>
    </font>
    <font>
      <sz val="11"/>
      <color theme="1"/>
      <name val="宋体"/>
      <charset val="134"/>
    </font>
    <font>
      <sz val="11"/>
      <color rgb="FFFF0000"/>
      <name val="宋体"/>
      <charset val="134"/>
    </font>
    <font>
      <sz val="11"/>
      <name val="宋体"/>
      <charset val="134"/>
    </font>
    <font>
      <sz val="11"/>
      <name val="宋体"/>
      <charset val="134"/>
      <scheme val="minor"/>
    </font>
    <font>
      <sz val="8"/>
      <name val="宋体"/>
      <charset val="134"/>
    </font>
    <font>
      <sz val="9"/>
      <name val="宋体"/>
      <charset val="134"/>
    </font>
    <font>
      <sz val="8"/>
      <name val="宋体"/>
      <charset val="134"/>
      <scheme val="minor"/>
    </font>
    <font>
      <sz val="10"/>
      <name val="宋体"/>
      <charset val="134"/>
    </font>
    <font>
      <sz val="6"/>
      <name val="宋体"/>
      <charset val="134"/>
    </font>
    <font>
      <sz val="10"/>
      <name val="宋体"/>
      <charset val="134"/>
      <scheme val="minor"/>
    </font>
    <font>
      <sz val="11"/>
      <color theme="1"/>
      <name val="宋体"/>
      <charset val="0"/>
      <scheme val="minor"/>
    </font>
    <font>
      <sz val="11"/>
      <color rgb="FF9C6500"/>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9"/>
        <bgColor indexed="64"/>
      </patternFill>
    </fill>
    <fill>
      <patternFill patternType="solid">
        <fgColor theme="4"/>
        <bgColor indexed="64"/>
      </patternFill>
    </fill>
    <fill>
      <patternFill patternType="solid">
        <fgColor theme="7" tint="0.399975585192419"/>
        <bgColor indexed="64"/>
      </patternFill>
    </fill>
    <fill>
      <patternFill patternType="solid">
        <fgColor rgb="FFFFC7CE"/>
        <bgColor indexed="64"/>
      </patternFill>
    </fill>
    <fill>
      <patternFill patternType="solid">
        <fgColor theme="8"/>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3" borderId="0" applyNumberFormat="0" applyBorder="0" applyAlignment="0" applyProtection="0">
      <alignment vertical="center"/>
    </xf>
    <xf numFmtId="0" fontId="18" fillId="1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4"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5" fillId="18"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22" borderId="8" applyNumberFormat="0" applyFont="0" applyAlignment="0" applyProtection="0">
      <alignment vertical="center"/>
    </xf>
    <xf numFmtId="0" fontId="15" fillId="29" borderId="0" applyNumberFormat="0" applyBorder="0" applyAlignment="0" applyProtection="0">
      <alignment vertical="center"/>
    </xf>
    <xf numFmtId="0" fontId="2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7" applyNumberFormat="0" applyFill="0" applyAlignment="0" applyProtection="0">
      <alignment vertical="center"/>
    </xf>
    <xf numFmtId="0" fontId="23" fillId="0" borderId="7" applyNumberFormat="0" applyFill="0" applyAlignment="0" applyProtection="0">
      <alignment vertical="center"/>
    </xf>
    <xf numFmtId="0" fontId="15" fillId="33" borderId="0" applyNumberFormat="0" applyBorder="0" applyAlignment="0" applyProtection="0">
      <alignment vertical="center"/>
    </xf>
    <xf numFmtId="0" fontId="27" fillId="0" borderId="12" applyNumberFormat="0" applyFill="0" applyAlignment="0" applyProtection="0">
      <alignment vertical="center"/>
    </xf>
    <xf numFmtId="0" fontId="15" fillId="9" borderId="0" applyNumberFormat="0" applyBorder="0" applyAlignment="0" applyProtection="0">
      <alignment vertical="center"/>
    </xf>
    <xf numFmtId="0" fontId="22" fillId="26" borderId="10" applyNumberFormat="0" applyAlignment="0" applyProtection="0">
      <alignment vertical="center"/>
    </xf>
    <xf numFmtId="0" fontId="26" fillId="26" borderId="5" applyNumberFormat="0" applyAlignment="0" applyProtection="0">
      <alignment vertical="center"/>
    </xf>
    <xf numFmtId="0" fontId="19" fillId="21" borderId="6" applyNumberFormat="0" applyAlignment="0" applyProtection="0">
      <alignment vertical="center"/>
    </xf>
    <xf numFmtId="0" fontId="13" fillId="6" borderId="0" applyNumberFormat="0" applyBorder="0" applyAlignment="0" applyProtection="0">
      <alignment vertical="center"/>
    </xf>
    <xf numFmtId="0" fontId="15" fillId="28" borderId="0" applyNumberFormat="0" applyBorder="0" applyAlignment="0" applyProtection="0">
      <alignment vertical="center"/>
    </xf>
    <xf numFmtId="0" fontId="21" fillId="0" borderId="9" applyNumberFormat="0" applyFill="0" applyAlignment="0" applyProtection="0">
      <alignment vertical="center"/>
    </xf>
    <xf numFmtId="0" fontId="25" fillId="0" borderId="11" applyNumberFormat="0" applyFill="0" applyAlignment="0" applyProtection="0">
      <alignment vertical="center"/>
    </xf>
    <xf numFmtId="0" fontId="17" fillId="12" borderId="0" applyNumberFormat="0" applyBorder="0" applyAlignment="0" applyProtection="0">
      <alignment vertical="center"/>
    </xf>
    <xf numFmtId="0" fontId="14" fillId="5" borderId="0" applyNumberFormat="0" applyBorder="0" applyAlignment="0" applyProtection="0">
      <alignment vertical="center"/>
    </xf>
    <xf numFmtId="0" fontId="13" fillId="25" borderId="0" applyNumberFormat="0" applyBorder="0" applyAlignment="0" applyProtection="0">
      <alignment vertical="center"/>
    </xf>
    <xf numFmtId="0" fontId="15" fillId="8" borderId="0" applyNumberFormat="0" applyBorder="0" applyAlignment="0" applyProtection="0">
      <alignment vertical="center"/>
    </xf>
    <xf numFmtId="0" fontId="13" fillId="32" borderId="0" applyNumberFormat="0" applyBorder="0" applyAlignment="0" applyProtection="0">
      <alignment vertical="center"/>
    </xf>
    <xf numFmtId="0" fontId="13" fillId="17" borderId="0" applyNumberFormat="0" applyBorder="0" applyAlignment="0" applyProtection="0">
      <alignment vertical="center"/>
    </xf>
    <xf numFmtId="0" fontId="13" fillId="20" borderId="0" applyNumberFormat="0" applyBorder="0" applyAlignment="0" applyProtection="0">
      <alignment vertical="center"/>
    </xf>
    <xf numFmtId="0" fontId="13" fillId="4" borderId="0" applyNumberFormat="0" applyBorder="0" applyAlignment="0" applyProtection="0">
      <alignment vertical="center"/>
    </xf>
    <xf numFmtId="0" fontId="15" fillId="16" borderId="0" applyNumberFormat="0" applyBorder="0" applyAlignment="0" applyProtection="0">
      <alignment vertical="center"/>
    </xf>
    <xf numFmtId="0" fontId="15" fillId="24" borderId="0" applyNumberFormat="0" applyBorder="0" applyAlignment="0" applyProtection="0">
      <alignment vertical="center"/>
    </xf>
    <xf numFmtId="0" fontId="13" fillId="19" borderId="0" applyNumberFormat="0" applyBorder="0" applyAlignment="0" applyProtection="0">
      <alignment vertical="center"/>
    </xf>
    <xf numFmtId="0" fontId="13" fillId="3" borderId="0" applyNumberFormat="0" applyBorder="0" applyAlignment="0" applyProtection="0">
      <alignment vertical="center"/>
    </xf>
    <xf numFmtId="0" fontId="15" fillId="11" borderId="0" applyNumberFormat="0" applyBorder="0" applyAlignment="0" applyProtection="0">
      <alignment vertical="center"/>
    </xf>
    <xf numFmtId="0" fontId="13" fillId="27" borderId="0" applyNumberFormat="0" applyBorder="0" applyAlignment="0" applyProtection="0">
      <alignment vertical="center"/>
    </xf>
    <xf numFmtId="0" fontId="15" fillId="31" borderId="0" applyNumberFormat="0" applyBorder="0" applyAlignment="0" applyProtection="0">
      <alignment vertical="center"/>
    </xf>
    <xf numFmtId="0" fontId="15" fillId="7" borderId="0" applyNumberFormat="0" applyBorder="0" applyAlignment="0" applyProtection="0">
      <alignment vertical="center"/>
    </xf>
    <xf numFmtId="0" fontId="13" fillId="30" borderId="0" applyNumberFormat="0" applyBorder="0" applyAlignment="0" applyProtection="0">
      <alignment vertical="center"/>
    </xf>
    <xf numFmtId="0" fontId="15" fillId="15" borderId="0" applyNumberFormat="0" applyBorder="0" applyAlignment="0" applyProtection="0">
      <alignment vertical="center"/>
    </xf>
  </cellStyleXfs>
  <cellXfs count="131">
    <xf numFmtId="0" fontId="0" fillId="0" borderId="0" xfId="0">
      <alignment vertical="center"/>
    </xf>
    <xf numFmtId="0" fontId="1" fillId="0" borderId="0" xfId="0" applyFont="1" applyFill="1" applyAlignment="1">
      <alignment vertical="center"/>
    </xf>
    <xf numFmtId="0" fontId="2" fillId="0" borderId="0" xfId="0" applyFont="1" applyFill="1" applyBorder="1" applyAlignment="1">
      <alignment horizontal="center" vertical="center" wrapText="1"/>
    </xf>
    <xf numFmtId="0" fontId="3" fillId="0" borderId="0" xfId="0" applyFont="1" applyFill="1" applyAlignment="1">
      <alignment horizontal="left" vertical="center" shrinkToFit="1"/>
    </xf>
    <xf numFmtId="0" fontId="3" fillId="0" borderId="0" xfId="0" applyFont="1" applyFill="1" applyAlignment="1">
      <alignment vertical="center" shrinkToFit="1"/>
    </xf>
    <xf numFmtId="0" fontId="4" fillId="0" borderId="0" xfId="0" applyFont="1" applyFill="1" applyAlignment="1">
      <alignment vertical="center" shrinkToFit="1"/>
    </xf>
    <xf numFmtId="0" fontId="5" fillId="0" borderId="0" xfId="0" applyFont="1" applyFill="1" applyAlignment="1">
      <alignment vertical="center" shrinkToFit="1"/>
    </xf>
    <xf numFmtId="0" fontId="5" fillId="0" borderId="0" xfId="0" applyFont="1" applyFill="1" applyAlignment="1">
      <alignment horizontal="left" vertical="center" shrinkToFit="1"/>
    </xf>
    <xf numFmtId="0" fontId="5" fillId="0" borderId="0" xfId="0" applyFont="1" applyFill="1" applyBorder="1" applyAlignment="1">
      <alignment vertical="center" wrapText="1" shrinkToFit="1"/>
    </xf>
    <xf numFmtId="0" fontId="3" fillId="0" borderId="0" xfId="0" applyFont="1" applyFill="1" applyAlignment="1">
      <alignment horizontal="center" vertical="center" shrinkToFit="1"/>
    </xf>
    <xf numFmtId="0" fontId="3" fillId="0" borderId="0" xfId="0" applyFont="1" applyFill="1" applyBorder="1" applyAlignment="1">
      <alignment horizontal="left" vertical="center" shrinkToFit="1"/>
    </xf>
    <xf numFmtId="0" fontId="3" fillId="0" borderId="0" xfId="0" applyFont="1" applyFill="1" applyBorder="1" applyAlignment="1">
      <alignment vertical="center" shrinkToFit="1"/>
    </xf>
    <xf numFmtId="0" fontId="4" fillId="0" borderId="0" xfId="0" applyFont="1" applyFill="1" applyAlignment="1">
      <alignment horizontal="left" vertical="center" shrinkToFit="1"/>
    </xf>
    <xf numFmtId="0" fontId="6" fillId="2" borderId="0" xfId="0" applyFont="1" applyFill="1" applyAlignment="1">
      <alignment vertical="center" shrinkToFit="1"/>
    </xf>
    <xf numFmtId="0" fontId="6" fillId="2" borderId="0" xfId="0" applyFont="1" applyFill="1" applyBorder="1" applyAlignment="1">
      <alignment vertical="center" shrinkToFit="1"/>
    </xf>
    <xf numFmtId="0" fontId="6" fillId="2" borderId="0" xfId="0" applyFont="1" applyFill="1" applyAlignment="1">
      <alignment horizontal="left" vertical="center" shrinkToFit="1"/>
    </xf>
    <xf numFmtId="0" fontId="5" fillId="0" borderId="1" xfId="0" applyFont="1" applyFill="1" applyBorder="1" applyAlignment="1">
      <alignment vertical="center" shrinkToFit="1"/>
    </xf>
    <xf numFmtId="0" fontId="5" fillId="0" borderId="0" xfId="0" applyFont="1" applyFill="1" applyBorder="1" applyAlignment="1">
      <alignment vertical="center" shrinkToFit="1"/>
    </xf>
    <xf numFmtId="49" fontId="3" fillId="0" borderId="0" xfId="0" applyNumberFormat="1" applyFont="1" applyFill="1" applyAlignment="1">
      <alignment horizontal="center" vertical="center"/>
    </xf>
    <xf numFmtId="0" fontId="3"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Font="1" applyFill="1" applyAlignment="1">
      <alignment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0" fontId="3" fillId="0" borderId="0" xfId="0" applyFont="1" applyFill="1" applyAlignment="1">
      <alignment horizontal="left" vertical="center" wrapText="1" shrinkToFi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 xfId="0" applyFont="1" applyFill="1" applyBorder="1" applyAlignment="1">
      <alignment horizontal="left" vertical="center" shrinkToFit="1"/>
    </xf>
    <xf numFmtId="0" fontId="5" fillId="0" borderId="1" xfId="0" applyFont="1" applyFill="1" applyBorder="1" applyAlignment="1">
      <alignment horizontal="center" vertical="center" shrinkToFit="1"/>
    </xf>
    <xf numFmtId="49" fontId="5" fillId="0" borderId="2" xfId="0" applyNumberFormat="1" applyFont="1" applyFill="1" applyBorder="1" applyAlignment="1">
      <alignment horizontal="center" vertical="center" wrapText="1" shrinkToFit="1"/>
    </xf>
    <xf numFmtId="0" fontId="5" fillId="0" borderId="2" xfId="0" applyFont="1" applyFill="1" applyBorder="1" applyAlignment="1">
      <alignment horizontal="left" vertical="center" wrapText="1" shrinkToFit="1"/>
    </xf>
    <xf numFmtId="0" fontId="5" fillId="0" borderId="2" xfId="0" applyFont="1" applyFill="1" applyBorder="1" applyAlignment="1">
      <alignment horizontal="center" vertical="center" wrapText="1" shrinkToFit="1"/>
    </xf>
    <xf numFmtId="49" fontId="5" fillId="0" borderId="1" xfId="0" applyNumberFormat="1" applyFont="1" applyFill="1" applyBorder="1" applyAlignment="1">
      <alignment horizontal="center" vertical="center" wrapText="1" shrinkToFit="1"/>
    </xf>
    <xf numFmtId="49" fontId="5" fillId="0" borderId="3" xfId="0" applyNumberFormat="1" applyFont="1" applyFill="1" applyBorder="1" applyAlignment="1">
      <alignment horizontal="center" vertical="center" wrapText="1" shrinkToFit="1"/>
    </xf>
    <xf numFmtId="0" fontId="5" fillId="0" borderId="3"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49" fontId="5" fillId="0" borderId="4" xfId="0" applyNumberFormat="1" applyFont="1" applyFill="1" applyBorder="1" applyAlignment="1">
      <alignment horizontal="center" vertical="center" wrapText="1" shrinkToFit="1"/>
    </xf>
    <xf numFmtId="0" fontId="5" fillId="0" borderId="4" xfId="0" applyFont="1" applyFill="1" applyBorder="1" applyAlignment="1">
      <alignment horizontal="left" vertical="center" wrapText="1" shrinkToFit="1"/>
    </xf>
    <xf numFmtId="0" fontId="5" fillId="0" borderId="4" xfId="0" applyFont="1" applyFill="1" applyBorder="1" applyAlignment="1">
      <alignment horizontal="center" vertical="center" wrapText="1" shrinkToFit="1"/>
    </xf>
    <xf numFmtId="49" fontId="6" fillId="0" borderId="2" xfId="0" applyNumberFormat="1" applyFont="1" applyFill="1" applyBorder="1" applyAlignment="1">
      <alignment horizontal="center" vertical="center" shrinkToFit="1"/>
    </xf>
    <xf numFmtId="0" fontId="6" fillId="0" borderId="1" xfId="0" applyFont="1" applyFill="1" applyBorder="1" applyAlignment="1">
      <alignment horizontal="left" vertical="center" shrinkToFit="1"/>
    </xf>
    <xf numFmtId="49" fontId="5" fillId="0" borderId="1" xfId="0" applyNumberFormat="1" applyFont="1" applyFill="1" applyBorder="1" applyAlignment="1">
      <alignment vertical="center" wrapText="1" shrinkToFit="1"/>
    </xf>
    <xf numFmtId="0" fontId="5" fillId="0" borderId="1" xfId="0" applyFont="1" applyFill="1" applyBorder="1" applyAlignment="1">
      <alignment vertical="center" wrapText="1" shrinkToFit="1"/>
    </xf>
    <xf numFmtId="49" fontId="6" fillId="0" borderId="4" xfId="0" applyNumberFormat="1" applyFont="1" applyFill="1" applyBorder="1" applyAlignment="1">
      <alignment horizontal="center" vertical="center" shrinkToFit="1"/>
    </xf>
    <xf numFmtId="0" fontId="5" fillId="0" borderId="2" xfId="0" applyFont="1" applyFill="1" applyBorder="1" applyAlignment="1">
      <alignment horizontal="center" vertical="center"/>
    </xf>
    <xf numFmtId="0" fontId="5" fillId="0" borderId="2"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4" xfId="0" applyFont="1" applyFill="1" applyBorder="1" applyAlignment="1">
      <alignment horizontal="center" vertical="center"/>
    </xf>
    <xf numFmtId="0" fontId="5" fillId="0" borderId="4" xfId="0" applyFont="1" applyFill="1" applyBorder="1" applyAlignment="1">
      <alignment horizontal="left" vertical="center" wrapText="1"/>
    </xf>
    <xf numFmtId="49" fontId="5" fillId="0" borderId="2" xfId="0" applyNumberFormat="1" applyFont="1" applyFill="1" applyBorder="1" applyAlignment="1">
      <alignment horizontal="center" vertical="center" shrinkToFit="1"/>
    </xf>
    <xf numFmtId="0" fontId="5" fillId="0" borderId="2" xfId="0" applyFont="1" applyFill="1" applyBorder="1" applyAlignment="1">
      <alignment horizontal="left" vertical="center" shrinkToFit="1"/>
    </xf>
    <xf numFmtId="49" fontId="5" fillId="0" borderId="3" xfId="0" applyNumberFormat="1" applyFont="1" applyFill="1" applyBorder="1" applyAlignment="1">
      <alignment horizontal="center" vertical="center" shrinkToFit="1"/>
    </xf>
    <xf numFmtId="0" fontId="5" fillId="0" borderId="3" xfId="0" applyFont="1" applyFill="1" applyBorder="1" applyAlignment="1">
      <alignment horizontal="left" vertical="center" shrinkToFit="1"/>
    </xf>
    <xf numFmtId="49" fontId="5" fillId="0" borderId="4" xfId="0" applyNumberFormat="1" applyFont="1" applyFill="1" applyBorder="1" applyAlignment="1">
      <alignment horizontal="center" vertical="center" shrinkToFit="1"/>
    </xf>
    <xf numFmtId="0" fontId="5" fillId="0" borderId="4" xfId="0" applyFont="1" applyFill="1" applyBorder="1" applyAlignment="1">
      <alignment horizontal="left" vertical="center" shrinkToFit="1"/>
    </xf>
    <xf numFmtId="0" fontId="5" fillId="0" borderId="1" xfId="0" applyFont="1" applyFill="1" applyBorder="1" applyAlignment="1">
      <alignment horizontal="center" vertical="center" wrapText="1" shrinkToFi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shrinkToFit="1"/>
    </xf>
    <xf numFmtId="49" fontId="5" fillId="0" borderId="1" xfId="0" applyNumberFormat="1" applyFont="1" applyFill="1" applyBorder="1" applyAlignment="1">
      <alignment horizontal="left" vertical="center" shrinkToFit="1"/>
    </xf>
    <xf numFmtId="49" fontId="5" fillId="0" borderId="1" xfId="0" applyNumberFormat="1" applyFont="1" applyFill="1" applyBorder="1" applyAlignment="1">
      <alignment horizontal="left" vertical="center" wrapText="1" shrinkToFit="1"/>
    </xf>
    <xf numFmtId="0" fontId="5" fillId="0" borderId="2" xfId="0" applyNumberFormat="1" applyFont="1" applyFill="1" applyBorder="1" applyAlignment="1">
      <alignment horizontal="center" vertical="center" wrapText="1" shrinkToFit="1"/>
    </xf>
    <xf numFmtId="0" fontId="5" fillId="0" borderId="3" xfId="0" applyNumberFormat="1" applyFont="1" applyFill="1" applyBorder="1" applyAlignment="1">
      <alignment horizontal="center" vertical="center" wrapText="1" shrinkToFit="1"/>
    </xf>
    <xf numFmtId="0" fontId="5" fillId="0" borderId="4" xfId="0" applyNumberFormat="1" applyFont="1" applyFill="1" applyBorder="1" applyAlignment="1">
      <alignment horizontal="center" vertical="center" wrapText="1" shrinkToFit="1"/>
    </xf>
    <xf numFmtId="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wrapText="1" shrinkToFit="1"/>
    </xf>
    <xf numFmtId="49" fontId="2" fillId="0" borderId="1" xfId="0" applyNumberFormat="1" applyFont="1" applyFill="1" applyBorder="1" applyAlignment="1">
      <alignment horizontal="left" vertical="center" wrapText="1" shrinkToFi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justify" vertical="center" wrapText="1" shrinkToFit="1"/>
    </xf>
    <xf numFmtId="0" fontId="7" fillId="0" borderId="1" xfId="0" applyFont="1" applyFill="1" applyBorder="1" applyAlignment="1">
      <alignment horizontal="left" vertical="center" wrapText="1" shrinkToFit="1"/>
    </xf>
    <xf numFmtId="0" fontId="8" fillId="0" borderId="1" xfId="0" applyFont="1" applyFill="1" applyBorder="1" applyAlignment="1">
      <alignment horizontal="left" vertical="center" wrapText="1" shrinkToFit="1"/>
    </xf>
    <xf numFmtId="0" fontId="6" fillId="0" borderId="2" xfId="0" applyFont="1" applyFill="1" applyBorder="1" applyAlignment="1">
      <alignment horizontal="left" vertical="center" wrapText="1" shrinkToFit="1"/>
    </xf>
    <xf numFmtId="0" fontId="9" fillId="0" borderId="2" xfId="0" applyFont="1" applyFill="1" applyBorder="1" applyAlignment="1">
      <alignment horizontal="left" vertical="center" wrapText="1" shrinkToFit="1"/>
    </xf>
    <xf numFmtId="0" fontId="6" fillId="0" borderId="3" xfId="0" applyFont="1" applyFill="1" applyBorder="1" applyAlignment="1">
      <alignment horizontal="left" vertical="center" wrapText="1" shrinkToFit="1"/>
    </xf>
    <xf numFmtId="0" fontId="9" fillId="0" borderId="3" xfId="0" applyFont="1" applyFill="1" applyBorder="1" applyAlignment="1">
      <alignment horizontal="left" vertical="center" wrapText="1" shrinkToFit="1"/>
    </xf>
    <xf numFmtId="0" fontId="6" fillId="0" borderId="4" xfId="0" applyFont="1" applyFill="1" applyBorder="1" applyAlignment="1">
      <alignment horizontal="left" vertical="center" wrapText="1" shrinkToFit="1"/>
    </xf>
    <xf numFmtId="0" fontId="9" fillId="0" borderId="4" xfId="0" applyFont="1" applyFill="1" applyBorder="1" applyAlignment="1">
      <alignment horizontal="left" vertical="center" wrapText="1" shrinkToFit="1"/>
    </xf>
    <xf numFmtId="0" fontId="6" fillId="0" borderId="1" xfId="0" applyFont="1" applyFill="1" applyBorder="1" applyAlignment="1">
      <alignment horizontal="left" vertical="center" wrapText="1" shrinkToFit="1"/>
    </xf>
    <xf numFmtId="0" fontId="10" fillId="0" borderId="1" xfId="0" applyFont="1" applyFill="1" applyBorder="1" applyAlignment="1">
      <alignment horizontal="left" vertical="center" wrapText="1" shrinkToFit="1"/>
    </xf>
    <xf numFmtId="0" fontId="6" fillId="0" borderId="2" xfId="0" applyFont="1" applyFill="1" applyBorder="1" applyAlignment="1">
      <alignment vertical="center" wrapText="1" shrinkToFit="1"/>
    </xf>
    <xf numFmtId="0" fontId="11" fillId="0" borderId="1" xfId="0" applyFont="1" applyFill="1" applyBorder="1" applyAlignment="1">
      <alignment horizontal="left" vertical="center" wrapText="1" shrinkToFit="1"/>
    </xf>
    <xf numFmtId="0" fontId="10" fillId="0" borderId="1" xfId="0" applyFont="1" applyFill="1" applyBorder="1" applyAlignment="1">
      <alignment vertical="center" wrapText="1" shrinkToFit="1"/>
    </xf>
    <xf numFmtId="0" fontId="5" fillId="0" borderId="0" xfId="0" applyFont="1" applyFill="1" applyAlignment="1">
      <alignment vertical="center" wrapText="1"/>
    </xf>
    <xf numFmtId="49" fontId="3" fillId="0" borderId="1" xfId="0" applyNumberFormat="1" applyFont="1" applyBorder="1" applyAlignment="1">
      <alignment horizontal="center" vertical="center" shrinkToFit="1"/>
    </xf>
    <xf numFmtId="0" fontId="0" fillId="0" borderId="1" xfId="0" applyFont="1" applyBorder="1" applyAlignment="1">
      <alignment horizontal="left" vertical="center" wrapText="1" shrinkToFit="1"/>
    </xf>
    <xf numFmtId="0" fontId="0" fillId="0" borderId="1" xfId="0" applyFont="1" applyBorder="1" applyAlignment="1">
      <alignment horizontal="left" vertical="center" shrinkToFit="1"/>
    </xf>
    <xf numFmtId="49" fontId="0" fillId="0" borderId="1" xfId="0" applyNumberFormat="1" applyFont="1" applyBorder="1" applyAlignment="1">
      <alignment horizontal="center" vertical="center" shrinkToFit="1"/>
    </xf>
    <xf numFmtId="0" fontId="0" fillId="0" borderId="1" xfId="0" applyFont="1" applyBorder="1" applyAlignment="1">
      <alignment horizontal="center" vertical="center" shrinkToFit="1"/>
    </xf>
    <xf numFmtId="49"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shrinkToFit="1"/>
    </xf>
    <xf numFmtId="0" fontId="6" fillId="0" borderId="1" xfId="0" applyFont="1" applyFill="1" applyBorder="1" applyAlignment="1">
      <alignment horizontal="center" vertical="center" shrinkToFit="1"/>
    </xf>
    <xf numFmtId="49" fontId="5" fillId="0" borderId="1" xfId="0" applyNumberFormat="1" applyFont="1" applyFill="1" applyBorder="1" applyAlignment="1">
      <alignment vertical="center" shrinkToFit="1"/>
    </xf>
    <xf numFmtId="0" fontId="5" fillId="0" borderId="2" xfId="0" applyFont="1" applyFill="1" applyBorder="1" applyAlignment="1">
      <alignment horizontal="left" vertical="center"/>
    </xf>
    <xf numFmtId="0" fontId="5" fillId="0" borderId="2" xfId="0" applyFont="1" applyFill="1" applyBorder="1" applyAlignment="1">
      <alignment horizontal="center" vertical="center" shrinkToFit="1"/>
    </xf>
    <xf numFmtId="0" fontId="5" fillId="0" borderId="4" xfId="0" applyFont="1" applyFill="1" applyBorder="1" applyAlignment="1">
      <alignment horizontal="left" vertical="center"/>
    </xf>
    <xf numFmtId="0" fontId="5" fillId="0" borderId="4" xfId="0" applyFont="1" applyFill="1" applyBorder="1" applyAlignment="1">
      <alignment horizontal="center" vertical="center" shrinkToFit="1"/>
    </xf>
    <xf numFmtId="0" fontId="5" fillId="0" borderId="3" xfId="0" applyFont="1" applyFill="1" applyBorder="1" applyAlignment="1">
      <alignment horizontal="center" vertical="center" shrinkToFit="1"/>
    </xf>
    <xf numFmtId="0" fontId="0" fillId="0" borderId="1" xfId="0" applyNumberFormat="1" applyFont="1" applyFill="1" applyBorder="1" applyAlignment="1">
      <alignment horizontal="center" vertical="center" shrinkToFit="1"/>
    </xf>
    <xf numFmtId="49" fontId="0" fillId="0" borderId="1" xfId="0" applyNumberFormat="1" applyFont="1" applyBorder="1" applyAlignment="1">
      <alignment horizontal="left" vertical="center" shrinkToFit="1"/>
    </xf>
    <xf numFmtId="49" fontId="3" fillId="0" borderId="1" xfId="0" applyNumberFormat="1" applyFont="1" applyBorder="1" applyAlignment="1">
      <alignment horizontal="center" vertical="center" wrapText="1" shrinkToFit="1"/>
    </xf>
    <xf numFmtId="0" fontId="6" fillId="0" borderId="1" xfId="0" applyFont="1" applyFill="1" applyBorder="1" applyAlignment="1">
      <alignment vertical="center" wrapText="1" shrinkToFit="1"/>
    </xf>
    <xf numFmtId="49" fontId="6" fillId="0" borderId="1" xfId="0" applyNumberFormat="1" applyFont="1" applyFill="1" applyBorder="1" applyAlignment="1">
      <alignment horizontal="left" vertical="center" shrinkToFit="1"/>
    </xf>
    <xf numFmtId="0" fontId="6" fillId="0" borderId="1" xfId="0" applyNumberFormat="1" applyFont="1" applyFill="1" applyBorder="1" applyAlignment="1">
      <alignment horizontal="center" vertical="center" shrinkToFit="1"/>
    </xf>
    <xf numFmtId="49" fontId="6" fillId="0" borderId="1" xfId="0" applyNumberFormat="1" applyFont="1" applyFill="1" applyBorder="1" applyAlignment="1">
      <alignment horizontal="left" vertical="center" wrapText="1" shrinkToFit="1"/>
    </xf>
    <xf numFmtId="0" fontId="0" fillId="0" borderId="1" xfId="0" applyFont="1" applyBorder="1" applyAlignment="1">
      <alignment vertical="center" wrapText="1" shrinkToFit="1"/>
    </xf>
    <xf numFmtId="0" fontId="0"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0" fillId="0" borderId="1" xfId="0" applyFont="1" applyBorder="1" applyAlignment="1">
      <alignment horizontal="center" vertical="center" wrapText="1" shrinkToFit="1"/>
    </xf>
    <xf numFmtId="0" fontId="3" fillId="0" borderId="1" xfId="0" applyFont="1" applyBorder="1" applyAlignment="1">
      <alignment horizontal="left" vertical="center" wrapText="1" shrinkToFit="1"/>
    </xf>
    <xf numFmtId="0" fontId="12" fillId="0" borderId="1" xfId="0" applyFont="1" applyFill="1" applyBorder="1" applyAlignment="1">
      <alignment horizontal="left" vertical="center" wrapText="1" shrinkToFi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5" fillId="0" borderId="1" xfId="0" applyFont="1" applyFill="1" applyBorder="1" applyAlignment="1" quotePrefix="1">
      <alignment horizontal="center" vertical="center" wrapText="1" shrinkToFit="1"/>
    </xf>
    <xf numFmtId="0" fontId="5" fillId="0" borderId="1" xfId="0" applyFont="1" applyFill="1" applyBorder="1" applyAlignment="1" quotePrefix="1">
      <alignment horizontal="center" vertical="center" shrinkToFi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B98"/>
  <sheetViews>
    <sheetView tabSelected="1" view="pageBreakPreview" zoomScale="70" zoomScaleNormal="70" zoomScaleSheetLayoutView="70" workbookViewId="0">
      <pane xSplit="9" ySplit="3" topLeftCell="J4" activePane="bottomRight" state="frozen"/>
      <selection/>
      <selection pane="topRight"/>
      <selection pane="bottomLeft"/>
      <selection pane="bottomRight" activeCell="Z13" sqref="Z13:Z17"/>
    </sheetView>
  </sheetViews>
  <sheetFormatPr defaultColWidth="9" defaultRowHeight="13.5"/>
  <cols>
    <col min="1" max="1" width="6.2" style="18" customWidth="1"/>
    <col min="2" max="2" width="19.125" style="19" customWidth="1"/>
    <col min="3" max="3" width="5.375" style="18" customWidth="1"/>
    <col min="4" max="4" width="17.5" style="19" customWidth="1"/>
    <col min="5" max="5" width="7.375" style="18" customWidth="1"/>
    <col min="6" max="6" width="21.25" style="20" customWidth="1"/>
    <col min="7" max="7" width="5.75833333333333" style="21" customWidth="1"/>
    <col min="8" max="8" width="7.375" style="18" customWidth="1"/>
    <col min="9" max="9" width="19.275" style="19" customWidth="1"/>
    <col min="10" max="10" width="4.625" style="18" customWidth="1"/>
    <col min="11" max="11" width="7.31666666666667" style="22" customWidth="1"/>
    <col min="12" max="12" width="5.375" style="18" customWidth="1"/>
    <col min="13" max="13" width="12.875" style="23" customWidth="1"/>
    <col min="14" max="14" width="5.375" style="24" customWidth="1"/>
    <col min="15" max="15" width="10.5" style="23" customWidth="1"/>
    <col min="16" max="16" width="5.5" style="24" customWidth="1"/>
    <col min="17" max="17" width="13.875" style="25" customWidth="1"/>
    <col min="18" max="18" width="4.625" style="24" customWidth="1"/>
    <col min="19" max="19" width="14.125" style="26" customWidth="1"/>
    <col min="20" max="20" width="18.5" style="25" customWidth="1"/>
    <col min="21" max="21" width="9.375" style="23" customWidth="1"/>
    <col min="22" max="22" width="8.625" style="23" customWidth="1"/>
    <col min="23" max="23" width="10.375" style="23" customWidth="1"/>
    <col min="24" max="24" width="10.875" style="23" customWidth="1"/>
    <col min="25" max="25" width="22.8583333333333" style="25" customWidth="1"/>
    <col min="26" max="26" width="36.525" style="23" customWidth="1"/>
    <col min="27" max="27" width="13.0916666666667" style="23" customWidth="1"/>
    <col min="28" max="28" width="16.1166666666667" style="25" customWidth="1"/>
    <col min="29" max="32" width="9" style="20"/>
    <col min="33" max="16320" width="19.1" style="20"/>
    <col min="16321" max="16341" width="9" style="20"/>
  </cols>
  <sheetData>
    <row r="1" s="1" customFormat="1" spans="1:28">
      <c r="A1" s="27" t="s">
        <v>0</v>
      </c>
      <c r="B1" s="28" t="s">
        <v>1</v>
      </c>
      <c r="C1" s="27" t="s">
        <v>2</v>
      </c>
      <c r="D1" s="29"/>
      <c r="E1" s="27" t="s">
        <v>3</v>
      </c>
      <c r="F1" s="27"/>
      <c r="G1" s="27" t="s">
        <v>4</v>
      </c>
      <c r="H1" s="27" t="s">
        <v>5</v>
      </c>
      <c r="I1" s="29"/>
      <c r="J1" s="27" t="s">
        <v>6</v>
      </c>
      <c r="K1" s="66" t="s">
        <v>7</v>
      </c>
      <c r="L1" s="28" t="s">
        <v>8</v>
      </c>
      <c r="M1" s="27"/>
      <c r="N1" s="27"/>
      <c r="O1" s="27"/>
      <c r="P1" s="27"/>
      <c r="Q1" s="29"/>
      <c r="R1" s="27"/>
      <c r="S1" s="77"/>
      <c r="T1" s="67" t="s">
        <v>9</v>
      </c>
      <c r="U1" s="67"/>
      <c r="V1" s="67"/>
      <c r="W1" s="67" t="s">
        <v>10</v>
      </c>
      <c r="X1" s="67"/>
      <c r="Y1" s="67" t="s">
        <v>11</v>
      </c>
      <c r="Z1" s="67" t="s">
        <v>12</v>
      </c>
      <c r="AA1" s="67" t="s">
        <v>13</v>
      </c>
      <c r="AB1" s="67" t="s">
        <v>14</v>
      </c>
    </row>
    <row r="2" s="2" customFormat="1" spans="1:28">
      <c r="A2" s="27"/>
      <c r="B2" s="28"/>
      <c r="C2" s="27"/>
      <c r="D2" s="29"/>
      <c r="E2" s="27"/>
      <c r="F2" s="27"/>
      <c r="G2" s="27"/>
      <c r="H2" s="27"/>
      <c r="I2" s="29"/>
      <c r="J2" s="27"/>
      <c r="K2" s="66"/>
      <c r="L2" s="28" t="s">
        <v>15</v>
      </c>
      <c r="M2" s="67"/>
      <c r="N2" s="27" t="s">
        <v>16</v>
      </c>
      <c r="O2" s="67"/>
      <c r="P2" s="27" t="s">
        <v>17</v>
      </c>
      <c r="Q2" s="78"/>
      <c r="R2" s="27" t="s">
        <v>18</v>
      </c>
      <c r="S2" s="79"/>
      <c r="T2" s="67" t="s">
        <v>15</v>
      </c>
      <c r="U2" s="67" t="s">
        <v>16</v>
      </c>
      <c r="V2" s="67" t="s">
        <v>17</v>
      </c>
      <c r="W2" s="67" t="s">
        <v>15</v>
      </c>
      <c r="X2" s="67" t="s">
        <v>16</v>
      </c>
      <c r="Y2" s="67"/>
      <c r="Z2" s="67"/>
      <c r="AA2" s="67"/>
      <c r="AB2" s="67"/>
    </row>
    <row r="3" s="2" customFormat="1" spans="1:28">
      <c r="A3" s="27"/>
      <c r="B3" s="28"/>
      <c r="C3" s="27" t="s">
        <v>19</v>
      </c>
      <c r="D3" s="27" t="s">
        <v>20</v>
      </c>
      <c r="E3" s="27" t="s">
        <v>19</v>
      </c>
      <c r="F3" s="27" t="s">
        <v>20</v>
      </c>
      <c r="G3" s="27"/>
      <c r="H3" s="27" t="s">
        <v>19</v>
      </c>
      <c r="I3" s="29" t="s">
        <v>20</v>
      </c>
      <c r="J3" s="27"/>
      <c r="K3" s="66"/>
      <c r="L3" s="28" t="s">
        <v>19</v>
      </c>
      <c r="M3" s="67" t="s">
        <v>20</v>
      </c>
      <c r="N3" s="27" t="s">
        <v>19</v>
      </c>
      <c r="O3" s="67" t="s">
        <v>20</v>
      </c>
      <c r="P3" s="27" t="s">
        <v>19</v>
      </c>
      <c r="Q3" s="67" t="s">
        <v>20</v>
      </c>
      <c r="R3" s="27" t="s">
        <v>19</v>
      </c>
      <c r="S3" s="80" t="s">
        <v>20</v>
      </c>
      <c r="T3" s="67" t="s">
        <v>20</v>
      </c>
      <c r="U3" s="67" t="s">
        <v>20</v>
      </c>
      <c r="V3" s="67" t="s">
        <v>20</v>
      </c>
      <c r="W3" s="67" t="s">
        <v>20</v>
      </c>
      <c r="X3" s="67" t="s">
        <v>20</v>
      </c>
      <c r="Y3" s="67"/>
      <c r="Z3" s="67"/>
      <c r="AA3" s="67"/>
      <c r="AB3" s="67"/>
    </row>
    <row r="4" s="3" customFormat="1" ht="46" customHeight="1" spans="1:28">
      <c r="A4" s="30" t="s">
        <v>21</v>
      </c>
      <c r="B4" s="31" t="s">
        <v>22</v>
      </c>
      <c r="C4" s="30" t="s">
        <v>23</v>
      </c>
      <c r="D4" s="32" t="s">
        <v>24</v>
      </c>
      <c r="E4" s="30"/>
      <c r="F4" s="32"/>
      <c r="G4" s="33" t="s">
        <v>25</v>
      </c>
      <c r="H4" s="30" t="s">
        <v>26</v>
      </c>
      <c r="I4" s="31" t="s">
        <v>27</v>
      </c>
      <c r="J4" s="30" t="s">
        <v>28</v>
      </c>
      <c r="K4" s="68">
        <v>8</v>
      </c>
      <c r="L4" s="30" t="s">
        <v>29</v>
      </c>
      <c r="M4" s="69" t="s">
        <v>30</v>
      </c>
      <c r="N4" s="37" t="s">
        <v>31</v>
      </c>
      <c r="O4" s="31" t="s">
        <v>32</v>
      </c>
      <c r="P4" s="37" t="s">
        <v>33</v>
      </c>
      <c r="Q4" s="31" t="s">
        <v>34</v>
      </c>
      <c r="R4" s="37" t="s">
        <v>35</v>
      </c>
      <c r="S4" s="31" t="s">
        <v>36</v>
      </c>
      <c r="T4" s="35" t="s">
        <v>37</v>
      </c>
      <c r="U4" s="31" t="s">
        <v>38</v>
      </c>
      <c r="V4" s="31" t="s">
        <v>39</v>
      </c>
      <c r="W4" s="31" t="s">
        <v>40</v>
      </c>
      <c r="X4" s="31" t="s">
        <v>41</v>
      </c>
      <c r="Y4" s="31"/>
      <c r="Z4" s="85" t="s">
        <v>42</v>
      </c>
      <c r="AA4" s="86" t="s">
        <v>43</v>
      </c>
      <c r="AB4" s="31" t="s">
        <v>44</v>
      </c>
    </row>
    <row r="5" s="4" customFormat="1" ht="41" customHeight="1" spans="1:28">
      <c r="A5" s="30"/>
      <c r="B5" s="31"/>
      <c r="C5" s="30"/>
      <c r="D5" s="32"/>
      <c r="E5" s="30"/>
      <c r="F5" s="32"/>
      <c r="G5" s="33"/>
      <c r="H5" s="30" t="s">
        <v>45</v>
      </c>
      <c r="I5" s="31" t="s">
        <v>46</v>
      </c>
      <c r="J5" s="30"/>
      <c r="K5" s="68"/>
      <c r="L5" s="30"/>
      <c r="M5" s="69"/>
      <c r="N5" s="37"/>
      <c r="O5" s="31"/>
      <c r="P5" s="37"/>
      <c r="Q5" s="31"/>
      <c r="R5" s="37"/>
      <c r="S5" s="31"/>
      <c r="T5" s="42"/>
      <c r="U5" s="31"/>
      <c r="V5" s="31"/>
      <c r="W5" s="31"/>
      <c r="X5" s="31"/>
      <c r="Y5" s="31"/>
      <c r="Z5" s="85"/>
      <c r="AA5" s="86"/>
      <c r="AB5" s="31"/>
    </row>
    <row r="6" s="4" customFormat="1" ht="48" customHeight="1" spans="1:28">
      <c r="A6" s="30"/>
      <c r="B6" s="31"/>
      <c r="C6" s="30"/>
      <c r="D6" s="32"/>
      <c r="E6" s="30"/>
      <c r="F6" s="32"/>
      <c r="G6" s="33"/>
      <c r="H6" s="30" t="s">
        <v>47</v>
      </c>
      <c r="I6" s="31" t="s">
        <v>48</v>
      </c>
      <c r="J6" s="30"/>
      <c r="K6" s="68"/>
      <c r="L6" s="30"/>
      <c r="M6" s="69"/>
      <c r="N6" s="37"/>
      <c r="O6" s="31"/>
      <c r="P6" s="37" t="s">
        <v>49</v>
      </c>
      <c r="Q6" s="31" t="s">
        <v>50</v>
      </c>
      <c r="R6" s="37"/>
      <c r="S6" s="31"/>
      <c r="T6" s="31" t="s">
        <v>51</v>
      </c>
      <c r="U6" s="31"/>
      <c r="V6" s="31"/>
      <c r="W6" s="31"/>
      <c r="X6" s="31"/>
      <c r="Y6" s="31"/>
      <c r="Z6" s="85"/>
      <c r="AA6" s="86"/>
      <c r="AB6" s="31"/>
    </row>
    <row r="7" s="5" customFormat="1" ht="30" customHeight="1" spans="1:28">
      <c r="A7" s="30"/>
      <c r="B7" s="31"/>
      <c r="C7" s="30" t="s">
        <v>52</v>
      </c>
      <c r="D7" s="32" t="s">
        <v>53</v>
      </c>
      <c r="E7" s="30"/>
      <c r="F7" s="32"/>
      <c r="G7" s="33" t="s">
        <v>25</v>
      </c>
      <c r="H7" s="30" t="s">
        <v>26</v>
      </c>
      <c r="I7" s="31" t="s">
        <v>54</v>
      </c>
      <c r="J7" s="30" t="s">
        <v>28</v>
      </c>
      <c r="K7" s="68">
        <v>23</v>
      </c>
      <c r="L7" s="30" t="s">
        <v>29</v>
      </c>
      <c r="M7" s="69" t="s">
        <v>30</v>
      </c>
      <c r="N7" s="37" t="s">
        <v>31</v>
      </c>
      <c r="O7" s="31" t="s">
        <v>32</v>
      </c>
      <c r="P7" s="37" t="s">
        <v>55</v>
      </c>
      <c r="Q7" s="31" t="s">
        <v>56</v>
      </c>
      <c r="R7" s="37" t="s">
        <v>57</v>
      </c>
      <c r="S7" s="31" t="s">
        <v>58</v>
      </c>
      <c r="T7" s="31" t="s">
        <v>59</v>
      </c>
      <c r="U7" s="31" t="s">
        <v>38</v>
      </c>
      <c r="V7" s="31" t="s">
        <v>39</v>
      </c>
      <c r="W7" s="31" t="s">
        <v>36</v>
      </c>
      <c r="X7" s="31" t="s">
        <v>60</v>
      </c>
      <c r="Y7" s="31" t="s">
        <v>61</v>
      </c>
      <c r="Z7" s="31" t="s">
        <v>62</v>
      </c>
      <c r="AA7" s="31" t="s">
        <v>63</v>
      </c>
      <c r="AB7" s="31"/>
    </row>
    <row r="8" s="5" customFormat="1" ht="30" customHeight="1" spans="1:28">
      <c r="A8" s="30"/>
      <c r="B8" s="31"/>
      <c r="C8" s="30"/>
      <c r="D8" s="32"/>
      <c r="E8" s="30"/>
      <c r="F8" s="32"/>
      <c r="G8" s="33"/>
      <c r="H8" s="30" t="s">
        <v>45</v>
      </c>
      <c r="I8" s="32" t="s">
        <v>64</v>
      </c>
      <c r="J8" s="30"/>
      <c r="K8" s="68"/>
      <c r="L8" s="30"/>
      <c r="M8" s="69"/>
      <c r="N8" s="37"/>
      <c r="O8" s="31"/>
      <c r="P8" s="37"/>
      <c r="Q8" s="31"/>
      <c r="R8" s="37"/>
      <c r="S8" s="31"/>
      <c r="T8" s="31"/>
      <c r="U8" s="31"/>
      <c r="V8" s="31"/>
      <c r="W8" s="31"/>
      <c r="X8" s="31"/>
      <c r="Y8" s="31"/>
      <c r="Z8" s="31"/>
      <c r="AA8" s="31"/>
      <c r="AB8" s="31"/>
    </row>
    <row r="9" s="5" customFormat="1" ht="30" customHeight="1" spans="1:28">
      <c r="A9" s="30"/>
      <c r="B9" s="31"/>
      <c r="C9" s="30"/>
      <c r="D9" s="32"/>
      <c r="E9" s="30"/>
      <c r="F9" s="32"/>
      <c r="G9" s="33"/>
      <c r="H9" s="30" t="s">
        <v>47</v>
      </c>
      <c r="I9" s="31" t="s">
        <v>65</v>
      </c>
      <c r="J9" s="30"/>
      <c r="K9" s="68"/>
      <c r="L9" s="30"/>
      <c r="M9" s="69"/>
      <c r="N9" s="37"/>
      <c r="O9" s="31"/>
      <c r="P9" s="37"/>
      <c r="Q9" s="31"/>
      <c r="R9" s="37"/>
      <c r="S9" s="31"/>
      <c r="T9" s="31"/>
      <c r="U9" s="31"/>
      <c r="V9" s="31"/>
      <c r="W9" s="31"/>
      <c r="X9" s="31"/>
      <c r="Y9" s="31"/>
      <c r="Z9" s="31"/>
      <c r="AA9" s="31"/>
      <c r="AB9" s="31"/>
    </row>
    <row r="10" s="5" customFormat="1" ht="30" customHeight="1" spans="1:28">
      <c r="A10" s="30"/>
      <c r="B10" s="31"/>
      <c r="C10" s="30"/>
      <c r="D10" s="32"/>
      <c r="E10" s="30"/>
      <c r="F10" s="32"/>
      <c r="G10" s="33"/>
      <c r="H10" s="30" t="s">
        <v>66</v>
      </c>
      <c r="I10" s="31" t="s">
        <v>67</v>
      </c>
      <c r="J10" s="30"/>
      <c r="K10" s="68"/>
      <c r="L10" s="30"/>
      <c r="M10" s="69"/>
      <c r="N10" s="37"/>
      <c r="O10" s="31"/>
      <c r="P10" s="37"/>
      <c r="Q10" s="31"/>
      <c r="R10" s="37"/>
      <c r="S10" s="31"/>
      <c r="T10" s="31"/>
      <c r="U10" s="31"/>
      <c r="V10" s="31"/>
      <c r="W10" s="31"/>
      <c r="X10" s="31"/>
      <c r="Y10" s="31"/>
      <c r="Z10" s="31"/>
      <c r="AA10" s="31"/>
      <c r="AB10" s="31"/>
    </row>
    <row r="11" s="5" customFormat="1" ht="30" customHeight="1" spans="1:28">
      <c r="A11" s="30"/>
      <c r="B11" s="31"/>
      <c r="C11" s="30"/>
      <c r="D11" s="32"/>
      <c r="E11" s="30"/>
      <c r="F11" s="32"/>
      <c r="G11" s="33"/>
      <c r="H11" s="30" t="s">
        <v>68</v>
      </c>
      <c r="I11" s="31" t="s">
        <v>69</v>
      </c>
      <c r="J11" s="30"/>
      <c r="K11" s="68"/>
      <c r="L11" s="30"/>
      <c r="M11" s="69"/>
      <c r="N11" s="37"/>
      <c r="O11" s="31"/>
      <c r="P11" s="37"/>
      <c r="Q11" s="31"/>
      <c r="R11" s="37"/>
      <c r="S11" s="31"/>
      <c r="T11" s="31"/>
      <c r="U11" s="31"/>
      <c r="V11" s="31"/>
      <c r="W11" s="31"/>
      <c r="X11" s="31"/>
      <c r="Y11" s="31"/>
      <c r="Z11" s="31"/>
      <c r="AA11" s="31"/>
      <c r="AB11" s="31"/>
    </row>
    <row r="12" s="6" customFormat="1" ht="81" spans="1:28">
      <c r="A12" s="30"/>
      <c r="B12" s="31"/>
      <c r="C12" s="30" t="s">
        <v>70</v>
      </c>
      <c r="D12" s="32" t="s">
        <v>71</v>
      </c>
      <c r="E12" s="33"/>
      <c r="F12" s="32"/>
      <c r="G12" s="33" t="s">
        <v>25</v>
      </c>
      <c r="H12" s="30"/>
      <c r="I12" s="31"/>
      <c r="J12" s="30" t="s">
        <v>28</v>
      </c>
      <c r="K12" s="68">
        <v>43</v>
      </c>
      <c r="L12" s="30" t="s">
        <v>72</v>
      </c>
      <c r="M12" s="70" t="s">
        <v>73</v>
      </c>
      <c r="N12" s="37" t="s">
        <v>74</v>
      </c>
      <c r="O12" s="31" t="s">
        <v>75</v>
      </c>
      <c r="P12" s="37"/>
      <c r="Q12" s="31"/>
      <c r="R12" s="37"/>
      <c r="S12" s="31"/>
      <c r="T12" s="31" t="s">
        <v>59</v>
      </c>
      <c r="U12" s="31" t="s">
        <v>38</v>
      </c>
      <c r="V12" s="31" t="s">
        <v>39</v>
      </c>
      <c r="W12" s="31"/>
      <c r="X12" s="31"/>
      <c r="Y12" s="31"/>
      <c r="Z12" s="31" t="s">
        <v>76</v>
      </c>
      <c r="AA12" s="31" t="s">
        <v>77</v>
      </c>
      <c r="AB12" s="31"/>
    </row>
    <row r="13" s="4" customFormat="1" ht="30" customHeight="1" spans="1:28">
      <c r="A13" s="34" t="s">
        <v>78</v>
      </c>
      <c r="B13" s="35" t="s">
        <v>79</v>
      </c>
      <c r="C13" s="34" t="s">
        <v>80</v>
      </c>
      <c r="D13" s="35" t="s">
        <v>81</v>
      </c>
      <c r="E13" s="34"/>
      <c r="F13" s="36"/>
      <c r="G13" s="33" t="s">
        <v>25</v>
      </c>
      <c r="H13" s="37" t="s">
        <v>26</v>
      </c>
      <c r="I13" s="31" t="s">
        <v>82</v>
      </c>
      <c r="J13" s="34" t="s">
        <v>28</v>
      </c>
      <c r="K13" s="71">
        <v>26</v>
      </c>
      <c r="L13" s="34" t="s">
        <v>29</v>
      </c>
      <c r="M13" s="36" t="s">
        <v>30</v>
      </c>
      <c r="N13" s="34" t="s">
        <v>31</v>
      </c>
      <c r="O13" s="35" t="s">
        <v>32</v>
      </c>
      <c r="P13" s="34" t="s">
        <v>83</v>
      </c>
      <c r="Q13" s="35" t="s">
        <v>84</v>
      </c>
      <c r="R13" s="34" t="s">
        <v>85</v>
      </c>
      <c r="S13" s="35" t="s">
        <v>86</v>
      </c>
      <c r="T13" s="35" t="s">
        <v>87</v>
      </c>
      <c r="U13" s="35" t="s">
        <v>38</v>
      </c>
      <c r="V13" s="35" t="s">
        <v>39</v>
      </c>
      <c r="W13" s="35" t="s">
        <v>88</v>
      </c>
      <c r="X13" s="35" t="s">
        <v>89</v>
      </c>
      <c r="Y13" s="87" t="s">
        <v>90</v>
      </c>
      <c r="Z13" s="88" t="s">
        <v>91</v>
      </c>
      <c r="AA13" s="87" t="s">
        <v>92</v>
      </c>
      <c r="AB13" s="31" t="s">
        <v>93</v>
      </c>
    </row>
    <row r="14" s="4" customFormat="1" ht="30" customHeight="1" spans="1:28">
      <c r="A14" s="38"/>
      <c r="B14" s="39"/>
      <c r="C14" s="38"/>
      <c r="D14" s="39"/>
      <c r="E14" s="38"/>
      <c r="F14" s="40"/>
      <c r="G14" s="33" t="s">
        <v>25</v>
      </c>
      <c r="H14" s="37" t="s">
        <v>45</v>
      </c>
      <c r="I14" s="31" t="s">
        <v>94</v>
      </c>
      <c r="J14" s="38"/>
      <c r="K14" s="72"/>
      <c r="L14" s="38"/>
      <c r="M14" s="40"/>
      <c r="N14" s="38"/>
      <c r="O14" s="39"/>
      <c r="P14" s="38"/>
      <c r="Q14" s="39"/>
      <c r="R14" s="38"/>
      <c r="S14" s="39"/>
      <c r="T14" s="39"/>
      <c r="U14" s="39"/>
      <c r="V14" s="39"/>
      <c r="W14" s="39"/>
      <c r="X14" s="39"/>
      <c r="Y14" s="89"/>
      <c r="Z14" s="90"/>
      <c r="AA14" s="89"/>
      <c r="AB14" s="31"/>
    </row>
    <row r="15" s="4" customFormat="1" ht="30" customHeight="1" spans="1:28">
      <c r="A15" s="38"/>
      <c r="B15" s="39"/>
      <c r="C15" s="38"/>
      <c r="D15" s="39"/>
      <c r="E15" s="38"/>
      <c r="F15" s="40"/>
      <c r="G15" s="33" t="s">
        <v>25</v>
      </c>
      <c r="H15" s="37" t="s">
        <v>47</v>
      </c>
      <c r="I15" s="31" t="s">
        <v>95</v>
      </c>
      <c r="J15" s="38"/>
      <c r="K15" s="72"/>
      <c r="L15" s="38"/>
      <c r="M15" s="40"/>
      <c r="N15" s="38"/>
      <c r="O15" s="39"/>
      <c r="P15" s="38"/>
      <c r="Q15" s="39"/>
      <c r="R15" s="38"/>
      <c r="S15" s="39"/>
      <c r="T15" s="39"/>
      <c r="U15" s="39"/>
      <c r="V15" s="39"/>
      <c r="W15" s="39"/>
      <c r="X15" s="39"/>
      <c r="Y15" s="89"/>
      <c r="Z15" s="90"/>
      <c r="AA15" s="89"/>
      <c r="AB15" s="31"/>
    </row>
    <row r="16" s="4" customFormat="1" ht="30" customHeight="1" spans="1:28">
      <c r="A16" s="38"/>
      <c r="B16" s="39"/>
      <c r="C16" s="38"/>
      <c r="D16" s="39"/>
      <c r="E16" s="38"/>
      <c r="F16" s="40"/>
      <c r="G16" s="33" t="s">
        <v>25</v>
      </c>
      <c r="H16" s="37" t="s">
        <v>66</v>
      </c>
      <c r="I16" s="31" t="s">
        <v>96</v>
      </c>
      <c r="J16" s="38"/>
      <c r="K16" s="72"/>
      <c r="L16" s="38"/>
      <c r="M16" s="40"/>
      <c r="N16" s="38"/>
      <c r="O16" s="39"/>
      <c r="P16" s="38"/>
      <c r="Q16" s="39"/>
      <c r="R16" s="38"/>
      <c r="S16" s="39"/>
      <c r="T16" s="39"/>
      <c r="U16" s="39"/>
      <c r="V16" s="39"/>
      <c r="W16" s="39"/>
      <c r="X16" s="39"/>
      <c r="Y16" s="89"/>
      <c r="Z16" s="90"/>
      <c r="AA16" s="89"/>
      <c r="AB16" s="31"/>
    </row>
    <row r="17" s="4" customFormat="1" ht="30" customHeight="1" spans="1:28">
      <c r="A17" s="38"/>
      <c r="B17" s="39"/>
      <c r="C17" s="41"/>
      <c r="D17" s="42"/>
      <c r="E17" s="41"/>
      <c r="F17" s="43"/>
      <c r="G17" s="33" t="s">
        <v>25</v>
      </c>
      <c r="H17" s="37" t="s">
        <v>68</v>
      </c>
      <c r="I17" s="31" t="s">
        <v>97</v>
      </c>
      <c r="J17" s="41"/>
      <c r="K17" s="73"/>
      <c r="L17" s="41"/>
      <c r="M17" s="43"/>
      <c r="N17" s="41"/>
      <c r="O17" s="42"/>
      <c r="P17" s="41"/>
      <c r="Q17" s="42"/>
      <c r="R17" s="41"/>
      <c r="S17" s="42"/>
      <c r="T17" s="42"/>
      <c r="U17" s="42"/>
      <c r="V17" s="42"/>
      <c r="W17" s="42"/>
      <c r="X17" s="42"/>
      <c r="Y17" s="91"/>
      <c r="Z17" s="92"/>
      <c r="AA17" s="91"/>
      <c r="AB17" s="31"/>
    </row>
    <row r="18" s="4" customFormat="1" ht="67.5" spans="1:28">
      <c r="A18" s="38"/>
      <c r="B18" s="39"/>
      <c r="C18" s="44" t="s">
        <v>98</v>
      </c>
      <c r="D18" s="45" t="s">
        <v>99</v>
      </c>
      <c r="E18" s="46" t="s">
        <v>100</v>
      </c>
      <c r="F18" s="47" t="s">
        <v>101</v>
      </c>
      <c r="G18" s="33" t="s">
        <v>25</v>
      </c>
      <c r="H18" s="37"/>
      <c r="I18" s="31"/>
      <c r="J18" s="37" t="s">
        <v>28</v>
      </c>
      <c r="K18" s="37">
        <v>17</v>
      </c>
      <c r="L18" s="37" t="s">
        <v>29</v>
      </c>
      <c r="M18" s="47" t="s">
        <v>30</v>
      </c>
      <c r="N18" s="37" t="s">
        <v>31</v>
      </c>
      <c r="O18" s="47" t="s">
        <v>32</v>
      </c>
      <c r="P18" s="37" t="s">
        <v>102</v>
      </c>
      <c r="Q18" s="31" t="s">
        <v>103</v>
      </c>
      <c r="R18" s="37" t="s">
        <v>104</v>
      </c>
      <c r="S18" s="31" t="s">
        <v>105</v>
      </c>
      <c r="T18" s="31" t="s">
        <v>87</v>
      </c>
      <c r="U18" s="47" t="s">
        <v>38</v>
      </c>
      <c r="V18" s="47" t="s">
        <v>39</v>
      </c>
      <c r="W18" s="47" t="s">
        <v>96</v>
      </c>
      <c r="X18" s="47" t="s">
        <v>89</v>
      </c>
      <c r="Y18" s="93" t="s">
        <v>90</v>
      </c>
      <c r="Z18" s="47"/>
      <c r="AA18" s="47" t="s">
        <v>106</v>
      </c>
      <c r="AB18" s="31"/>
    </row>
    <row r="19" s="4" customFormat="1" ht="67.5" spans="1:28">
      <c r="A19" s="41"/>
      <c r="B19" s="42"/>
      <c r="C19" s="48"/>
      <c r="D19" s="45"/>
      <c r="E19" s="46" t="s">
        <v>107</v>
      </c>
      <c r="F19" s="47" t="s">
        <v>108</v>
      </c>
      <c r="G19" s="33" t="s">
        <v>25</v>
      </c>
      <c r="H19" s="37"/>
      <c r="I19" s="31"/>
      <c r="J19" s="37" t="s">
        <v>28</v>
      </c>
      <c r="K19" s="37">
        <v>39</v>
      </c>
      <c r="L19" s="37" t="s">
        <v>29</v>
      </c>
      <c r="M19" s="47" t="s">
        <v>30</v>
      </c>
      <c r="N19" s="37" t="s">
        <v>31</v>
      </c>
      <c r="O19" s="47" t="s">
        <v>32</v>
      </c>
      <c r="P19" s="37" t="s">
        <v>109</v>
      </c>
      <c r="Q19" s="31" t="s">
        <v>110</v>
      </c>
      <c r="R19" s="37" t="s">
        <v>111</v>
      </c>
      <c r="S19" s="31" t="s">
        <v>112</v>
      </c>
      <c r="T19" s="31" t="s">
        <v>87</v>
      </c>
      <c r="U19" s="47" t="s">
        <v>38</v>
      </c>
      <c r="V19" s="47" t="s">
        <v>39</v>
      </c>
      <c r="W19" s="47" t="s">
        <v>96</v>
      </c>
      <c r="X19" s="47" t="s">
        <v>89</v>
      </c>
      <c r="Y19" s="93" t="s">
        <v>90</v>
      </c>
      <c r="Z19" s="47"/>
      <c r="AA19" s="47" t="s">
        <v>106</v>
      </c>
      <c r="AB19" s="31"/>
    </row>
    <row r="20" s="4" customFormat="1" spans="1:28">
      <c r="A20" s="49" t="s">
        <v>113</v>
      </c>
      <c r="B20" s="50" t="s">
        <v>114</v>
      </c>
      <c r="C20" s="51" t="s">
        <v>115</v>
      </c>
      <c r="D20" s="52" t="s">
        <v>116</v>
      </c>
      <c r="E20" s="51"/>
      <c r="F20" s="52"/>
      <c r="G20" s="33" t="s">
        <v>25</v>
      </c>
      <c r="H20" s="51" t="s">
        <v>26</v>
      </c>
      <c r="I20" s="52" t="s">
        <v>116</v>
      </c>
      <c r="J20" s="51" t="s">
        <v>28</v>
      </c>
      <c r="K20" s="74">
        <v>34</v>
      </c>
      <c r="L20" s="75" t="s">
        <v>29</v>
      </c>
      <c r="M20" s="69" t="s">
        <v>30</v>
      </c>
      <c r="N20" s="51" t="s">
        <v>31</v>
      </c>
      <c r="O20" s="52" t="s">
        <v>32</v>
      </c>
      <c r="P20" s="51" t="s">
        <v>117</v>
      </c>
      <c r="Q20" s="52" t="s">
        <v>118</v>
      </c>
      <c r="R20" s="81">
        <v>866</v>
      </c>
      <c r="S20" s="35" t="s">
        <v>119</v>
      </c>
      <c r="T20" s="52" t="s">
        <v>120</v>
      </c>
      <c r="U20" s="52" t="s">
        <v>38</v>
      </c>
      <c r="V20" s="52" t="s">
        <v>39</v>
      </c>
      <c r="W20" s="52" t="s">
        <v>121</v>
      </c>
      <c r="X20" s="52" t="s">
        <v>122</v>
      </c>
      <c r="Y20" s="52"/>
      <c r="Z20" s="31" t="s">
        <v>123</v>
      </c>
      <c r="AA20" s="31" t="s">
        <v>124</v>
      </c>
      <c r="AB20" s="31" t="s">
        <v>125</v>
      </c>
    </row>
    <row r="21" s="4" customFormat="1" ht="27" spans="1:28">
      <c r="A21" s="53"/>
      <c r="B21" s="54"/>
      <c r="C21" s="51"/>
      <c r="D21" s="52"/>
      <c r="E21" s="51"/>
      <c r="F21" s="52"/>
      <c r="G21" s="33"/>
      <c r="H21" s="51" t="s">
        <v>45</v>
      </c>
      <c r="I21" s="32" t="s">
        <v>126</v>
      </c>
      <c r="J21" s="51"/>
      <c r="K21" s="74"/>
      <c r="L21" s="75"/>
      <c r="M21" s="69"/>
      <c r="N21" s="51"/>
      <c r="O21" s="52"/>
      <c r="P21" s="51"/>
      <c r="Q21" s="52"/>
      <c r="R21" s="82"/>
      <c r="S21" s="39"/>
      <c r="T21" s="52" t="s">
        <v>127</v>
      </c>
      <c r="U21" s="52"/>
      <c r="V21" s="52"/>
      <c r="W21" s="52"/>
      <c r="X21" s="52"/>
      <c r="Y21" s="52"/>
      <c r="Z21" s="31"/>
      <c r="AA21" s="31"/>
      <c r="AB21" s="31"/>
    </row>
    <row r="22" s="4" customFormat="1" spans="1:28">
      <c r="A22" s="53"/>
      <c r="B22" s="54"/>
      <c r="C22" s="51"/>
      <c r="D22" s="52"/>
      <c r="E22" s="51"/>
      <c r="F22" s="52"/>
      <c r="G22" s="33"/>
      <c r="H22" s="55" t="s">
        <v>47</v>
      </c>
      <c r="I22" s="52" t="s">
        <v>128</v>
      </c>
      <c r="J22" s="51"/>
      <c r="K22" s="74"/>
      <c r="L22" s="75"/>
      <c r="M22" s="69"/>
      <c r="N22" s="51"/>
      <c r="O22" s="52"/>
      <c r="P22" s="51"/>
      <c r="Q22" s="52"/>
      <c r="R22" s="82"/>
      <c r="S22" s="39"/>
      <c r="T22" s="52" t="s">
        <v>129</v>
      </c>
      <c r="U22" s="52"/>
      <c r="V22" s="52"/>
      <c r="W22" s="52"/>
      <c r="X22" s="52"/>
      <c r="Y22" s="52"/>
      <c r="Z22" s="31"/>
      <c r="AA22" s="31"/>
      <c r="AB22" s="31"/>
    </row>
    <row r="23" s="4" customFormat="1" spans="1:28">
      <c r="A23" s="53"/>
      <c r="B23" s="54"/>
      <c r="C23" s="51"/>
      <c r="D23" s="52"/>
      <c r="E23" s="51"/>
      <c r="F23" s="52"/>
      <c r="G23" s="33"/>
      <c r="H23" s="55" t="s">
        <v>66</v>
      </c>
      <c r="I23" s="52" t="s">
        <v>130</v>
      </c>
      <c r="J23" s="51"/>
      <c r="K23" s="74"/>
      <c r="L23" s="75"/>
      <c r="M23" s="69"/>
      <c r="N23" s="51"/>
      <c r="O23" s="52"/>
      <c r="P23" s="51"/>
      <c r="Q23" s="52"/>
      <c r="R23" s="82"/>
      <c r="S23" s="39"/>
      <c r="T23" s="52" t="s">
        <v>131</v>
      </c>
      <c r="U23" s="52"/>
      <c r="V23" s="52"/>
      <c r="W23" s="52"/>
      <c r="X23" s="52"/>
      <c r="Y23" s="52"/>
      <c r="Z23" s="31"/>
      <c r="AA23" s="31"/>
      <c r="AB23" s="31"/>
    </row>
    <row r="24" s="4" customFormat="1" ht="27" spans="1:28">
      <c r="A24" s="53"/>
      <c r="B24" s="54"/>
      <c r="C24" s="51"/>
      <c r="D24" s="52"/>
      <c r="E24" s="51"/>
      <c r="F24" s="52"/>
      <c r="G24" s="33"/>
      <c r="H24" s="55" t="s">
        <v>68</v>
      </c>
      <c r="I24" s="52" t="s">
        <v>132</v>
      </c>
      <c r="J24" s="51"/>
      <c r="K24" s="74"/>
      <c r="L24" s="75"/>
      <c r="M24" s="69"/>
      <c r="N24" s="51"/>
      <c r="O24" s="52"/>
      <c r="P24" s="51"/>
      <c r="Q24" s="52"/>
      <c r="R24" s="82"/>
      <c r="S24" s="39"/>
      <c r="T24" s="52" t="s">
        <v>133</v>
      </c>
      <c r="U24" s="52"/>
      <c r="V24" s="52"/>
      <c r="W24" s="52"/>
      <c r="X24" s="52"/>
      <c r="Y24" s="52"/>
      <c r="Z24" s="31"/>
      <c r="AA24" s="31"/>
      <c r="AB24" s="31"/>
    </row>
    <row r="25" s="4" customFormat="1" ht="27" spans="1:28">
      <c r="A25" s="53"/>
      <c r="B25" s="54"/>
      <c r="C25" s="51"/>
      <c r="D25" s="52"/>
      <c r="E25" s="51"/>
      <c r="F25" s="52"/>
      <c r="G25" s="33"/>
      <c r="H25" s="55" t="s">
        <v>134</v>
      </c>
      <c r="I25" s="52" t="s">
        <v>135</v>
      </c>
      <c r="J25" s="51"/>
      <c r="K25" s="74"/>
      <c r="L25" s="75"/>
      <c r="M25" s="69"/>
      <c r="N25" s="51"/>
      <c r="O25" s="52"/>
      <c r="P25" s="51"/>
      <c r="Q25" s="52"/>
      <c r="R25" s="83"/>
      <c r="S25" s="42"/>
      <c r="T25" s="52" t="s">
        <v>136</v>
      </c>
      <c r="U25" s="52"/>
      <c r="V25" s="52"/>
      <c r="W25" s="52"/>
      <c r="X25" s="52"/>
      <c r="Y25" s="52"/>
      <c r="Z25" s="31"/>
      <c r="AA25" s="31"/>
      <c r="AB25" s="31"/>
    </row>
    <row r="26" s="4" customFormat="1" spans="1:28">
      <c r="A26" s="53"/>
      <c r="B26" s="54"/>
      <c r="C26" s="51" t="s">
        <v>137</v>
      </c>
      <c r="D26" s="52" t="s">
        <v>138</v>
      </c>
      <c r="E26" s="51"/>
      <c r="F26" s="52"/>
      <c r="G26" s="33" t="s">
        <v>25</v>
      </c>
      <c r="H26" s="51" t="s">
        <v>26</v>
      </c>
      <c r="I26" s="52" t="s">
        <v>139</v>
      </c>
      <c r="J26" s="51" t="s">
        <v>28</v>
      </c>
      <c r="K26" s="74">
        <v>5</v>
      </c>
      <c r="L26" s="75" t="s">
        <v>29</v>
      </c>
      <c r="M26" s="69" t="s">
        <v>30</v>
      </c>
      <c r="N26" s="51" t="s">
        <v>31</v>
      </c>
      <c r="O26" s="52" t="s">
        <v>32</v>
      </c>
      <c r="P26" s="51" t="s">
        <v>140</v>
      </c>
      <c r="Q26" s="52" t="s">
        <v>141</v>
      </c>
      <c r="R26" s="51"/>
      <c r="S26" s="52"/>
      <c r="T26" s="52" t="s">
        <v>142</v>
      </c>
      <c r="U26" s="52" t="s">
        <v>38</v>
      </c>
      <c r="V26" s="52" t="s">
        <v>39</v>
      </c>
      <c r="W26" s="52" t="s">
        <v>143</v>
      </c>
      <c r="X26" s="52" t="s">
        <v>144</v>
      </c>
      <c r="Y26" s="50"/>
      <c r="Z26" s="31"/>
      <c r="AA26" s="31"/>
      <c r="AB26" s="31"/>
    </row>
    <row r="27" s="4" customFormat="1" spans="1:28">
      <c r="A27" s="53"/>
      <c r="B27" s="54"/>
      <c r="C27" s="51"/>
      <c r="D27" s="52"/>
      <c r="E27" s="51"/>
      <c r="F27" s="52"/>
      <c r="G27" s="33"/>
      <c r="H27" s="55" t="s">
        <v>45</v>
      </c>
      <c r="I27" s="52" t="s">
        <v>145</v>
      </c>
      <c r="J27" s="51"/>
      <c r="K27" s="74"/>
      <c r="L27" s="75"/>
      <c r="M27" s="69"/>
      <c r="N27" s="51"/>
      <c r="O27" s="52"/>
      <c r="P27" s="51"/>
      <c r="Q27" s="52"/>
      <c r="R27" s="51"/>
      <c r="S27" s="52"/>
      <c r="T27" s="52"/>
      <c r="U27" s="52"/>
      <c r="V27" s="52"/>
      <c r="W27" s="52"/>
      <c r="X27" s="52"/>
      <c r="Y27" s="54"/>
      <c r="Z27" s="31"/>
      <c r="AA27" s="31"/>
      <c r="AB27" s="31"/>
    </row>
    <row r="28" s="4" customFormat="1" spans="1:28">
      <c r="A28" s="53"/>
      <c r="B28" s="54"/>
      <c r="C28" s="51"/>
      <c r="D28" s="52"/>
      <c r="E28" s="51"/>
      <c r="F28" s="52"/>
      <c r="G28" s="33"/>
      <c r="H28" s="55" t="s">
        <v>47</v>
      </c>
      <c r="I28" s="52" t="s">
        <v>146</v>
      </c>
      <c r="J28" s="51"/>
      <c r="K28" s="74"/>
      <c r="L28" s="75"/>
      <c r="M28" s="69"/>
      <c r="N28" s="51"/>
      <c r="O28" s="52"/>
      <c r="P28" s="51"/>
      <c r="Q28" s="52"/>
      <c r="R28" s="51"/>
      <c r="S28" s="52"/>
      <c r="T28" s="52"/>
      <c r="U28" s="52"/>
      <c r="V28" s="52"/>
      <c r="W28" s="52"/>
      <c r="X28" s="52"/>
      <c r="Y28" s="58"/>
      <c r="Z28" s="31"/>
      <c r="AA28" s="31"/>
      <c r="AB28" s="31"/>
    </row>
    <row r="29" s="4" customFormat="1" ht="23" customHeight="1" spans="1:28">
      <c r="A29" s="53"/>
      <c r="B29" s="54"/>
      <c r="C29" s="51" t="s">
        <v>147</v>
      </c>
      <c r="D29" s="52" t="s">
        <v>148</v>
      </c>
      <c r="E29" s="51"/>
      <c r="F29" s="52"/>
      <c r="G29" s="33" t="s">
        <v>25</v>
      </c>
      <c r="H29" s="51" t="s">
        <v>26</v>
      </c>
      <c r="I29" s="52" t="s">
        <v>149</v>
      </c>
      <c r="J29" s="51" t="s">
        <v>28</v>
      </c>
      <c r="K29" s="74">
        <v>10</v>
      </c>
      <c r="L29" s="75" t="s">
        <v>29</v>
      </c>
      <c r="M29" s="69" t="s">
        <v>30</v>
      </c>
      <c r="N29" s="51" t="s">
        <v>31</v>
      </c>
      <c r="O29" s="52" t="s">
        <v>32</v>
      </c>
      <c r="P29" s="51" t="s">
        <v>150</v>
      </c>
      <c r="Q29" s="52" t="s">
        <v>151</v>
      </c>
      <c r="R29" s="51" t="s">
        <v>152</v>
      </c>
      <c r="S29" s="52" t="s">
        <v>153</v>
      </c>
      <c r="T29" s="52" t="s">
        <v>154</v>
      </c>
      <c r="U29" s="52" t="s">
        <v>38</v>
      </c>
      <c r="V29" s="52" t="s">
        <v>39</v>
      </c>
      <c r="W29" s="52" t="s">
        <v>155</v>
      </c>
      <c r="X29" s="52" t="s">
        <v>116</v>
      </c>
      <c r="Y29" s="52" t="s">
        <v>156</v>
      </c>
      <c r="Z29" s="86" t="s">
        <v>157</v>
      </c>
      <c r="AA29" s="52"/>
      <c r="AB29" s="31"/>
    </row>
    <row r="30" s="4" customFormat="1" ht="23" customHeight="1" spans="1:28">
      <c r="A30" s="53"/>
      <c r="B30" s="54"/>
      <c r="C30" s="51"/>
      <c r="D30" s="52"/>
      <c r="E30" s="51"/>
      <c r="F30" s="52"/>
      <c r="G30" s="33"/>
      <c r="H30" s="51" t="s">
        <v>45</v>
      </c>
      <c r="I30" s="52" t="s">
        <v>158</v>
      </c>
      <c r="J30" s="51"/>
      <c r="K30" s="74"/>
      <c r="L30" s="75"/>
      <c r="M30" s="69"/>
      <c r="N30" s="51"/>
      <c r="O30" s="52"/>
      <c r="P30" s="51"/>
      <c r="Q30" s="52"/>
      <c r="R30" s="51"/>
      <c r="S30" s="52"/>
      <c r="T30" s="52"/>
      <c r="U30" s="52"/>
      <c r="V30" s="52"/>
      <c r="W30" s="52"/>
      <c r="X30" s="52"/>
      <c r="Y30" s="52"/>
      <c r="Z30" s="86"/>
      <c r="AA30" s="52"/>
      <c r="AB30" s="31"/>
    </row>
    <row r="31" s="4" customFormat="1" ht="23" customHeight="1" spans="1:28">
      <c r="A31" s="53"/>
      <c r="B31" s="54"/>
      <c r="C31" s="51"/>
      <c r="D31" s="52"/>
      <c r="E31" s="51"/>
      <c r="F31" s="52"/>
      <c r="G31" s="33"/>
      <c r="H31" s="51" t="s">
        <v>47</v>
      </c>
      <c r="I31" s="52" t="s">
        <v>159</v>
      </c>
      <c r="J31" s="51"/>
      <c r="K31" s="74"/>
      <c r="L31" s="75"/>
      <c r="M31" s="69"/>
      <c r="N31" s="51"/>
      <c r="O31" s="52"/>
      <c r="P31" s="51"/>
      <c r="Q31" s="52"/>
      <c r="R31" s="51"/>
      <c r="S31" s="52"/>
      <c r="T31" s="52"/>
      <c r="U31" s="52"/>
      <c r="V31" s="52"/>
      <c r="W31" s="52"/>
      <c r="X31" s="52"/>
      <c r="Y31" s="52"/>
      <c r="Z31" s="86"/>
      <c r="AA31" s="52"/>
      <c r="AB31" s="31"/>
    </row>
    <row r="32" s="4" customFormat="1" ht="23" customHeight="1" spans="1:28">
      <c r="A32" s="53"/>
      <c r="B32" s="54"/>
      <c r="C32" s="51"/>
      <c r="D32" s="52"/>
      <c r="E32" s="51"/>
      <c r="F32" s="52"/>
      <c r="G32" s="33"/>
      <c r="H32" s="51" t="s">
        <v>66</v>
      </c>
      <c r="I32" s="52" t="s">
        <v>160</v>
      </c>
      <c r="J32" s="51"/>
      <c r="K32" s="74"/>
      <c r="L32" s="75"/>
      <c r="M32" s="69"/>
      <c r="N32" s="51"/>
      <c r="O32" s="52"/>
      <c r="P32" s="51"/>
      <c r="Q32" s="52"/>
      <c r="R32" s="51"/>
      <c r="S32" s="52"/>
      <c r="T32" s="52"/>
      <c r="U32" s="52"/>
      <c r="V32" s="52"/>
      <c r="W32" s="52"/>
      <c r="X32" s="52"/>
      <c r="Y32" s="52"/>
      <c r="Z32" s="86"/>
      <c r="AA32" s="52"/>
      <c r="AB32" s="31"/>
    </row>
    <row r="33" s="4" customFormat="1" ht="162" spans="1:28">
      <c r="A33" s="53"/>
      <c r="B33" s="54"/>
      <c r="C33" s="51" t="s">
        <v>161</v>
      </c>
      <c r="D33" s="52" t="s">
        <v>162</v>
      </c>
      <c r="E33" s="51" t="s">
        <v>163</v>
      </c>
      <c r="F33" s="56" t="s">
        <v>164</v>
      </c>
      <c r="G33" s="33" t="s">
        <v>25</v>
      </c>
      <c r="H33" s="51"/>
      <c r="I33" s="52"/>
      <c r="J33" s="51">
        <v>2</v>
      </c>
      <c r="K33" s="74">
        <v>18</v>
      </c>
      <c r="L33" s="75" t="s">
        <v>29</v>
      </c>
      <c r="M33" s="69" t="s">
        <v>30</v>
      </c>
      <c r="N33" s="51">
        <v>204</v>
      </c>
      <c r="O33" s="52" t="s">
        <v>75</v>
      </c>
      <c r="P33" s="51" t="s">
        <v>165</v>
      </c>
      <c r="Q33" s="52" t="s">
        <v>166</v>
      </c>
      <c r="R33" s="51" t="s">
        <v>167</v>
      </c>
      <c r="S33" s="52" t="s">
        <v>168</v>
      </c>
      <c r="T33" s="52" t="s">
        <v>169</v>
      </c>
      <c r="U33" s="52" t="s">
        <v>38</v>
      </c>
      <c r="V33" s="52" t="s">
        <v>39</v>
      </c>
      <c r="W33" s="52" t="s">
        <v>138</v>
      </c>
      <c r="X33" s="52" t="s">
        <v>170</v>
      </c>
      <c r="Y33" s="52"/>
      <c r="Z33" s="52" t="s">
        <v>171</v>
      </c>
      <c r="AA33" s="31" t="s">
        <v>106</v>
      </c>
      <c r="AB33" s="31"/>
    </row>
    <row r="34" s="4" customFormat="1" ht="67.5" spans="1:28">
      <c r="A34" s="57"/>
      <c r="B34" s="58"/>
      <c r="C34" s="55" t="s">
        <v>172</v>
      </c>
      <c r="D34" s="52" t="s">
        <v>173</v>
      </c>
      <c r="E34" s="51"/>
      <c r="F34" s="52"/>
      <c r="G34" s="33" t="s">
        <v>25</v>
      </c>
      <c r="H34" s="51"/>
      <c r="I34" s="52"/>
      <c r="J34" s="51">
        <v>3</v>
      </c>
      <c r="K34" s="74">
        <v>12</v>
      </c>
      <c r="L34" s="75" t="s">
        <v>29</v>
      </c>
      <c r="M34" s="69" t="s">
        <v>30</v>
      </c>
      <c r="N34" s="51">
        <v>204</v>
      </c>
      <c r="O34" s="52" t="s">
        <v>75</v>
      </c>
      <c r="P34" s="51" t="s">
        <v>174</v>
      </c>
      <c r="Q34" s="52" t="s">
        <v>175</v>
      </c>
      <c r="R34" s="51"/>
      <c r="S34" s="52"/>
      <c r="T34" s="52" t="s">
        <v>176</v>
      </c>
      <c r="U34" s="52" t="s">
        <v>38</v>
      </c>
      <c r="V34" s="52" t="s">
        <v>39</v>
      </c>
      <c r="W34" s="52" t="s">
        <v>177</v>
      </c>
      <c r="X34" s="52" t="s">
        <v>178</v>
      </c>
      <c r="Y34" s="52"/>
      <c r="Z34" s="52" t="s">
        <v>179</v>
      </c>
      <c r="AA34" s="31" t="s">
        <v>106</v>
      </c>
      <c r="AB34" s="31"/>
    </row>
    <row r="35" s="7" customFormat="1" ht="40.5" spans="1:28">
      <c r="A35" s="59" t="s">
        <v>180</v>
      </c>
      <c r="B35" s="60" t="s">
        <v>181</v>
      </c>
      <c r="C35" s="30" t="s">
        <v>182</v>
      </c>
      <c r="D35" s="32" t="s">
        <v>183</v>
      </c>
      <c r="E35" s="32"/>
      <c r="F35" s="32"/>
      <c r="G35" s="33" t="s">
        <v>25</v>
      </c>
      <c r="H35" s="30"/>
      <c r="I35" s="32" t="s">
        <v>184</v>
      </c>
      <c r="J35" s="30" t="s">
        <v>28</v>
      </c>
      <c r="K35" s="30">
        <v>10</v>
      </c>
      <c r="L35" s="30" t="s">
        <v>29</v>
      </c>
      <c r="M35" s="32" t="s">
        <v>30</v>
      </c>
      <c r="N35" s="30" t="s">
        <v>31</v>
      </c>
      <c r="O35" s="32" t="s">
        <v>32</v>
      </c>
      <c r="P35" s="30" t="s">
        <v>185</v>
      </c>
      <c r="Q35" s="31" t="s">
        <v>186</v>
      </c>
      <c r="R35" s="30"/>
      <c r="S35" s="31"/>
      <c r="T35" s="31" t="s">
        <v>187</v>
      </c>
      <c r="U35" s="84" t="s">
        <v>38</v>
      </c>
      <c r="V35" s="47" t="s">
        <v>39</v>
      </c>
      <c r="W35" s="47" t="s">
        <v>188</v>
      </c>
      <c r="X35" s="47" t="s">
        <v>189</v>
      </c>
      <c r="Y35" s="31" t="s">
        <v>190</v>
      </c>
      <c r="Z35" s="31"/>
      <c r="AA35" s="31"/>
      <c r="AB35" s="31" t="s">
        <v>191</v>
      </c>
    </row>
    <row r="36" s="6" customFormat="1" ht="27" spans="1:28">
      <c r="A36" s="61"/>
      <c r="B36" s="62"/>
      <c r="C36" s="59" t="s">
        <v>161</v>
      </c>
      <c r="D36" s="60" t="s">
        <v>162</v>
      </c>
      <c r="E36" s="32" t="s">
        <v>192</v>
      </c>
      <c r="F36" s="16" t="s">
        <v>193</v>
      </c>
      <c r="G36" s="33" t="s">
        <v>25</v>
      </c>
      <c r="H36" s="30"/>
      <c r="I36" s="32"/>
      <c r="J36" s="30" t="s">
        <v>194</v>
      </c>
      <c r="K36" s="30">
        <v>18</v>
      </c>
      <c r="L36" s="30" t="s">
        <v>29</v>
      </c>
      <c r="M36" s="32" t="s">
        <v>30</v>
      </c>
      <c r="N36" s="30" t="s">
        <v>74</v>
      </c>
      <c r="O36" s="32" t="s">
        <v>75</v>
      </c>
      <c r="P36" s="30" t="s">
        <v>165</v>
      </c>
      <c r="Q36" s="31" t="s">
        <v>166</v>
      </c>
      <c r="R36" s="30" t="s">
        <v>195</v>
      </c>
      <c r="S36" s="31" t="s">
        <v>196</v>
      </c>
      <c r="T36" s="31" t="s">
        <v>197</v>
      </c>
      <c r="U36" s="84" t="s">
        <v>38</v>
      </c>
      <c r="V36" s="47" t="s">
        <v>39</v>
      </c>
      <c r="W36" s="47" t="s">
        <v>188</v>
      </c>
      <c r="X36" s="47" t="s">
        <v>189</v>
      </c>
      <c r="Y36" s="31"/>
      <c r="Z36" s="31"/>
      <c r="AA36" s="47" t="s">
        <v>106</v>
      </c>
      <c r="AB36" s="31"/>
    </row>
    <row r="37" s="6" customFormat="1" ht="40.5" spans="1:28">
      <c r="A37" s="63"/>
      <c r="B37" s="64"/>
      <c r="C37" s="63"/>
      <c r="D37" s="64"/>
      <c r="E37" s="32" t="s">
        <v>198</v>
      </c>
      <c r="F37" s="16" t="s">
        <v>199</v>
      </c>
      <c r="G37" s="33" t="s">
        <v>25</v>
      </c>
      <c r="H37" s="30"/>
      <c r="I37" s="32"/>
      <c r="J37" s="30" t="s">
        <v>194</v>
      </c>
      <c r="K37" s="30">
        <v>18</v>
      </c>
      <c r="L37" s="30" t="s">
        <v>29</v>
      </c>
      <c r="M37" s="32" t="s">
        <v>30</v>
      </c>
      <c r="N37" s="30" t="s">
        <v>74</v>
      </c>
      <c r="O37" s="32" t="s">
        <v>75</v>
      </c>
      <c r="P37" s="30" t="s">
        <v>165</v>
      </c>
      <c r="Q37" s="31" t="s">
        <v>166</v>
      </c>
      <c r="R37" s="30" t="s">
        <v>200</v>
      </c>
      <c r="S37" s="31" t="s">
        <v>201</v>
      </c>
      <c r="T37" s="31" t="s">
        <v>202</v>
      </c>
      <c r="U37" s="84" t="s">
        <v>38</v>
      </c>
      <c r="V37" s="47" t="s">
        <v>39</v>
      </c>
      <c r="W37" s="47" t="s">
        <v>188</v>
      </c>
      <c r="X37" s="47" t="s">
        <v>189</v>
      </c>
      <c r="Y37" s="31" t="s">
        <v>190</v>
      </c>
      <c r="Z37" s="31"/>
      <c r="AA37" s="47" t="s">
        <v>106</v>
      </c>
      <c r="AB37" s="31"/>
    </row>
    <row r="38" s="3" customFormat="1" ht="40.5" spans="1:28">
      <c r="A38" s="34" t="s">
        <v>203</v>
      </c>
      <c r="B38" s="35" t="s">
        <v>204</v>
      </c>
      <c r="C38" s="34" t="s">
        <v>205</v>
      </c>
      <c r="D38" s="35" t="s">
        <v>206</v>
      </c>
      <c r="E38" s="65"/>
      <c r="F38" s="65"/>
      <c r="G38" s="33" t="s">
        <v>25</v>
      </c>
      <c r="H38" s="37" t="s">
        <v>26</v>
      </c>
      <c r="I38" s="31" t="s">
        <v>207</v>
      </c>
      <c r="J38" s="34" t="s">
        <v>28</v>
      </c>
      <c r="K38" s="37">
        <v>18</v>
      </c>
      <c r="L38" s="34" t="s">
        <v>29</v>
      </c>
      <c r="M38" s="36" t="s">
        <v>30</v>
      </c>
      <c r="N38" s="34" t="s">
        <v>31</v>
      </c>
      <c r="O38" s="36" t="s">
        <v>32</v>
      </c>
      <c r="P38" s="34" t="s">
        <v>208</v>
      </c>
      <c r="Q38" s="31" t="s">
        <v>209</v>
      </c>
      <c r="R38" s="34"/>
      <c r="S38" s="36"/>
      <c r="T38" s="31" t="s">
        <v>210</v>
      </c>
      <c r="U38" s="31" t="s">
        <v>38</v>
      </c>
      <c r="V38" s="31" t="s">
        <v>39</v>
      </c>
      <c r="W38" s="31" t="s">
        <v>211</v>
      </c>
      <c r="X38" s="31" t="s">
        <v>212</v>
      </c>
      <c r="Y38" s="94" t="s">
        <v>213</v>
      </c>
      <c r="Z38" s="31" t="s">
        <v>214</v>
      </c>
      <c r="AA38" s="35" t="s">
        <v>215</v>
      </c>
      <c r="AB38" s="31" t="s">
        <v>216</v>
      </c>
    </row>
    <row r="39" s="3" customFormat="1" ht="40.5" spans="1:28">
      <c r="A39" s="38"/>
      <c r="B39" s="39"/>
      <c r="C39" s="38"/>
      <c r="D39" s="39"/>
      <c r="E39" s="65"/>
      <c r="F39" s="65"/>
      <c r="G39" s="33" t="s">
        <v>25</v>
      </c>
      <c r="H39" s="37" t="s">
        <v>45</v>
      </c>
      <c r="I39" s="31" t="s">
        <v>217</v>
      </c>
      <c r="J39" s="38"/>
      <c r="K39" s="37"/>
      <c r="L39" s="38"/>
      <c r="M39" s="40"/>
      <c r="N39" s="38"/>
      <c r="O39" s="40"/>
      <c r="P39" s="38"/>
      <c r="Q39" s="31"/>
      <c r="R39" s="38"/>
      <c r="S39" s="40"/>
      <c r="T39" s="31" t="s">
        <v>218</v>
      </c>
      <c r="U39" s="31" t="s">
        <v>38</v>
      </c>
      <c r="V39" s="31" t="s">
        <v>39</v>
      </c>
      <c r="W39" s="31" t="s">
        <v>211</v>
      </c>
      <c r="X39" s="31" t="s">
        <v>212</v>
      </c>
      <c r="Y39" s="94"/>
      <c r="Z39" s="31"/>
      <c r="AA39" s="39"/>
      <c r="AB39" s="31"/>
    </row>
    <row r="40" s="3" customFormat="1" ht="40.5" spans="1:28">
      <c r="A40" s="38"/>
      <c r="B40" s="39"/>
      <c r="C40" s="41"/>
      <c r="D40" s="42"/>
      <c r="E40" s="65"/>
      <c r="F40" s="65"/>
      <c r="G40" s="33" t="s">
        <v>25</v>
      </c>
      <c r="H40" s="37" t="s">
        <v>47</v>
      </c>
      <c r="I40" s="31" t="s">
        <v>219</v>
      </c>
      <c r="J40" s="41"/>
      <c r="K40" s="37"/>
      <c r="L40" s="41"/>
      <c r="M40" s="43"/>
      <c r="N40" s="41"/>
      <c r="O40" s="43"/>
      <c r="P40" s="41"/>
      <c r="Q40" s="31"/>
      <c r="R40" s="41"/>
      <c r="S40" s="43"/>
      <c r="T40" s="31" t="s">
        <v>220</v>
      </c>
      <c r="U40" s="31" t="s">
        <v>38</v>
      </c>
      <c r="V40" s="31" t="s">
        <v>39</v>
      </c>
      <c r="W40" s="31" t="s">
        <v>211</v>
      </c>
      <c r="X40" s="31" t="s">
        <v>212</v>
      </c>
      <c r="Y40" s="94"/>
      <c r="Z40" s="31"/>
      <c r="AA40" s="42"/>
      <c r="AB40" s="31"/>
    </row>
    <row r="41" s="4" customFormat="1" ht="54" spans="1:28">
      <c r="A41" s="38"/>
      <c r="B41" s="39"/>
      <c r="C41" s="34" t="s">
        <v>221</v>
      </c>
      <c r="D41" s="35" t="s">
        <v>222</v>
      </c>
      <c r="E41" s="37" t="s">
        <v>223</v>
      </c>
      <c r="F41" s="47" t="s">
        <v>224</v>
      </c>
      <c r="G41" s="33" t="s">
        <v>25</v>
      </c>
      <c r="H41" s="33"/>
      <c r="I41" s="31"/>
      <c r="J41" s="37" t="s">
        <v>194</v>
      </c>
      <c r="K41" s="37">
        <v>6</v>
      </c>
      <c r="L41" s="37" t="s">
        <v>29</v>
      </c>
      <c r="M41" s="31" t="s">
        <v>30</v>
      </c>
      <c r="N41" s="37" t="s">
        <v>74</v>
      </c>
      <c r="O41" s="31" t="s">
        <v>75</v>
      </c>
      <c r="P41" s="37" t="s">
        <v>225</v>
      </c>
      <c r="Q41" s="31" t="s">
        <v>226</v>
      </c>
      <c r="R41" s="37"/>
      <c r="S41" s="31"/>
      <c r="T41" s="31" t="s">
        <v>227</v>
      </c>
      <c r="U41" s="31" t="s">
        <v>38</v>
      </c>
      <c r="V41" s="31" t="s">
        <v>39</v>
      </c>
      <c r="W41" s="31" t="s">
        <v>211</v>
      </c>
      <c r="X41" s="31" t="s">
        <v>212</v>
      </c>
      <c r="Y41" s="94"/>
      <c r="Z41" s="31"/>
      <c r="AA41" s="95" t="s">
        <v>228</v>
      </c>
      <c r="AB41" s="31"/>
    </row>
    <row r="42" s="4" customFormat="1" ht="54" spans="1:28">
      <c r="A42" s="41"/>
      <c r="B42" s="42"/>
      <c r="C42" s="41"/>
      <c r="D42" s="42"/>
      <c r="E42" s="131" t="s">
        <v>229</v>
      </c>
      <c r="F42" s="16" t="s">
        <v>230</v>
      </c>
      <c r="G42" s="33" t="s">
        <v>25</v>
      </c>
      <c r="H42" s="33"/>
      <c r="I42" s="32"/>
      <c r="J42" s="37" t="s">
        <v>194</v>
      </c>
      <c r="K42" s="37">
        <v>10</v>
      </c>
      <c r="L42" s="37" t="s">
        <v>29</v>
      </c>
      <c r="M42" s="31" t="s">
        <v>30</v>
      </c>
      <c r="N42" s="37" t="s">
        <v>74</v>
      </c>
      <c r="O42" s="31" t="s">
        <v>75</v>
      </c>
      <c r="P42" s="37" t="s">
        <v>225</v>
      </c>
      <c r="Q42" s="31" t="s">
        <v>226</v>
      </c>
      <c r="R42" s="30"/>
      <c r="S42" s="31"/>
      <c r="T42" s="31" t="s">
        <v>227</v>
      </c>
      <c r="U42" s="31" t="s">
        <v>38</v>
      </c>
      <c r="V42" s="31" t="s">
        <v>39</v>
      </c>
      <c r="W42" s="31" t="s">
        <v>211</v>
      </c>
      <c r="X42" s="31" t="s">
        <v>212</v>
      </c>
      <c r="Y42" s="94"/>
      <c r="Z42" s="31"/>
      <c r="AA42" s="95" t="s">
        <v>228</v>
      </c>
      <c r="AB42" s="31"/>
    </row>
    <row r="43" s="4" customFormat="1" ht="54" spans="1:28">
      <c r="A43" s="33" t="s">
        <v>231</v>
      </c>
      <c r="B43" s="31" t="s">
        <v>232</v>
      </c>
      <c r="C43" s="33"/>
      <c r="D43" s="32"/>
      <c r="E43" s="33" t="s">
        <v>233</v>
      </c>
      <c r="F43" s="32" t="s">
        <v>234</v>
      </c>
      <c r="G43" s="33" t="s">
        <v>25</v>
      </c>
      <c r="H43" s="33"/>
      <c r="I43" s="31"/>
      <c r="J43" s="33" t="s">
        <v>28</v>
      </c>
      <c r="K43" s="68">
        <v>4</v>
      </c>
      <c r="L43" s="33" t="s">
        <v>29</v>
      </c>
      <c r="M43" s="69" t="s">
        <v>30</v>
      </c>
      <c r="N43" s="33" t="s">
        <v>31</v>
      </c>
      <c r="O43" s="32" t="s">
        <v>32</v>
      </c>
      <c r="P43" s="33">
        <v>618</v>
      </c>
      <c r="Q43" s="31" t="s">
        <v>235</v>
      </c>
      <c r="R43" s="33">
        <v>858</v>
      </c>
      <c r="S43" s="31" t="s">
        <v>236</v>
      </c>
      <c r="T43" s="31" t="s">
        <v>237</v>
      </c>
      <c r="U43" s="31" t="s">
        <v>38</v>
      </c>
      <c r="V43" s="31" t="s">
        <v>39</v>
      </c>
      <c r="W43" s="31" t="s">
        <v>238</v>
      </c>
      <c r="X43" s="31" t="s">
        <v>239</v>
      </c>
      <c r="Y43" s="32"/>
      <c r="Z43" s="31" t="s">
        <v>240</v>
      </c>
      <c r="AA43" s="31"/>
      <c r="AB43" s="35" t="s">
        <v>241</v>
      </c>
    </row>
    <row r="44" s="4" customFormat="1" ht="27" spans="1:28">
      <c r="A44" s="33"/>
      <c r="B44" s="31"/>
      <c r="C44" s="33" t="s">
        <v>242</v>
      </c>
      <c r="D44" s="32" t="s">
        <v>243</v>
      </c>
      <c r="E44" s="33"/>
      <c r="F44" s="33"/>
      <c r="G44" s="33" t="s">
        <v>25</v>
      </c>
      <c r="H44" s="30" t="s">
        <v>26</v>
      </c>
      <c r="I44" s="31" t="s">
        <v>244</v>
      </c>
      <c r="J44" s="33" t="s">
        <v>28</v>
      </c>
      <c r="K44" s="68">
        <v>48</v>
      </c>
      <c r="L44" s="33" t="s">
        <v>29</v>
      </c>
      <c r="M44" s="69" t="s">
        <v>30</v>
      </c>
      <c r="N44" s="33" t="s">
        <v>31</v>
      </c>
      <c r="O44" s="32" t="s">
        <v>32</v>
      </c>
      <c r="P44" s="33">
        <v>639</v>
      </c>
      <c r="Q44" s="31" t="s">
        <v>245</v>
      </c>
      <c r="R44" s="33">
        <v>808</v>
      </c>
      <c r="S44" s="31" t="s">
        <v>246</v>
      </c>
      <c r="T44" s="31" t="s">
        <v>247</v>
      </c>
      <c r="U44" s="31" t="s">
        <v>38</v>
      </c>
      <c r="V44" s="31" t="s">
        <v>39</v>
      </c>
      <c r="W44" s="31" t="s">
        <v>248</v>
      </c>
      <c r="X44" s="31" t="s">
        <v>249</v>
      </c>
      <c r="Y44" s="32"/>
      <c r="Z44" s="96" t="s">
        <v>250</v>
      </c>
      <c r="AA44" s="94" t="s">
        <v>251</v>
      </c>
      <c r="AB44" s="39"/>
    </row>
    <row r="45" s="8" customFormat="1" ht="27" spans="1:28">
      <c r="A45" s="33"/>
      <c r="B45" s="31"/>
      <c r="C45" s="33"/>
      <c r="D45" s="32"/>
      <c r="E45" s="33"/>
      <c r="F45" s="33"/>
      <c r="G45" s="33"/>
      <c r="H45" s="30" t="s">
        <v>45</v>
      </c>
      <c r="I45" s="31" t="s">
        <v>252</v>
      </c>
      <c r="J45" s="33"/>
      <c r="K45" s="68"/>
      <c r="L45" s="33"/>
      <c r="M45" s="69"/>
      <c r="N45" s="33"/>
      <c r="O45" s="32"/>
      <c r="P45" s="33"/>
      <c r="Q45" s="31"/>
      <c r="R45" s="33">
        <v>859</v>
      </c>
      <c r="S45" s="31" t="s">
        <v>253</v>
      </c>
      <c r="T45" s="31" t="s">
        <v>254</v>
      </c>
      <c r="U45" s="31" t="s">
        <v>38</v>
      </c>
      <c r="V45" s="31" t="s">
        <v>39</v>
      </c>
      <c r="W45" s="31" t="s">
        <v>255</v>
      </c>
      <c r="X45" s="31" t="s">
        <v>256</v>
      </c>
      <c r="Y45" s="31"/>
      <c r="Z45" s="96"/>
      <c r="AA45" s="94"/>
      <c r="AB45" s="39"/>
    </row>
    <row r="46" s="8" customFormat="1" ht="41" customHeight="1" spans="1:28">
      <c r="A46" s="33"/>
      <c r="B46" s="31"/>
      <c r="C46" s="33"/>
      <c r="D46" s="32"/>
      <c r="E46" s="33"/>
      <c r="F46" s="33"/>
      <c r="G46" s="33"/>
      <c r="H46" s="30" t="s">
        <v>47</v>
      </c>
      <c r="I46" s="31" t="s">
        <v>257</v>
      </c>
      <c r="J46" s="33"/>
      <c r="K46" s="68"/>
      <c r="L46" s="33"/>
      <c r="M46" s="69"/>
      <c r="N46" s="33"/>
      <c r="O46" s="32"/>
      <c r="P46" s="33"/>
      <c r="Q46" s="31"/>
      <c r="R46" s="33">
        <v>859</v>
      </c>
      <c r="S46" s="31" t="s">
        <v>253</v>
      </c>
      <c r="T46" s="31" t="s">
        <v>258</v>
      </c>
      <c r="U46" s="31"/>
      <c r="V46" s="31"/>
      <c r="W46" s="31" t="s">
        <v>255</v>
      </c>
      <c r="X46" s="31" t="s">
        <v>256</v>
      </c>
      <c r="Y46" s="32"/>
      <c r="Z46" s="96"/>
      <c r="AA46" s="94"/>
      <c r="AB46" s="39"/>
    </row>
    <row r="47" s="8" customFormat="1" ht="27" spans="1:28">
      <c r="A47" s="33"/>
      <c r="B47" s="31"/>
      <c r="C47" s="33"/>
      <c r="D47" s="32"/>
      <c r="E47" s="33"/>
      <c r="F47" s="33"/>
      <c r="G47" s="33"/>
      <c r="H47" s="30" t="s">
        <v>66</v>
      </c>
      <c r="I47" s="31" t="s">
        <v>259</v>
      </c>
      <c r="J47" s="33"/>
      <c r="K47" s="68"/>
      <c r="L47" s="33"/>
      <c r="M47" s="69"/>
      <c r="N47" s="33"/>
      <c r="O47" s="32"/>
      <c r="P47" s="33"/>
      <c r="Q47" s="31"/>
      <c r="R47" s="33">
        <v>808</v>
      </c>
      <c r="S47" s="31" t="s">
        <v>246</v>
      </c>
      <c r="T47" s="31" t="s">
        <v>260</v>
      </c>
      <c r="U47" s="31"/>
      <c r="V47" s="31"/>
      <c r="W47" s="31" t="s">
        <v>261</v>
      </c>
      <c r="X47" s="31" t="s">
        <v>262</v>
      </c>
      <c r="Y47" s="32"/>
      <c r="Z47" s="96"/>
      <c r="AA47" s="94"/>
      <c r="AB47" s="39"/>
    </row>
    <row r="48" s="8" customFormat="1" ht="27" spans="1:28">
      <c r="A48" s="33"/>
      <c r="B48" s="31"/>
      <c r="C48" s="33"/>
      <c r="D48" s="32"/>
      <c r="E48" s="33"/>
      <c r="F48" s="33"/>
      <c r="G48" s="33"/>
      <c r="H48" s="30" t="s">
        <v>68</v>
      </c>
      <c r="I48" s="31" t="s">
        <v>263</v>
      </c>
      <c r="J48" s="33"/>
      <c r="K48" s="68"/>
      <c r="L48" s="33"/>
      <c r="M48" s="69"/>
      <c r="N48" s="33"/>
      <c r="O48" s="32"/>
      <c r="P48" s="33"/>
      <c r="Q48" s="31"/>
      <c r="R48" s="33">
        <v>808</v>
      </c>
      <c r="S48" s="31" t="s">
        <v>246</v>
      </c>
      <c r="T48" s="31" t="s">
        <v>264</v>
      </c>
      <c r="U48" s="31"/>
      <c r="V48" s="31"/>
      <c r="W48" s="31" t="s">
        <v>265</v>
      </c>
      <c r="X48" s="31" t="s">
        <v>266</v>
      </c>
      <c r="Y48" s="32"/>
      <c r="Z48" s="96"/>
      <c r="AA48" s="94"/>
      <c r="AB48" s="39"/>
    </row>
    <row r="49" s="8" customFormat="1" ht="27" spans="1:28">
      <c r="A49" s="33"/>
      <c r="B49" s="31"/>
      <c r="C49" s="33"/>
      <c r="D49" s="32"/>
      <c r="E49" s="33"/>
      <c r="F49" s="33"/>
      <c r="G49" s="33"/>
      <c r="H49" s="30" t="s">
        <v>134</v>
      </c>
      <c r="I49" s="31" t="s">
        <v>267</v>
      </c>
      <c r="J49" s="33"/>
      <c r="K49" s="68"/>
      <c r="L49" s="33"/>
      <c r="M49" s="69"/>
      <c r="N49" s="33"/>
      <c r="O49" s="32"/>
      <c r="P49" s="33"/>
      <c r="Q49" s="31"/>
      <c r="R49" s="33">
        <v>860</v>
      </c>
      <c r="S49" s="31" t="s">
        <v>268</v>
      </c>
      <c r="T49" s="31" t="s">
        <v>269</v>
      </c>
      <c r="U49" s="31"/>
      <c r="V49" s="31"/>
      <c r="W49" s="31" t="s">
        <v>270</v>
      </c>
      <c r="X49" s="31" t="s">
        <v>271</v>
      </c>
      <c r="Y49" s="31"/>
      <c r="Z49" s="97" t="s">
        <v>272</v>
      </c>
      <c r="AA49" s="79"/>
      <c r="AB49" s="39"/>
    </row>
    <row r="50" s="4" customFormat="1" ht="81" spans="1:28">
      <c r="A50" s="33"/>
      <c r="B50" s="31"/>
      <c r="C50" s="30" t="s">
        <v>273</v>
      </c>
      <c r="D50" s="32" t="s">
        <v>274</v>
      </c>
      <c r="E50" s="33"/>
      <c r="F50" s="31"/>
      <c r="G50" s="33" t="s">
        <v>25</v>
      </c>
      <c r="H50" s="33"/>
      <c r="I50" s="31"/>
      <c r="J50" s="33">
        <v>3</v>
      </c>
      <c r="K50" s="68">
        <v>37</v>
      </c>
      <c r="L50" s="33" t="s">
        <v>29</v>
      </c>
      <c r="M50" s="69" t="s">
        <v>30</v>
      </c>
      <c r="N50" s="33" t="s">
        <v>31</v>
      </c>
      <c r="O50" s="32" t="s">
        <v>32</v>
      </c>
      <c r="P50" s="33" t="s">
        <v>275</v>
      </c>
      <c r="Q50" s="31" t="s">
        <v>276</v>
      </c>
      <c r="R50" s="33" t="s">
        <v>277</v>
      </c>
      <c r="S50" s="31" t="s">
        <v>278</v>
      </c>
      <c r="T50" s="31" t="s">
        <v>254</v>
      </c>
      <c r="U50" s="31" t="s">
        <v>38</v>
      </c>
      <c r="V50" s="31" t="s">
        <v>39</v>
      </c>
      <c r="W50" s="31" t="s">
        <v>279</v>
      </c>
      <c r="X50" s="31" t="s">
        <v>280</v>
      </c>
      <c r="Y50" s="31" t="s">
        <v>281</v>
      </c>
      <c r="Z50" s="31"/>
      <c r="AA50" s="31" t="s">
        <v>106</v>
      </c>
      <c r="AB50" s="42"/>
    </row>
    <row r="51" s="9" customFormat="1" ht="54" spans="1:28">
      <c r="A51" s="37" t="s">
        <v>282</v>
      </c>
      <c r="B51" s="31" t="s">
        <v>283</v>
      </c>
      <c r="C51" s="37" t="s">
        <v>284</v>
      </c>
      <c r="D51" s="31" t="s">
        <v>285</v>
      </c>
      <c r="E51" s="65"/>
      <c r="F51" s="31"/>
      <c r="G51" s="33" t="s">
        <v>25</v>
      </c>
      <c r="H51" s="37" t="s">
        <v>26</v>
      </c>
      <c r="I51" s="31" t="s">
        <v>286</v>
      </c>
      <c r="J51" s="37" t="s">
        <v>28</v>
      </c>
      <c r="K51" s="76">
        <v>16</v>
      </c>
      <c r="L51" s="30" t="s">
        <v>29</v>
      </c>
      <c r="M51" s="69" t="s">
        <v>30</v>
      </c>
      <c r="N51" s="37" t="s">
        <v>287</v>
      </c>
      <c r="O51" s="31" t="s">
        <v>288</v>
      </c>
      <c r="P51" s="37" t="s">
        <v>289</v>
      </c>
      <c r="Q51" s="31" t="s">
        <v>290</v>
      </c>
      <c r="R51" s="37" t="s">
        <v>291</v>
      </c>
      <c r="S51" s="31" t="s">
        <v>292</v>
      </c>
      <c r="T51" s="31" t="s">
        <v>293</v>
      </c>
      <c r="U51" s="31" t="s">
        <v>294</v>
      </c>
      <c r="V51" s="31" t="s">
        <v>39</v>
      </c>
      <c r="W51" s="31" t="s">
        <v>295</v>
      </c>
      <c r="X51" s="31" t="s">
        <v>296</v>
      </c>
      <c r="Y51" s="31" t="s">
        <v>297</v>
      </c>
      <c r="Z51" s="31"/>
      <c r="AA51" s="31"/>
      <c r="AB51" s="31" t="s">
        <v>298</v>
      </c>
    </row>
    <row r="52" s="4" customFormat="1" ht="54" spans="1:28">
      <c r="A52" s="37"/>
      <c r="B52" s="31"/>
      <c r="C52" s="37"/>
      <c r="D52" s="31"/>
      <c r="E52" s="65"/>
      <c r="F52" s="31"/>
      <c r="G52" s="33"/>
      <c r="H52" s="132" t="s">
        <v>45</v>
      </c>
      <c r="I52" s="32" t="s">
        <v>299</v>
      </c>
      <c r="J52" s="37"/>
      <c r="K52" s="76"/>
      <c r="L52" s="30" t="s">
        <v>29</v>
      </c>
      <c r="M52" s="69" t="s">
        <v>30</v>
      </c>
      <c r="N52" s="37" t="s">
        <v>287</v>
      </c>
      <c r="O52" s="31" t="s">
        <v>288</v>
      </c>
      <c r="P52" s="37" t="s">
        <v>289</v>
      </c>
      <c r="Q52" s="31" t="s">
        <v>290</v>
      </c>
      <c r="R52" s="37" t="s">
        <v>300</v>
      </c>
      <c r="S52" s="31" t="s">
        <v>301</v>
      </c>
      <c r="T52" s="31" t="s">
        <v>293</v>
      </c>
      <c r="U52" s="31" t="s">
        <v>294</v>
      </c>
      <c r="V52" s="31" t="s">
        <v>39</v>
      </c>
      <c r="W52" s="31" t="s">
        <v>295</v>
      </c>
      <c r="X52" s="31" t="s">
        <v>296</v>
      </c>
      <c r="Y52" s="31" t="s">
        <v>297</v>
      </c>
      <c r="Z52" s="31"/>
      <c r="AA52" s="31"/>
      <c r="AB52" s="31"/>
    </row>
    <row r="53" s="4" customFormat="1" ht="54" spans="1:28">
      <c r="A53" s="37"/>
      <c r="B53" s="31"/>
      <c r="C53" s="37"/>
      <c r="D53" s="31"/>
      <c r="E53" s="65"/>
      <c r="F53" s="31"/>
      <c r="G53" s="33"/>
      <c r="H53" s="37" t="s">
        <v>47</v>
      </c>
      <c r="I53" s="31" t="s">
        <v>302</v>
      </c>
      <c r="J53" s="37"/>
      <c r="K53" s="76"/>
      <c r="L53" s="30" t="s">
        <v>29</v>
      </c>
      <c r="M53" s="69" t="s">
        <v>30</v>
      </c>
      <c r="N53" s="37" t="s">
        <v>287</v>
      </c>
      <c r="O53" s="70" t="s">
        <v>288</v>
      </c>
      <c r="P53" s="37" t="s">
        <v>289</v>
      </c>
      <c r="Q53" s="31" t="s">
        <v>290</v>
      </c>
      <c r="R53" s="37" t="s">
        <v>300</v>
      </c>
      <c r="S53" s="31" t="s">
        <v>301</v>
      </c>
      <c r="T53" s="31" t="s">
        <v>293</v>
      </c>
      <c r="U53" s="31" t="s">
        <v>294</v>
      </c>
      <c r="V53" s="31" t="s">
        <v>39</v>
      </c>
      <c r="W53" s="31" t="s">
        <v>295</v>
      </c>
      <c r="X53" s="31" t="s">
        <v>296</v>
      </c>
      <c r="Y53" s="31" t="s">
        <v>297</v>
      </c>
      <c r="Z53" s="31"/>
      <c r="AA53" s="31"/>
      <c r="AB53" s="31"/>
    </row>
    <row r="54" s="4" customFormat="1" ht="54" spans="1:28">
      <c r="A54" s="37"/>
      <c r="B54" s="31"/>
      <c r="C54" s="37"/>
      <c r="D54" s="31"/>
      <c r="E54" s="65"/>
      <c r="F54" s="31"/>
      <c r="G54" s="33"/>
      <c r="H54" s="37" t="s">
        <v>66</v>
      </c>
      <c r="I54" s="31" t="s">
        <v>303</v>
      </c>
      <c r="J54" s="37"/>
      <c r="K54" s="76"/>
      <c r="L54" s="30" t="s">
        <v>29</v>
      </c>
      <c r="M54" s="69" t="s">
        <v>30</v>
      </c>
      <c r="N54" s="37" t="s">
        <v>31</v>
      </c>
      <c r="O54" s="70" t="s">
        <v>32</v>
      </c>
      <c r="P54" s="37" t="s">
        <v>304</v>
      </c>
      <c r="Q54" s="31" t="s">
        <v>305</v>
      </c>
      <c r="R54" s="37" t="s">
        <v>306</v>
      </c>
      <c r="S54" s="31" t="s">
        <v>307</v>
      </c>
      <c r="T54" s="31" t="s">
        <v>308</v>
      </c>
      <c r="U54" s="31" t="s">
        <v>309</v>
      </c>
      <c r="V54" s="31" t="s">
        <v>39</v>
      </c>
      <c r="W54" s="31" t="s">
        <v>295</v>
      </c>
      <c r="X54" s="31" t="s">
        <v>296</v>
      </c>
      <c r="Y54" s="31" t="s">
        <v>310</v>
      </c>
      <c r="Z54" s="31"/>
      <c r="AA54" s="31"/>
      <c r="AB54" s="31"/>
    </row>
    <row r="55" s="4" customFormat="1" ht="54" spans="1:28">
      <c r="A55" s="37"/>
      <c r="B55" s="31"/>
      <c r="C55" s="37" t="s">
        <v>161</v>
      </c>
      <c r="D55" s="31" t="s">
        <v>162</v>
      </c>
      <c r="E55" s="37" t="s">
        <v>311</v>
      </c>
      <c r="F55" s="32" t="s">
        <v>312</v>
      </c>
      <c r="G55" s="33" t="s">
        <v>25</v>
      </c>
      <c r="H55" s="37"/>
      <c r="I55" s="31"/>
      <c r="J55" s="37" t="s">
        <v>194</v>
      </c>
      <c r="K55" s="76">
        <v>22</v>
      </c>
      <c r="L55" s="30" t="s">
        <v>29</v>
      </c>
      <c r="M55" s="69" t="s">
        <v>30</v>
      </c>
      <c r="N55" s="37" t="s">
        <v>74</v>
      </c>
      <c r="O55" s="70" t="s">
        <v>75</v>
      </c>
      <c r="P55" s="37" t="s">
        <v>165</v>
      </c>
      <c r="Q55" s="31" t="s">
        <v>166</v>
      </c>
      <c r="R55" s="37" t="s">
        <v>313</v>
      </c>
      <c r="S55" s="31" t="s">
        <v>314</v>
      </c>
      <c r="T55" s="31" t="s">
        <v>315</v>
      </c>
      <c r="U55" s="31" t="s">
        <v>38</v>
      </c>
      <c r="V55" s="31" t="s">
        <v>39</v>
      </c>
      <c r="W55" s="31" t="s">
        <v>295</v>
      </c>
      <c r="X55" s="31" t="s">
        <v>296</v>
      </c>
      <c r="Y55" s="31" t="s">
        <v>297</v>
      </c>
      <c r="Z55" s="31"/>
      <c r="AA55" s="31" t="s">
        <v>106</v>
      </c>
      <c r="AB55" s="31"/>
    </row>
    <row r="56" s="4" customFormat="1" ht="54" spans="1:28">
      <c r="A56" s="37"/>
      <c r="B56" s="31"/>
      <c r="C56" s="37" t="s">
        <v>316</v>
      </c>
      <c r="D56" s="31" t="s">
        <v>317</v>
      </c>
      <c r="E56" s="37" t="s">
        <v>318</v>
      </c>
      <c r="F56" s="31" t="s">
        <v>319</v>
      </c>
      <c r="G56" s="33" t="s">
        <v>25</v>
      </c>
      <c r="H56" s="37"/>
      <c r="I56" s="31"/>
      <c r="J56" s="37" t="s">
        <v>320</v>
      </c>
      <c r="K56" s="76">
        <v>18</v>
      </c>
      <c r="L56" s="30" t="s">
        <v>29</v>
      </c>
      <c r="M56" s="69" t="s">
        <v>30</v>
      </c>
      <c r="N56" s="37" t="s">
        <v>321</v>
      </c>
      <c r="O56" s="31" t="s">
        <v>322</v>
      </c>
      <c r="P56" s="37" t="s">
        <v>323</v>
      </c>
      <c r="Q56" s="31" t="s">
        <v>324</v>
      </c>
      <c r="R56" s="37" t="s">
        <v>325</v>
      </c>
      <c r="S56" s="31" t="s">
        <v>326</v>
      </c>
      <c r="T56" s="31" t="s">
        <v>293</v>
      </c>
      <c r="U56" s="31" t="s">
        <v>327</v>
      </c>
      <c r="V56" s="31" t="s">
        <v>39</v>
      </c>
      <c r="W56" s="31" t="s">
        <v>295</v>
      </c>
      <c r="X56" s="31" t="s">
        <v>296</v>
      </c>
      <c r="Y56" s="31" t="s">
        <v>297</v>
      </c>
      <c r="Z56" s="31"/>
      <c r="AA56" s="31" t="s">
        <v>106</v>
      </c>
      <c r="AB56" s="31"/>
    </row>
    <row r="57" s="4" customFormat="1" ht="54" spans="1:28">
      <c r="A57" s="37"/>
      <c r="B57" s="31"/>
      <c r="C57" s="37"/>
      <c r="D57" s="31"/>
      <c r="E57" s="37" t="s">
        <v>328</v>
      </c>
      <c r="F57" s="31" t="s">
        <v>329</v>
      </c>
      <c r="G57" s="33" t="s">
        <v>25</v>
      </c>
      <c r="H57" s="37"/>
      <c r="I57" s="31"/>
      <c r="J57" s="37" t="s">
        <v>320</v>
      </c>
      <c r="K57" s="76">
        <v>4</v>
      </c>
      <c r="L57" s="30" t="s">
        <v>29</v>
      </c>
      <c r="M57" s="69" t="s">
        <v>30</v>
      </c>
      <c r="N57" s="37" t="s">
        <v>321</v>
      </c>
      <c r="O57" s="31" t="s">
        <v>322</v>
      </c>
      <c r="P57" s="37" t="s">
        <v>323</v>
      </c>
      <c r="Q57" s="31" t="s">
        <v>324</v>
      </c>
      <c r="R57" s="37" t="s">
        <v>325</v>
      </c>
      <c r="S57" s="31" t="s">
        <v>326</v>
      </c>
      <c r="T57" s="31" t="s">
        <v>293</v>
      </c>
      <c r="U57" s="31" t="s">
        <v>327</v>
      </c>
      <c r="V57" s="31" t="s">
        <v>330</v>
      </c>
      <c r="W57" s="31" t="s">
        <v>295</v>
      </c>
      <c r="X57" s="31" t="s">
        <v>296</v>
      </c>
      <c r="Y57" s="31" t="s">
        <v>297</v>
      </c>
      <c r="Z57" s="31"/>
      <c r="AA57" s="31" t="s">
        <v>106</v>
      </c>
      <c r="AB57" s="31"/>
    </row>
    <row r="58" s="4" customFormat="1" spans="1:28">
      <c r="A58" s="30" t="s">
        <v>331</v>
      </c>
      <c r="B58" s="31" t="s">
        <v>332</v>
      </c>
      <c r="C58" s="30" t="s">
        <v>23</v>
      </c>
      <c r="D58" s="32" t="s">
        <v>24</v>
      </c>
      <c r="E58" s="30"/>
      <c r="F58" s="32"/>
      <c r="G58" s="33" t="s">
        <v>25</v>
      </c>
      <c r="H58" s="30" t="s">
        <v>66</v>
      </c>
      <c r="I58" s="31" t="s">
        <v>333</v>
      </c>
      <c r="J58" s="30" t="s">
        <v>28</v>
      </c>
      <c r="K58" s="68">
        <v>14</v>
      </c>
      <c r="L58" s="30" t="s">
        <v>29</v>
      </c>
      <c r="M58" s="69" t="s">
        <v>30</v>
      </c>
      <c r="N58" s="37" t="s">
        <v>31</v>
      </c>
      <c r="O58" s="31" t="s">
        <v>32</v>
      </c>
      <c r="P58" s="37" t="s">
        <v>334</v>
      </c>
      <c r="Q58" s="31" t="s">
        <v>335</v>
      </c>
      <c r="R58" s="37" t="s">
        <v>35</v>
      </c>
      <c r="S58" s="31" t="s">
        <v>36</v>
      </c>
      <c r="T58" s="35" t="s">
        <v>336</v>
      </c>
      <c r="U58" s="31" t="s">
        <v>38</v>
      </c>
      <c r="V58" s="31" t="s">
        <v>39</v>
      </c>
      <c r="W58" s="31" t="s">
        <v>337</v>
      </c>
      <c r="X58" s="31" t="s">
        <v>338</v>
      </c>
      <c r="Y58" s="35" t="s">
        <v>339</v>
      </c>
      <c r="Z58" s="31"/>
      <c r="AA58" s="98"/>
      <c r="AB58" s="31" t="s">
        <v>340</v>
      </c>
    </row>
    <row r="59" s="4" customFormat="1" ht="40.5" spans="1:28">
      <c r="A59" s="30"/>
      <c r="B59" s="31"/>
      <c r="C59" s="30"/>
      <c r="D59" s="32"/>
      <c r="E59" s="30"/>
      <c r="F59" s="32"/>
      <c r="G59" s="33"/>
      <c r="H59" s="30" t="s">
        <v>47</v>
      </c>
      <c r="I59" s="31" t="s">
        <v>341</v>
      </c>
      <c r="J59" s="30"/>
      <c r="K59" s="68"/>
      <c r="L59" s="30"/>
      <c r="M59" s="69"/>
      <c r="N59" s="37"/>
      <c r="O59" s="31"/>
      <c r="P59" s="37" t="s">
        <v>49</v>
      </c>
      <c r="Q59" s="31" t="s">
        <v>50</v>
      </c>
      <c r="R59" s="37"/>
      <c r="S59" s="31"/>
      <c r="T59" s="42"/>
      <c r="U59" s="31"/>
      <c r="V59" s="31"/>
      <c r="W59" s="31"/>
      <c r="X59" s="31"/>
      <c r="Y59" s="39"/>
      <c r="Z59" s="31"/>
      <c r="AA59" s="47" t="s">
        <v>342</v>
      </c>
      <c r="AB59" s="31"/>
    </row>
    <row r="60" s="4" customFormat="1" ht="27" spans="1:28">
      <c r="A60" s="30"/>
      <c r="B60" s="31"/>
      <c r="C60" s="30" t="s">
        <v>284</v>
      </c>
      <c r="D60" s="32" t="s">
        <v>285</v>
      </c>
      <c r="E60" s="30"/>
      <c r="F60" s="32"/>
      <c r="G60" s="33" t="s">
        <v>25</v>
      </c>
      <c r="H60" s="30" t="s">
        <v>68</v>
      </c>
      <c r="I60" s="31" t="s">
        <v>343</v>
      </c>
      <c r="J60" s="30" t="s">
        <v>28</v>
      </c>
      <c r="K60" s="68">
        <v>3</v>
      </c>
      <c r="L60" s="30" t="s">
        <v>29</v>
      </c>
      <c r="M60" s="69" t="s">
        <v>30</v>
      </c>
      <c r="N60" s="37" t="s">
        <v>31</v>
      </c>
      <c r="O60" s="31" t="s">
        <v>32</v>
      </c>
      <c r="P60" s="37" t="s">
        <v>344</v>
      </c>
      <c r="Q60" s="31" t="s">
        <v>345</v>
      </c>
      <c r="R60" s="37" t="s">
        <v>346</v>
      </c>
      <c r="S60" s="31" t="s">
        <v>347</v>
      </c>
      <c r="T60" s="31" t="s">
        <v>348</v>
      </c>
      <c r="U60" s="31" t="s">
        <v>38</v>
      </c>
      <c r="V60" s="31" t="s">
        <v>39</v>
      </c>
      <c r="W60" s="31" t="s">
        <v>337</v>
      </c>
      <c r="X60" s="31" t="s">
        <v>349</v>
      </c>
      <c r="Y60" s="42"/>
      <c r="Z60" s="31"/>
      <c r="AA60" s="31"/>
      <c r="AB60" s="31"/>
    </row>
    <row r="61" s="10" customFormat="1" ht="81" spans="1:28">
      <c r="A61" s="36" t="s">
        <v>350</v>
      </c>
      <c r="B61" s="31" t="s">
        <v>351</v>
      </c>
      <c r="C61" s="30" t="s">
        <v>352</v>
      </c>
      <c r="D61" s="31" t="s">
        <v>353</v>
      </c>
      <c r="E61" s="31"/>
      <c r="F61" s="31"/>
      <c r="G61" s="33" t="s">
        <v>25</v>
      </c>
      <c r="H61" s="65"/>
      <c r="I61" s="31" t="s">
        <v>184</v>
      </c>
      <c r="J61" s="65" t="s">
        <v>28</v>
      </c>
      <c r="K61" s="65">
        <v>20</v>
      </c>
      <c r="L61" s="65" t="s">
        <v>29</v>
      </c>
      <c r="M61" s="31" t="s">
        <v>30</v>
      </c>
      <c r="N61" s="30" t="s">
        <v>31</v>
      </c>
      <c r="O61" s="33" t="s">
        <v>32</v>
      </c>
      <c r="P61" s="65" t="s">
        <v>354</v>
      </c>
      <c r="Q61" s="31" t="s">
        <v>355</v>
      </c>
      <c r="R61" s="65" t="s">
        <v>356</v>
      </c>
      <c r="S61" s="31" t="s">
        <v>357</v>
      </c>
      <c r="T61" s="31" t="s">
        <v>358</v>
      </c>
      <c r="U61" s="31" t="s">
        <v>38</v>
      </c>
      <c r="V61" s="65" t="s">
        <v>39</v>
      </c>
      <c r="W61" s="31" t="s">
        <v>359</v>
      </c>
      <c r="X61" s="31" t="s">
        <v>360</v>
      </c>
      <c r="Y61" s="31"/>
      <c r="Z61" s="31" t="s">
        <v>361</v>
      </c>
      <c r="AA61" s="31"/>
      <c r="AB61" s="31" t="s">
        <v>362</v>
      </c>
    </row>
    <row r="62" s="11" customFormat="1" ht="67.5" spans="1:28">
      <c r="A62" s="43"/>
      <c r="B62" s="31"/>
      <c r="C62" s="30" t="s">
        <v>363</v>
      </c>
      <c r="D62" s="31" t="s">
        <v>364</v>
      </c>
      <c r="E62" s="31"/>
      <c r="F62" s="31"/>
      <c r="G62" s="33" t="s">
        <v>25</v>
      </c>
      <c r="H62" s="65" t="s">
        <v>68</v>
      </c>
      <c r="I62" s="31" t="s">
        <v>365</v>
      </c>
      <c r="J62" s="65" t="s">
        <v>28</v>
      </c>
      <c r="K62" s="65">
        <v>2</v>
      </c>
      <c r="L62" s="65" t="s">
        <v>29</v>
      </c>
      <c r="M62" s="31" t="s">
        <v>30</v>
      </c>
      <c r="N62" s="30" t="s">
        <v>31</v>
      </c>
      <c r="O62" s="32" t="s">
        <v>32</v>
      </c>
      <c r="P62" s="65" t="s">
        <v>366</v>
      </c>
      <c r="Q62" s="31" t="s">
        <v>367</v>
      </c>
      <c r="R62" s="65" t="s">
        <v>368</v>
      </c>
      <c r="S62" s="31" t="s">
        <v>369</v>
      </c>
      <c r="T62" s="31" t="s">
        <v>370</v>
      </c>
      <c r="U62" s="31" t="s">
        <v>38</v>
      </c>
      <c r="V62" s="31" t="s">
        <v>39</v>
      </c>
      <c r="W62" s="31" t="s">
        <v>371</v>
      </c>
      <c r="X62" s="31" t="s">
        <v>372</v>
      </c>
      <c r="Y62" s="31"/>
      <c r="Z62" s="31" t="s">
        <v>373</v>
      </c>
      <c r="AA62" s="31"/>
      <c r="AB62" s="31"/>
    </row>
    <row r="63" s="4" customFormat="1" ht="27" spans="1:28">
      <c r="A63" s="30" t="s">
        <v>374</v>
      </c>
      <c r="B63" s="31" t="s">
        <v>375</v>
      </c>
      <c r="C63" s="30" t="s">
        <v>376</v>
      </c>
      <c r="D63" s="32" t="s">
        <v>377</v>
      </c>
      <c r="E63" s="30"/>
      <c r="F63" s="32"/>
      <c r="G63" s="33" t="s">
        <v>25</v>
      </c>
      <c r="H63" s="30"/>
      <c r="I63" s="31" t="s">
        <v>184</v>
      </c>
      <c r="J63" s="30" t="s">
        <v>28</v>
      </c>
      <c r="K63" s="68">
        <v>13</v>
      </c>
      <c r="L63" s="30" t="s">
        <v>29</v>
      </c>
      <c r="M63" s="69" t="s">
        <v>30</v>
      </c>
      <c r="N63" s="37" t="s">
        <v>31</v>
      </c>
      <c r="O63" s="31" t="s">
        <v>32</v>
      </c>
      <c r="P63" s="37" t="s">
        <v>378</v>
      </c>
      <c r="Q63" s="31" t="s">
        <v>379</v>
      </c>
      <c r="R63" s="37" t="s">
        <v>380</v>
      </c>
      <c r="S63" s="31" t="s">
        <v>381</v>
      </c>
      <c r="T63" s="31" t="s">
        <v>382</v>
      </c>
      <c r="U63" s="31" t="s">
        <v>38</v>
      </c>
      <c r="V63" s="31" t="s">
        <v>39</v>
      </c>
      <c r="W63" s="31" t="s">
        <v>383</v>
      </c>
      <c r="X63" s="52" t="s">
        <v>384</v>
      </c>
      <c r="Y63" s="31"/>
      <c r="Z63" s="31"/>
      <c r="AA63" s="31"/>
      <c r="AB63" s="31" t="s">
        <v>385</v>
      </c>
    </row>
    <row r="64" s="12" customFormat="1" ht="23" customHeight="1" spans="1:28">
      <c r="A64" s="30"/>
      <c r="B64" s="31"/>
      <c r="C64" s="30" t="s">
        <v>386</v>
      </c>
      <c r="D64" s="32" t="s">
        <v>387</v>
      </c>
      <c r="E64" s="30"/>
      <c r="F64" s="32"/>
      <c r="G64" s="33" t="s">
        <v>25</v>
      </c>
      <c r="H64" s="33"/>
      <c r="I64" s="31"/>
      <c r="J64" s="30" t="s">
        <v>28</v>
      </c>
      <c r="K64" s="68">
        <v>12</v>
      </c>
      <c r="L64" s="30" t="s">
        <v>29</v>
      </c>
      <c r="M64" s="69" t="s">
        <v>30</v>
      </c>
      <c r="N64" s="37" t="s">
        <v>74</v>
      </c>
      <c r="O64" s="31" t="s">
        <v>75</v>
      </c>
      <c r="P64" s="37" t="s">
        <v>366</v>
      </c>
      <c r="Q64" s="31" t="s">
        <v>367</v>
      </c>
      <c r="R64" s="37" t="s">
        <v>388</v>
      </c>
      <c r="S64" s="31" t="s">
        <v>389</v>
      </c>
      <c r="T64" s="31" t="s">
        <v>382</v>
      </c>
      <c r="U64" s="31" t="s">
        <v>38</v>
      </c>
      <c r="V64" s="31" t="s">
        <v>39</v>
      </c>
      <c r="W64" s="31" t="s">
        <v>390</v>
      </c>
      <c r="X64" s="52" t="s">
        <v>391</v>
      </c>
      <c r="Y64" s="31"/>
      <c r="Z64" s="31"/>
      <c r="AA64" s="31" t="s">
        <v>106</v>
      </c>
      <c r="AB64" s="31"/>
    </row>
    <row r="65" s="12" customFormat="1" ht="51" customHeight="1" spans="1:28">
      <c r="A65" s="99" t="s">
        <v>392</v>
      </c>
      <c r="B65" s="100" t="s">
        <v>393</v>
      </c>
      <c r="C65" s="99" t="s">
        <v>376</v>
      </c>
      <c r="D65" s="101" t="s">
        <v>377</v>
      </c>
      <c r="E65" s="102"/>
      <c r="F65" s="101"/>
      <c r="G65" s="103" t="s">
        <v>25</v>
      </c>
      <c r="H65" s="102"/>
      <c r="I65" s="31" t="s">
        <v>184</v>
      </c>
      <c r="J65" s="102" t="s">
        <v>28</v>
      </c>
      <c r="K65" s="113">
        <v>2</v>
      </c>
      <c r="L65" s="99" t="s">
        <v>29</v>
      </c>
      <c r="M65" s="114" t="s">
        <v>30</v>
      </c>
      <c r="N65" s="115" t="s">
        <v>31</v>
      </c>
      <c r="O65" s="100" t="s">
        <v>32</v>
      </c>
      <c r="P65" s="115" t="s">
        <v>378</v>
      </c>
      <c r="Q65" s="120" t="s">
        <v>379</v>
      </c>
      <c r="R65" s="115" t="s">
        <v>380</v>
      </c>
      <c r="S65" s="100" t="s">
        <v>381</v>
      </c>
      <c r="T65" s="100" t="s">
        <v>382</v>
      </c>
      <c r="U65" s="100" t="s">
        <v>38</v>
      </c>
      <c r="V65" s="100" t="s">
        <v>39</v>
      </c>
      <c r="W65" s="100" t="s">
        <v>383</v>
      </c>
      <c r="X65" s="121" t="s">
        <v>384</v>
      </c>
      <c r="Y65" s="126"/>
      <c r="Z65" s="100"/>
      <c r="AA65" s="100"/>
      <c r="AB65" s="127" t="s">
        <v>394</v>
      </c>
    </row>
    <row r="66" s="4" customFormat="1" ht="54" spans="1:28">
      <c r="A66" s="30" t="s">
        <v>395</v>
      </c>
      <c r="B66" s="31" t="s">
        <v>396</v>
      </c>
      <c r="C66" s="30"/>
      <c r="D66" s="32"/>
      <c r="E66" s="30" t="s">
        <v>397</v>
      </c>
      <c r="F66" s="32" t="s">
        <v>398</v>
      </c>
      <c r="G66" s="33" t="s">
        <v>25</v>
      </c>
      <c r="H66" s="30"/>
      <c r="I66" s="31"/>
      <c r="J66" s="30" t="s">
        <v>28</v>
      </c>
      <c r="K66" s="68">
        <v>8</v>
      </c>
      <c r="L66" s="30" t="s">
        <v>29</v>
      </c>
      <c r="M66" s="69" t="s">
        <v>30</v>
      </c>
      <c r="N66" s="37" t="s">
        <v>31</v>
      </c>
      <c r="O66" s="31" t="s">
        <v>32</v>
      </c>
      <c r="P66" s="37" t="s">
        <v>399</v>
      </c>
      <c r="Q66" s="31" t="s">
        <v>400</v>
      </c>
      <c r="R66" s="37" t="s">
        <v>401</v>
      </c>
      <c r="S66" s="31" t="s">
        <v>402</v>
      </c>
      <c r="T66" s="31" t="s">
        <v>403</v>
      </c>
      <c r="U66" s="31" t="s">
        <v>38</v>
      </c>
      <c r="V66" s="31" t="s">
        <v>39</v>
      </c>
      <c r="W66" s="31" t="s">
        <v>404</v>
      </c>
      <c r="X66" s="31" t="s">
        <v>405</v>
      </c>
      <c r="Y66" s="31"/>
      <c r="Z66" s="31" t="s">
        <v>406</v>
      </c>
      <c r="AA66" s="31"/>
      <c r="AB66" s="31" t="s">
        <v>407</v>
      </c>
    </row>
    <row r="67" s="4" customFormat="1" spans="1:28">
      <c r="A67" s="30" t="s">
        <v>408</v>
      </c>
      <c r="B67" s="31" t="s">
        <v>409</v>
      </c>
      <c r="C67" s="30" t="s">
        <v>363</v>
      </c>
      <c r="D67" s="32" t="s">
        <v>364</v>
      </c>
      <c r="E67" s="30"/>
      <c r="F67" s="32"/>
      <c r="G67" s="33" t="s">
        <v>25</v>
      </c>
      <c r="H67" s="30" t="s">
        <v>26</v>
      </c>
      <c r="I67" s="31" t="s">
        <v>410</v>
      </c>
      <c r="J67" s="30" t="s">
        <v>28</v>
      </c>
      <c r="K67" s="68">
        <v>34</v>
      </c>
      <c r="L67" s="30" t="s">
        <v>29</v>
      </c>
      <c r="M67" s="69" t="s">
        <v>30</v>
      </c>
      <c r="N67" s="30" t="s">
        <v>31</v>
      </c>
      <c r="O67" s="32" t="s">
        <v>32</v>
      </c>
      <c r="P67" s="30" t="s">
        <v>366</v>
      </c>
      <c r="Q67" s="31" t="s">
        <v>367</v>
      </c>
      <c r="R67" s="30" t="s">
        <v>411</v>
      </c>
      <c r="S67" s="31" t="s">
        <v>412</v>
      </c>
      <c r="T67" s="31" t="s">
        <v>403</v>
      </c>
      <c r="U67" s="31" t="s">
        <v>38</v>
      </c>
      <c r="V67" s="31" t="s">
        <v>39</v>
      </c>
      <c r="W67" s="31" t="s">
        <v>413</v>
      </c>
      <c r="X67" s="31" t="s">
        <v>414</v>
      </c>
      <c r="Y67" s="32"/>
      <c r="Z67" s="31" t="s">
        <v>415</v>
      </c>
      <c r="AA67" s="31"/>
      <c r="AB67" s="31" t="s">
        <v>416</v>
      </c>
    </row>
    <row r="68" s="4" customFormat="1" spans="1:28">
      <c r="A68" s="30"/>
      <c r="B68" s="31"/>
      <c r="C68" s="30"/>
      <c r="D68" s="32"/>
      <c r="E68" s="30"/>
      <c r="F68" s="32"/>
      <c r="G68" s="33"/>
      <c r="H68" s="30" t="s">
        <v>45</v>
      </c>
      <c r="I68" s="31" t="s">
        <v>417</v>
      </c>
      <c r="J68" s="30"/>
      <c r="K68" s="68"/>
      <c r="L68" s="30"/>
      <c r="M68" s="69"/>
      <c r="N68" s="30"/>
      <c r="O68" s="32"/>
      <c r="P68" s="30"/>
      <c r="Q68" s="31"/>
      <c r="R68" s="30"/>
      <c r="S68" s="31"/>
      <c r="T68" s="31"/>
      <c r="U68" s="31"/>
      <c r="V68" s="31"/>
      <c r="W68" s="31"/>
      <c r="X68" s="31"/>
      <c r="Y68" s="32"/>
      <c r="Z68" s="31"/>
      <c r="AA68" s="31"/>
      <c r="AB68" s="31"/>
    </row>
    <row r="69" s="4" customFormat="1" spans="1:28">
      <c r="A69" s="30"/>
      <c r="B69" s="31"/>
      <c r="C69" s="30"/>
      <c r="D69" s="32"/>
      <c r="E69" s="30"/>
      <c r="F69" s="32"/>
      <c r="G69" s="33"/>
      <c r="H69" s="30" t="s">
        <v>47</v>
      </c>
      <c r="I69" s="31" t="s">
        <v>418</v>
      </c>
      <c r="J69" s="30"/>
      <c r="K69" s="68"/>
      <c r="L69" s="30"/>
      <c r="M69" s="69"/>
      <c r="N69" s="30"/>
      <c r="O69" s="32"/>
      <c r="P69" s="30"/>
      <c r="Q69" s="31"/>
      <c r="R69" s="30"/>
      <c r="S69" s="31"/>
      <c r="T69" s="31"/>
      <c r="U69" s="31"/>
      <c r="V69" s="31"/>
      <c r="W69" s="31"/>
      <c r="X69" s="31"/>
      <c r="Y69" s="32"/>
      <c r="Z69" s="31"/>
      <c r="AA69" s="31"/>
      <c r="AB69" s="31"/>
    </row>
    <row r="70" s="4" customFormat="1" spans="1:28">
      <c r="A70" s="30"/>
      <c r="B70" s="31"/>
      <c r="C70" s="30"/>
      <c r="D70" s="32"/>
      <c r="E70" s="30"/>
      <c r="F70" s="32"/>
      <c r="G70" s="33"/>
      <c r="H70" s="30" t="s">
        <v>66</v>
      </c>
      <c r="I70" s="31" t="s">
        <v>419</v>
      </c>
      <c r="J70" s="30"/>
      <c r="K70" s="68"/>
      <c r="L70" s="30"/>
      <c r="M70" s="69"/>
      <c r="N70" s="30"/>
      <c r="O70" s="32"/>
      <c r="P70" s="30"/>
      <c r="Q70" s="31"/>
      <c r="R70" s="30"/>
      <c r="S70" s="31"/>
      <c r="T70" s="31"/>
      <c r="U70" s="31"/>
      <c r="V70" s="31"/>
      <c r="W70" s="31"/>
      <c r="X70" s="31"/>
      <c r="Y70" s="32"/>
      <c r="Z70" s="31"/>
      <c r="AA70" s="31"/>
      <c r="AB70" s="31"/>
    </row>
    <row r="71" s="13" customFormat="1" spans="1:28">
      <c r="A71" s="55" t="s">
        <v>420</v>
      </c>
      <c r="B71" s="93" t="s">
        <v>421</v>
      </c>
      <c r="C71" s="104" t="s">
        <v>422</v>
      </c>
      <c r="D71" s="93" t="s">
        <v>423</v>
      </c>
      <c r="E71" s="105"/>
      <c r="F71" s="45"/>
      <c r="G71" s="106" t="s">
        <v>25</v>
      </c>
      <c r="H71" s="30" t="s">
        <v>26</v>
      </c>
      <c r="I71" s="116" t="s">
        <v>424</v>
      </c>
      <c r="J71" s="105" t="s">
        <v>28</v>
      </c>
      <c r="K71" s="74">
        <v>16</v>
      </c>
      <c r="L71" s="105" t="s">
        <v>29</v>
      </c>
      <c r="M71" s="117" t="s">
        <v>30</v>
      </c>
      <c r="N71" s="105" t="s">
        <v>31</v>
      </c>
      <c r="O71" s="45" t="s">
        <v>32</v>
      </c>
      <c r="P71" s="105" t="s">
        <v>425</v>
      </c>
      <c r="Q71" s="122" t="s">
        <v>426</v>
      </c>
      <c r="R71" s="105" t="s">
        <v>427</v>
      </c>
      <c r="S71" s="122" t="s">
        <v>428</v>
      </c>
      <c r="T71" s="123" t="s">
        <v>429</v>
      </c>
      <c r="U71" s="93" t="s">
        <v>38</v>
      </c>
      <c r="V71" s="93" t="s">
        <v>39</v>
      </c>
      <c r="W71" s="35" t="s">
        <v>430</v>
      </c>
      <c r="X71" s="87" t="s">
        <v>431</v>
      </c>
      <c r="Y71" s="128" t="s">
        <v>432</v>
      </c>
      <c r="Z71" s="87" t="s">
        <v>433</v>
      </c>
      <c r="AA71" s="93" t="s">
        <v>92</v>
      </c>
      <c r="AB71" s="52" t="s">
        <v>434</v>
      </c>
    </row>
    <row r="72" s="13" customFormat="1" spans="1:28">
      <c r="A72" s="55"/>
      <c r="B72" s="93"/>
      <c r="C72" s="104"/>
      <c r="D72" s="93"/>
      <c r="E72" s="105"/>
      <c r="F72" s="45"/>
      <c r="G72" s="106"/>
      <c r="H72" s="30" t="s">
        <v>45</v>
      </c>
      <c r="I72" s="116" t="s">
        <v>435</v>
      </c>
      <c r="J72" s="105"/>
      <c r="K72" s="74"/>
      <c r="L72" s="105"/>
      <c r="M72" s="117"/>
      <c r="N72" s="105"/>
      <c r="O72" s="45"/>
      <c r="P72" s="105"/>
      <c r="Q72" s="122"/>
      <c r="R72" s="105"/>
      <c r="S72" s="122"/>
      <c r="T72" s="124"/>
      <c r="U72" s="93"/>
      <c r="V72" s="93"/>
      <c r="W72" s="39"/>
      <c r="X72" s="89"/>
      <c r="Y72" s="128"/>
      <c r="Z72" s="89"/>
      <c r="AA72" s="93"/>
      <c r="AB72" s="52"/>
    </row>
    <row r="73" s="13" customFormat="1" spans="1:28">
      <c r="A73" s="55"/>
      <c r="B73" s="93"/>
      <c r="C73" s="104"/>
      <c r="D73" s="93"/>
      <c r="E73" s="105"/>
      <c r="F73" s="45"/>
      <c r="G73" s="106"/>
      <c r="H73" s="30" t="s">
        <v>47</v>
      </c>
      <c r="I73" s="116" t="s">
        <v>436</v>
      </c>
      <c r="J73" s="105"/>
      <c r="K73" s="74"/>
      <c r="L73" s="105"/>
      <c r="M73" s="117"/>
      <c r="N73" s="105"/>
      <c r="O73" s="45"/>
      <c r="P73" s="105"/>
      <c r="Q73" s="122"/>
      <c r="R73" s="105"/>
      <c r="S73" s="122"/>
      <c r="T73" s="124"/>
      <c r="U73" s="93"/>
      <c r="V73" s="93"/>
      <c r="W73" s="39"/>
      <c r="X73" s="89"/>
      <c r="Y73" s="128"/>
      <c r="Z73" s="89"/>
      <c r="AA73" s="93"/>
      <c r="AB73" s="52"/>
    </row>
    <row r="74" s="14" customFormat="1" spans="1:28">
      <c r="A74" s="55"/>
      <c r="B74" s="93"/>
      <c r="C74" s="104"/>
      <c r="D74" s="93"/>
      <c r="E74" s="105"/>
      <c r="F74" s="45"/>
      <c r="G74" s="106"/>
      <c r="H74" s="30" t="s">
        <v>66</v>
      </c>
      <c r="I74" s="116" t="s">
        <v>437</v>
      </c>
      <c r="J74" s="105"/>
      <c r="K74" s="74"/>
      <c r="L74" s="105"/>
      <c r="M74" s="117"/>
      <c r="N74" s="105"/>
      <c r="O74" s="45"/>
      <c r="P74" s="105"/>
      <c r="Q74" s="122"/>
      <c r="R74" s="105"/>
      <c r="S74" s="122"/>
      <c r="T74" s="125"/>
      <c r="U74" s="93"/>
      <c r="V74" s="93"/>
      <c r="W74" s="42"/>
      <c r="X74" s="91"/>
      <c r="Y74" s="128"/>
      <c r="Z74" s="91"/>
      <c r="AA74" s="93"/>
      <c r="AB74" s="52"/>
    </row>
    <row r="75" s="14" customFormat="1" ht="67.5" spans="1:28">
      <c r="A75" s="55"/>
      <c r="B75" s="93"/>
      <c r="C75" s="105" t="s">
        <v>438</v>
      </c>
      <c r="D75" s="45" t="s">
        <v>439</v>
      </c>
      <c r="E75" s="105"/>
      <c r="F75" s="45"/>
      <c r="G75" s="106" t="s">
        <v>25</v>
      </c>
      <c r="H75" s="105"/>
      <c r="I75" s="93"/>
      <c r="J75" s="105" t="s">
        <v>28</v>
      </c>
      <c r="K75" s="118">
        <v>12</v>
      </c>
      <c r="L75" s="105" t="s">
        <v>72</v>
      </c>
      <c r="M75" s="119" t="s">
        <v>73</v>
      </c>
      <c r="N75" s="105" t="s">
        <v>74</v>
      </c>
      <c r="O75" s="45" t="s">
        <v>75</v>
      </c>
      <c r="P75" s="106"/>
      <c r="Q75" s="93"/>
      <c r="R75" s="105"/>
      <c r="S75" s="93"/>
      <c r="T75" s="119" t="s">
        <v>440</v>
      </c>
      <c r="U75" s="93" t="s">
        <v>38</v>
      </c>
      <c r="V75" s="93" t="s">
        <v>39</v>
      </c>
      <c r="W75" s="122" t="s">
        <v>441</v>
      </c>
      <c r="X75" s="122" t="s">
        <v>441</v>
      </c>
      <c r="Y75" s="45"/>
      <c r="Z75" s="93" t="s">
        <v>442</v>
      </c>
      <c r="AA75" s="93" t="s">
        <v>443</v>
      </c>
      <c r="AB75" s="52"/>
    </row>
    <row r="76" s="15" customFormat="1" ht="108" spans="1:28">
      <c r="A76" s="55"/>
      <c r="B76" s="93"/>
      <c r="C76" s="105" t="s">
        <v>444</v>
      </c>
      <c r="D76" s="45" t="s">
        <v>445</v>
      </c>
      <c r="E76" s="105"/>
      <c r="F76" s="45"/>
      <c r="G76" s="106" t="s">
        <v>25</v>
      </c>
      <c r="H76" s="105"/>
      <c r="I76" s="93"/>
      <c r="J76" s="105" t="s">
        <v>28</v>
      </c>
      <c r="K76" s="118">
        <v>12</v>
      </c>
      <c r="L76" s="105" t="s">
        <v>72</v>
      </c>
      <c r="M76" s="119" t="s">
        <v>73</v>
      </c>
      <c r="N76" s="105" t="s">
        <v>74</v>
      </c>
      <c r="O76" s="45" t="s">
        <v>75</v>
      </c>
      <c r="P76" s="105"/>
      <c r="Q76" s="93"/>
      <c r="R76" s="105"/>
      <c r="S76" s="93"/>
      <c r="T76" s="119" t="s">
        <v>446</v>
      </c>
      <c r="U76" s="93" t="s">
        <v>38</v>
      </c>
      <c r="V76" s="93" t="s">
        <v>39</v>
      </c>
      <c r="W76" s="52" t="s">
        <v>56</v>
      </c>
      <c r="X76" s="122" t="s">
        <v>431</v>
      </c>
      <c r="Y76" s="45"/>
      <c r="Z76" s="93" t="s">
        <v>447</v>
      </c>
      <c r="AA76" s="93" t="s">
        <v>443</v>
      </c>
      <c r="AB76" s="52"/>
    </row>
    <row r="77" s="4" customFormat="1" ht="108" spans="1:28">
      <c r="A77" s="30" t="s">
        <v>448</v>
      </c>
      <c r="B77" s="31" t="s">
        <v>449</v>
      </c>
      <c r="C77" s="30" t="s">
        <v>450</v>
      </c>
      <c r="D77" s="32" t="s">
        <v>451</v>
      </c>
      <c r="E77" s="30"/>
      <c r="F77" s="32"/>
      <c r="G77" s="33" t="s">
        <v>25</v>
      </c>
      <c r="H77" s="30"/>
      <c r="I77" s="31"/>
      <c r="J77" s="30" t="s">
        <v>28</v>
      </c>
      <c r="K77" s="68">
        <v>25</v>
      </c>
      <c r="L77" s="30" t="s">
        <v>29</v>
      </c>
      <c r="M77" s="69" t="s">
        <v>30</v>
      </c>
      <c r="N77" s="37" t="s">
        <v>74</v>
      </c>
      <c r="O77" s="31" t="s">
        <v>75</v>
      </c>
      <c r="P77" s="37" t="s">
        <v>452</v>
      </c>
      <c r="Q77" s="31" t="s">
        <v>453</v>
      </c>
      <c r="R77" s="37" t="s">
        <v>454</v>
      </c>
      <c r="S77" s="31" t="s">
        <v>455</v>
      </c>
      <c r="T77" s="31" t="s">
        <v>456</v>
      </c>
      <c r="U77" s="31" t="s">
        <v>38</v>
      </c>
      <c r="V77" s="31" t="s">
        <v>39</v>
      </c>
      <c r="W77" s="31" t="s">
        <v>457</v>
      </c>
      <c r="X77" s="31" t="s">
        <v>458</v>
      </c>
      <c r="Y77" s="31"/>
      <c r="Z77" s="31" t="s">
        <v>459</v>
      </c>
      <c r="AA77" s="31" t="s">
        <v>106</v>
      </c>
      <c r="AB77" s="31" t="s">
        <v>460</v>
      </c>
    </row>
    <row r="78" s="4" customFormat="1" spans="1:28">
      <c r="A78" s="30"/>
      <c r="B78" s="31"/>
      <c r="C78" s="30" t="s">
        <v>461</v>
      </c>
      <c r="D78" s="32" t="s">
        <v>462</v>
      </c>
      <c r="E78" s="30"/>
      <c r="F78" s="32"/>
      <c r="G78" s="33" t="s">
        <v>25</v>
      </c>
      <c r="H78" s="30" t="s">
        <v>26</v>
      </c>
      <c r="I78" s="31" t="s">
        <v>463</v>
      </c>
      <c r="J78" s="30" t="s">
        <v>28</v>
      </c>
      <c r="K78" s="68">
        <v>16</v>
      </c>
      <c r="L78" s="30" t="s">
        <v>29</v>
      </c>
      <c r="M78" s="69" t="s">
        <v>30</v>
      </c>
      <c r="N78" s="37" t="s">
        <v>31</v>
      </c>
      <c r="O78" s="31" t="s">
        <v>32</v>
      </c>
      <c r="P78" s="37" t="s">
        <v>452</v>
      </c>
      <c r="Q78" s="31" t="s">
        <v>453</v>
      </c>
      <c r="R78" s="37" t="s">
        <v>464</v>
      </c>
      <c r="S78" s="31" t="s">
        <v>465</v>
      </c>
      <c r="T78" s="35" t="s">
        <v>466</v>
      </c>
      <c r="U78" s="31" t="s">
        <v>38</v>
      </c>
      <c r="V78" s="31" t="s">
        <v>39</v>
      </c>
      <c r="W78" s="35" t="s">
        <v>457</v>
      </c>
      <c r="X78" s="35" t="s">
        <v>458</v>
      </c>
      <c r="Y78" s="31"/>
      <c r="Z78" s="31" t="s">
        <v>467</v>
      </c>
      <c r="AA78" s="31"/>
      <c r="AB78" s="31"/>
    </row>
    <row r="79" s="4" customFormat="1" spans="1:28">
      <c r="A79" s="30"/>
      <c r="B79" s="31"/>
      <c r="C79" s="30"/>
      <c r="D79" s="32"/>
      <c r="E79" s="30"/>
      <c r="F79" s="32"/>
      <c r="G79" s="33"/>
      <c r="H79" s="30" t="s">
        <v>45</v>
      </c>
      <c r="I79" s="31" t="s">
        <v>468</v>
      </c>
      <c r="J79" s="30"/>
      <c r="K79" s="68"/>
      <c r="L79" s="30"/>
      <c r="M79" s="69"/>
      <c r="N79" s="37"/>
      <c r="O79" s="31"/>
      <c r="P79" s="37"/>
      <c r="Q79" s="31"/>
      <c r="R79" s="37"/>
      <c r="S79" s="31"/>
      <c r="T79" s="39"/>
      <c r="U79" s="31"/>
      <c r="V79" s="31"/>
      <c r="W79" s="39"/>
      <c r="X79" s="39"/>
      <c r="Y79" s="31"/>
      <c r="Z79" s="31"/>
      <c r="AA79" s="31"/>
      <c r="AB79" s="31"/>
    </row>
    <row r="80" s="4" customFormat="1" spans="1:28">
      <c r="A80" s="30"/>
      <c r="B80" s="31"/>
      <c r="C80" s="30"/>
      <c r="D80" s="32"/>
      <c r="E80" s="30"/>
      <c r="F80" s="32"/>
      <c r="G80" s="33"/>
      <c r="H80" s="30" t="s">
        <v>47</v>
      </c>
      <c r="I80" s="31" t="s">
        <v>469</v>
      </c>
      <c r="J80" s="30"/>
      <c r="K80" s="68"/>
      <c r="L80" s="30"/>
      <c r="M80" s="69"/>
      <c r="N80" s="37"/>
      <c r="O80" s="31"/>
      <c r="P80" s="37"/>
      <c r="Q80" s="31"/>
      <c r="R80" s="37"/>
      <c r="S80" s="31"/>
      <c r="T80" s="39"/>
      <c r="U80" s="31"/>
      <c r="V80" s="31"/>
      <c r="W80" s="39"/>
      <c r="X80" s="39"/>
      <c r="Y80" s="31"/>
      <c r="Z80" s="31"/>
      <c r="AA80" s="31"/>
      <c r="AB80" s="31"/>
    </row>
    <row r="81" s="4" customFormat="1" spans="1:28">
      <c r="A81" s="30"/>
      <c r="B81" s="31"/>
      <c r="C81" s="30"/>
      <c r="D81" s="32"/>
      <c r="E81" s="30"/>
      <c r="F81" s="32"/>
      <c r="G81" s="33"/>
      <c r="H81" s="30" t="s">
        <v>66</v>
      </c>
      <c r="I81" s="31" t="s">
        <v>470</v>
      </c>
      <c r="J81" s="30"/>
      <c r="K81" s="68"/>
      <c r="L81" s="30"/>
      <c r="M81" s="69"/>
      <c r="N81" s="37"/>
      <c r="O81" s="31"/>
      <c r="P81" s="37"/>
      <c r="Q81" s="31"/>
      <c r="R81" s="37"/>
      <c r="S81" s="31"/>
      <c r="T81" s="42"/>
      <c r="U81" s="31"/>
      <c r="V81" s="31"/>
      <c r="W81" s="42"/>
      <c r="X81" s="42"/>
      <c r="Y81" s="31"/>
      <c r="Z81" s="31"/>
      <c r="AA81" s="31"/>
      <c r="AB81" s="31"/>
    </row>
    <row r="82" s="4" customFormat="1" ht="27" spans="1:28">
      <c r="A82" s="30" t="s">
        <v>471</v>
      </c>
      <c r="B82" s="32" t="s">
        <v>472</v>
      </c>
      <c r="C82" s="30" t="s">
        <v>137</v>
      </c>
      <c r="D82" s="32" t="s">
        <v>138</v>
      </c>
      <c r="E82" s="107"/>
      <c r="F82" s="16"/>
      <c r="G82" s="33" t="s">
        <v>25</v>
      </c>
      <c r="H82" s="30" t="s">
        <v>66</v>
      </c>
      <c r="I82" s="32" t="s">
        <v>473</v>
      </c>
      <c r="J82" s="30" t="s">
        <v>28</v>
      </c>
      <c r="K82" s="30">
        <v>4</v>
      </c>
      <c r="L82" s="33">
        <v>101</v>
      </c>
      <c r="M82" s="16" t="s">
        <v>30</v>
      </c>
      <c r="N82" s="30" t="s">
        <v>31</v>
      </c>
      <c r="O82" s="16" t="s">
        <v>32</v>
      </c>
      <c r="P82" s="30" t="s">
        <v>474</v>
      </c>
      <c r="Q82" s="31" t="s">
        <v>475</v>
      </c>
      <c r="R82" s="30"/>
      <c r="S82" s="31"/>
      <c r="T82" s="31" t="s">
        <v>476</v>
      </c>
      <c r="U82" s="47" t="s">
        <v>38</v>
      </c>
      <c r="V82" s="47" t="s">
        <v>39</v>
      </c>
      <c r="W82" s="47" t="s">
        <v>477</v>
      </c>
      <c r="X82" s="47" t="s">
        <v>478</v>
      </c>
      <c r="Y82" s="31"/>
      <c r="Z82" s="47" t="s">
        <v>479</v>
      </c>
      <c r="AA82" s="47"/>
      <c r="AB82" s="31" t="s">
        <v>480</v>
      </c>
    </row>
    <row r="83" s="16" customFormat="1" ht="38" customHeight="1" spans="1:28">
      <c r="A83" s="59" t="s">
        <v>481</v>
      </c>
      <c r="B83" s="108" t="s">
        <v>482</v>
      </c>
      <c r="C83" s="59" t="s">
        <v>242</v>
      </c>
      <c r="D83" s="60" t="s">
        <v>243</v>
      </c>
      <c r="E83" s="107"/>
      <c r="G83" s="109" t="s">
        <v>25</v>
      </c>
      <c r="H83" s="30" t="s">
        <v>45</v>
      </c>
      <c r="I83" s="31" t="s">
        <v>252</v>
      </c>
      <c r="J83" s="59" t="s">
        <v>28</v>
      </c>
      <c r="K83" s="59">
        <v>10</v>
      </c>
      <c r="L83" s="109" t="s">
        <v>29</v>
      </c>
      <c r="M83" s="109" t="s">
        <v>30</v>
      </c>
      <c r="N83" s="109" t="s">
        <v>31</v>
      </c>
      <c r="O83" s="109" t="s">
        <v>32</v>
      </c>
      <c r="P83" s="109">
        <v>639</v>
      </c>
      <c r="Q83" s="35" t="s">
        <v>245</v>
      </c>
      <c r="R83" s="109">
        <v>859</v>
      </c>
      <c r="S83" s="36" t="s">
        <v>253</v>
      </c>
      <c r="T83" s="31" t="s">
        <v>483</v>
      </c>
      <c r="U83" s="47" t="s">
        <v>38</v>
      </c>
      <c r="V83" s="47" t="s">
        <v>39</v>
      </c>
      <c r="W83" s="47" t="s">
        <v>255</v>
      </c>
      <c r="X83" s="47" t="s">
        <v>484</v>
      </c>
      <c r="Y83" s="50" t="s">
        <v>485</v>
      </c>
      <c r="Z83" s="50" t="s">
        <v>486</v>
      </c>
      <c r="AA83" s="129"/>
      <c r="AB83" s="52" t="s">
        <v>487</v>
      </c>
    </row>
    <row r="84" s="17" customFormat="1" ht="58" customHeight="1" spans="1:28">
      <c r="A84" s="63"/>
      <c r="B84" s="110"/>
      <c r="C84" s="63"/>
      <c r="D84" s="64"/>
      <c r="E84" s="16"/>
      <c r="F84" s="16"/>
      <c r="G84" s="111"/>
      <c r="H84" s="30" t="s">
        <v>488</v>
      </c>
      <c r="I84" s="31" t="s">
        <v>489</v>
      </c>
      <c r="J84" s="63"/>
      <c r="K84" s="63"/>
      <c r="L84" s="111"/>
      <c r="M84" s="111"/>
      <c r="N84" s="111"/>
      <c r="O84" s="111"/>
      <c r="P84" s="111"/>
      <c r="Q84" s="42"/>
      <c r="R84" s="111"/>
      <c r="S84" s="43"/>
      <c r="T84" s="31" t="s">
        <v>490</v>
      </c>
      <c r="U84" s="47" t="s">
        <v>38</v>
      </c>
      <c r="V84" s="47" t="s">
        <v>39</v>
      </c>
      <c r="W84" s="47" t="s">
        <v>255</v>
      </c>
      <c r="X84" s="47" t="s">
        <v>484</v>
      </c>
      <c r="Y84" s="58"/>
      <c r="Z84" s="58"/>
      <c r="AA84" s="47" t="s">
        <v>92</v>
      </c>
      <c r="AB84" s="52"/>
    </row>
    <row r="85" s="3" customFormat="1" ht="54" spans="1:28">
      <c r="A85" s="59" t="s">
        <v>491</v>
      </c>
      <c r="B85" s="60" t="s">
        <v>492</v>
      </c>
      <c r="C85" s="30" t="s">
        <v>284</v>
      </c>
      <c r="D85" s="32" t="s">
        <v>285</v>
      </c>
      <c r="E85" s="69"/>
      <c r="F85" s="32"/>
      <c r="G85" s="33" t="s">
        <v>25</v>
      </c>
      <c r="H85" s="30" t="s">
        <v>134</v>
      </c>
      <c r="I85" s="32" t="s">
        <v>493</v>
      </c>
      <c r="J85" s="30" t="s">
        <v>28</v>
      </c>
      <c r="K85" s="30">
        <v>7</v>
      </c>
      <c r="L85" s="30" t="s">
        <v>29</v>
      </c>
      <c r="M85" s="32" t="s">
        <v>30</v>
      </c>
      <c r="N85" s="30" t="s">
        <v>31</v>
      </c>
      <c r="O85" s="32" t="s">
        <v>32</v>
      </c>
      <c r="P85" s="30" t="s">
        <v>344</v>
      </c>
      <c r="Q85" s="31" t="s">
        <v>345</v>
      </c>
      <c r="R85" s="30" t="s">
        <v>494</v>
      </c>
      <c r="S85" s="31" t="s">
        <v>495</v>
      </c>
      <c r="T85" s="52" t="s">
        <v>309</v>
      </c>
      <c r="U85" s="98" t="s">
        <v>496</v>
      </c>
      <c r="V85" s="31" t="s">
        <v>39</v>
      </c>
      <c r="W85" s="47" t="s">
        <v>497</v>
      </c>
      <c r="X85" s="47" t="s">
        <v>498</v>
      </c>
      <c r="Y85" s="130" t="s">
        <v>499</v>
      </c>
      <c r="Z85" s="31"/>
      <c r="AA85" s="31"/>
      <c r="AB85" s="31" t="s">
        <v>500</v>
      </c>
    </row>
    <row r="86" s="4" customFormat="1" spans="1:28">
      <c r="A86" s="61"/>
      <c r="B86" s="62"/>
      <c r="C86" s="59" t="s">
        <v>316</v>
      </c>
      <c r="D86" s="60" t="s">
        <v>317</v>
      </c>
      <c r="E86" s="30" t="s">
        <v>501</v>
      </c>
      <c r="F86" s="32" t="s">
        <v>502</v>
      </c>
      <c r="G86" s="109" t="s">
        <v>25</v>
      </c>
      <c r="H86" s="109"/>
      <c r="I86" s="109"/>
      <c r="J86" s="30" t="s">
        <v>194</v>
      </c>
      <c r="K86" s="30">
        <v>4</v>
      </c>
      <c r="L86" s="59" t="s">
        <v>29</v>
      </c>
      <c r="M86" s="109" t="s">
        <v>30</v>
      </c>
      <c r="N86" s="59" t="s">
        <v>503</v>
      </c>
      <c r="O86" s="60" t="s">
        <v>504</v>
      </c>
      <c r="P86" s="59" t="s">
        <v>505</v>
      </c>
      <c r="Q86" s="35" t="s">
        <v>506</v>
      </c>
      <c r="R86" s="59" t="s">
        <v>325</v>
      </c>
      <c r="S86" s="35" t="s">
        <v>326</v>
      </c>
      <c r="T86" s="35" t="s">
        <v>507</v>
      </c>
      <c r="U86" s="35" t="s">
        <v>508</v>
      </c>
      <c r="V86" s="35" t="s">
        <v>330</v>
      </c>
      <c r="W86" s="47" t="s">
        <v>497</v>
      </c>
      <c r="X86" s="47" t="s">
        <v>498</v>
      </c>
      <c r="Y86" s="129"/>
      <c r="Z86" s="47"/>
      <c r="AA86" s="35" t="s">
        <v>106</v>
      </c>
      <c r="AB86" s="31"/>
    </row>
    <row r="87" s="4" customFormat="1" spans="1:28">
      <c r="A87" s="61"/>
      <c r="B87" s="62"/>
      <c r="C87" s="61"/>
      <c r="D87" s="62"/>
      <c r="E87" s="30" t="s">
        <v>509</v>
      </c>
      <c r="F87" s="32" t="s">
        <v>510</v>
      </c>
      <c r="G87" s="112"/>
      <c r="H87" s="112"/>
      <c r="I87" s="112"/>
      <c r="J87" s="30" t="s">
        <v>194</v>
      </c>
      <c r="K87" s="30">
        <v>2</v>
      </c>
      <c r="L87" s="61"/>
      <c r="M87" s="112"/>
      <c r="N87" s="63"/>
      <c r="O87" s="64"/>
      <c r="P87" s="63"/>
      <c r="Q87" s="42"/>
      <c r="R87" s="63"/>
      <c r="S87" s="42"/>
      <c r="T87" s="42"/>
      <c r="U87" s="42"/>
      <c r="V87" s="42"/>
      <c r="W87" s="47" t="s">
        <v>497</v>
      </c>
      <c r="X87" s="47" t="s">
        <v>498</v>
      </c>
      <c r="Y87" s="32"/>
      <c r="Z87" s="47"/>
      <c r="AA87" s="39"/>
      <c r="AB87" s="31"/>
    </row>
    <row r="88" s="4" customFormat="1" spans="1:28">
      <c r="A88" s="61"/>
      <c r="B88" s="62"/>
      <c r="C88" s="61"/>
      <c r="D88" s="62"/>
      <c r="E88" s="30" t="s">
        <v>511</v>
      </c>
      <c r="F88" s="32" t="s">
        <v>512</v>
      </c>
      <c r="G88" s="112"/>
      <c r="H88" s="112"/>
      <c r="I88" s="112"/>
      <c r="J88" s="30" t="s">
        <v>194</v>
      </c>
      <c r="K88" s="30">
        <v>3</v>
      </c>
      <c r="L88" s="61"/>
      <c r="M88" s="112"/>
      <c r="N88" s="59" t="s">
        <v>513</v>
      </c>
      <c r="O88" s="50" t="s">
        <v>514</v>
      </c>
      <c r="P88" s="59" t="s">
        <v>515</v>
      </c>
      <c r="Q88" s="35" t="s">
        <v>516</v>
      </c>
      <c r="R88" s="59" t="s">
        <v>325</v>
      </c>
      <c r="S88" s="35" t="s">
        <v>326</v>
      </c>
      <c r="T88" s="35" t="s">
        <v>517</v>
      </c>
      <c r="U88" s="35" t="s">
        <v>518</v>
      </c>
      <c r="V88" s="35" t="s">
        <v>330</v>
      </c>
      <c r="W88" s="47" t="s">
        <v>497</v>
      </c>
      <c r="X88" s="47" t="s">
        <v>498</v>
      </c>
      <c r="Y88" s="32"/>
      <c r="Z88" s="47"/>
      <c r="AA88" s="39"/>
      <c r="AB88" s="31"/>
    </row>
    <row r="89" s="4" customFormat="1" spans="1:28">
      <c r="A89" s="61"/>
      <c r="B89" s="62"/>
      <c r="C89" s="61"/>
      <c r="D89" s="62"/>
      <c r="E89" s="30" t="s">
        <v>519</v>
      </c>
      <c r="F89" s="32" t="s">
        <v>520</v>
      </c>
      <c r="G89" s="112"/>
      <c r="H89" s="111"/>
      <c r="I89" s="111"/>
      <c r="J89" s="30" t="s">
        <v>194</v>
      </c>
      <c r="K89" s="30">
        <v>2</v>
      </c>
      <c r="L89" s="61"/>
      <c r="M89" s="112"/>
      <c r="N89" s="63"/>
      <c r="O89" s="58"/>
      <c r="P89" s="63"/>
      <c r="Q89" s="42"/>
      <c r="R89" s="63"/>
      <c r="S89" s="42"/>
      <c r="T89" s="42"/>
      <c r="U89" s="42"/>
      <c r="V89" s="42"/>
      <c r="W89" s="47" t="s">
        <v>497</v>
      </c>
      <c r="X89" s="47" t="s">
        <v>498</v>
      </c>
      <c r="Y89" s="32"/>
      <c r="Z89" s="31"/>
      <c r="AA89" s="39"/>
      <c r="AB89" s="31"/>
    </row>
    <row r="90" s="4" customFormat="1" spans="1:28">
      <c r="A90" s="30" t="s">
        <v>521</v>
      </c>
      <c r="B90" s="31" t="s">
        <v>522</v>
      </c>
      <c r="C90" s="30" t="s">
        <v>523</v>
      </c>
      <c r="D90" s="32" t="s">
        <v>524</v>
      </c>
      <c r="E90" s="75"/>
      <c r="F90" s="32"/>
      <c r="G90" s="33" t="s">
        <v>25</v>
      </c>
      <c r="H90" s="59"/>
      <c r="I90" s="35" t="s">
        <v>184</v>
      </c>
      <c r="J90" s="30" t="s">
        <v>28</v>
      </c>
      <c r="K90" s="68">
        <v>21</v>
      </c>
      <c r="L90" s="33" t="s">
        <v>29</v>
      </c>
      <c r="M90" s="69" t="s">
        <v>30</v>
      </c>
      <c r="N90" s="65" t="s">
        <v>31</v>
      </c>
      <c r="O90" s="31" t="s">
        <v>32</v>
      </c>
      <c r="P90" s="51">
        <v>613</v>
      </c>
      <c r="Q90" s="31" t="s">
        <v>525</v>
      </c>
      <c r="R90" s="51">
        <v>803</v>
      </c>
      <c r="S90" s="52" t="s">
        <v>526</v>
      </c>
      <c r="T90" s="31" t="s">
        <v>527</v>
      </c>
      <c r="U90" s="52" t="s">
        <v>38</v>
      </c>
      <c r="V90" s="31" t="s">
        <v>39</v>
      </c>
      <c r="W90" s="31" t="s">
        <v>528</v>
      </c>
      <c r="X90" s="31" t="s">
        <v>529</v>
      </c>
      <c r="Y90" s="31"/>
      <c r="Z90" s="31"/>
      <c r="AA90" s="31"/>
      <c r="AB90" s="31" t="s">
        <v>530</v>
      </c>
    </row>
    <row r="91" s="4" customFormat="1" spans="1:28">
      <c r="A91" s="30"/>
      <c r="B91" s="31"/>
      <c r="C91" s="30"/>
      <c r="D91" s="32"/>
      <c r="E91" s="75"/>
      <c r="F91" s="32"/>
      <c r="G91" s="33"/>
      <c r="H91" s="61"/>
      <c r="I91" s="39"/>
      <c r="J91" s="30"/>
      <c r="K91" s="68"/>
      <c r="L91" s="33"/>
      <c r="M91" s="69"/>
      <c r="N91" s="65"/>
      <c r="O91" s="31"/>
      <c r="P91" s="51"/>
      <c r="Q91" s="31"/>
      <c r="R91" s="51"/>
      <c r="S91" s="52"/>
      <c r="T91" s="31"/>
      <c r="U91" s="52"/>
      <c r="V91" s="31"/>
      <c r="W91" s="31"/>
      <c r="X91" s="31"/>
      <c r="Y91" s="31"/>
      <c r="Z91" s="31"/>
      <c r="AA91" s="31"/>
      <c r="AB91" s="31"/>
    </row>
    <row r="92" s="4" customFormat="1" spans="1:28">
      <c r="A92" s="30"/>
      <c r="B92" s="31"/>
      <c r="C92" s="30"/>
      <c r="D92" s="32"/>
      <c r="E92" s="75"/>
      <c r="F92" s="32"/>
      <c r="G92" s="33"/>
      <c r="H92" s="61"/>
      <c r="I92" s="39"/>
      <c r="J92" s="30"/>
      <c r="K92" s="68"/>
      <c r="L92" s="33"/>
      <c r="M92" s="69"/>
      <c r="N92" s="65"/>
      <c r="O92" s="31"/>
      <c r="P92" s="51"/>
      <c r="Q92" s="31"/>
      <c r="R92" s="51"/>
      <c r="S92" s="52"/>
      <c r="T92" s="31"/>
      <c r="U92" s="52"/>
      <c r="V92" s="31"/>
      <c r="W92" s="31"/>
      <c r="X92" s="31"/>
      <c r="Y92" s="31"/>
      <c r="Z92" s="31"/>
      <c r="AA92" s="31"/>
      <c r="AB92" s="31"/>
    </row>
    <row r="93" s="4" customFormat="1" spans="1:28">
      <c r="A93" s="30"/>
      <c r="B93" s="31"/>
      <c r="C93" s="30"/>
      <c r="D93" s="32"/>
      <c r="E93" s="75"/>
      <c r="F93" s="32"/>
      <c r="G93" s="33"/>
      <c r="H93" s="61"/>
      <c r="I93" s="39"/>
      <c r="J93" s="30"/>
      <c r="K93" s="68"/>
      <c r="L93" s="33"/>
      <c r="M93" s="69"/>
      <c r="N93" s="65"/>
      <c r="O93" s="31"/>
      <c r="P93" s="51"/>
      <c r="Q93" s="31"/>
      <c r="R93" s="51"/>
      <c r="S93" s="52"/>
      <c r="T93" s="31"/>
      <c r="U93" s="52"/>
      <c r="V93" s="31"/>
      <c r="W93" s="31"/>
      <c r="X93" s="31"/>
      <c r="Y93" s="31"/>
      <c r="Z93" s="31"/>
      <c r="AA93" s="31"/>
      <c r="AB93" s="31"/>
    </row>
    <row r="94" s="4" customFormat="1" spans="1:28">
      <c r="A94" s="30"/>
      <c r="B94" s="31"/>
      <c r="C94" s="30"/>
      <c r="D94" s="32"/>
      <c r="E94" s="75"/>
      <c r="F94" s="32"/>
      <c r="G94" s="33"/>
      <c r="H94" s="61"/>
      <c r="I94" s="39"/>
      <c r="J94" s="30"/>
      <c r="K94" s="68"/>
      <c r="L94" s="33"/>
      <c r="M94" s="69"/>
      <c r="N94" s="65"/>
      <c r="O94" s="31"/>
      <c r="P94" s="51"/>
      <c r="Q94" s="31"/>
      <c r="R94" s="51"/>
      <c r="S94" s="52"/>
      <c r="T94" s="31"/>
      <c r="U94" s="52"/>
      <c r="V94" s="31"/>
      <c r="W94" s="31"/>
      <c r="X94" s="31"/>
      <c r="Y94" s="31"/>
      <c r="Z94" s="31"/>
      <c r="AA94" s="31"/>
      <c r="AB94" s="31"/>
    </row>
    <row r="95" s="4" customFormat="1" spans="1:28">
      <c r="A95" s="30"/>
      <c r="B95" s="31"/>
      <c r="C95" s="30"/>
      <c r="D95" s="32"/>
      <c r="E95" s="75"/>
      <c r="F95" s="32"/>
      <c r="G95" s="33"/>
      <c r="H95" s="63"/>
      <c r="I95" s="42"/>
      <c r="J95" s="30"/>
      <c r="K95" s="68"/>
      <c r="L95" s="33"/>
      <c r="M95" s="69"/>
      <c r="N95" s="65"/>
      <c r="O95" s="31"/>
      <c r="P95" s="51"/>
      <c r="Q95" s="31"/>
      <c r="R95" s="51"/>
      <c r="S95" s="52"/>
      <c r="T95" s="31"/>
      <c r="U95" s="52"/>
      <c r="V95" s="31"/>
      <c r="W95" s="31"/>
      <c r="X95" s="31"/>
      <c r="Y95" s="31"/>
      <c r="Z95" s="31"/>
      <c r="AA95" s="31"/>
      <c r="AB95" s="31"/>
    </row>
    <row r="96" s="4" customFormat="1" ht="27" spans="1:28">
      <c r="A96" s="30"/>
      <c r="B96" s="31"/>
      <c r="C96" s="30" t="s">
        <v>23</v>
      </c>
      <c r="D96" s="32" t="s">
        <v>24</v>
      </c>
      <c r="E96" s="30"/>
      <c r="F96" s="6"/>
      <c r="G96" s="33" t="s">
        <v>25</v>
      </c>
      <c r="H96" s="30" t="s">
        <v>68</v>
      </c>
      <c r="I96" s="32" t="s">
        <v>531</v>
      </c>
      <c r="J96" s="30" t="s">
        <v>28</v>
      </c>
      <c r="K96" s="68">
        <v>6</v>
      </c>
      <c r="L96" s="33" t="s">
        <v>29</v>
      </c>
      <c r="M96" s="69" t="s">
        <v>30</v>
      </c>
      <c r="N96" s="65" t="s">
        <v>31</v>
      </c>
      <c r="O96" s="31" t="s">
        <v>32</v>
      </c>
      <c r="P96" s="37" t="s">
        <v>532</v>
      </c>
      <c r="Q96" s="31" t="s">
        <v>525</v>
      </c>
      <c r="R96" s="37" t="s">
        <v>533</v>
      </c>
      <c r="S96" s="31" t="s">
        <v>534</v>
      </c>
      <c r="T96" s="31" t="s">
        <v>535</v>
      </c>
      <c r="U96" s="52" t="s">
        <v>38</v>
      </c>
      <c r="V96" s="31" t="s">
        <v>39</v>
      </c>
      <c r="W96" s="31" t="s">
        <v>528</v>
      </c>
      <c r="X96" s="31" t="s">
        <v>529</v>
      </c>
      <c r="Y96" s="31"/>
      <c r="Z96" s="31"/>
      <c r="AA96" s="31"/>
      <c r="AB96" s="31"/>
    </row>
    <row r="97" s="4" customFormat="1" ht="27" spans="1:28">
      <c r="A97" s="30"/>
      <c r="B97" s="31"/>
      <c r="C97" s="30"/>
      <c r="D97" s="32"/>
      <c r="E97" s="30" t="s">
        <v>536</v>
      </c>
      <c r="F97" s="32" t="s">
        <v>537</v>
      </c>
      <c r="G97" s="33" t="s">
        <v>25</v>
      </c>
      <c r="H97" s="30"/>
      <c r="I97" s="31"/>
      <c r="J97" s="30" t="s">
        <v>28</v>
      </c>
      <c r="K97" s="68">
        <v>2</v>
      </c>
      <c r="L97" s="33" t="s">
        <v>29</v>
      </c>
      <c r="M97" s="69" t="s">
        <v>30</v>
      </c>
      <c r="N97" s="65" t="s">
        <v>31</v>
      </c>
      <c r="O97" s="31" t="s">
        <v>32</v>
      </c>
      <c r="P97" s="37" t="s">
        <v>538</v>
      </c>
      <c r="Q97" s="31" t="s">
        <v>539</v>
      </c>
      <c r="R97" s="37" t="s">
        <v>540</v>
      </c>
      <c r="S97" s="31" t="s">
        <v>541</v>
      </c>
      <c r="T97" s="31" t="s">
        <v>542</v>
      </c>
      <c r="U97" s="52" t="s">
        <v>38</v>
      </c>
      <c r="V97" s="31" t="s">
        <v>39</v>
      </c>
      <c r="W97" s="31" t="s">
        <v>543</v>
      </c>
      <c r="X97" s="31" t="s">
        <v>544</v>
      </c>
      <c r="Y97" s="31"/>
      <c r="Z97" s="31"/>
      <c r="AA97" s="31"/>
      <c r="AB97" s="31"/>
    </row>
    <row r="98" s="4" customFormat="1" ht="27" spans="1:28">
      <c r="A98" s="30"/>
      <c r="B98" s="31"/>
      <c r="C98" s="37" t="s">
        <v>161</v>
      </c>
      <c r="D98" s="31" t="s">
        <v>162</v>
      </c>
      <c r="E98" s="30" t="s">
        <v>545</v>
      </c>
      <c r="F98" s="32" t="s">
        <v>546</v>
      </c>
      <c r="G98" s="33" t="s">
        <v>25</v>
      </c>
      <c r="H98" s="30"/>
      <c r="I98" s="31"/>
      <c r="J98" s="30" t="s">
        <v>194</v>
      </c>
      <c r="K98" s="68">
        <v>22</v>
      </c>
      <c r="L98" s="30" t="s">
        <v>29</v>
      </c>
      <c r="M98" s="69" t="s">
        <v>30</v>
      </c>
      <c r="N98" s="37" t="s">
        <v>74</v>
      </c>
      <c r="O98" s="31" t="s">
        <v>75</v>
      </c>
      <c r="P98" s="37" t="s">
        <v>547</v>
      </c>
      <c r="Q98" s="31" t="s">
        <v>166</v>
      </c>
      <c r="R98" s="37" t="s">
        <v>548</v>
      </c>
      <c r="S98" s="31" t="s">
        <v>549</v>
      </c>
      <c r="T98" s="31" t="s">
        <v>527</v>
      </c>
      <c r="U98" s="31" t="s">
        <v>38</v>
      </c>
      <c r="V98" s="31" t="s">
        <v>39</v>
      </c>
      <c r="W98" s="31" t="s">
        <v>528</v>
      </c>
      <c r="X98" s="31" t="s">
        <v>529</v>
      </c>
      <c r="Y98" s="31"/>
      <c r="Z98" s="31"/>
      <c r="AA98" s="31" t="s">
        <v>106</v>
      </c>
      <c r="AB98" s="31"/>
    </row>
  </sheetData>
  <autoFilter ref="A3:AB98">
    <extLst/>
  </autoFilter>
  <mergeCells count="409">
    <mergeCell ref="L1:S1"/>
    <mergeCell ref="T1:V1"/>
    <mergeCell ref="W1:X1"/>
    <mergeCell ref="L2:M2"/>
    <mergeCell ref="N2:O2"/>
    <mergeCell ref="P2:Q2"/>
    <mergeCell ref="R2:S2"/>
    <mergeCell ref="A1:A3"/>
    <mergeCell ref="A4:A12"/>
    <mergeCell ref="A13:A19"/>
    <mergeCell ref="A20:A34"/>
    <mergeCell ref="A35:A37"/>
    <mergeCell ref="A38:A42"/>
    <mergeCell ref="A43:A50"/>
    <mergeCell ref="A51:A57"/>
    <mergeCell ref="A58:A60"/>
    <mergeCell ref="A61:A62"/>
    <mergeCell ref="A63:A64"/>
    <mergeCell ref="A67:A70"/>
    <mergeCell ref="A71:A76"/>
    <mergeCell ref="A77:A81"/>
    <mergeCell ref="A83:A84"/>
    <mergeCell ref="A85:A89"/>
    <mergeCell ref="A90:A98"/>
    <mergeCell ref="B1:B3"/>
    <mergeCell ref="B4:B12"/>
    <mergeCell ref="B13:B19"/>
    <mergeCell ref="B20:B34"/>
    <mergeCell ref="B35:B37"/>
    <mergeCell ref="B38:B42"/>
    <mergeCell ref="B43:B50"/>
    <mergeCell ref="B51:B57"/>
    <mergeCell ref="B58:B60"/>
    <mergeCell ref="B61:B62"/>
    <mergeCell ref="B63:B64"/>
    <mergeCell ref="B67:B70"/>
    <mergeCell ref="B71:B76"/>
    <mergeCell ref="B77:B81"/>
    <mergeCell ref="B83:B84"/>
    <mergeCell ref="B85:B89"/>
    <mergeCell ref="B90:B98"/>
    <mergeCell ref="C4:C6"/>
    <mergeCell ref="C7:C11"/>
    <mergeCell ref="C13:C17"/>
    <mergeCell ref="C18:C19"/>
    <mergeCell ref="C20:C25"/>
    <mergeCell ref="C26:C28"/>
    <mergeCell ref="C29:C32"/>
    <mergeCell ref="C36:C37"/>
    <mergeCell ref="C38:C40"/>
    <mergeCell ref="C41:C42"/>
    <mergeCell ref="C44:C49"/>
    <mergeCell ref="C51:C54"/>
    <mergeCell ref="C56:C57"/>
    <mergeCell ref="C58:C59"/>
    <mergeCell ref="C67:C70"/>
    <mergeCell ref="C71:C74"/>
    <mergeCell ref="C78:C81"/>
    <mergeCell ref="C83:C84"/>
    <mergeCell ref="C86:C89"/>
    <mergeCell ref="C90:C95"/>
    <mergeCell ref="D4:D6"/>
    <mergeCell ref="D7:D11"/>
    <mergeCell ref="D13:D17"/>
    <mergeCell ref="D18:D19"/>
    <mergeCell ref="D20:D25"/>
    <mergeCell ref="D26:D28"/>
    <mergeCell ref="D29:D32"/>
    <mergeCell ref="D36:D37"/>
    <mergeCell ref="D38:D40"/>
    <mergeCell ref="D41:D42"/>
    <mergeCell ref="D44:D49"/>
    <mergeCell ref="D51:D54"/>
    <mergeCell ref="D56:D57"/>
    <mergeCell ref="D58:D59"/>
    <mergeCell ref="D67:D70"/>
    <mergeCell ref="D71:D74"/>
    <mergeCell ref="D78:D81"/>
    <mergeCell ref="D83:D84"/>
    <mergeCell ref="D86:D89"/>
    <mergeCell ref="D90:D95"/>
    <mergeCell ref="E4:E6"/>
    <mergeCell ref="E7:E11"/>
    <mergeCell ref="E13:E17"/>
    <mergeCell ref="E20:E25"/>
    <mergeCell ref="E26:E28"/>
    <mergeCell ref="E29:E32"/>
    <mergeCell ref="E38:E40"/>
    <mergeCell ref="E44:E49"/>
    <mergeCell ref="E51:E54"/>
    <mergeCell ref="E58:E59"/>
    <mergeCell ref="E67:E70"/>
    <mergeCell ref="E71:E74"/>
    <mergeCell ref="E78:E81"/>
    <mergeCell ref="E90:E95"/>
    <mergeCell ref="F4:F6"/>
    <mergeCell ref="F7:F11"/>
    <mergeCell ref="F13:F17"/>
    <mergeCell ref="F20:F25"/>
    <mergeCell ref="F26:F28"/>
    <mergeCell ref="F29:F32"/>
    <mergeCell ref="F38:F40"/>
    <mergeCell ref="F44:F49"/>
    <mergeCell ref="F51:F54"/>
    <mergeCell ref="F58:F59"/>
    <mergeCell ref="F67:F70"/>
    <mergeCell ref="F71:F74"/>
    <mergeCell ref="F78:F81"/>
    <mergeCell ref="F90:F95"/>
    <mergeCell ref="G1:G3"/>
    <mergeCell ref="G4:G6"/>
    <mergeCell ref="G7:G11"/>
    <mergeCell ref="G20:G25"/>
    <mergeCell ref="G26:G28"/>
    <mergeCell ref="G29:G32"/>
    <mergeCell ref="G44:G49"/>
    <mergeCell ref="G51:G54"/>
    <mergeCell ref="G58:G59"/>
    <mergeCell ref="G67:G70"/>
    <mergeCell ref="G71:G74"/>
    <mergeCell ref="G78:G81"/>
    <mergeCell ref="G83:G84"/>
    <mergeCell ref="G86:G89"/>
    <mergeCell ref="G90:G95"/>
    <mergeCell ref="H86:H89"/>
    <mergeCell ref="H90:H95"/>
    <mergeCell ref="I86:I89"/>
    <mergeCell ref="I90:I95"/>
    <mergeCell ref="J1:J3"/>
    <mergeCell ref="J4:J6"/>
    <mergeCell ref="J7:J11"/>
    <mergeCell ref="J13:J17"/>
    <mergeCell ref="J20:J25"/>
    <mergeCell ref="J26:J28"/>
    <mergeCell ref="J29:J32"/>
    <mergeCell ref="J38:J40"/>
    <mergeCell ref="J44:J49"/>
    <mergeCell ref="J51:J54"/>
    <mergeCell ref="J58:J59"/>
    <mergeCell ref="J67:J70"/>
    <mergeCell ref="J71:J74"/>
    <mergeCell ref="J78:J81"/>
    <mergeCell ref="J83:J84"/>
    <mergeCell ref="J90:J95"/>
    <mergeCell ref="K1:K3"/>
    <mergeCell ref="K4:K6"/>
    <mergeCell ref="K7:K11"/>
    <mergeCell ref="K13:K17"/>
    <mergeCell ref="K20:K25"/>
    <mergeCell ref="K26:K28"/>
    <mergeCell ref="K29:K32"/>
    <mergeCell ref="K38:K40"/>
    <mergeCell ref="K44:K49"/>
    <mergeCell ref="K51:K54"/>
    <mergeCell ref="K58:K59"/>
    <mergeCell ref="K67:K70"/>
    <mergeCell ref="K71:K74"/>
    <mergeCell ref="K78:K81"/>
    <mergeCell ref="K83:K84"/>
    <mergeCell ref="K90:K95"/>
    <mergeCell ref="L4:L6"/>
    <mergeCell ref="L7:L11"/>
    <mergeCell ref="L13:L17"/>
    <mergeCell ref="L20:L25"/>
    <mergeCell ref="L26:L28"/>
    <mergeCell ref="L29:L32"/>
    <mergeCell ref="L38:L40"/>
    <mergeCell ref="L44:L49"/>
    <mergeCell ref="L58:L59"/>
    <mergeCell ref="L67:L70"/>
    <mergeCell ref="L71:L74"/>
    <mergeCell ref="L78:L81"/>
    <mergeCell ref="L83:L84"/>
    <mergeCell ref="L86:L89"/>
    <mergeCell ref="L90:L95"/>
    <mergeCell ref="M4:M6"/>
    <mergeCell ref="M7:M11"/>
    <mergeCell ref="M13:M17"/>
    <mergeCell ref="M20:M25"/>
    <mergeCell ref="M26:M28"/>
    <mergeCell ref="M29:M32"/>
    <mergeCell ref="M38:M40"/>
    <mergeCell ref="M44:M49"/>
    <mergeCell ref="M58:M59"/>
    <mergeCell ref="M67:M70"/>
    <mergeCell ref="M71:M74"/>
    <mergeCell ref="M78:M81"/>
    <mergeCell ref="M83:M84"/>
    <mergeCell ref="M86:M89"/>
    <mergeCell ref="M90:M95"/>
    <mergeCell ref="N4:N6"/>
    <mergeCell ref="N7:N11"/>
    <mergeCell ref="N13:N17"/>
    <mergeCell ref="N20:N25"/>
    <mergeCell ref="N26:N28"/>
    <mergeCell ref="N29:N32"/>
    <mergeCell ref="N38:N40"/>
    <mergeCell ref="N44:N49"/>
    <mergeCell ref="N58:N59"/>
    <mergeCell ref="N67:N70"/>
    <mergeCell ref="N71:N74"/>
    <mergeCell ref="N78:N81"/>
    <mergeCell ref="N83:N84"/>
    <mergeCell ref="N86:N87"/>
    <mergeCell ref="N88:N89"/>
    <mergeCell ref="N90:N95"/>
    <mergeCell ref="O4:O6"/>
    <mergeCell ref="O7:O11"/>
    <mergeCell ref="O13:O17"/>
    <mergeCell ref="O20:O25"/>
    <mergeCell ref="O26:O28"/>
    <mergeCell ref="O29:O32"/>
    <mergeCell ref="O38:O40"/>
    <mergeCell ref="O44:O49"/>
    <mergeCell ref="O58:O59"/>
    <mergeCell ref="O67:O70"/>
    <mergeCell ref="O71:O74"/>
    <mergeCell ref="O78:O81"/>
    <mergeCell ref="O83:O84"/>
    <mergeCell ref="O86:O87"/>
    <mergeCell ref="O88:O89"/>
    <mergeCell ref="O90:O95"/>
    <mergeCell ref="P4:P5"/>
    <mergeCell ref="P7:P11"/>
    <mergeCell ref="P13:P17"/>
    <mergeCell ref="P20:P25"/>
    <mergeCell ref="P26:P28"/>
    <mergeCell ref="P29:P32"/>
    <mergeCell ref="P38:P40"/>
    <mergeCell ref="P44:P49"/>
    <mergeCell ref="P67:P70"/>
    <mergeCell ref="P71:P74"/>
    <mergeCell ref="P78:P81"/>
    <mergeCell ref="P83:P84"/>
    <mergeCell ref="P86:P87"/>
    <mergeCell ref="P88:P89"/>
    <mergeCell ref="P90:P95"/>
    <mergeCell ref="Q4:Q5"/>
    <mergeCell ref="Q7:Q11"/>
    <mergeCell ref="Q13:Q17"/>
    <mergeCell ref="Q20:Q25"/>
    <mergeCell ref="Q26:Q28"/>
    <mergeCell ref="Q29:Q32"/>
    <mergeCell ref="Q38:Q40"/>
    <mergeCell ref="Q44:Q49"/>
    <mergeCell ref="Q67:Q70"/>
    <mergeCell ref="Q71:Q74"/>
    <mergeCell ref="Q78:Q81"/>
    <mergeCell ref="Q83:Q84"/>
    <mergeCell ref="Q86:Q87"/>
    <mergeCell ref="Q88:Q89"/>
    <mergeCell ref="Q90:Q95"/>
    <mergeCell ref="R4:R6"/>
    <mergeCell ref="R7:R11"/>
    <mergeCell ref="R13:R17"/>
    <mergeCell ref="R20:R25"/>
    <mergeCell ref="R26:R28"/>
    <mergeCell ref="R29:R32"/>
    <mergeCell ref="R38:R40"/>
    <mergeCell ref="R58:R59"/>
    <mergeCell ref="R67:R70"/>
    <mergeCell ref="R71:R74"/>
    <mergeCell ref="R78:R81"/>
    <mergeCell ref="R83:R84"/>
    <mergeCell ref="R86:R87"/>
    <mergeCell ref="R88:R89"/>
    <mergeCell ref="R90:R95"/>
    <mergeCell ref="S4:S6"/>
    <mergeCell ref="S7:S11"/>
    <mergeCell ref="S13:S17"/>
    <mergeCell ref="S20:S25"/>
    <mergeCell ref="S26:S28"/>
    <mergeCell ref="S29:S32"/>
    <mergeCell ref="S38:S40"/>
    <mergeCell ref="S58:S59"/>
    <mergeCell ref="S67:S70"/>
    <mergeCell ref="S71:S74"/>
    <mergeCell ref="S78:S81"/>
    <mergeCell ref="S83:S84"/>
    <mergeCell ref="S86:S87"/>
    <mergeCell ref="S88:S89"/>
    <mergeCell ref="S90:S95"/>
    <mergeCell ref="T4:T5"/>
    <mergeCell ref="T7:T11"/>
    <mergeCell ref="T13:T17"/>
    <mergeCell ref="T26:T28"/>
    <mergeCell ref="T29:T32"/>
    <mergeCell ref="T58:T59"/>
    <mergeCell ref="T67:T70"/>
    <mergeCell ref="T71:T74"/>
    <mergeCell ref="T78:T81"/>
    <mergeCell ref="T86:T87"/>
    <mergeCell ref="T88:T89"/>
    <mergeCell ref="T90:T95"/>
    <mergeCell ref="U4:U6"/>
    <mergeCell ref="U7:U11"/>
    <mergeCell ref="U13:U17"/>
    <mergeCell ref="U20:U25"/>
    <mergeCell ref="U26:U28"/>
    <mergeCell ref="U29:U32"/>
    <mergeCell ref="U45:U49"/>
    <mergeCell ref="U58:U59"/>
    <mergeCell ref="U67:U70"/>
    <mergeCell ref="U71:U74"/>
    <mergeCell ref="U78:U81"/>
    <mergeCell ref="U86:U87"/>
    <mergeCell ref="U88:U89"/>
    <mergeCell ref="U90:U95"/>
    <mergeCell ref="V4:V6"/>
    <mergeCell ref="V7:V11"/>
    <mergeCell ref="V13:V17"/>
    <mergeCell ref="V20:V25"/>
    <mergeCell ref="V26:V28"/>
    <mergeCell ref="V29:V32"/>
    <mergeCell ref="V45:V49"/>
    <mergeCell ref="V58:V59"/>
    <mergeCell ref="V67:V70"/>
    <mergeCell ref="V71:V74"/>
    <mergeCell ref="V78:V81"/>
    <mergeCell ref="V86:V87"/>
    <mergeCell ref="V88:V89"/>
    <mergeCell ref="V90:V95"/>
    <mergeCell ref="W4:W6"/>
    <mergeCell ref="W7:W11"/>
    <mergeCell ref="W13:W17"/>
    <mergeCell ref="W20:W25"/>
    <mergeCell ref="W26:W28"/>
    <mergeCell ref="W29:W32"/>
    <mergeCell ref="W58:W59"/>
    <mergeCell ref="W67:W70"/>
    <mergeCell ref="W71:W74"/>
    <mergeCell ref="W78:W81"/>
    <mergeCell ref="W90:W95"/>
    <mergeCell ref="X4:X6"/>
    <mergeCell ref="X7:X11"/>
    <mergeCell ref="X13:X17"/>
    <mergeCell ref="X20:X25"/>
    <mergeCell ref="X26:X28"/>
    <mergeCell ref="X29:X32"/>
    <mergeCell ref="X58:X59"/>
    <mergeCell ref="X67:X70"/>
    <mergeCell ref="X71:X74"/>
    <mergeCell ref="X78:X81"/>
    <mergeCell ref="X90:X95"/>
    <mergeCell ref="Y1:Y3"/>
    <mergeCell ref="Y4:Y6"/>
    <mergeCell ref="Y7:Y11"/>
    <mergeCell ref="Y13:Y17"/>
    <mergeCell ref="Y20:Y25"/>
    <mergeCell ref="Y26:Y28"/>
    <mergeCell ref="Y29:Y32"/>
    <mergeCell ref="Y38:Y42"/>
    <mergeCell ref="Y58:Y60"/>
    <mergeCell ref="Y67:Y70"/>
    <mergeCell ref="Y71:Y74"/>
    <mergeCell ref="Y78:Y81"/>
    <mergeCell ref="Y83:Y84"/>
    <mergeCell ref="Y90:Y95"/>
    <mergeCell ref="Z1:Z3"/>
    <mergeCell ref="Z4:Z6"/>
    <mergeCell ref="Z7:Z11"/>
    <mergeCell ref="Z13:Z17"/>
    <mergeCell ref="Z20:Z25"/>
    <mergeCell ref="Z26:Z28"/>
    <mergeCell ref="Z29:Z32"/>
    <mergeCell ref="Z38:Z42"/>
    <mergeCell ref="Z44:Z48"/>
    <mergeCell ref="Z51:Z54"/>
    <mergeCell ref="Z58:Z59"/>
    <mergeCell ref="Z67:Z70"/>
    <mergeCell ref="Z71:Z74"/>
    <mergeCell ref="Z78:Z81"/>
    <mergeCell ref="Z83:Z84"/>
    <mergeCell ref="Z90:Z95"/>
    <mergeCell ref="AA1:AA3"/>
    <mergeCell ref="AA4:AA6"/>
    <mergeCell ref="AA7:AA11"/>
    <mergeCell ref="AA13:AA17"/>
    <mergeCell ref="AA20:AA25"/>
    <mergeCell ref="AA26:AA28"/>
    <mergeCell ref="AA29:AA32"/>
    <mergeCell ref="AA38:AA40"/>
    <mergeCell ref="AA44:AA48"/>
    <mergeCell ref="AA51:AA54"/>
    <mergeCell ref="AA67:AA70"/>
    <mergeCell ref="AA71:AA74"/>
    <mergeCell ref="AA78:AA81"/>
    <mergeCell ref="AA86:AA89"/>
    <mergeCell ref="AA90:AA95"/>
    <mergeCell ref="AB1:AB3"/>
    <mergeCell ref="AB4:AB12"/>
    <mergeCell ref="AB13:AB19"/>
    <mergeCell ref="AB20:AB34"/>
    <mergeCell ref="AB35:AB37"/>
    <mergeCell ref="AB38:AB42"/>
    <mergeCell ref="AB43:AB50"/>
    <mergeCell ref="AB51:AB57"/>
    <mergeCell ref="AB58:AB60"/>
    <mergeCell ref="AB61:AB62"/>
    <mergeCell ref="AB63:AB64"/>
    <mergeCell ref="AB67:AB70"/>
    <mergeCell ref="AB71:AB76"/>
    <mergeCell ref="AB77:AB81"/>
    <mergeCell ref="AB83:AB84"/>
    <mergeCell ref="AB85:AB89"/>
    <mergeCell ref="AB90:AB98"/>
    <mergeCell ref="C1:D2"/>
    <mergeCell ref="E1:F2"/>
    <mergeCell ref="H1:I2"/>
  </mergeCells>
  <conditionalFormatting sqref="C4">
    <cfRule type="duplicateValues" dxfId="0" priority="10"/>
  </conditionalFormatting>
  <conditionalFormatting sqref="C38">
    <cfRule type="duplicateValues" dxfId="0" priority="7"/>
  </conditionalFormatting>
  <conditionalFormatting sqref="C58">
    <cfRule type="duplicateValues" dxfId="0" priority="6"/>
  </conditionalFormatting>
  <conditionalFormatting sqref="C67">
    <cfRule type="duplicateValues" dxfId="0" priority="5"/>
  </conditionalFormatting>
  <conditionalFormatting sqref="C71">
    <cfRule type="duplicateValues" dxfId="0" priority="1"/>
  </conditionalFormatting>
  <conditionalFormatting sqref="C77">
    <cfRule type="duplicateValues" dxfId="0" priority="4"/>
  </conditionalFormatting>
  <conditionalFormatting sqref="C78">
    <cfRule type="duplicateValues" dxfId="0" priority="3"/>
  </conditionalFormatting>
  <conditionalFormatting sqref="C85">
    <cfRule type="duplicateValues" dxfId="0" priority="2"/>
  </conditionalFormatting>
  <conditionalFormatting sqref="E36:E37">
    <cfRule type="duplicateValues" dxfId="1" priority="9"/>
    <cfRule type="duplicateValues" dxfId="1" priority="8"/>
  </conditionalFormatting>
  <pageMargins left="0.236111111111111" right="0.0784722222222222" top="0.826388888888889" bottom="0.393055555555556" header="0.511805555555556" footer="0.118055555555556"/>
  <pageSetup paperSize="8" scale="61" fitToHeight="0" orientation="landscape" horizontalDpi="600"/>
  <headerFooter>
    <oddHeader>&amp;C&amp;"方正小标宋简体"&amp;28广西民族大学2020年硕士研究生招生专业目录</oddHeader>
    <oddFooter>&amp;C第 &amp;P 页，共 &amp;N 页</oddFooter>
  </headerFooter>
  <rowBreaks count="3" manualBreakCount="3">
    <brk id="34" max="16383" man="1"/>
    <brk id="60" max="16383" man="1"/>
    <brk id="98" max="16383" man="1"/>
  </rowBreak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相思湖de胖胖</cp:lastModifiedBy>
  <dcterms:created xsi:type="dcterms:W3CDTF">2019-09-04T01:22:00Z</dcterms:created>
  <dcterms:modified xsi:type="dcterms:W3CDTF">2019-09-16T02:32:46Z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2052-10.8.2.6949</vt:lpwstr>
  </property>
</Properties>
</file>