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20" windowWidth="19395" windowHeight="7800"/>
  </bookViews>
  <sheets>
    <sheet name="Sheet1" sheetId="1" r:id="rId1"/>
    <sheet name="Sheet2" sheetId="4" r:id="rId2"/>
  </sheets>
  <definedNames>
    <definedName name="_xlnm.Print_Area" localSheetId="0">Sheet1!$A$1:$N$26</definedName>
  </definedNames>
  <calcPr calcId="145621"/>
</workbook>
</file>

<file path=xl/calcChain.xml><?xml version="1.0" encoding="utf-8"?>
<calcChain xmlns="http://schemas.openxmlformats.org/spreadsheetml/2006/main">
  <c r="B1" i="1" l="1"/>
  <c r="C6" i="1" l="1"/>
  <c r="D6" i="1"/>
  <c r="E6" i="1"/>
  <c r="F6" i="1"/>
  <c r="G6" i="1"/>
  <c r="H6" i="1"/>
  <c r="I6" i="1"/>
  <c r="J6" i="1"/>
  <c r="K6" i="1"/>
  <c r="L6" i="1"/>
  <c r="M6" i="1"/>
  <c r="N6" i="1"/>
  <c r="C7" i="1"/>
  <c r="D7" i="1"/>
  <c r="E7" i="1"/>
  <c r="F7" i="1"/>
  <c r="G7" i="1"/>
  <c r="H7" i="1"/>
  <c r="I7" i="1"/>
  <c r="J7" i="1"/>
  <c r="K7" i="1"/>
  <c r="L7" i="1"/>
  <c r="M7" i="1"/>
  <c r="N7" i="1"/>
  <c r="C8" i="1"/>
  <c r="D8" i="1"/>
  <c r="E8" i="1"/>
  <c r="F8" i="1"/>
  <c r="G8" i="1"/>
  <c r="H8" i="1"/>
  <c r="I8" i="1"/>
  <c r="J8" i="1"/>
  <c r="K8" i="1"/>
  <c r="L8" i="1"/>
  <c r="M8" i="1"/>
  <c r="N8" i="1"/>
  <c r="C9" i="1"/>
  <c r="D9" i="1"/>
  <c r="E9" i="1"/>
  <c r="F9" i="1"/>
  <c r="G9" i="1"/>
  <c r="H9" i="1"/>
  <c r="I9" i="1"/>
  <c r="J9" i="1"/>
  <c r="K9" i="1"/>
  <c r="L9" i="1"/>
  <c r="M9" i="1"/>
  <c r="N9" i="1"/>
  <c r="C10" i="1"/>
  <c r="D10" i="1"/>
  <c r="E10" i="1"/>
  <c r="F10" i="1"/>
  <c r="G10" i="1"/>
  <c r="H10" i="1"/>
  <c r="I10" i="1"/>
  <c r="J10" i="1"/>
  <c r="K10" i="1"/>
  <c r="L10" i="1"/>
  <c r="M10" i="1"/>
  <c r="N10" i="1"/>
  <c r="C11" i="1"/>
  <c r="D11" i="1"/>
  <c r="E11" i="1"/>
  <c r="F11" i="1"/>
  <c r="G11" i="1"/>
  <c r="H11" i="1"/>
  <c r="I11" i="1"/>
  <c r="J11" i="1"/>
  <c r="K11" i="1"/>
  <c r="L11" i="1"/>
  <c r="M11" i="1"/>
  <c r="N11" i="1"/>
  <c r="C12" i="1"/>
  <c r="D12" i="1"/>
  <c r="E12" i="1"/>
  <c r="F12" i="1"/>
  <c r="G12" i="1"/>
  <c r="H12" i="1"/>
  <c r="I12" i="1"/>
  <c r="J12" i="1"/>
  <c r="K12" i="1"/>
  <c r="L12" i="1"/>
  <c r="M12" i="1"/>
  <c r="N12" i="1"/>
  <c r="C13" i="1"/>
  <c r="D13" i="1"/>
  <c r="E13" i="1"/>
  <c r="F13" i="1"/>
  <c r="G13" i="1"/>
  <c r="H13" i="1"/>
  <c r="I13" i="1"/>
  <c r="J13" i="1"/>
  <c r="K13" i="1"/>
  <c r="L13" i="1"/>
  <c r="M13" i="1"/>
  <c r="N13" i="1"/>
  <c r="C14" i="1"/>
  <c r="D14" i="1"/>
  <c r="E14" i="1"/>
  <c r="F14" i="1"/>
  <c r="G14" i="1"/>
  <c r="H14" i="1"/>
  <c r="I14" i="1"/>
  <c r="J14" i="1"/>
  <c r="K14" i="1"/>
  <c r="L14" i="1"/>
  <c r="M14" i="1"/>
  <c r="N14" i="1"/>
  <c r="C15" i="1"/>
  <c r="D15" i="1"/>
  <c r="E15" i="1"/>
  <c r="F15" i="1"/>
  <c r="G15" i="1"/>
  <c r="H15" i="1"/>
  <c r="I15" i="1"/>
  <c r="J15" i="1"/>
  <c r="K15" i="1"/>
  <c r="L15" i="1"/>
  <c r="M15" i="1"/>
  <c r="N15" i="1"/>
  <c r="C16" i="1"/>
  <c r="D16" i="1"/>
  <c r="E16" i="1"/>
  <c r="F16" i="1"/>
  <c r="G16" i="1"/>
  <c r="H16" i="1"/>
  <c r="I16" i="1"/>
  <c r="J16" i="1"/>
  <c r="K16" i="1"/>
  <c r="L16" i="1"/>
  <c r="M16" i="1"/>
  <c r="N16" i="1"/>
  <c r="C17" i="1"/>
  <c r="D17" i="1"/>
  <c r="E17" i="1"/>
  <c r="F17" i="1"/>
  <c r="G17" i="1"/>
  <c r="H17" i="1"/>
  <c r="I17" i="1"/>
  <c r="J17" i="1"/>
  <c r="K17" i="1"/>
  <c r="L17" i="1"/>
  <c r="M17" i="1"/>
  <c r="N17" i="1"/>
  <c r="C18" i="1"/>
  <c r="D18" i="1"/>
  <c r="E18" i="1"/>
  <c r="F18" i="1"/>
  <c r="G18" i="1"/>
  <c r="H18" i="1"/>
  <c r="I18" i="1"/>
  <c r="J18" i="1"/>
  <c r="K18" i="1"/>
  <c r="L18" i="1"/>
  <c r="M18" i="1"/>
  <c r="N18" i="1"/>
  <c r="C19" i="1"/>
  <c r="D19" i="1"/>
  <c r="E19" i="1"/>
  <c r="F19" i="1"/>
  <c r="G19" i="1"/>
  <c r="H19" i="1"/>
  <c r="I19" i="1"/>
  <c r="J19" i="1"/>
  <c r="K19" i="1"/>
  <c r="L19" i="1"/>
  <c r="M19" i="1"/>
  <c r="N19" i="1"/>
  <c r="C20" i="1"/>
  <c r="D20" i="1"/>
  <c r="E20" i="1"/>
  <c r="F20" i="1"/>
  <c r="G20" i="1"/>
  <c r="H20" i="1"/>
  <c r="I20" i="1"/>
  <c r="J20" i="1"/>
  <c r="K20" i="1"/>
  <c r="L20" i="1"/>
  <c r="M20" i="1"/>
  <c r="N20" i="1"/>
  <c r="C21" i="1"/>
  <c r="D21" i="1"/>
  <c r="E21" i="1"/>
  <c r="F21" i="1"/>
  <c r="G21" i="1"/>
  <c r="H21" i="1"/>
  <c r="I21" i="1"/>
  <c r="J21" i="1"/>
  <c r="K21" i="1"/>
  <c r="L21" i="1"/>
  <c r="M21" i="1"/>
  <c r="N21" i="1"/>
  <c r="C22" i="1"/>
  <c r="D22" i="1"/>
  <c r="E22" i="1"/>
  <c r="F22" i="1"/>
  <c r="G22" i="1"/>
  <c r="H22" i="1"/>
  <c r="I22" i="1"/>
  <c r="J22" i="1"/>
  <c r="K22" i="1"/>
  <c r="L22" i="1"/>
  <c r="M22" i="1"/>
  <c r="N22" i="1"/>
  <c r="C23" i="1"/>
  <c r="D23" i="1"/>
  <c r="E23" i="1"/>
  <c r="F23" i="1"/>
  <c r="G23" i="1"/>
  <c r="H23" i="1"/>
  <c r="I23" i="1"/>
  <c r="J23" i="1"/>
  <c r="K23" i="1"/>
  <c r="L23" i="1"/>
  <c r="M23" i="1"/>
  <c r="N23" i="1"/>
  <c r="C24" i="1"/>
  <c r="D24" i="1"/>
  <c r="E24" i="1"/>
  <c r="F24" i="1"/>
  <c r="G24" i="1"/>
  <c r="H24" i="1"/>
  <c r="I24" i="1"/>
  <c r="J24" i="1"/>
  <c r="K24" i="1"/>
  <c r="L24" i="1"/>
  <c r="M24" i="1"/>
  <c r="N24" i="1"/>
  <c r="C25" i="1"/>
  <c r="D25" i="1"/>
  <c r="E25" i="1"/>
  <c r="F25" i="1"/>
  <c r="G25" i="1"/>
  <c r="H25" i="1"/>
  <c r="I25" i="1"/>
  <c r="J25" i="1"/>
  <c r="K25" i="1"/>
  <c r="L25" i="1"/>
  <c r="M25" i="1"/>
  <c r="N25" i="1"/>
  <c r="C26" i="1"/>
  <c r="D26" i="1"/>
  <c r="E26" i="1"/>
  <c r="F26" i="1"/>
  <c r="G26" i="1"/>
  <c r="H26" i="1"/>
  <c r="I26" i="1"/>
  <c r="J26" i="1"/>
  <c r="K26" i="1"/>
  <c r="L26" i="1"/>
  <c r="M26" i="1"/>
  <c r="N2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6" i="1"/>
</calcChain>
</file>

<file path=xl/sharedStrings.xml><?xml version="1.0" encoding="utf-8"?>
<sst xmlns="http://schemas.openxmlformats.org/spreadsheetml/2006/main" count="45" uniqueCount="45">
  <si>
    <t>系别</t>
    <phoneticPr fontId="1" type="noConversion"/>
  </si>
  <si>
    <t>品目</t>
    <phoneticPr fontId="1" type="noConversion"/>
  </si>
  <si>
    <t>包装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</si>
  <si>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</si>
  <si>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</si>
  <si>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</si>
  <si>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</si>
  <si>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E=B-D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</si>
  <si>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</si>
  <si>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</si>
  <si>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</si>
  <si>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</si>
  <si>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J=I/G</t>
    <phoneticPr fontId="1" type="noConversion"/>
  </si>
  <si>
    <t>K=I/H</t>
    <phoneticPr fontId="1" type="noConversion"/>
  </si>
  <si>
    <t>L=G-I</t>
    <phoneticPr fontId="1" type="noConversion"/>
  </si>
  <si>
    <t>包装计划</t>
    <phoneticPr fontId="1" type="noConversion"/>
  </si>
  <si>
    <t>实行计划</t>
    <phoneticPr fontId="1" type="noConversion"/>
  </si>
  <si>
    <t>入荷实绩</t>
    <phoneticPr fontId="1" type="noConversion"/>
  </si>
  <si>
    <t>包装实绩</t>
    <phoneticPr fontId="1" type="noConversion"/>
  </si>
  <si>
    <t>包装计划
工时(H)</t>
    <phoneticPr fontId="1" type="noConversion"/>
  </si>
  <si>
    <t>实行计划
工时(H)</t>
    <phoneticPr fontId="1" type="noConversion"/>
  </si>
  <si>
    <t>实绩在线
工时(H)</t>
    <phoneticPr fontId="1" type="noConversion"/>
  </si>
  <si>
    <t>实绩包装
工时(H)</t>
    <phoneticPr fontId="1" type="noConversion"/>
  </si>
  <si>
    <t>作业效率</t>
    <phoneticPr fontId="1" type="noConversion"/>
  </si>
  <si>
    <t>PCS</t>
    <phoneticPr fontId="1" type="noConversion"/>
  </si>
  <si>
    <t>工时</t>
    <phoneticPr fontId="1" type="noConversion"/>
  </si>
  <si>
    <t>A系</t>
    <phoneticPr fontId="1" type="noConversion"/>
  </si>
  <si>
    <t>B系</t>
    <phoneticPr fontId="1" type="noConversion"/>
  </si>
  <si>
    <t>累计</t>
    <phoneticPr fontId="1" type="noConversion"/>
  </si>
  <si>
    <t>计划完成差</t>
    <phoneticPr fontId="1" type="noConversion"/>
  </si>
  <si>
    <t>实行计划
工时完成率</t>
    <phoneticPr fontId="1" type="noConversion"/>
  </si>
  <si>
    <t>计划完成差</t>
    <phoneticPr fontId="1" type="noConversion"/>
  </si>
  <si>
    <t>品目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</si>
  <si>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</si>
  <si>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</si>
  <si>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</si>
  <si>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</si>
  <si>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E=B-D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</si>
  <si>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</si>
  <si>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</si>
  <si>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</si>
  <si>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</si>
  <si>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J=I/G</t>
    <phoneticPr fontId="1" type="noConversion"/>
  </si>
  <si>
    <t>K=I/H</t>
    <phoneticPr fontId="1" type="noConversion"/>
  </si>
  <si>
    <t>L=G-I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</si>
</sst>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 * #,##0_ ;_ * \-#,##0_ ;_ * &quot;-&quot;_ ;_ @_ "/>
    <numFmt numFmtId="43" formatCode="_ * #,##0.00_ ;_ * \-#,##0.00_ ;_ * &quot;-&quot;??_ ;_ @_ "/>
  </numFmts>
  <fonts count="3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8"/>
      <name val="华文细黑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Arial"/>
      <family val="2"/>
    </font>
    <font>
      <b/>
      <sz val="12"/>
      <name val="Arial"/>
      <family val="2"/>
    </font>
    <font>
      <sz val="10"/>
      <name val="ＭＳ ゴシック"/>
      <family val="3"/>
    </font>
    <font>
      <sz val="11"/>
      <name val="明朝"/>
      <family val="2"/>
    </font>
    <font>
      <sz val="11"/>
      <name val="ＭＳ Ｐゴシック"/>
      <family val="2"/>
    </font>
    <font>
      <sz val="10"/>
      <name val="Arial"/>
      <family val="2"/>
    </font>
    <font>
      <sz val="22"/>
      <name val="ＭＳ 明朝"/>
      <family val="3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4"/>
      <name val="ＭＳ 明朝"/>
      <family val="3"/>
    </font>
    <font>
      <sz val="9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3">
    <xf numFmtId="0" fontId="0" fillId="0" borderId="0"/>
    <xf numFmtId="0" fontId="2" fillId="0" borderId="0"/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38" fontId="6" fillId="17" borderId="0" applyNumberFormat="0" applyBorder="0" applyAlignment="0" applyProtection="0"/>
    <xf numFmtId="0" fontId="7" fillId="0" borderId="13" applyNumberFormat="0" applyAlignment="0" applyProtection="0">
      <alignment horizontal="left" vertical="center"/>
    </xf>
    <xf numFmtId="0" fontId="7" fillId="0" borderId="29">
      <alignment horizontal="left" vertical="center"/>
    </xf>
    <xf numFmtId="0" fontId="8" fillId="0" borderId="0" applyBorder="0"/>
    <xf numFmtId="10" fontId="6" fillId="18" borderId="24" applyNumberFormat="0" applyBorder="0" applyAlignment="0" applyProtection="0"/>
    <xf numFmtId="0" fontId="8" fillId="0" borderId="0"/>
    <xf numFmtId="0" fontId="9" fillId="0" borderId="0"/>
    <xf numFmtId="37" fontId="10" fillId="0" borderId="0"/>
    <xf numFmtId="0" fontId="11" fillId="0" borderId="0"/>
    <xf numFmtId="10" fontId="11" fillId="0" borderId="0" applyFont="0" applyFill="0" applyBorder="0" applyAlignment="0" applyProtection="0"/>
    <xf numFmtId="0" fontId="12" fillId="0" borderId="0">
      <alignment vertical="center"/>
    </xf>
    <xf numFmtId="0" fontId="13" fillId="0" borderId="30" applyNumberFormat="0" applyFill="0" applyAlignment="0" applyProtection="0">
      <alignment vertical="center"/>
    </xf>
    <xf numFmtId="0" fontId="14" fillId="0" borderId="31" applyNumberFormat="0" applyFill="0" applyAlignment="0" applyProtection="0">
      <alignment vertical="center"/>
    </xf>
    <xf numFmtId="0" fontId="15" fillId="0" borderId="3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/>
    <xf numFmtId="0" fontId="17" fillId="4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18" fillId="5" borderId="0" applyNumberFormat="0" applyBorder="0" applyAlignment="0" applyProtection="0">
      <alignment vertical="center"/>
    </xf>
    <xf numFmtId="0" fontId="19" fillId="0" borderId="33" applyNumberFormat="0" applyFill="0" applyAlignment="0" applyProtection="0">
      <alignment vertical="center"/>
    </xf>
    <xf numFmtId="0" fontId="20" fillId="19" borderId="34" applyNumberFormat="0" applyAlignment="0" applyProtection="0">
      <alignment vertical="center"/>
    </xf>
    <xf numFmtId="0" fontId="21" fillId="20" borderId="35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36" applyNumberFormat="0" applyFill="0" applyAlignment="0" applyProtection="0">
      <alignment vertical="center"/>
    </xf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19" borderId="37" applyNumberFormat="0" applyAlignment="0" applyProtection="0">
      <alignment vertical="center"/>
    </xf>
    <xf numFmtId="0" fontId="27" fillId="8" borderId="34" applyNumberFormat="0" applyAlignment="0" applyProtection="0">
      <alignment vertical="center"/>
    </xf>
    <xf numFmtId="0" fontId="28" fillId="0" borderId="0"/>
    <xf numFmtId="0" fontId="11" fillId="0" borderId="0"/>
    <xf numFmtId="0" fontId="2" fillId="26" borderId="38" applyNumberFormat="0" applyFont="0" applyAlignment="0" applyProtection="0">
      <alignment vertical="center"/>
    </xf>
  </cellStyleXfs>
  <cellXfs count="63">
    <xf numFmtId="0" fontId="0" fillId="0" borderId="0" xfId="0"/>
    <xf numFmtId="0" fontId="0" fillId="2" borderId="3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0" borderId="24" xfId="0" applyNumberFormat="1" applyBorder="1" applyAlignment="1">
      <alignment horizontal="center" vertical="center"/>
    </xf>
    <xf numFmtId="0" fontId="0" fillId="0" borderId="44" xfId="0" applyNumberFormat="1" applyBorder="1" applyAlignment="1">
      <alignment horizontal="center" vertical="center"/>
    </xf>
    <xf numFmtId="0" fontId="0" fillId="0" borderId="45" xfId="0" applyNumberFormat="1" applyBorder="1" applyAlignment="1">
      <alignment horizontal="center" vertical="center"/>
    </xf>
    <xf numFmtId="0" fontId="0" fillId="0" borderId="46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0" fontId="0" fillId="0" borderId="22" xfId="0" applyNumberFormat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0" borderId="26" xfId="0" applyNumberFormat="1" applyBorder="1" applyAlignment="1">
      <alignment horizontal="center" vertical="center"/>
    </xf>
    <xf numFmtId="0" fontId="0" fillId="0" borderId="27" xfId="0" applyNumberFormat="1" applyBorder="1" applyAlignment="1">
      <alignment horizontal="center" vertical="center"/>
    </xf>
    <xf numFmtId="0" fontId="0" fillId="0" borderId="28" xfId="0" applyNumberFormat="1" applyBorder="1" applyAlignment="1">
      <alignment horizontal="center" vertical="center"/>
    </xf>
    <xf numFmtId="0" fontId="0" fillId="28" borderId="44" xfId="0" applyNumberFormat="1" applyFill="1" applyBorder="1" applyAlignment="1">
      <alignment horizontal="center" vertical="center"/>
    </xf>
    <xf numFmtId="0" fontId="0" fillId="28" borderId="1" xfId="0" applyNumberFormat="1" applyFill="1" applyBorder="1" applyAlignment="1">
      <alignment horizontal="center" vertical="center"/>
    </xf>
    <xf numFmtId="0" fontId="0" fillId="28" borderId="21" xfId="0" applyNumberFormat="1" applyFill="1" applyBorder="1" applyAlignment="1">
      <alignment horizontal="center" vertical="center"/>
    </xf>
    <xf numFmtId="0" fontId="0" fillId="28" borderId="22" xfId="0" applyNumberFormat="1" applyFill="1" applyBorder="1" applyAlignment="1">
      <alignment horizontal="center" vertical="center"/>
    </xf>
    <xf numFmtId="0" fontId="0" fillId="28" borderId="45" xfId="0" applyNumberFormat="1" applyFill="1" applyBorder="1" applyAlignment="1">
      <alignment horizontal="center" vertical="center"/>
    </xf>
    <xf numFmtId="0" fontId="0" fillId="28" borderId="23" xfId="0" applyNumberFormat="1" applyFill="1" applyBorder="1" applyAlignment="1">
      <alignment horizontal="center" vertical="center"/>
    </xf>
    <xf numFmtId="0" fontId="0" fillId="28" borderId="24" xfId="0" applyNumberFormat="1" applyFill="1" applyBorder="1" applyAlignment="1">
      <alignment horizontal="center" vertical="center"/>
    </xf>
    <xf numFmtId="0" fontId="0" fillId="28" borderId="25" xfId="0" applyNumberFormat="1" applyFill="1" applyBorder="1" applyAlignment="1">
      <alignment horizontal="center" vertical="center"/>
    </xf>
    <xf numFmtId="0" fontId="0" fillId="28" borderId="46" xfId="0" applyNumberFormat="1" applyFill="1" applyBorder="1" applyAlignment="1">
      <alignment horizontal="center" vertical="center"/>
    </xf>
    <xf numFmtId="0" fontId="0" fillId="28" borderId="26" xfId="0" applyNumberFormat="1" applyFill="1" applyBorder="1" applyAlignment="1">
      <alignment horizontal="center" vertical="center"/>
    </xf>
    <xf numFmtId="0" fontId="0" fillId="28" borderId="27" xfId="0" applyNumberFormat="1" applyFill="1" applyBorder="1" applyAlignment="1">
      <alignment horizontal="center" vertical="center"/>
    </xf>
    <xf numFmtId="0" fontId="0" fillId="28" borderId="28" xfId="0" applyNumberFormat="1" applyFill="1" applyBorder="1" applyAlignment="1">
      <alignment horizontal="center" vertical="center"/>
    </xf>
    <xf numFmtId="49" fontId="0" fillId="0" borderId="39" xfId="0" applyNumberFormat="1" applyBorder="1" applyAlignment="1">
      <alignment horizontal="center" vertical="center"/>
    </xf>
    <xf numFmtId="49" fontId="0" fillId="0" borderId="40" xfId="0" applyNumberFormat="1" applyBorder="1" applyAlignment="1">
      <alignment horizontal="center" vertical="center"/>
    </xf>
    <xf numFmtId="49" fontId="0" fillId="0" borderId="42" xfId="0" applyNumberFormat="1" applyBorder="1" applyAlignment="1">
      <alignment horizontal="center" vertical="center"/>
    </xf>
    <xf numFmtId="49" fontId="0" fillId="28" borderId="43" xfId="0" applyNumberFormat="1" applyFill="1" applyBorder="1" applyAlignment="1">
      <alignment horizontal="center" vertical="center"/>
    </xf>
    <xf numFmtId="49" fontId="0" fillId="28" borderId="40" xfId="0" applyNumberFormat="1" applyFill="1" applyBorder="1" applyAlignment="1">
      <alignment horizontal="center" vertical="center"/>
    </xf>
    <xf numFmtId="49" fontId="0" fillId="28" borderId="42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49" fontId="0" fillId="0" borderId="41" xfId="0" applyNumberFormat="1" applyBorder="1" applyAlignment="1">
      <alignment horizontal="center" vertical="center"/>
    </xf>
    <xf numFmtId="0" fontId="3" fillId="0" borderId="47" xfId="1" applyFont="1" applyFill="1" applyBorder="1" applyAlignment="1">
      <alignment horizontal="left" vertical="center"/>
    </xf>
    <xf numFmtId="49" fontId="29" fillId="27" borderId="0" xfId="0" applyNumberFormat="1" applyFont="1" applyFill="1" applyBorder="1"/>
    <xf numFmtId="49" fontId="30" fillId="27" borderId="0" xfId="0" applyNumberFormat="1" applyFont="1" applyFill="1" applyBorder="1" applyAlignment="1">
      <alignment horizontal="center" vertical="center"/>
    </xf>
    <xf numFmtId="49" fontId="29" fillId="0" borderId="0" xfId="0" applyNumberFormat="1" applyFont="1" applyBorder="1"/>
    <xf numFmtId="49" fontId="0" fillId="0" borderId="0" xfId="0" applyNumberFormat="1"/>
  </cellXfs>
  <cellStyles count="63">
    <cellStyle name="20% - 强调文字颜色 1 2" xfId="2"/>
    <cellStyle name="20% - 强调文字颜色 2 2" xfId="3"/>
    <cellStyle name="20% - 强调文字颜色 3 2" xfId="4"/>
    <cellStyle name="20% - 强调文字颜色 4 2" xfId="5"/>
    <cellStyle name="20% - 强调文字颜色 5 2" xfId="6"/>
    <cellStyle name="20% - 强调文字颜色 6 2" xfId="7"/>
    <cellStyle name="40% - 强调文字颜色 1 2" xfId="8"/>
    <cellStyle name="40% - 强调文字颜色 2 2" xfId="9"/>
    <cellStyle name="40% - 强调文字颜色 3 2" xfId="10"/>
    <cellStyle name="40% - 强调文字颜色 4 2" xfId="11"/>
    <cellStyle name="40% - 强调文字颜色 5 2" xfId="12"/>
    <cellStyle name="40% - 强调文字颜色 6 2" xfId="13"/>
    <cellStyle name="60% - 强调文字颜色 1 2" xfId="14"/>
    <cellStyle name="60% - 强调文字颜色 2 2" xfId="15"/>
    <cellStyle name="60% - 强调文字颜色 3 2" xfId="16"/>
    <cellStyle name="60% - 强调文字颜色 4 2" xfId="17"/>
    <cellStyle name="60% - 强调文字颜色 5 2" xfId="18"/>
    <cellStyle name="60% - 强调文字颜色 6 2" xfId="19"/>
    <cellStyle name="Grey" xfId="20"/>
    <cellStyle name="Header1" xfId="21"/>
    <cellStyle name="Header2" xfId="22"/>
    <cellStyle name="IBM(401K)" xfId="23"/>
    <cellStyle name="Input [yellow]" xfId="24"/>
    <cellStyle name="J401K" xfId="25"/>
    <cellStyle name="JT帳票" xfId="26"/>
    <cellStyle name="Normal - Style1" xfId="27"/>
    <cellStyle name="Normal_Capex" xfId="28"/>
    <cellStyle name="Percent [2]" xfId="29"/>
    <cellStyle name="センター" xfId="30"/>
    <cellStyle name="标题 1 2" xfId="31"/>
    <cellStyle name="标题 2 2" xfId="32"/>
    <cellStyle name="标题 3 2" xfId="33"/>
    <cellStyle name="标题 4 2" xfId="34"/>
    <cellStyle name="标题 5" xfId="35"/>
    <cellStyle name="標準_03_ヤード登録" xfId="36"/>
    <cellStyle name="差 2" xfId="37"/>
    <cellStyle name="常规" xfId="0" builtinId="0"/>
    <cellStyle name="常规 2" xfId="1"/>
    <cellStyle name="常规 2 2" xfId="38"/>
    <cellStyle name="常规 3" xfId="39"/>
    <cellStyle name="好 2" xfId="40"/>
    <cellStyle name="汇总 2" xfId="41"/>
    <cellStyle name="计算 2" xfId="42"/>
    <cellStyle name="检查单元格 2" xfId="43"/>
    <cellStyle name="解释性文本 2" xfId="44"/>
    <cellStyle name="警告文本 2" xfId="45"/>
    <cellStyle name="链接单元格 2" xfId="46"/>
    <cellStyle name="千位分隔 2" xfId="47"/>
    <cellStyle name="千位分隔[0] 2" xfId="48"/>
    <cellStyle name="千位分隔[0] 2 2" xfId="49"/>
    <cellStyle name="千位分隔[0] 3" xfId="50"/>
    <cellStyle name="强调文字颜色 1 2" xfId="51"/>
    <cellStyle name="强调文字颜色 2 2" xfId="52"/>
    <cellStyle name="强调文字颜色 3 2" xfId="53"/>
    <cellStyle name="强调文字颜色 4 2" xfId="54"/>
    <cellStyle name="强调文字颜色 5 2" xfId="55"/>
    <cellStyle name="强调文字颜色 6 2" xfId="56"/>
    <cellStyle name="适中 2" xfId="57"/>
    <cellStyle name="输出 2" xfId="58"/>
    <cellStyle name="输入 2" xfId="59"/>
    <cellStyle name="未定義" xfId="60"/>
    <cellStyle name="样式 1" xfId="61"/>
    <cellStyle name="注释 2" xfId="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view="pageBreakPreview" zoomScale="85" zoomScaleNormal="100" zoomScaleSheetLayoutView="85" workbookViewId="0"/>
  </sheetViews>
  <sheetFormatPr defaultRowHeight="13.5"/>
  <cols>
    <col min="2" max="2" width="11" bestFit="1" customWidth="1"/>
    <col min="3" max="14" width="10" customWidth="1"/>
  </cols>
  <sheetData>
    <row r="1" spans="1:14" ht="30" customHeight="1" thickBot="1">
      <c r="B1" s="58" t="str">
        <f>Sheet2!N2&amp;" 补给中心包装月报"</f>
        <v xml:space="preserve"> 补给中心包装月报</v>
      </c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</row>
    <row r="2" spans="1:14" ht="14.25" thickBot="1">
      <c r="A2" s="44" t="s">
        <v>0</v>
      </c>
      <c r="B2" s="47" t="s">
        <v>1</v>
      </c>
      <c r="C2" s="50" t="s">
        <v>2</v>
      </c>
      <c r="D2" s="51"/>
      <c r="E2" s="52"/>
      <c r="F2" s="52"/>
      <c r="G2" s="52"/>
      <c r="H2" s="52"/>
      <c r="I2" s="52"/>
      <c r="J2" s="52"/>
      <c r="K2" s="52"/>
      <c r="L2" s="52"/>
      <c r="M2" s="52"/>
      <c r="N2" s="53"/>
    </row>
    <row r="3" spans="1:14" ht="16.5" customHeight="1" thickBot="1">
      <c r="A3" s="45"/>
      <c r="B3" s="48"/>
      <c r="C3" s="1" t="s">
        <v>3</v>
      </c>
      <c r="D3" s="2" t="s">
        <v>4</v>
      </c>
      <c r="E3" s="3" t="s">
        <v>5</v>
      </c>
      <c r="F3" s="3" t="s">
        <v>6</v>
      </c>
      <c r="G3" s="4" t="s">
        <v>7</v>
      </c>
      <c r="H3" s="1" t="s">
        <v>8</v>
      </c>
      <c r="I3" s="2" t="s">
        <v>9</v>
      </c>
      <c r="J3" s="3" t="s">
        <v>10</v>
      </c>
      <c r="K3" s="3" t="s">
        <v>11</v>
      </c>
      <c r="L3" s="4" t="s">
        <v>12</v>
      </c>
      <c r="M3" s="3" t="s">
        <v>13</v>
      </c>
      <c r="N3" s="5" t="s">
        <v>14</v>
      </c>
    </row>
    <row r="4" spans="1:14" ht="36.75" customHeight="1" thickBot="1">
      <c r="A4" s="45"/>
      <c r="B4" s="48"/>
      <c r="C4" s="6" t="s">
        <v>15</v>
      </c>
      <c r="D4" s="7" t="s">
        <v>16</v>
      </c>
      <c r="E4" s="8" t="s">
        <v>17</v>
      </c>
      <c r="F4" s="8" t="s">
        <v>18</v>
      </c>
      <c r="G4" s="12" t="s">
        <v>29</v>
      </c>
      <c r="H4" s="9" t="s">
        <v>19</v>
      </c>
      <c r="I4" s="10" t="s">
        <v>20</v>
      </c>
      <c r="J4" s="11" t="s">
        <v>21</v>
      </c>
      <c r="K4" s="11" t="s">
        <v>22</v>
      </c>
      <c r="L4" s="12" t="s">
        <v>30</v>
      </c>
      <c r="M4" s="8" t="s">
        <v>23</v>
      </c>
      <c r="N4" s="13" t="s">
        <v>31</v>
      </c>
    </row>
    <row r="5" spans="1:14" ht="18.75" customHeight="1" thickBot="1">
      <c r="A5" s="46"/>
      <c r="B5" s="49"/>
      <c r="C5" s="54" t="s">
        <v>24</v>
      </c>
      <c r="D5" s="55"/>
      <c r="E5" s="55"/>
      <c r="F5" s="55"/>
      <c r="G5" s="55"/>
      <c r="H5" s="54" t="s">
        <v>25</v>
      </c>
      <c r="I5" s="55"/>
      <c r="J5" s="55"/>
      <c r="K5" s="55"/>
      <c r="L5" s="55"/>
      <c r="M5" s="55"/>
      <c r="N5" s="56"/>
    </row>
    <row r="6" spans="1:14" ht="19.5" customHeight="1">
      <c r="A6" s="38" t="s">
        <v>26</v>
      </c>
      <c r="B6" s="15">
        <f>Sheet2!A2</f>
        <v>0</v>
      </c>
      <c r="C6" s="18">
        <f>Sheet2!B2</f>
        <v>0</v>
      </c>
      <c r="D6" s="19">
        <f>Sheet2!C2</f>
        <v>0</v>
      </c>
      <c r="E6" s="19">
        <f>Sheet2!D2</f>
        <v>0</v>
      </c>
      <c r="F6" s="19">
        <f>Sheet2!E2</f>
        <v>0</v>
      </c>
      <c r="G6" s="20">
        <f>Sheet2!F2</f>
        <v>0</v>
      </c>
      <c r="H6" s="18">
        <f>Sheet2!G2</f>
        <v>0</v>
      </c>
      <c r="I6" s="19">
        <f>Sheet2!H2</f>
        <v>0</v>
      </c>
      <c r="J6" s="19">
        <f>Sheet2!I2</f>
        <v>0</v>
      </c>
      <c r="K6" s="19">
        <f>Sheet2!J2</f>
        <v>0</v>
      </c>
      <c r="L6" s="19">
        <f>Sheet2!K2</f>
        <v>0</v>
      </c>
      <c r="M6" s="19">
        <f>Sheet2!L2</f>
        <v>0</v>
      </c>
      <c r="N6" s="20">
        <f>Sheet2!M2</f>
        <v>0</v>
      </c>
    </row>
    <row r="7" spans="1:14" ht="19.5" customHeight="1">
      <c r="A7" s="39"/>
      <c r="B7" s="16">
        <f>Sheet2!A3</f>
        <v>0</v>
      </c>
      <c r="C7" s="21">
        <f>Sheet2!B3</f>
        <v>0</v>
      </c>
      <c r="D7" s="14">
        <f>Sheet2!C3</f>
        <v>0</v>
      </c>
      <c r="E7" s="14">
        <f>Sheet2!D3</f>
        <v>0</v>
      </c>
      <c r="F7" s="14">
        <f>Sheet2!E3</f>
        <v>0</v>
      </c>
      <c r="G7" s="22">
        <f>Sheet2!F3</f>
        <v>0</v>
      </c>
      <c r="H7" s="21">
        <f>Sheet2!G3</f>
        <v>0</v>
      </c>
      <c r="I7" s="14">
        <f>Sheet2!H3</f>
        <v>0</v>
      </c>
      <c r="J7" s="14">
        <f>Sheet2!I3</f>
        <v>0</v>
      </c>
      <c r="K7" s="14">
        <f>Sheet2!J3</f>
        <v>0</v>
      </c>
      <c r="L7" s="14">
        <f>Sheet2!K3</f>
        <v>0</v>
      </c>
      <c r="M7" s="14">
        <f>Sheet2!L3</f>
        <v>0</v>
      </c>
      <c r="N7" s="22">
        <f>Sheet2!M3</f>
        <v>0</v>
      </c>
    </row>
    <row r="8" spans="1:14" ht="19.5" customHeight="1">
      <c r="A8" s="39"/>
      <c r="B8" s="16">
        <f>Sheet2!A4</f>
        <v>0</v>
      </c>
      <c r="C8" s="21">
        <f>Sheet2!B4</f>
        <v>0</v>
      </c>
      <c r="D8" s="14">
        <f>Sheet2!C4</f>
        <v>0</v>
      </c>
      <c r="E8" s="14">
        <f>Sheet2!D4</f>
        <v>0</v>
      </c>
      <c r="F8" s="14">
        <f>Sheet2!E4</f>
        <v>0</v>
      </c>
      <c r="G8" s="22">
        <f>Sheet2!F4</f>
        <v>0</v>
      </c>
      <c r="H8" s="21">
        <f>Sheet2!G4</f>
        <v>0</v>
      </c>
      <c r="I8" s="14">
        <f>Sheet2!H4</f>
        <v>0</v>
      </c>
      <c r="J8" s="14">
        <f>Sheet2!I4</f>
        <v>0</v>
      </c>
      <c r="K8" s="14">
        <f>Sheet2!J4</f>
        <v>0</v>
      </c>
      <c r="L8" s="14">
        <f>Sheet2!K4</f>
        <v>0</v>
      </c>
      <c r="M8" s="14">
        <f>Sheet2!L4</f>
        <v>0</v>
      </c>
      <c r="N8" s="22">
        <f>Sheet2!M4</f>
        <v>0</v>
      </c>
    </row>
    <row r="9" spans="1:14" ht="19.5" customHeight="1">
      <c r="A9" s="39"/>
      <c r="B9" s="16">
        <f>Sheet2!A5</f>
        <v>0</v>
      </c>
      <c r="C9" s="21">
        <f>Sheet2!B5</f>
        <v>0</v>
      </c>
      <c r="D9" s="14">
        <f>Sheet2!C5</f>
        <v>0</v>
      </c>
      <c r="E9" s="14">
        <f>Sheet2!D5</f>
        <v>0</v>
      </c>
      <c r="F9" s="14">
        <f>Sheet2!E5</f>
        <v>0</v>
      </c>
      <c r="G9" s="22">
        <f>Sheet2!F5</f>
        <v>0</v>
      </c>
      <c r="H9" s="21">
        <f>Sheet2!G5</f>
        <v>0</v>
      </c>
      <c r="I9" s="14">
        <f>Sheet2!H5</f>
        <v>0</v>
      </c>
      <c r="J9" s="14">
        <f>Sheet2!I5</f>
        <v>0</v>
      </c>
      <c r="K9" s="14">
        <f>Sheet2!J5</f>
        <v>0</v>
      </c>
      <c r="L9" s="14">
        <f>Sheet2!K5</f>
        <v>0</v>
      </c>
      <c r="M9" s="14">
        <f>Sheet2!L5</f>
        <v>0</v>
      </c>
      <c r="N9" s="22">
        <f>Sheet2!M5</f>
        <v>0</v>
      </c>
    </row>
    <row r="10" spans="1:14" ht="19.5" customHeight="1">
      <c r="A10" s="39"/>
      <c r="B10" s="16">
        <f>Sheet2!A6</f>
        <v>0</v>
      </c>
      <c r="C10" s="21">
        <f>Sheet2!B6</f>
        <v>0</v>
      </c>
      <c r="D10" s="14">
        <f>Sheet2!C6</f>
        <v>0</v>
      </c>
      <c r="E10" s="14">
        <f>Sheet2!D6</f>
        <v>0</v>
      </c>
      <c r="F10" s="14">
        <f>Sheet2!E6</f>
        <v>0</v>
      </c>
      <c r="G10" s="22">
        <f>Sheet2!F6</f>
        <v>0</v>
      </c>
      <c r="H10" s="21">
        <f>Sheet2!G6</f>
        <v>0</v>
      </c>
      <c r="I10" s="14">
        <f>Sheet2!H6</f>
        <v>0</v>
      </c>
      <c r="J10" s="14">
        <f>Sheet2!I6</f>
        <v>0</v>
      </c>
      <c r="K10" s="14">
        <f>Sheet2!J6</f>
        <v>0</v>
      </c>
      <c r="L10" s="14">
        <f>Sheet2!K6</f>
        <v>0</v>
      </c>
      <c r="M10" s="14">
        <f>Sheet2!L6</f>
        <v>0</v>
      </c>
      <c r="N10" s="22">
        <f>Sheet2!M6</f>
        <v>0</v>
      </c>
    </row>
    <row r="11" spans="1:14" ht="19.5" customHeight="1">
      <c r="A11" s="39"/>
      <c r="B11" s="16">
        <f>Sheet2!A7</f>
        <v>0</v>
      </c>
      <c r="C11" s="21">
        <f>Sheet2!B7</f>
        <v>0</v>
      </c>
      <c r="D11" s="14">
        <f>Sheet2!C7</f>
        <v>0</v>
      </c>
      <c r="E11" s="14">
        <f>Sheet2!D7</f>
        <v>0</v>
      </c>
      <c r="F11" s="14">
        <f>Sheet2!E7</f>
        <v>0</v>
      </c>
      <c r="G11" s="22">
        <f>Sheet2!F7</f>
        <v>0</v>
      </c>
      <c r="H11" s="21">
        <f>Sheet2!G7</f>
        <v>0</v>
      </c>
      <c r="I11" s="14">
        <f>Sheet2!H7</f>
        <v>0</v>
      </c>
      <c r="J11" s="14">
        <f>Sheet2!I7</f>
        <v>0</v>
      </c>
      <c r="K11" s="14">
        <f>Sheet2!J7</f>
        <v>0</v>
      </c>
      <c r="L11" s="14">
        <f>Sheet2!K7</f>
        <v>0</v>
      </c>
      <c r="M11" s="14">
        <f>Sheet2!L7</f>
        <v>0</v>
      </c>
      <c r="N11" s="22">
        <f>Sheet2!M7</f>
        <v>0</v>
      </c>
    </row>
    <row r="12" spans="1:14" ht="19.5" customHeight="1" thickBot="1">
      <c r="A12" s="57"/>
      <c r="B12" s="17">
        <f>Sheet2!A8</f>
        <v>0</v>
      </c>
      <c r="C12" s="23">
        <f>Sheet2!B8</f>
        <v>0</v>
      </c>
      <c r="D12" s="24">
        <f>Sheet2!C8</f>
        <v>0</v>
      </c>
      <c r="E12" s="24">
        <f>Sheet2!D8</f>
        <v>0</v>
      </c>
      <c r="F12" s="24">
        <f>Sheet2!E8</f>
        <v>0</v>
      </c>
      <c r="G12" s="25">
        <f>Sheet2!F8</f>
        <v>0</v>
      </c>
      <c r="H12" s="23">
        <f>Sheet2!G8</f>
        <v>0</v>
      </c>
      <c r="I12" s="24">
        <f>Sheet2!H8</f>
        <v>0</v>
      </c>
      <c r="J12" s="24">
        <f>Sheet2!I8</f>
        <v>0</v>
      </c>
      <c r="K12" s="24">
        <f>Sheet2!J8</f>
        <v>0</v>
      </c>
      <c r="L12" s="24">
        <f>Sheet2!K8</f>
        <v>0</v>
      </c>
      <c r="M12" s="24">
        <f>Sheet2!L8</f>
        <v>0</v>
      </c>
      <c r="N12" s="25">
        <f>Sheet2!M8</f>
        <v>0</v>
      </c>
    </row>
    <row r="13" spans="1:14" ht="19.5" customHeight="1">
      <c r="A13" s="38" t="s">
        <v>27</v>
      </c>
      <c r="B13" s="15">
        <f>Sheet2!A9</f>
        <v>0</v>
      </c>
      <c r="C13" s="18">
        <f>Sheet2!B9</f>
        <v>0</v>
      </c>
      <c r="D13" s="19">
        <f>Sheet2!C9</f>
        <v>0</v>
      </c>
      <c r="E13" s="19">
        <f>Sheet2!D9</f>
        <v>0</v>
      </c>
      <c r="F13" s="19">
        <f>Sheet2!E9</f>
        <v>0</v>
      </c>
      <c r="G13" s="20">
        <f>Sheet2!F9</f>
        <v>0</v>
      </c>
      <c r="H13" s="18">
        <f>Sheet2!G9</f>
        <v>0</v>
      </c>
      <c r="I13" s="19">
        <f>Sheet2!H9</f>
        <v>0</v>
      </c>
      <c r="J13" s="19">
        <f>Sheet2!I9</f>
        <v>0</v>
      </c>
      <c r="K13" s="19">
        <f>Sheet2!J9</f>
        <v>0</v>
      </c>
      <c r="L13" s="19">
        <f>Sheet2!K9</f>
        <v>0</v>
      </c>
      <c r="M13" s="19">
        <f>Sheet2!L9</f>
        <v>0</v>
      </c>
      <c r="N13" s="20">
        <f>Sheet2!M9</f>
        <v>0</v>
      </c>
    </row>
    <row r="14" spans="1:14" ht="19.5" customHeight="1">
      <c r="A14" s="39"/>
      <c r="B14" s="16">
        <f>Sheet2!A10</f>
        <v>0</v>
      </c>
      <c r="C14" s="21">
        <f>Sheet2!B10</f>
        <v>0</v>
      </c>
      <c r="D14" s="14">
        <f>Sheet2!C10</f>
        <v>0</v>
      </c>
      <c r="E14" s="14">
        <f>Sheet2!D10</f>
        <v>0</v>
      </c>
      <c r="F14" s="14">
        <f>Sheet2!E10</f>
        <v>0</v>
      </c>
      <c r="G14" s="22">
        <f>Sheet2!F10</f>
        <v>0</v>
      </c>
      <c r="H14" s="21">
        <f>Sheet2!G10</f>
        <v>0</v>
      </c>
      <c r="I14" s="14">
        <f>Sheet2!H10</f>
        <v>0</v>
      </c>
      <c r="J14" s="14">
        <f>Sheet2!I10</f>
        <v>0</v>
      </c>
      <c r="K14" s="14">
        <f>Sheet2!J10</f>
        <v>0</v>
      </c>
      <c r="L14" s="14">
        <f>Sheet2!K10</f>
        <v>0</v>
      </c>
      <c r="M14" s="14">
        <f>Sheet2!L10</f>
        <v>0</v>
      </c>
      <c r="N14" s="22">
        <f>Sheet2!M10</f>
        <v>0</v>
      </c>
    </row>
    <row r="15" spans="1:14" ht="19.5" customHeight="1">
      <c r="A15" s="39"/>
      <c r="B15" s="16">
        <f>Sheet2!A11</f>
        <v>0</v>
      </c>
      <c r="C15" s="21">
        <f>Sheet2!B11</f>
        <v>0</v>
      </c>
      <c r="D15" s="14">
        <f>Sheet2!C11</f>
        <v>0</v>
      </c>
      <c r="E15" s="14">
        <f>Sheet2!D11</f>
        <v>0</v>
      </c>
      <c r="F15" s="14">
        <f>Sheet2!E11</f>
        <v>0</v>
      </c>
      <c r="G15" s="22">
        <f>Sheet2!F11</f>
        <v>0</v>
      </c>
      <c r="H15" s="21">
        <f>Sheet2!G11</f>
        <v>0</v>
      </c>
      <c r="I15" s="14">
        <f>Sheet2!H11</f>
        <v>0</v>
      </c>
      <c r="J15" s="14">
        <f>Sheet2!I11</f>
        <v>0</v>
      </c>
      <c r="K15" s="14">
        <f>Sheet2!J11</f>
        <v>0</v>
      </c>
      <c r="L15" s="14">
        <f>Sheet2!K11</f>
        <v>0</v>
      </c>
      <c r="M15" s="14">
        <f>Sheet2!L11</f>
        <v>0</v>
      </c>
      <c r="N15" s="22">
        <f>Sheet2!M11</f>
        <v>0</v>
      </c>
    </row>
    <row r="16" spans="1:14" ht="19.5" customHeight="1">
      <c r="A16" s="39"/>
      <c r="B16" s="16">
        <f>Sheet2!A12</f>
        <v>0</v>
      </c>
      <c r="C16" s="21">
        <f>Sheet2!B12</f>
        <v>0</v>
      </c>
      <c r="D16" s="14">
        <f>Sheet2!C12</f>
        <v>0</v>
      </c>
      <c r="E16" s="14">
        <f>Sheet2!D12</f>
        <v>0</v>
      </c>
      <c r="F16" s="14">
        <f>Sheet2!E12</f>
        <v>0</v>
      </c>
      <c r="G16" s="22">
        <f>Sheet2!F12</f>
        <v>0</v>
      </c>
      <c r="H16" s="21">
        <f>Sheet2!G12</f>
        <v>0</v>
      </c>
      <c r="I16" s="14">
        <f>Sheet2!H12</f>
        <v>0</v>
      </c>
      <c r="J16" s="14">
        <f>Sheet2!I12</f>
        <v>0</v>
      </c>
      <c r="K16" s="14">
        <f>Sheet2!J12</f>
        <v>0</v>
      </c>
      <c r="L16" s="14">
        <f>Sheet2!K12</f>
        <v>0</v>
      </c>
      <c r="M16" s="14">
        <f>Sheet2!L12</f>
        <v>0</v>
      </c>
      <c r="N16" s="22">
        <f>Sheet2!M12</f>
        <v>0</v>
      </c>
    </row>
    <row r="17" spans="1:14" ht="19.5" customHeight="1">
      <c r="A17" s="39"/>
      <c r="B17" s="16">
        <f>Sheet2!A13</f>
        <v>0</v>
      </c>
      <c r="C17" s="21">
        <f>Sheet2!B13</f>
        <v>0</v>
      </c>
      <c r="D17" s="14">
        <f>Sheet2!C13</f>
        <v>0</v>
      </c>
      <c r="E17" s="14">
        <f>Sheet2!D13</f>
        <v>0</v>
      </c>
      <c r="F17" s="14">
        <f>Sheet2!E13</f>
        <v>0</v>
      </c>
      <c r="G17" s="22">
        <f>Sheet2!F13</f>
        <v>0</v>
      </c>
      <c r="H17" s="21">
        <f>Sheet2!G13</f>
        <v>0</v>
      </c>
      <c r="I17" s="14">
        <f>Sheet2!H13</f>
        <v>0</v>
      </c>
      <c r="J17" s="14">
        <f>Sheet2!I13</f>
        <v>0</v>
      </c>
      <c r="K17" s="14">
        <f>Sheet2!J13</f>
        <v>0</v>
      </c>
      <c r="L17" s="14">
        <f>Sheet2!K13</f>
        <v>0</v>
      </c>
      <c r="M17" s="14">
        <f>Sheet2!L13</f>
        <v>0</v>
      </c>
      <c r="N17" s="22">
        <f>Sheet2!M13</f>
        <v>0</v>
      </c>
    </row>
    <row r="18" spans="1:14" ht="19.5" customHeight="1">
      <c r="A18" s="39"/>
      <c r="B18" s="16">
        <f>Sheet2!A14</f>
        <v>0</v>
      </c>
      <c r="C18" s="21">
        <f>Sheet2!B14</f>
        <v>0</v>
      </c>
      <c r="D18" s="14">
        <f>Sheet2!C14</f>
        <v>0</v>
      </c>
      <c r="E18" s="14">
        <f>Sheet2!D14</f>
        <v>0</v>
      </c>
      <c r="F18" s="14">
        <f>Sheet2!E14</f>
        <v>0</v>
      </c>
      <c r="G18" s="22">
        <f>Sheet2!F14</f>
        <v>0</v>
      </c>
      <c r="H18" s="21">
        <f>Sheet2!G14</f>
        <v>0</v>
      </c>
      <c r="I18" s="14">
        <f>Sheet2!H14</f>
        <v>0</v>
      </c>
      <c r="J18" s="14">
        <f>Sheet2!I14</f>
        <v>0</v>
      </c>
      <c r="K18" s="14">
        <f>Sheet2!J14</f>
        <v>0</v>
      </c>
      <c r="L18" s="14">
        <f>Sheet2!K14</f>
        <v>0</v>
      </c>
      <c r="M18" s="14">
        <f>Sheet2!L14</f>
        <v>0</v>
      </c>
      <c r="N18" s="22">
        <f>Sheet2!M14</f>
        <v>0</v>
      </c>
    </row>
    <row r="19" spans="1:14" ht="19.5" customHeight="1" thickBot="1">
      <c r="A19" s="40"/>
      <c r="B19" s="17">
        <f>Sheet2!A15</f>
        <v>0</v>
      </c>
      <c r="C19" s="23">
        <f>Sheet2!B15</f>
        <v>0</v>
      </c>
      <c r="D19" s="24">
        <f>Sheet2!C15</f>
        <v>0</v>
      </c>
      <c r="E19" s="24">
        <f>Sheet2!D15</f>
        <v>0</v>
      </c>
      <c r="F19" s="24">
        <f>Sheet2!E15</f>
        <v>0</v>
      </c>
      <c r="G19" s="25">
        <f>Sheet2!F15</f>
        <v>0</v>
      </c>
      <c r="H19" s="23">
        <f>Sheet2!G15</f>
        <v>0</v>
      </c>
      <c r="I19" s="24">
        <f>Sheet2!H15</f>
        <v>0</v>
      </c>
      <c r="J19" s="24">
        <f>Sheet2!I15</f>
        <v>0</v>
      </c>
      <c r="K19" s="24">
        <f>Sheet2!J15</f>
        <v>0</v>
      </c>
      <c r="L19" s="24">
        <f>Sheet2!K15</f>
        <v>0</v>
      </c>
      <c r="M19" s="24">
        <f>Sheet2!L15</f>
        <v>0</v>
      </c>
      <c r="N19" s="25">
        <f>Sheet2!M15</f>
        <v>0</v>
      </c>
    </row>
    <row r="20" spans="1:14" ht="19.5" customHeight="1">
      <c r="A20" s="41" t="s">
        <v>28</v>
      </c>
      <c r="B20" s="26">
        <f>Sheet2!A16</f>
        <v>0</v>
      </c>
      <c r="C20" s="27">
        <f>Sheet2!B16</f>
        <v>0</v>
      </c>
      <c r="D20" s="28">
        <f>Sheet2!C16</f>
        <v>0</v>
      </c>
      <c r="E20" s="28">
        <f>Sheet2!D16</f>
        <v>0</v>
      </c>
      <c r="F20" s="28">
        <f>Sheet2!E16</f>
        <v>0</v>
      </c>
      <c r="G20" s="29">
        <f>Sheet2!F16</f>
        <v>0</v>
      </c>
      <c r="H20" s="27">
        <f>Sheet2!G16</f>
        <v>0</v>
      </c>
      <c r="I20" s="28">
        <f>Sheet2!H16</f>
        <v>0</v>
      </c>
      <c r="J20" s="28">
        <f>Sheet2!I16</f>
        <v>0</v>
      </c>
      <c r="K20" s="28">
        <f>Sheet2!J16</f>
        <v>0</v>
      </c>
      <c r="L20" s="28">
        <f>Sheet2!K16</f>
        <v>0</v>
      </c>
      <c r="M20" s="28">
        <f>Sheet2!L16</f>
        <v>0</v>
      </c>
      <c r="N20" s="29">
        <f>Sheet2!M16</f>
        <v>0</v>
      </c>
    </row>
    <row r="21" spans="1:14" ht="19.5" customHeight="1">
      <c r="A21" s="42"/>
      <c r="B21" s="30">
        <f>Sheet2!A17</f>
        <v>0</v>
      </c>
      <c r="C21" s="31">
        <f>Sheet2!B17</f>
        <v>0</v>
      </c>
      <c r="D21" s="32">
        <f>Sheet2!C17</f>
        <v>0</v>
      </c>
      <c r="E21" s="32">
        <f>Sheet2!D17</f>
        <v>0</v>
      </c>
      <c r="F21" s="32">
        <f>Sheet2!E17</f>
        <v>0</v>
      </c>
      <c r="G21" s="33">
        <f>Sheet2!F17</f>
        <v>0</v>
      </c>
      <c r="H21" s="31">
        <f>Sheet2!G17</f>
        <v>0</v>
      </c>
      <c r="I21" s="32">
        <f>Sheet2!H17</f>
        <v>0</v>
      </c>
      <c r="J21" s="32">
        <f>Sheet2!I17</f>
        <v>0</v>
      </c>
      <c r="K21" s="32">
        <f>Sheet2!J17</f>
        <v>0</v>
      </c>
      <c r="L21" s="32">
        <f>Sheet2!K17</f>
        <v>0</v>
      </c>
      <c r="M21" s="32">
        <f>Sheet2!L17</f>
        <v>0</v>
      </c>
      <c r="N21" s="33">
        <f>Sheet2!M17</f>
        <v>0</v>
      </c>
    </row>
    <row r="22" spans="1:14" ht="19.5" customHeight="1">
      <c r="A22" s="42"/>
      <c r="B22" s="30">
        <f>Sheet2!A18</f>
        <v>0</v>
      </c>
      <c r="C22" s="31">
        <f>Sheet2!B18</f>
        <v>0</v>
      </c>
      <c r="D22" s="32">
        <f>Sheet2!C18</f>
        <v>0</v>
      </c>
      <c r="E22" s="32">
        <f>Sheet2!D18</f>
        <v>0</v>
      </c>
      <c r="F22" s="32">
        <f>Sheet2!E18</f>
        <v>0</v>
      </c>
      <c r="G22" s="33">
        <f>Sheet2!F18</f>
        <v>0</v>
      </c>
      <c r="H22" s="31">
        <f>Sheet2!G18</f>
        <v>0</v>
      </c>
      <c r="I22" s="32">
        <f>Sheet2!H18</f>
        <v>0</v>
      </c>
      <c r="J22" s="32">
        <f>Sheet2!I18</f>
        <v>0</v>
      </c>
      <c r="K22" s="32">
        <f>Sheet2!J18</f>
        <v>0</v>
      </c>
      <c r="L22" s="32">
        <f>Sheet2!K18</f>
        <v>0</v>
      </c>
      <c r="M22" s="32">
        <f>Sheet2!L18</f>
        <v>0</v>
      </c>
      <c r="N22" s="33">
        <f>Sheet2!M18</f>
        <v>0</v>
      </c>
    </row>
    <row r="23" spans="1:14" ht="19.5" customHeight="1">
      <c r="A23" s="42"/>
      <c r="B23" s="30">
        <f>Sheet2!A19</f>
        <v>0</v>
      </c>
      <c r="C23" s="31">
        <f>Sheet2!B19</f>
        <v>0</v>
      </c>
      <c r="D23" s="32">
        <f>Sheet2!C19</f>
        <v>0</v>
      </c>
      <c r="E23" s="32">
        <f>Sheet2!D19</f>
        <v>0</v>
      </c>
      <c r="F23" s="32">
        <f>Sheet2!E19</f>
        <v>0</v>
      </c>
      <c r="G23" s="33">
        <f>Sheet2!F19</f>
        <v>0</v>
      </c>
      <c r="H23" s="31">
        <f>Sheet2!G19</f>
        <v>0</v>
      </c>
      <c r="I23" s="32">
        <f>Sheet2!H19</f>
        <v>0</v>
      </c>
      <c r="J23" s="32">
        <f>Sheet2!I19</f>
        <v>0</v>
      </c>
      <c r="K23" s="32">
        <f>Sheet2!J19</f>
        <v>0</v>
      </c>
      <c r="L23" s="32">
        <f>Sheet2!K19</f>
        <v>0</v>
      </c>
      <c r="M23" s="32">
        <f>Sheet2!L19</f>
        <v>0</v>
      </c>
      <c r="N23" s="33">
        <f>Sheet2!M19</f>
        <v>0</v>
      </c>
    </row>
    <row r="24" spans="1:14" ht="19.5" customHeight="1">
      <c r="A24" s="42"/>
      <c r="B24" s="30">
        <f>Sheet2!A20</f>
        <v>0</v>
      </c>
      <c r="C24" s="31">
        <f>Sheet2!B20</f>
        <v>0</v>
      </c>
      <c r="D24" s="32">
        <f>Sheet2!C20</f>
        <v>0</v>
      </c>
      <c r="E24" s="32">
        <f>Sheet2!D20</f>
        <v>0</v>
      </c>
      <c r="F24" s="32">
        <f>Sheet2!E20</f>
        <v>0</v>
      </c>
      <c r="G24" s="33">
        <f>Sheet2!F20</f>
        <v>0</v>
      </c>
      <c r="H24" s="31">
        <f>Sheet2!G20</f>
        <v>0</v>
      </c>
      <c r="I24" s="32">
        <f>Sheet2!H20</f>
        <v>0</v>
      </c>
      <c r="J24" s="32">
        <f>Sheet2!I20</f>
        <v>0</v>
      </c>
      <c r="K24" s="32">
        <f>Sheet2!J20</f>
        <v>0</v>
      </c>
      <c r="L24" s="32">
        <f>Sheet2!K20</f>
        <v>0</v>
      </c>
      <c r="M24" s="32">
        <f>Sheet2!L20</f>
        <v>0</v>
      </c>
      <c r="N24" s="33">
        <f>Sheet2!M20</f>
        <v>0</v>
      </c>
    </row>
    <row r="25" spans="1:14" ht="19.5" customHeight="1">
      <c r="A25" s="42"/>
      <c r="B25" s="30">
        <f>Sheet2!A21</f>
        <v>0</v>
      </c>
      <c r="C25" s="31">
        <f>Sheet2!B21</f>
        <v>0</v>
      </c>
      <c r="D25" s="32">
        <f>Sheet2!C21</f>
        <v>0</v>
      </c>
      <c r="E25" s="32">
        <f>Sheet2!D21</f>
        <v>0</v>
      </c>
      <c r="F25" s="32">
        <f>Sheet2!E21</f>
        <v>0</v>
      </c>
      <c r="G25" s="33">
        <f>Sheet2!F21</f>
        <v>0</v>
      </c>
      <c r="H25" s="31">
        <f>Sheet2!G21</f>
        <v>0</v>
      </c>
      <c r="I25" s="32">
        <f>Sheet2!H21</f>
        <v>0</v>
      </c>
      <c r="J25" s="32">
        <f>Sheet2!I21</f>
        <v>0</v>
      </c>
      <c r="K25" s="32">
        <f>Sheet2!J21</f>
        <v>0</v>
      </c>
      <c r="L25" s="32">
        <f>Sheet2!K21</f>
        <v>0</v>
      </c>
      <c r="M25" s="32">
        <f>Sheet2!L21</f>
        <v>0</v>
      </c>
      <c r="N25" s="33">
        <f>Sheet2!M21</f>
        <v>0</v>
      </c>
    </row>
    <row r="26" spans="1:14" ht="19.5" customHeight="1" thickBot="1">
      <c r="A26" s="43"/>
      <c r="B26" s="34">
        <f>Sheet2!A22</f>
        <v>0</v>
      </c>
      <c r="C26" s="35">
        <f>Sheet2!B22</f>
        <v>0</v>
      </c>
      <c r="D26" s="36">
        <f>Sheet2!C22</f>
        <v>0</v>
      </c>
      <c r="E26" s="36">
        <f>Sheet2!D22</f>
        <v>0</v>
      </c>
      <c r="F26" s="36">
        <f>Sheet2!E22</f>
        <v>0</v>
      </c>
      <c r="G26" s="37">
        <f>Sheet2!F22</f>
        <v>0</v>
      </c>
      <c r="H26" s="35">
        <f>Sheet2!G22</f>
        <v>0</v>
      </c>
      <c r="I26" s="36">
        <f>Sheet2!H22</f>
        <v>0</v>
      </c>
      <c r="J26" s="36">
        <f>Sheet2!I22</f>
        <v>0</v>
      </c>
      <c r="K26" s="36">
        <f>Sheet2!J22</f>
        <v>0</v>
      </c>
      <c r="L26" s="36">
        <f>Sheet2!K22</f>
        <v>0</v>
      </c>
      <c r="M26" s="36">
        <f>Sheet2!L22</f>
        <v>0</v>
      </c>
      <c r="N26" s="37">
        <f>Sheet2!M22</f>
        <v>0</v>
      </c>
    </row>
  </sheetData>
  <mergeCells count="9">
    <mergeCell ref="B1:N1"/>
    <mergeCell ref="A13:A19"/>
    <mergeCell ref="A20:A26"/>
    <mergeCell ref="A2:A5"/>
    <mergeCell ref="B2:B5"/>
    <mergeCell ref="C2:N2"/>
    <mergeCell ref="C5:G5"/>
    <mergeCell ref="H5:N5"/>
    <mergeCell ref="A6:A12"/>
  </mergeCells>
  <phoneticPr fontId="1" type="noConversion"/>
  <printOptions horizontalCentered="1"/>
  <pageMargins left="0.39370078740157483" right="0.39370078740157483" top="0.39370078740157483" bottom="0.3937007874015748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G16" sqref="G16"/>
    </sheetView>
  </sheetViews>
  <sheetFormatPr defaultRowHeight="11.25"/>
  <cols>
    <col min="1" max="16384" width="9" style="61"/>
  </cols>
  <sheetData>
    <row r="1" spans="1:13">
      <c r="A1" s="59" t="s">
        <v>32</v>
      </c>
      <c r="B1" s="60" t="s">
        <v>33</v>
      </c>
      <c r="C1" s="60" t="s">
        <v>34</v>
      </c>
      <c r="D1" s="60" t="s">
        <v>35</v>
      </c>
      <c r="E1" s="60" t="s">
        <v>36</v>
      </c>
      <c r="F1" s="60" t="s">
        <v>37</v>
      </c>
      <c r="G1" s="60" t="s">
        <v>38</v>
      </c>
      <c r="H1" s="60" t="s">
        <v>39</v>
      </c>
      <c r="I1" s="60" t="s">
        <v>40</v>
      </c>
      <c r="J1" s="60" t="s">
        <v>41</v>
      </c>
      <c r="K1" s="60" t="s">
        <v>42</v>
      </c>
      <c r="L1" s="60" t="s">
        <v>43</v>
      </c>
      <c r="M1" s="60" t="s">
        <v>44</v>
      </c>
    </row>
    <row r="2" spans="1:13" ht="13.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</row>
    <row r="3" spans="1:13" ht="13.5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</row>
    <row r="4" spans="1:13" ht="13.5">
      <c r="A4" s="62"/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</row>
    <row r="5" spans="1:13" ht="13.5">
      <c r="A5" s="62"/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</row>
    <row r="6" spans="1:13" ht="13.5">
      <c r="A6" s="62"/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</row>
    <row r="7" spans="1:13" ht="13.5">
      <c r="A7" s="62"/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</row>
    <row r="8" spans="1:13" ht="13.5">
      <c r="A8" s="62"/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</row>
    <row r="9" spans="1:13" ht="13.5">
      <c r="A9" s="62"/>
      <c r="B9" s="62"/>
      <c r="C9" s="62"/>
      <c r="D9" s="62"/>
      <c r="E9" s="62"/>
      <c r="F9" s="62"/>
      <c r="G9" s="62"/>
      <c r="H9" s="62"/>
      <c r="I9" s="62"/>
      <c r="J9" s="62"/>
      <c r="K9" s="62"/>
      <c r="L9" s="62"/>
      <c r="M9" s="62"/>
    </row>
    <row r="10" spans="1:13" ht="13.5">
      <c r="A10" s="62"/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</row>
    <row r="11" spans="1:13" ht="13.5">
      <c r="A11" s="62"/>
      <c r="B11" s="62"/>
      <c r="C11" s="62"/>
      <c r="D11" s="62"/>
      <c r="E11" s="62"/>
      <c r="F11" s="62"/>
      <c r="G11" s="62"/>
      <c r="H11" s="62"/>
      <c r="I11" s="62"/>
      <c r="J11" s="62"/>
      <c r="K11" s="62"/>
      <c r="L11" s="62"/>
      <c r="M11" s="62"/>
    </row>
    <row r="12" spans="1:13" ht="13.5">
      <c r="A12" s="62"/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</row>
    <row r="13" spans="1:13" ht="13.5">
      <c r="A13" s="62"/>
      <c r="B13" s="62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</row>
    <row r="14" spans="1:13" ht="13.5">
      <c r="A14" s="62"/>
      <c r="B14" s="62"/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</row>
    <row r="15" spans="1:13" ht="13.5">
      <c r="A15" s="62"/>
      <c r="B15" s="62"/>
      <c r="C15" s="62"/>
      <c r="D15" s="62"/>
      <c r="E15" s="62"/>
      <c r="F15" s="62"/>
      <c r="G15" s="62"/>
      <c r="H15" s="62"/>
      <c r="I15" s="62"/>
      <c r="J15" s="62"/>
      <c r="K15" s="62"/>
      <c r="L15" s="62"/>
      <c r="M15" s="62"/>
    </row>
    <row r="16" spans="1:13" ht="13.5">
      <c r="A16" s="62"/>
      <c r="B16" s="62"/>
      <c r="C16" s="62"/>
      <c r="D16" s="62"/>
      <c r="E16" s="62"/>
      <c r="F16" s="62"/>
      <c r="G16" s="62"/>
      <c r="H16" s="62"/>
      <c r="I16" s="62"/>
      <c r="J16" s="62"/>
      <c r="K16" s="62"/>
      <c r="L16" s="62"/>
      <c r="M16" s="62"/>
    </row>
    <row r="17" spans="1:13" ht="13.5">
      <c r="A17" s="62"/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</row>
    <row r="18" spans="1:13" ht="13.5">
      <c r="A18" s="62"/>
      <c r="B18" s="62"/>
      <c r="C18" s="62"/>
      <c r="D18" s="62"/>
      <c r="E18" s="62"/>
      <c r="F18" s="62"/>
      <c r="G18" s="62"/>
      <c r="H18" s="62"/>
      <c r="I18" s="62"/>
      <c r="J18" s="62"/>
      <c r="K18" s="62"/>
      <c r="L18" s="62"/>
      <c r="M18" s="62"/>
    </row>
    <row r="19" spans="1:13" ht="13.5">
      <c r="A19" s="62"/>
      <c r="B19" s="62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</row>
    <row r="20" spans="1:13" ht="13.5">
      <c r="A20" s="62"/>
      <c r="B20" s="62"/>
      <c r="C20" s="62"/>
      <c r="D20" s="62"/>
      <c r="E20" s="62"/>
      <c r="F20" s="62"/>
      <c r="G20" s="62"/>
      <c r="H20" s="62"/>
      <c r="I20" s="62"/>
      <c r="J20" s="62"/>
      <c r="K20" s="62"/>
      <c r="L20" s="62"/>
      <c r="M20" s="62"/>
    </row>
    <row r="21" spans="1:13" ht="13.5">
      <c r="A21" s="62"/>
      <c r="B21" s="62"/>
      <c r="C21" s="62"/>
      <c r="D21" s="62"/>
      <c r="E21" s="62"/>
      <c r="F21" s="62"/>
      <c r="G21" s="62"/>
      <c r="H21" s="62"/>
      <c r="I21" s="62"/>
      <c r="J21" s="62"/>
      <c r="K21" s="62"/>
      <c r="L21" s="62"/>
      <c r="M21" s="62"/>
    </row>
    <row r="22" spans="1:13" ht="13.5">
      <c r="A22" s="62"/>
      <c r="B22" s="62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ZHP</dc:creator>
  <cp:lastModifiedBy>ZHP</cp:lastModifiedBy>
  <dcterms:created xsi:type="dcterms:W3CDTF">2021-04-23T03:51:38Z</dcterms:created>
  <dcterms:modified xsi:type="dcterms:W3CDTF">2021-06-08T07:38:34Z</dcterms:modified>
</cp:coreProperties>
</file>