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60" windowWidth="14355" windowHeight="672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5" i="1"/>
  <c r="B13" s="1"/>
  <c r="F2"/>
  <c r="F1"/>
  <c r="E5"/>
  <c r="E6"/>
  <c r="E7"/>
  <c r="E8"/>
  <c r="F7" l="1"/>
  <c r="F5"/>
  <c r="B10"/>
  <c r="B14"/>
  <c r="B9"/>
  <c r="B12"/>
  <c r="B8"/>
  <c r="B7"/>
  <c r="B11"/>
  <c r="E12" l="1"/>
  <c r="E13" s="1"/>
</calcChain>
</file>

<file path=xl/sharedStrings.xml><?xml version="1.0" encoding="utf-8"?>
<sst xmlns="http://schemas.openxmlformats.org/spreadsheetml/2006/main" count="10" uniqueCount="10">
  <si>
    <t>d+e</t>
  </si>
  <si>
    <t>f+g</t>
  </si>
  <si>
    <t>h+a</t>
  </si>
  <si>
    <t>b+c</t>
  </si>
  <si>
    <t>max(g,b)</t>
  </si>
  <si>
    <t>max(a,d)</t>
  </si>
  <si>
    <t>max(c,f)</t>
  </si>
  <si>
    <t>max(e,h)</t>
  </si>
  <si>
    <t>MAX</t>
  </si>
  <si>
    <t>MAX - 384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</si>
</sst>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62"/>
      </bottom>
      <diagonal/>
    </border>
    <border>
      <left/>
      <right/>
      <top/>
      <bottom style="medium">
        <color indexed="22"/>
      </bottom>
      <diagonal/>
    </border>
    <border>
      <left/>
      <right/>
      <top/>
      <bottom style="thin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1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0" fontId="6" fillId="21" borderId="2" applyNumberFormat="0" applyAlignment="0" applyProtection="0"/>
    <xf numFmtId="0" fontId="7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1" fillId="0" borderId="0" applyNumberFormat="0" applyFill="0" applyBorder="0" applyAlignment="0" applyProtection="0"/>
    <xf numFmtId="0" fontId="12" fillId="7" borderId="1" applyNumberFormat="0" applyAlignment="0" applyProtection="0"/>
    <xf numFmtId="0" fontId="13" fillId="0" borderId="6" applyNumberFormat="0" applyFill="0" applyAlignment="0" applyProtection="0"/>
    <xf numFmtId="0" fontId="14" fillId="22" borderId="0" applyNumberFormat="0" applyBorder="0" applyAlignment="0" applyProtection="0"/>
    <xf numFmtId="0" fontId="1" fillId="23" borderId="7" applyNumberFormat="0" applyAlignment="0" applyProtection="0"/>
    <xf numFmtId="0" fontId="15" fillId="20" borderId="8" applyNumberForma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E13" sqref="E13"/>
    </sheetView>
  </sheetViews>
  <sheetFormatPr defaultRowHeight="15"/>
  <cols>
    <col min="5" max="5" width="23.140625" customWidth="1"/>
  </cols>
  <sheetData>
    <row r="1" spans="1:6">
      <c r="A1" s="1">
        <v>156</v>
      </c>
      <c r="B1" s="1">
        <v>159</v>
      </c>
      <c r="C1" s="1">
        <v>158</v>
      </c>
      <c r="E1" t="s">
        <v>4</v>
      </c>
      <c r="F1">
        <f>MAX(A3,B1)</f>
        <v>159</v>
      </c>
    </row>
    <row r="2" spans="1:6">
      <c r="A2" s="1">
        <v>159</v>
      </c>
      <c r="B2" s="1">
        <v>158</v>
      </c>
      <c r="C2" s="1">
        <v>158</v>
      </c>
      <c r="E2" t="s">
        <v>5</v>
      </c>
      <c r="F2">
        <f>MAX(C2,A1)</f>
        <v>158</v>
      </c>
    </row>
    <row r="3" spans="1:6">
      <c r="A3" s="1">
        <v>156</v>
      </c>
      <c r="B3" s="1">
        <v>159</v>
      </c>
      <c r="C3" s="1">
        <v>158</v>
      </c>
      <c r="E3" t="s">
        <v>6</v>
      </c>
    </row>
    <row r="4" spans="1:6">
      <c r="E4" t="s">
        <v>7</v>
      </c>
    </row>
    <row r="5" spans="1:6">
      <c r="A5">
        <f>A1+B1+C1+C2+C3+B3+A3+A2</f>
        <v>1263</v>
      </c>
      <c r="D5" t="s">
        <v>2</v>
      </c>
      <c r="E5">
        <f>A2+A1</f>
        <v>315</v>
      </c>
      <c r="F5">
        <f>E5+E6</f>
        <v>632</v>
      </c>
    </row>
    <row r="6" spans="1:6">
      <c r="D6" t="s">
        <v>3</v>
      </c>
      <c r="E6">
        <f>B1+C1</f>
        <v>317</v>
      </c>
    </row>
    <row r="7" spans="1:6">
      <c r="B7">
        <f>8*(A1+A2+A3)-3*(A5)</f>
        <v>-21</v>
      </c>
      <c r="D7" t="s">
        <v>0</v>
      </c>
      <c r="E7">
        <f>C2+C3</f>
        <v>316</v>
      </c>
      <c r="F7">
        <f>E7+E8</f>
        <v>631</v>
      </c>
    </row>
    <row r="8" spans="1:6">
      <c r="B8">
        <f>8*(A1+A2+B1)-3*(A5)</f>
        <v>3</v>
      </c>
      <c r="D8" t="s">
        <v>1</v>
      </c>
      <c r="E8">
        <f>B3+A3</f>
        <v>315</v>
      </c>
    </row>
    <row r="9" spans="1:6">
      <c r="B9">
        <f>8*(A1+B1+C1)-3*(A5)</f>
        <v>-5</v>
      </c>
    </row>
    <row r="10" spans="1:6">
      <c r="B10">
        <f>8*(C1+B1+C2)-3*(A5)</f>
        <v>11</v>
      </c>
    </row>
    <row r="11" spans="1:6">
      <c r="B11">
        <f>8*(C1+C2+C3)-3*(A5)</f>
        <v>3</v>
      </c>
    </row>
    <row r="12" spans="1:6">
      <c r="B12">
        <f>8*(C2+C3+B3)-3*(A5)</f>
        <v>11</v>
      </c>
      <c r="D12" t="s">
        <v>8</v>
      </c>
      <c r="E12">
        <f>MAX(B7:B14)</f>
        <v>11</v>
      </c>
    </row>
    <row r="13" spans="1:6">
      <c r="B13">
        <f>8*(A3+B3+C3)-3*(A5)</f>
        <v>-5</v>
      </c>
      <c r="D13" t="s">
        <v>9</v>
      </c>
      <c r="E13">
        <f>E12-384</f>
        <v>-373</v>
      </c>
    </row>
    <row r="14" spans="1:6">
      <c r="B14">
        <f>8*(A3+B3+A2)-3*(A5)</f>
        <v>3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LEE-STEPHANE</dc:creator>
  <cp:lastModifiedBy>LEE-STEPHANE</cp:lastModifiedBy>
  <dcterms:created xsi:type="dcterms:W3CDTF">2013-07-14T04:32:47Z</dcterms:created>
  <dcterms:modified xsi:type="dcterms:W3CDTF">2013-07-17T04:22:45Z</dcterms:modified>
</cp:coreProperties>
</file>