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45D6CBEA-13DB-4A42-9AED-DAFE70DD6C88}" xr6:coauthVersionLast="45" xr6:coauthVersionMax="45" xr10:uidLastSave="{00000000-0000-0000-0000-000000000000}"/>
  <bookViews>
    <workbookView xWindow="-108" yWindow="-108" windowWidth="23256" windowHeight="12576" firstSheet="1" activeTab="9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ports" sheetId="8" r:id="rId8"/>
    <sheet name="port_loc" sheetId="11" r:id="rId9"/>
    <sheet name="Rute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5" l="1"/>
  <c r="J10" i="4" l="1"/>
  <c r="J8" i="4"/>
  <c r="J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<sst xmlns="http://schemas.openxmlformats.org/spreadsheetml/2006/main" count="1107" uniqueCount="307">
  <si>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</si>
  <si>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</si>
  <si>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</si>
  <si>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</si>
  <si>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</si>
  <si>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</si>
  <si>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</si>
  <si>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</si>
  <si>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</si>
  <si>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</si>
  <si>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</si>
  <si>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</si>
  <si>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</si>
  <si>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</si>
  <si>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</si>
  <si>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</si>
  <si>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</si>
  <si>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</si>
  <si>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</si>
  <si>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</si>
  <si>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</si>
  <si>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</si>
  <si>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</si>
  <si>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</si>
  <si>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</si>
  <si>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</si>
  <si>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</si>
  <si>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</si>
  <si>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</si>
  <si>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</si>
  <si>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</si>
  <si>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</si>
  <si>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</si>
  <si>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</si>
  <si>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</si>
  <si>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</si>
  <si>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</si>
  <si>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</si>
  <si>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</si>
  <si>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</si>
  <si>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</si>
  <si>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</si>
  <si>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</si>
  <si>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</si>
  <si>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</si>
  <si>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</si>
  <si>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</si>
  <si>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</si>
  <si>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</si>
  <si>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</si>
  <si>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</si>
  <si>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</si>
  <si>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</si>
  <si>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</si>
  <si>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</si>
  <si>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</si>
  <si>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</si>
  <si>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</si>
  <si>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</si>
  <si>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</si>
  <si>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</si>
  <si>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</si>
  <si>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</si>
  <si>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</si>
  <si>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</si>
  <si>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</si>
  <si>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</si>
  <si>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</si>
  <si>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</si>
  <si>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</si>
  <si>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</si>
  <si>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</si>
  <si>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</si>
  <si>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</si>
  <si>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</si>
  <si>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</si>
  <si>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</si>
  <si>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</si>
  <si>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</si>
  <si>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</si>
  <si>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</si>
  <si>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</si>
  <si>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</si>
  <si>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</si>
  <si>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</si>
  <si>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</si>
  <si>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</si>
  <si>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</si>
  <si>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</si>
  <si>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</si>
  <si>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</si>
  <si>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</si>
  <si>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</si>
  <si>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</si>
  <si>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</si>
  <si>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</si>
  <si>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</si>
  <si>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</si>
  <si>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</si>
  <si>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</si>
  <si>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</si>
  <si>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</si>
  <si>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</si>
  <si>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</si>
  <si>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</si>
  <si>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</si>
  <si>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</si>
  <si>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</si>
  <si>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</si>
  <si>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</si>
  <si>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</si>
  <si>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</si>
  <si>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</si>
  <si>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</si>
  <si>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</si>
  <si>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A20</t>
  </si>
  <si>
    <t>A25</t>
  </si>
  <si>
    <t>A26</t>
  </si>
  <si>
    <t>A27</t>
  </si>
  <si>
    <t>A84</t>
  </si>
  <si>
    <t>A85</t>
  </si>
  <si>
    <t>A86</t>
  </si>
  <si>
    <t>A87</t>
  </si>
  <si>
    <t>A88</t>
  </si>
  <si>
    <t>A89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</si>
  <si>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</si>
  <si>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</si>
  <si>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</si>
  <si>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</si>
  <si>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</si>
  <si>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</si>
  <si>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</si>
  <si>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</si>
  <si>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</si>
  <si>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</si>
  <si>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</si>
  <si>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</si>
  <si>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</si>
  <si>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</si>
  <si>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</si>
  <si>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</si>
  <si>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</si>
  <si>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</si>
  <si>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</si>
  <si>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</si>
  <si>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</si>
  <si>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</si>
  <si>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</si>
  <si>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</si>
  <si>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</si>
  <si>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</si>
  <si>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</si>
  <si>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</si>
  <si>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</si>
  <si>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</si>
  <si>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</si>
  <si>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</si>
  <si>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</si>
  <si>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</si>
  <si>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</si>
  <si>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</si>
  <si>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</si>
  <si>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</si>
  <si>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</si>
  <si>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</si>
  <si>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</si>
  <si>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</si>
  <si>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</si>
  <si>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</si>
  <si>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</si>
  <si>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</si>
  <si>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</si>
  <si>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</si>
  <si>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</si>
  <si>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</si>
  <si>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</si>
  <si>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</si>
  <si>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</si>
  <si>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</si>
  <si>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</si>
  <si>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</si>
  <si>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</si>
  <si>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</si>
  <si>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</si>
  <si>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</si>
  <si>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</si>
  <si>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</si>
  <si>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</si>
  <si>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</si>
  <si>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</si>
  <si>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</si>
  <si>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</si>
  <si>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</si>
  <si>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</si>
  <si>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</si>
  <si>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</si>
  <si>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</si>
  <si>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</si>
  <si>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</si>
  <si>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</si>
  <si>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</si>
  <si>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</si>
  <si>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</si>
  <si>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</si>
  <si>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</si>
  <si>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</si>
  <si>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</si>
  <si>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</si>
  <si>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</si>
  <si>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</si>
  <si>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</si>
  <si>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</si>
  <si>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</si>
  <si>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</si>
  <si>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</si>
  <si>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</si>
  <si>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</si>
  <si>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</si>
  <si>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</si>
  <si>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</si>
  <si>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</si>
  <si>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</si>
  <si>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</si>
  <si>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</si>
  <si>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</si>
  <si>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</si>
  <si>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</si>
  <si>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</si>
  <si>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</si>
  <si>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</si>
  <si>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</si>
  <si>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</si>
  <si>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</si>
  <si>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</si>
  <si>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</si>
  <si>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</si>
  <si>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</si>
  <si>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</si>
  <si>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</si>
  <si>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</si>
  <si>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</si>
  <si>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</si>
  <si>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</si>
  <si>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</si>
  <si>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</si>
  <si>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</si>
  <si>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</si>
  <si>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</si>
  <si>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</si>
  <si>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</si>
  <si>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</si>
  <si>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</si>
  <si>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</si>
  <si>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</si>
  <si>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</si>
  <si>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</si>
  <si>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</si>
  <si>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</si>
  <si>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</si>
  <si>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</si>
  <si>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</si>
  <si>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</si>
  <si>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</si>
  <si>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</si>
  <si>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</si>
  <si>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</si>
  <si>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</si>
  <si>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</si>
  <si>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</si>
  <si>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</si>
  <si>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</si>
  <si>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</si>
  <si>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</si>
  <si>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</si>
  <si>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</si>
  <si>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</si>
  <si>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</si>
  <si>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</si>
  <si>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</si>
  <si>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</si>
  <si>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</si>
  <si>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</si>
  <si>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</si>
  <si>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</si>
  <si>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</si>
  <si>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</si>
  <si>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</si>
  <si>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</si>
  <si>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</si>
  <si>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</si>
  <si>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</si>
  <si>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</si>
  <si>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</si>
  <si>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</si>
  <si>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</si>
  <si>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</si>
  <si>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</si>
  <si>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</si>
  <si>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Tanggal Awal</t>
  </si>
  <si>
    <t>Tanggal Akhir</t>
  </si>
  <si>
    <t>Kategori 1</t>
  </si>
  <si>
    <t>Kategori 2</t>
  </si>
  <si>
    <t>Kategori 3</t>
  </si>
  <si>
    <t>3°20'16.1"S</t>
  </si>
  <si>
    <t>107°04'00.2"E</t>
  </si>
  <si>
    <t xml:space="preserve"> 109°15'33.0"E</t>
  </si>
  <si>
    <t>1°19'52.2"S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</si>
</sst>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41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1" xfId="0" applyNumberFormat="1" applyFont="1" applyFill="1" applyBorder="1"/>
    <xf numFmtId="0" fontId="0" fillId="5" borderId="12" xfId="0" applyNumberFormat="1" applyFont="1" applyFill="1" applyBorder="1"/>
    <xf numFmtId="0" fontId="0" fillId="5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6" borderId="0" xfId="0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7" borderId="0" xfId="0" applyFill="1"/>
    <xf numFmtId="0" fontId="0" fillId="5" borderId="0" xfId="0" applyNumberFormat="1" applyFont="1" applyFill="1" applyBorder="1" applyAlignment="1">
      <alignment horizontal="center"/>
    </xf>
    <xf numFmtId="0" fontId="0" fillId="5" borderId="14" xfId="0" applyNumberFormat="1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F14" sqref="F14"/>
    </sheetView>
  </sheetViews>
  <sheetFormatPr defaultRowHeight="14.4"/>
  <cols>
    <col min="1" max="1" width="17.5546875" bestFit="1" customWidth="1"/>
  </cols>
  <sheetData>
    <row r="1" spans="1:94" ht="15" thickBot="1">
      <c r="A1" s="1"/>
      <c r="B1" s="2" t="s">
        <v>107</v>
      </c>
      <c r="C1" s="3" t="s">
        <v>0</v>
      </c>
      <c r="D1" s="3" t="s">
        <v>1</v>
      </c>
      <c r="E1" s="3" t="s">
        <v>108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106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105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109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8" t="s">
        <v>71</v>
      </c>
    </row>
    <row r="2" spans="1:94">
      <c r="A2" s="4" t="s">
        <v>107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108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105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109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5"/>
  <sheetViews>
    <sheetView tabSelected="1" workbookViewId="0">
      <selection activeCell="J8" sqref="J8"/>
    </sheetView>
  </sheetViews>
  <sheetFormatPr defaultRowHeight="14.4"/>
  <cols>
    <col min="1" max="1" width="13.33203125" bestFit="1" customWidth="1"/>
    <col min="2" max="2" width="15.44140625" bestFit="1" customWidth="1"/>
    <col min="3" max="3" width="11.21875" bestFit="1" customWidth="1"/>
    <col min="4" max="4" width="13.5546875" bestFit="1" customWidth="1"/>
  </cols>
  <sheetData>
    <row r="1" spans="1:4">
      <c r="A1" t="s">
        <v>294</v>
      </c>
      <c r="B1" t="s">
        <v>295</v>
      </c>
      <c r="C1" t="s">
        <v>296</v>
      </c>
      <c r="D1" t="s">
        <v>297</v>
      </c>
    </row>
    <row r="2" spans="1:4">
      <c r="A2" s="39" t="s">
        <v>76</v>
      </c>
      <c r="B2" s="37" t="s">
        <v>73</v>
      </c>
      <c r="C2" s="31" t="s">
        <v>292</v>
      </c>
      <c r="D2" s="32" t="s">
        <v>291</v>
      </c>
    </row>
    <row r="3" spans="1:4">
      <c r="A3" s="40"/>
      <c r="B3" s="37"/>
      <c r="C3" s="31" t="s">
        <v>303</v>
      </c>
      <c r="D3" s="32" t="s">
        <v>304</v>
      </c>
    </row>
    <row r="4" spans="1:4">
      <c r="A4" s="40"/>
      <c r="B4" s="37"/>
      <c r="C4" s="31" t="s">
        <v>306</v>
      </c>
      <c r="D4" s="32" t="s">
        <v>305</v>
      </c>
    </row>
    <row r="5" spans="1:4">
      <c r="A5" s="40"/>
      <c r="B5" s="38"/>
      <c r="C5" s="28" t="s">
        <v>130</v>
      </c>
      <c r="D5" s="29" t="s">
        <v>131</v>
      </c>
    </row>
  </sheetData>
  <mergeCells count="2">
    <mergeCell ref="B2:B5"/>
    <mergeCell ref="A2:A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I12"/>
  <sheetViews>
    <sheetView zoomScale="85" zoomScaleNormal="85" workbookViewId="0">
      <selection activeCell="D13" sqref="D13"/>
    </sheetView>
  </sheetViews>
  <sheetFormatPr defaultColWidth="8.88671875" defaultRowHeight="14.4"/>
  <cols>
    <col min="1" max="1" width="19.6640625" style="25" customWidth="1"/>
    <col min="2" max="2" width="21.33203125" style="25" customWidth="1"/>
    <col min="3" max="3" width="14.88671875" style="25" customWidth="1"/>
    <col min="4" max="4" width="23" style="25" customWidth="1"/>
    <col min="5" max="16384" width="8.88671875" style="25"/>
  </cols>
  <sheetData>
    <row r="1" spans="1:9">
      <c r="A1" s="33" t="s">
        <v>111</v>
      </c>
      <c r="B1" s="33" t="s">
        <v>112</v>
      </c>
      <c r="C1" s="33" t="s">
        <v>113</v>
      </c>
      <c r="D1" s="33" t="s">
        <v>114</v>
      </c>
    </row>
    <row r="2" spans="1:9" ht="15.6">
      <c r="A2" s="26" t="s">
        <v>115</v>
      </c>
      <c r="B2" s="26" t="s">
        <v>18</v>
      </c>
      <c r="C2">
        <v>4</v>
      </c>
      <c r="D2" s="26" t="s">
        <v>71</v>
      </c>
      <c r="G2" s="17"/>
      <c r="H2" s="17"/>
      <c r="I2" s="17"/>
    </row>
    <row r="3" spans="1:9">
      <c r="A3" s="26" t="s">
        <v>116</v>
      </c>
      <c r="B3" s="26" t="s">
        <v>84</v>
      </c>
      <c r="C3">
        <v>1</v>
      </c>
      <c r="D3" s="26" t="s">
        <v>71</v>
      </c>
    </row>
    <row r="4" spans="1:9">
      <c r="A4" s="26" t="s">
        <v>117</v>
      </c>
      <c r="B4" s="26" t="s">
        <v>34</v>
      </c>
      <c r="C4">
        <v>9</v>
      </c>
      <c r="D4" s="26" t="s">
        <v>30</v>
      </c>
    </row>
    <row r="5" spans="1:9">
      <c r="A5" s="26" t="s">
        <v>118</v>
      </c>
      <c r="B5" s="26" t="s">
        <v>71</v>
      </c>
      <c r="C5">
        <v>5</v>
      </c>
      <c r="D5" s="26" t="s">
        <v>82</v>
      </c>
    </row>
    <row r="6" spans="1:9">
      <c r="A6" s="26" t="s">
        <v>119</v>
      </c>
      <c r="B6" s="26" t="s">
        <v>4</v>
      </c>
      <c r="C6">
        <v>6</v>
      </c>
      <c r="D6" s="26" t="s">
        <v>53</v>
      </c>
    </row>
    <row r="7" spans="1:9">
      <c r="A7" s="26" t="s">
        <v>120</v>
      </c>
      <c r="B7" s="26" t="s">
        <v>2</v>
      </c>
      <c r="C7">
        <v>5</v>
      </c>
      <c r="D7" s="26" t="s">
        <v>63</v>
      </c>
    </row>
    <row r="8" spans="1:9">
      <c r="A8" s="26" t="s">
        <v>121</v>
      </c>
      <c r="B8" s="26" t="s">
        <v>77</v>
      </c>
      <c r="C8">
        <v>7</v>
      </c>
      <c r="D8" s="26" t="s">
        <v>71</v>
      </c>
    </row>
    <row r="9" spans="1:9">
      <c r="A9" s="26" t="s">
        <v>122</v>
      </c>
      <c r="B9" s="26" t="s">
        <v>57</v>
      </c>
      <c r="C9">
        <v>8</v>
      </c>
      <c r="D9" s="26" t="s">
        <v>70</v>
      </c>
    </row>
    <row r="10" spans="1:9">
      <c r="A10" s="26" t="s">
        <v>123</v>
      </c>
      <c r="B10" s="26" t="s">
        <v>64</v>
      </c>
      <c r="C10">
        <v>8</v>
      </c>
      <c r="D10" s="26" t="s">
        <v>107</v>
      </c>
    </row>
    <row r="11" spans="1:9">
      <c r="A11" s="26" t="s">
        <v>124</v>
      </c>
      <c r="B11" s="26" t="s">
        <v>40</v>
      </c>
      <c r="C11">
        <v>6</v>
      </c>
      <c r="D11" s="26" t="s">
        <v>11</v>
      </c>
    </row>
    <row r="12" spans="1:9">
      <c r="A12" s="26" t="s">
        <v>124</v>
      </c>
      <c r="B12" s="26" t="s">
        <v>76</v>
      </c>
      <c r="C12">
        <v>6</v>
      </c>
      <c r="D12" s="26" t="s">
        <v>73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999"/>
  <sheetViews>
    <sheetView workbookViewId="0">
      <selection activeCell="A10" sqref="A5:A10"/>
    </sheetView>
  </sheetViews>
  <sheetFormatPr defaultColWidth="14.44140625" defaultRowHeight="15" customHeight="1"/>
  <cols>
    <col min="1" max="1" width="16.33203125" style="11" bestFit="1" customWidth="1"/>
    <col min="2" max="8" width="8.6640625" style="11" customWidth="1"/>
    <col min="9" max="9" width="12.33203125" style="11" bestFit="1" customWidth="1"/>
    <col min="10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50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88</v>
      </c>
      <c r="C5" s="12">
        <v>120</v>
      </c>
      <c r="D5" s="12">
        <v>120</v>
      </c>
      <c r="E5" s="20">
        <v>120</v>
      </c>
      <c r="F5" s="20">
        <v>120</v>
      </c>
      <c r="G5" s="20">
        <v>120</v>
      </c>
      <c r="H5" s="20">
        <v>120</v>
      </c>
      <c r="I5" s="21">
        <v>8</v>
      </c>
      <c r="J5" s="23">
        <v>4</v>
      </c>
      <c r="K5" s="22">
        <v>6</v>
      </c>
      <c r="L5" s="20">
        <v>24</v>
      </c>
      <c r="M5" s="20">
        <v>24</v>
      </c>
      <c r="N5" s="20">
        <v>24</v>
      </c>
      <c r="O5" s="12">
        <v>24</v>
      </c>
      <c r="P5" s="12">
        <v>24</v>
      </c>
      <c r="Q5" s="12">
        <v>24</v>
      </c>
      <c r="R5" s="12">
        <v>24</v>
      </c>
      <c r="S5" s="12">
        <v>24</v>
      </c>
      <c r="T5" s="12">
        <v>24</v>
      </c>
      <c r="U5" s="12">
        <v>24</v>
      </c>
      <c r="V5" s="12">
        <v>24</v>
      </c>
      <c r="W5" s="12">
        <v>24</v>
      </c>
      <c r="X5" s="12">
        <v>24</v>
      </c>
      <c r="Y5" s="12">
        <v>24</v>
      </c>
      <c r="Z5" s="12">
        <v>24</v>
      </c>
      <c r="AA5" s="12">
        <v>24</v>
      </c>
      <c r="AB5" s="12">
        <v>24</v>
      </c>
      <c r="AC5" s="12">
        <v>24</v>
      </c>
      <c r="AD5" s="12">
        <v>24</v>
      </c>
      <c r="AE5" s="12">
        <v>24</v>
      </c>
      <c r="AF5" s="12">
        <v>24</v>
      </c>
      <c r="AG5" s="12">
        <v>24</v>
      </c>
      <c r="AH5" s="12">
        <v>24</v>
      </c>
      <c r="AI5" s="12">
        <v>24</v>
      </c>
      <c r="AJ5" s="12">
        <v>24</v>
      </c>
      <c r="AK5" s="12">
        <v>24</v>
      </c>
      <c r="AL5" s="12">
        <v>24</v>
      </c>
      <c r="AM5" s="12">
        <v>24</v>
      </c>
      <c r="AN5" s="12">
        <v>24</v>
      </c>
      <c r="AO5" s="12">
        <v>24</v>
      </c>
      <c r="AP5" s="12">
        <v>24</v>
      </c>
      <c r="AQ5" s="12">
        <v>24</v>
      </c>
      <c r="AR5" s="12">
        <v>24</v>
      </c>
      <c r="AS5" s="12">
        <v>24</v>
      </c>
      <c r="AT5" s="12">
        <v>24</v>
      </c>
      <c r="AU5" s="12">
        <v>24</v>
      </c>
      <c r="AV5" s="12">
        <v>24</v>
      </c>
      <c r="AW5" s="12">
        <v>24</v>
      </c>
      <c r="AX5" s="12">
        <v>24</v>
      </c>
      <c r="AY5" s="12">
        <v>24</v>
      </c>
      <c r="AZ5" s="12">
        <v>24</v>
      </c>
      <c r="BA5" s="12">
        <v>24</v>
      </c>
      <c r="BB5" s="12">
        <v>24</v>
      </c>
      <c r="BC5" s="12">
        <v>24</v>
      </c>
      <c r="BD5" s="12">
        <v>24</v>
      </c>
      <c r="BE5" s="12">
        <v>24</v>
      </c>
      <c r="BF5" s="12">
        <v>24</v>
      </c>
      <c r="BG5" s="12">
        <v>24</v>
      </c>
      <c r="BH5" s="12">
        <v>24</v>
      </c>
      <c r="BI5" s="12">
        <v>24</v>
      </c>
      <c r="BJ5" s="12">
        <v>24</v>
      </c>
      <c r="BK5" s="12">
        <v>24</v>
      </c>
      <c r="BL5" s="12">
        <v>24</v>
      </c>
      <c r="BM5" s="12">
        <v>24</v>
      </c>
      <c r="BN5" s="12">
        <v>24</v>
      </c>
      <c r="BO5" s="12">
        <v>24</v>
      </c>
      <c r="BP5" s="12">
        <v>24</v>
      </c>
      <c r="BQ5" s="12">
        <v>24</v>
      </c>
      <c r="BR5" s="12">
        <v>24</v>
      </c>
      <c r="BS5" s="12">
        <v>24</v>
      </c>
      <c r="BT5" s="12">
        <v>24</v>
      </c>
      <c r="BU5" s="12">
        <v>24</v>
      </c>
      <c r="BV5" s="12">
        <v>24</v>
      </c>
      <c r="BW5" s="12">
        <v>24</v>
      </c>
      <c r="BX5" s="12">
        <v>24</v>
      </c>
      <c r="BY5" s="12">
        <v>24</v>
      </c>
      <c r="BZ5" s="12">
        <v>24</v>
      </c>
      <c r="CA5" s="12">
        <v>24</v>
      </c>
      <c r="CB5" s="12">
        <v>24</v>
      </c>
      <c r="CC5" s="12">
        <v>24</v>
      </c>
      <c r="CD5" s="12">
        <v>24</v>
      </c>
      <c r="CE5" s="12">
        <v>24</v>
      </c>
      <c r="CF5" s="12">
        <v>24</v>
      </c>
      <c r="CG5" s="12">
        <v>24</v>
      </c>
      <c r="CH5" s="12">
        <v>24</v>
      </c>
      <c r="CI5" s="12">
        <v>24</v>
      </c>
      <c r="CJ5" s="12">
        <v>24</v>
      </c>
      <c r="CK5" s="12">
        <v>24</v>
      </c>
    </row>
    <row r="6" spans="1:89" ht="14.4">
      <c r="A6" s="12" t="s">
        <v>89</v>
      </c>
      <c r="C6" s="12">
        <v>4</v>
      </c>
      <c r="D6" s="12">
        <v>4</v>
      </c>
      <c r="E6" s="20">
        <v>4</v>
      </c>
      <c r="F6" s="20">
        <v>4</v>
      </c>
      <c r="G6" s="20">
        <v>4</v>
      </c>
      <c r="H6" s="20">
        <v>4</v>
      </c>
      <c r="I6" s="21">
        <v>2</v>
      </c>
      <c r="J6" s="23">
        <v>2</v>
      </c>
      <c r="K6" s="22">
        <v>2</v>
      </c>
      <c r="L6" s="20">
        <v>5</v>
      </c>
      <c r="M6" s="20">
        <v>5</v>
      </c>
      <c r="N6" s="20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>
        <v>5</v>
      </c>
      <c r="CH6" s="12">
        <v>5</v>
      </c>
      <c r="CI6" s="12">
        <v>5</v>
      </c>
      <c r="CJ6" s="12">
        <v>5</v>
      </c>
      <c r="CK6" s="12">
        <v>5</v>
      </c>
    </row>
    <row r="7" spans="1:89" ht="14.4">
      <c r="A7" s="12" t="s">
        <v>90</v>
      </c>
      <c r="C7" s="12">
        <v>3</v>
      </c>
      <c r="D7" s="12">
        <v>3</v>
      </c>
      <c r="E7" s="20">
        <v>3</v>
      </c>
      <c r="F7" s="20">
        <v>3</v>
      </c>
      <c r="G7" s="20">
        <v>3</v>
      </c>
      <c r="H7" s="20">
        <v>3</v>
      </c>
      <c r="I7" s="21">
        <v>1</v>
      </c>
      <c r="J7" s="23">
        <v>1</v>
      </c>
      <c r="K7" s="22">
        <v>1</v>
      </c>
      <c r="L7" s="20">
        <v>3</v>
      </c>
      <c r="M7" s="20">
        <v>3</v>
      </c>
      <c r="N7" s="20">
        <v>3</v>
      </c>
      <c r="O7" s="12">
        <v>3</v>
      </c>
      <c r="P7" s="12">
        <v>3</v>
      </c>
      <c r="Q7" s="12">
        <v>3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 s="12">
        <v>3</v>
      </c>
      <c r="AF7" s="12">
        <v>3</v>
      </c>
      <c r="AG7" s="12">
        <v>3</v>
      </c>
      <c r="AH7" s="12">
        <v>3</v>
      </c>
      <c r="AI7" s="12">
        <v>3</v>
      </c>
      <c r="AJ7" s="12">
        <v>3</v>
      </c>
      <c r="AK7" s="12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R7" s="12">
        <v>3</v>
      </c>
      <c r="AS7" s="12">
        <v>3</v>
      </c>
      <c r="AT7" s="12">
        <v>3</v>
      </c>
      <c r="AU7" s="12">
        <v>3</v>
      </c>
      <c r="AV7" s="12">
        <v>3</v>
      </c>
      <c r="AW7" s="12">
        <v>3</v>
      </c>
      <c r="AX7" s="12">
        <v>3</v>
      </c>
      <c r="AY7" s="12">
        <v>3</v>
      </c>
      <c r="AZ7" s="12">
        <v>3</v>
      </c>
      <c r="BA7" s="12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>
        <v>3</v>
      </c>
      <c r="BH7" s="12">
        <v>3</v>
      </c>
      <c r="BI7" s="12">
        <v>3</v>
      </c>
      <c r="BJ7" s="12">
        <v>3</v>
      </c>
      <c r="BK7" s="12">
        <v>3</v>
      </c>
      <c r="BL7" s="12">
        <v>3</v>
      </c>
      <c r="BM7" s="12">
        <v>3</v>
      </c>
      <c r="BN7" s="12">
        <v>3</v>
      </c>
      <c r="BO7" s="12">
        <v>3</v>
      </c>
      <c r="BP7" s="12">
        <v>3</v>
      </c>
      <c r="BQ7" s="12">
        <v>3</v>
      </c>
      <c r="BR7" s="12">
        <v>3</v>
      </c>
      <c r="BS7" s="12">
        <v>3</v>
      </c>
      <c r="BT7" s="12">
        <v>3</v>
      </c>
      <c r="BU7" s="12">
        <v>3</v>
      </c>
      <c r="BV7" s="12">
        <v>3</v>
      </c>
      <c r="BW7" s="12">
        <v>3</v>
      </c>
      <c r="BX7" s="12">
        <v>3</v>
      </c>
      <c r="BY7" s="12">
        <v>3</v>
      </c>
      <c r="BZ7" s="12">
        <v>3</v>
      </c>
      <c r="CA7" s="12">
        <v>3</v>
      </c>
      <c r="CB7" s="12">
        <v>3</v>
      </c>
      <c r="CC7" s="12">
        <v>3</v>
      </c>
      <c r="CD7" s="12">
        <v>3</v>
      </c>
      <c r="CE7" s="12">
        <v>3</v>
      </c>
      <c r="CF7" s="12">
        <v>3</v>
      </c>
      <c r="CG7" s="12">
        <v>3</v>
      </c>
      <c r="CH7" s="12">
        <v>3</v>
      </c>
      <c r="CI7" s="12">
        <v>3</v>
      </c>
      <c r="CJ7" s="12">
        <v>3</v>
      </c>
      <c r="CK7" s="12">
        <v>3</v>
      </c>
    </row>
    <row r="8" spans="1:89" ht="14.4">
      <c r="A8" s="12" t="s">
        <v>91</v>
      </c>
      <c r="C8" s="12">
        <v>20000</v>
      </c>
      <c r="D8" s="12">
        <v>20000</v>
      </c>
      <c r="E8" s="20">
        <v>20000</v>
      </c>
      <c r="F8" s="20">
        <v>20000</v>
      </c>
      <c r="G8" s="20">
        <v>20000</v>
      </c>
      <c r="H8" s="20">
        <v>20000</v>
      </c>
      <c r="I8" s="21">
        <v>20000</v>
      </c>
      <c r="J8" s="23">
        <v>20000</v>
      </c>
      <c r="K8" s="22">
        <v>20000</v>
      </c>
      <c r="L8" s="20">
        <v>700</v>
      </c>
      <c r="M8" s="20">
        <v>700</v>
      </c>
      <c r="N8" s="20">
        <v>700</v>
      </c>
      <c r="O8" s="12">
        <v>700</v>
      </c>
      <c r="P8" s="12">
        <v>700</v>
      </c>
      <c r="Q8" s="12">
        <v>700</v>
      </c>
      <c r="R8" s="12">
        <v>700</v>
      </c>
      <c r="S8" s="12">
        <v>700</v>
      </c>
      <c r="T8" s="12">
        <v>700</v>
      </c>
      <c r="U8" s="12">
        <v>700</v>
      </c>
      <c r="V8" s="12">
        <v>700</v>
      </c>
      <c r="W8" s="12">
        <v>700</v>
      </c>
      <c r="X8" s="12">
        <v>700</v>
      </c>
      <c r="Y8" s="12">
        <v>700</v>
      </c>
      <c r="Z8" s="12">
        <v>700</v>
      </c>
      <c r="AA8" s="12">
        <v>700</v>
      </c>
      <c r="AB8" s="12">
        <v>700</v>
      </c>
      <c r="AC8" s="12">
        <v>700</v>
      </c>
      <c r="AD8" s="12">
        <v>700</v>
      </c>
      <c r="AE8" s="12">
        <v>700</v>
      </c>
      <c r="AF8" s="12">
        <v>700</v>
      </c>
      <c r="AG8" s="12">
        <v>700</v>
      </c>
      <c r="AH8" s="12">
        <v>700</v>
      </c>
      <c r="AI8" s="12">
        <v>700</v>
      </c>
      <c r="AJ8" s="12">
        <v>700</v>
      </c>
      <c r="AK8" s="12">
        <v>700</v>
      </c>
      <c r="AL8" s="12">
        <v>700</v>
      </c>
      <c r="AM8" s="12">
        <v>700</v>
      </c>
      <c r="AN8" s="12">
        <v>700</v>
      </c>
      <c r="AO8" s="12">
        <v>700</v>
      </c>
      <c r="AP8" s="12">
        <v>700</v>
      </c>
      <c r="AQ8" s="12">
        <v>700</v>
      </c>
      <c r="AR8" s="12">
        <v>700</v>
      </c>
      <c r="AS8" s="12">
        <v>700</v>
      </c>
      <c r="AT8" s="12">
        <v>700</v>
      </c>
      <c r="AU8" s="12">
        <v>700</v>
      </c>
      <c r="AV8" s="12">
        <v>700</v>
      </c>
      <c r="AW8" s="12">
        <v>700</v>
      </c>
      <c r="AX8" s="12">
        <v>700</v>
      </c>
      <c r="AY8" s="12">
        <v>700</v>
      </c>
      <c r="AZ8" s="12">
        <v>700</v>
      </c>
      <c r="BA8" s="12">
        <v>700</v>
      </c>
      <c r="BB8" s="12">
        <v>700</v>
      </c>
      <c r="BC8" s="12">
        <v>700</v>
      </c>
      <c r="BD8" s="12">
        <v>700</v>
      </c>
      <c r="BE8" s="12">
        <v>700</v>
      </c>
      <c r="BF8" s="12">
        <v>700</v>
      </c>
      <c r="BG8" s="12">
        <v>700</v>
      </c>
      <c r="BH8" s="12">
        <v>700</v>
      </c>
      <c r="BI8" s="12">
        <v>700</v>
      </c>
      <c r="BJ8" s="12">
        <v>700</v>
      </c>
      <c r="BK8" s="12">
        <v>700</v>
      </c>
      <c r="BL8" s="12">
        <v>700</v>
      </c>
      <c r="BM8" s="12">
        <v>700</v>
      </c>
      <c r="BN8" s="12">
        <v>700</v>
      </c>
      <c r="BO8" s="12">
        <v>700</v>
      </c>
      <c r="BP8" s="12">
        <v>700</v>
      </c>
      <c r="BQ8" s="12">
        <v>700</v>
      </c>
      <c r="BR8" s="12">
        <v>700</v>
      </c>
      <c r="BS8" s="12">
        <v>700</v>
      </c>
      <c r="BT8" s="12">
        <v>700</v>
      </c>
      <c r="BU8" s="12">
        <v>700</v>
      </c>
      <c r="BV8" s="12">
        <v>700</v>
      </c>
      <c r="BW8" s="12">
        <v>700</v>
      </c>
      <c r="BX8" s="12">
        <v>700</v>
      </c>
      <c r="BY8" s="12">
        <v>700</v>
      </c>
      <c r="BZ8" s="12">
        <v>700</v>
      </c>
      <c r="CA8" s="12">
        <v>700</v>
      </c>
      <c r="CB8" s="12">
        <v>700</v>
      </c>
      <c r="CC8" s="12">
        <v>700</v>
      </c>
      <c r="CD8" s="12">
        <v>700</v>
      </c>
      <c r="CE8" s="12">
        <v>700</v>
      </c>
      <c r="CF8" s="12">
        <v>700</v>
      </c>
      <c r="CG8" s="12">
        <v>700</v>
      </c>
      <c r="CH8" s="12">
        <v>700</v>
      </c>
      <c r="CI8" s="12">
        <v>700</v>
      </c>
      <c r="CJ8" s="12">
        <v>700</v>
      </c>
      <c r="CK8" s="12">
        <v>700</v>
      </c>
    </row>
    <row r="9" spans="1:89" ht="15" customHeight="1">
      <c r="A9" s="12" t="s">
        <v>92</v>
      </c>
      <c r="C9" s="12">
        <v>183.33333333333334</v>
      </c>
      <c r="D9" s="12">
        <v>183.33333333333334</v>
      </c>
      <c r="E9" s="20">
        <v>183.33333333333334</v>
      </c>
      <c r="F9" s="20">
        <v>183.33333333333334</v>
      </c>
      <c r="G9" s="20">
        <v>183.33333333333334</v>
      </c>
      <c r="H9" s="20">
        <v>183.33333333333334</v>
      </c>
      <c r="I9" s="21">
        <v>375</v>
      </c>
      <c r="J9" s="23">
        <f>9000/24</f>
        <v>375</v>
      </c>
      <c r="K9" s="22">
        <v>375</v>
      </c>
      <c r="L9" s="20">
        <v>22.916666666666668</v>
      </c>
      <c r="M9" s="20">
        <v>22.916666666666668</v>
      </c>
      <c r="N9" s="20">
        <v>22.916666666666668</v>
      </c>
      <c r="O9" s="12">
        <v>22.916666666666668</v>
      </c>
      <c r="P9" s="12">
        <v>22.916666666666668</v>
      </c>
      <c r="Q9" s="12">
        <v>22.916666666666668</v>
      </c>
      <c r="R9" s="12">
        <v>22.916666666666668</v>
      </c>
      <c r="S9" s="12">
        <v>22.916666666666668</v>
      </c>
      <c r="T9" s="12">
        <v>22.916666666666668</v>
      </c>
      <c r="U9" s="12">
        <v>22.916666666666668</v>
      </c>
      <c r="V9" s="12">
        <v>22.916666666666668</v>
      </c>
      <c r="W9" s="12">
        <v>22.916666666666668</v>
      </c>
      <c r="X9" s="12">
        <v>22.916666666666668</v>
      </c>
      <c r="Y9" s="12">
        <v>22.916666666666668</v>
      </c>
      <c r="Z9" s="12">
        <v>22.916666666666668</v>
      </c>
      <c r="AA9" s="12">
        <v>22.916666666666668</v>
      </c>
      <c r="AB9" s="12">
        <v>22.916666666666668</v>
      </c>
      <c r="AC9" s="12">
        <v>22.916666666666668</v>
      </c>
      <c r="AD9" s="12">
        <v>22.916666666666668</v>
      </c>
      <c r="AE9" s="12">
        <v>22.916666666666668</v>
      </c>
      <c r="AF9" s="12">
        <v>22.916666666666668</v>
      </c>
      <c r="AG9" s="12">
        <v>22.916666666666668</v>
      </c>
      <c r="AH9" s="12">
        <v>22.916666666666668</v>
      </c>
      <c r="AI9" s="12">
        <v>22.916666666666668</v>
      </c>
      <c r="AJ9" s="12">
        <v>22.916666666666668</v>
      </c>
      <c r="AK9" s="12">
        <v>22.916666666666668</v>
      </c>
      <c r="AL9" s="12">
        <v>22.916666666666668</v>
      </c>
      <c r="AM9" s="12">
        <v>22.916666666666668</v>
      </c>
      <c r="AN9" s="12">
        <v>22.916666666666668</v>
      </c>
      <c r="AO9" s="12">
        <v>22.916666666666668</v>
      </c>
      <c r="AP9" s="12">
        <v>22.916666666666668</v>
      </c>
      <c r="AQ9" s="12">
        <v>22.916666666666668</v>
      </c>
      <c r="AR9" s="12">
        <v>22.916666666666668</v>
      </c>
      <c r="AS9" s="12">
        <v>22.916666666666668</v>
      </c>
      <c r="AT9" s="12">
        <v>22.916666666666668</v>
      </c>
      <c r="AU9" s="12">
        <v>22.916666666666668</v>
      </c>
      <c r="AV9" s="12">
        <v>22.916666666666668</v>
      </c>
      <c r="AW9" s="12">
        <v>22.916666666666668</v>
      </c>
      <c r="AX9" s="12">
        <v>22.916666666666668</v>
      </c>
      <c r="AY9" s="12">
        <v>22.916666666666668</v>
      </c>
      <c r="AZ9" s="12">
        <v>22.916666666666668</v>
      </c>
      <c r="BA9" s="12">
        <v>22.916666666666668</v>
      </c>
      <c r="BB9" s="12">
        <v>22.916666666666668</v>
      </c>
      <c r="BC9" s="12">
        <v>22.916666666666668</v>
      </c>
      <c r="BD9" s="12">
        <v>22.916666666666668</v>
      </c>
      <c r="BE9" s="12">
        <v>22.916666666666668</v>
      </c>
      <c r="BF9" s="12">
        <v>22.916666666666668</v>
      </c>
      <c r="BG9" s="12">
        <v>22.916666666666668</v>
      </c>
      <c r="BH9" s="12">
        <v>22.916666666666668</v>
      </c>
      <c r="BI9" s="12">
        <v>22.916666666666668</v>
      </c>
      <c r="BJ9" s="12">
        <v>22.916666666666668</v>
      </c>
      <c r="BK9" s="12">
        <v>22.916666666666668</v>
      </c>
      <c r="BL9" s="12">
        <v>22.916666666666668</v>
      </c>
      <c r="BM9" s="12">
        <v>22.916666666666668</v>
      </c>
      <c r="BN9" s="12">
        <v>22.916666666666668</v>
      </c>
      <c r="BO9" s="12">
        <v>22.916666666666668</v>
      </c>
      <c r="BP9" s="12">
        <v>22.916666666666668</v>
      </c>
      <c r="BQ9" s="12">
        <v>22.916666666666668</v>
      </c>
      <c r="BR9" s="12">
        <v>22.916666666666668</v>
      </c>
      <c r="BS9" s="12">
        <v>22.916666666666668</v>
      </c>
      <c r="BT9" s="12">
        <v>22.916666666666668</v>
      </c>
      <c r="BU9" s="12">
        <v>22.916666666666668</v>
      </c>
      <c r="BV9" s="12">
        <v>22.916666666666668</v>
      </c>
      <c r="BW9" s="12">
        <v>22.916666666666668</v>
      </c>
      <c r="BX9" s="12">
        <v>22.916666666666668</v>
      </c>
      <c r="BY9" s="12">
        <v>22.916666666666668</v>
      </c>
      <c r="BZ9" s="12">
        <v>22.916666666666668</v>
      </c>
      <c r="CA9" s="12">
        <v>22.916666666666668</v>
      </c>
      <c r="CB9" s="12">
        <v>22.916666666666668</v>
      </c>
      <c r="CC9" s="12">
        <v>22.916666666666668</v>
      </c>
      <c r="CD9" s="12">
        <v>22.916666666666668</v>
      </c>
      <c r="CE9" s="12">
        <v>22.916666666666668</v>
      </c>
      <c r="CF9" s="12">
        <v>22.916666666666668</v>
      </c>
      <c r="CG9" s="12">
        <v>22.916666666666668</v>
      </c>
      <c r="CH9" s="12">
        <v>22.916666666666668</v>
      </c>
      <c r="CI9" s="12">
        <v>22.916666666666668</v>
      </c>
      <c r="CJ9" s="12">
        <v>22.916666666666668</v>
      </c>
      <c r="CK9" s="12">
        <v>22.916666666666668</v>
      </c>
    </row>
    <row r="10" spans="1:89" ht="15" customHeight="1">
      <c r="A10" s="12" t="s">
        <v>93</v>
      </c>
      <c r="C10" s="12">
        <v>15000</v>
      </c>
      <c r="D10" s="12">
        <v>15000</v>
      </c>
      <c r="E10" s="20">
        <v>15000</v>
      </c>
      <c r="F10" s="20">
        <v>15000</v>
      </c>
      <c r="G10" s="20">
        <v>15000</v>
      </c>
      <c r="H10" s="20">
        <v>15000</v>
      </c>
      <c r="I10" s="24">
        <v>15000</v>
      </c>
      <c r="J10" s="23">
        <v>15000</v>
      </c>
      <c r="K10" s="22">
        <v>15000</v>
      </c>
      <c r="L10" s="20">
        <v>900</v>
      </c>
      <c r="M10" s="20">
        <v>900</v>
      </c>
      <c r="N10" s="20">
        <v>900</v>
      </c>
      <c r="O10" s="12">
        <v>900</v>
      </c>
      <c r="P10" s="12">
        <v>900</v>
      </c>
      <c r="Q10" s="12">
        <v>900</v>
      </c>
      <c r="R10" s="12">
        <v>900</v>
      </c>
      <c r="S10" s="12">
        <v>900</v>
      </c>
      <c r="T10" s="12">
        <v>900</v>
      </c>
      <c r="U10" s="12">
        <v>900</v>
      </c>
      <c r="V10" s="12">
        <v>900</v>
      </c>
      <c r="W10" s="12">
        <v>900</v>
      </c>
      <c r="X10" s="12">
        <v>900</v>
      </c>
      <c r="Y10" s="12">
        <v>900</v>
      </c>
      <c r="Z10" s="12">
        <v>900</v>
      </c>
      <c r="AA10" s="12">
        <v>900</v>
      </c>
      <c r="AB10" s="12">
        <v>900</v>
      </c>
      <c r="AC10" s="12">
        <v>900</v>
      </c>
      <c r="AD10" s="12">
        <v>900</v>
      </c>
      <c r="AE10" s="12">
        <v>900</v>
      </c>
      <c r="AF10" s="12">
        <v>900</v>
      </c>
      <c r="AG10" s="12">
        <v>900</v>
      </c>
      <c r="AH10" s="12">
        <v>900</v>
      </c>
      <c r="AI10" s="12">
        <v>900</v>
      </c>
      <c r="AJ10" s="12">
        <v>900</v>
      </c>
      <c r="AK10" s="12">
        <v>900</v>
      </c>
      <c r="AL10" s="12">
        <v>900</v>
      </c>
      <c r="AM10" s="12">
        <v>900</v>
      </c>
      <c r="AN10" s="12">
        <v>900</v>
      </c>
      <c r="AO10" s="12">
        <v>900</v>
      </c>
      <c r="AP10" s="12">
        <v>900</v>
      </c>
      <c r="AQ10" s="12">
        <v>900</v>
      </c>
      <c r="AR10" s="12">
        <v>900</v>
      </c>
      <c r="AS10" s="12">
        <v>900</v>
      </c>
      <c r="AT10" s="12">
        <v>900</v>
      </c>
      <c r="AU10" s="12">
        <v>900</v>
      </c>
      <c r="AV10" s="12">
        <v>900</v>
      </c>
      <c r="AW10" s="12">
        <v>900</v>
      </c>
      <c r="AX10" s="12">
        <v>900</v>
      </c>
      <c r="AY10" s="12">
        <v>900</v>
      </c>
      <c r="AZ10" s="12">
        <v>900</v>
      </c>
      <c r="BA10" s="12">
        <v>900</v>
      </c>
      <c r="BB10" s="12">
        <v>900</v>
      </c>
      <c r="BC10" s="12">
        <v>900</v>
      </c>
      <c r="BD10" s="12">
        <v>900</v>
      </c>
      <c r="BE10" s="12">
        <v>900</v>
      </c>
      <c r="BF10" s="12">
        <v>900</v>
      </c>
      <c r="BG10" s="12">
        <v>900</v>
      </c>
      <c r="BH10" s="12">
        <v>900</v>
      </c>
      <c r="BI10" s="12">
        <v>900</v>
      </c>
      <c r="BJ10" s="12">
        <v>900</v>
      </c>
      <c r="BK10" s="12">
        <v>900</v>
      </c>
      <c r="BL10" s="12">
        <v>900</v>
      </c>
      <c r="BM10" s="12">
        <v>900</v>
      </c>
      <c r="BN10" s="12">
        <v>900</v>
      </c>
      <c r="BO10" s="12">
        <v>900</v>
      </c>
      <c r="BP10" s="12">
        <v>900</v>
      </c>
      <c r="BQ10" s="12">
        <v>900</v>
      </c>
      <c r="BR10" s="12">
        <v>900</v>
      </c>
      <c r="BS10" s="12">
        <v>900</v>
      </c>
      <c r="BT10" s="12">
        <v>900</v>
      </c>
      <c r="BU10" s="12">
        <v>900</v>
      </c>
      <c r="BV10" s="12">
        <v>900</v>
      </c>
      <c r="BW10" s="12">
        <v>900</v>
      </c>
      <c r="BX10" s="12">
        <v>900</v>
      </c>
      <c r="BY10" s="12">
        <v>900</v>
      </c>
      <c r="BZ10" s="12">
        <v>900</v>
      </c>
      <c r="CA10" s="12">
        <v>900</v>
      </c>
      <c r="CB10" s="12">
        <v>900</v>
      </c>
      <c r="CC10" s="12">
        <v>900</v>
      </c>
      <c r="CD10" s="12">
        <v>900</v>
      </c>
      <c r="CE10" s="12">
        <v>900</v>
      </c>
      <c r="CF10" s="12">
        <v>900</v>
      </c>
      <c r="CG10" s="12">
        <v>900</v>
      </c>
      <c r="CH10" s="12">
        <v>900</v>
      </c>
      <c r="CI10" s="12">
        <v>900</v>
      </c>
      <c r="CJ10" s="12">
        <v>900</v>
      </c>
      <c r="CK10" s="12">
        <v>900</v>
      </c>
    </row>
    <row r="12" spans="1:89" ht="15" customHeight="1">
      <c r="G12" s="1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CK996"/>
  <sheetViews>
    <sheetView workbookViewId="0">
      <selection activeCell="J8" sqref="J8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6" t="s">
        <v>94</v>
      </c>
      <c r="B2" s="10">
        <v>20</v>
      </c>
    </row>
    <row r="3" spans="1:89" ht="14.4">
      <c r="A3" s="16" t="s">
        <v>95</v>
      </c>
      <c r="B3" s="10">
        <v>60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2" spans="1:89" ht="15" customHeight="1">
      <c r="A12" s="12"/>
    </row>
    <row r="13" spans="1:89" ht="15" customHeight="1">
      <c r="A13" s="12"/>
    </row>
    <row r="15" spans="1:89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9" ht="14.4">
      <c r="A1"/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5" customHeight="1">
      <c r="A2" s="14" t="s">
        <v>94</v>
      </c>
      <c r="B2" s="14">
        <v>12</v>
      </c>
    </row>
    <row r="3" spans="1:89" ht="15" customHeight="1">
      <c r="A3" s="14" t="s">
        <v>95</v>
      </c>
      <c r="B3" s="15">
        <v>40</v>
      </c>
    </row>
    <row r="4" spans="1:89" ht="15" customHeight="1">
      <c r="A4" s="11" t="s">
        <v>110</v>
      </c>
      <c r="B4" s="11">
        <v>10</v>
      </c>
    </row>
    <row r="5" spans="1:89" ht="14.4">
      <c r="A5" s="12" t="s">
        <v>87</v>
      </c>
      <c r="B5" s="11"/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B6" s="11"/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B7" s="11"/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B8" s="11"/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B9" s="11"/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4.4">
      <c r="A10" s="12" t="s">
        <v>92</v>
      </c>
      <c r="B10" s="11"/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4.4">
      <c r="A11" s="12" t="s">
        <v>93</v>
      </c>
      <c r="B11" s="11"/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2"/>
  <sheetViews>
    <sheetView topLeftCell="A7" workbookViewId="0">
      <selection activeCell="C4" sqref="C4"/>
    </sheetView>
  </sheetViews>
  <sheetFormatPr defaultRowHeight="14.4"/>
  <cols>
    <col min="1" max="1" width="12.109375" bestFit="1" customWidth="1"/>
    <col min="2" max="2" width="12.88671875" bestFit="1" customWidth="1"/>
    <col min="3" max="3" width="19.88671875" bestFit="1" customWidth="1"/>
  </cols>
  <sheetData>
    <row r="1" spans="1:3">
      <c r="A1" s="36" t="s">
        <v>300</v>
      </c>
      <c r="B1" s="36" t="s">
        <v>301</v>
      </c>
      <c r="C1" s="36" t="s">
        <v>302</v>
      </c>
    </row>
    <row r="2" spans="1:3">
      <c r="A2" s="35" t="s">
        <v>73</v>
      </c>
      <c r="B2" s="35" t="s">
        <v>60</v>
      </c>
      <c r="C2" s="35" t="s">
        <v>3</v>
      </c>
    </row>
    <row r="3" spans="1:3" ht="15.6">
      <c r="A3" s="17" t="s">
        <v>35</v>
      </c>
      <c r="B3" s="17" t="s">
        <v>21</v>
      </c>
      <c r="C3" s="17" t="s">
        <v>6</v>
      </c>
    </row>
    <row r="4" spans="1:3" ht="15.6">
      <c r="A4" s="17" t="s">
        <v>30</v>
      </c>
      <c r="B4" s="17" t="s">
        <v>44</v>
      </c>
      <c r="C4" s="17" t="s">
        <v>64</v>
      </c>
    </row>
    <row r="5" spans="1:3" ht="15.6">
      <c r="A5" s="17" t="s">
        <v>59</v>
      </c>
      <c r="B5" s="17" t="s">
        <v>104</v>
      </c>
      <c r="C5" s="17" t="s">
        <v>1</v>
      </c>
    </row>
    <row r="6" spans="1:3" ht="15.6">
      <c r="A6" s="17" t="s">
        <v>17</v>
      </c>
      <c r="B6" s="17" t="s">
        <v>43</v>
      </c>
      <c r="C6" s="17" t="s">
        <v>42</v>
      </c>
    </row>
    <row r="7" spans="1:3" ht="15.6">
      <c r="A7" s="17" t="s">
        <v>85</v>
      </c>
      <c r="B7" s="17" t="s">
        <v>80</v>
      </c>
      <c r="C7" s="17" t="s">
        <v>46</v>
      </c>
    </row>
    <row r="8" spans="1:3" ht="15.6">
      <c r="A8" s="17" t="s">
        <v>49</v>
      </c>
      <c r="B8" s="17" t="s">
        <v>105</v>
      </c>
      <c r="C8" s="17" t="s">
        <v>19</v>
      </c>
    </row>
    <row r="9" spans="1:3" ht="15.6">
      <c r="A9" s="17" t="s">
        <v>24</v>
      </c>
      <c r="B9" s="17" t="s">
        <v>4</v>
      </c>
      <c r="C9" s="17" t="s">
        <v>41</v>
      </c>
    </row>
    <row r="10" spans="1:3" ht="15.6">
      <c r="A10" s="17" t="s">
        <v>78</v>
      </c>
      <c r="B10" s="17" t="s">
        <v>106</v>
      </c>
      <c r="C10" s="17" t="s">
        <v>74</v>
      </c>
    </row>
    <row r="11" spans="1:3" ht="15.6">
      <c r="A11" s="17" t="s">
        <v>36</v>
      </c>
      <c r="B11" s="17" t="s">
        <v>37</v>
      </c>
      <c r="C11" s="17" t="s">
        <v>15</v>
      </c>
    </row>
    <row r="12" spans="1:3" ht="15.6">
      <c r="A12" s="17" t="s">
        <v>18</v>
      </c>
      <c r="B12" s="17" t="s">
        <v>39</v>
      </c>
      <c r="C12" s="17" t="s">
        <v>20</v>
      </c>
    </row>
    <row r="13" spans="1:3" ht="15.6">
      <c r="A13" s="17" t="s">
        <v>62</v>
      </c>
      <c r="B13" s="17" t="s">
        <v>65</v>
      </c>
      <c r="C13" s="17" t="s">
        <v>2</v>
      </c>
    </row>
    <row r="14" spans="1:3" ht="15.6">
      <c r="A14" s="17" t="s">
        <v>48</v>
      </c>
      <c r="B14" s="17" t="s">
        <v>107</v>
      </c>
      <c r="C14" s="17" t="s">
        <v>67</v>
      </c>
    </row>
    <row r="15" spans="1:3" ht="15.6">
      <c r="A15" s="17" t="s">
        <v>58</v>
      </c>
      <c r="B15" s="17" t="s">
        <v>38</v>
      </c>
      <c r="C15" s="17" t="s">
        <v>28</v>
      </c>
    </row>
    <row r="16" spans="1:3" ht="15.6">
      <c r="A16" s="17" t="s">
        <v>69</v>
      </c>
      <c r="B16" s="17" t="s">
        <v>14</v>
      </c>
      <c r="C16" s="17" t="s">
        <v>57</v>
      </c>
    </row>
    <row r="17" spans="1:3" ht="15.6">
      <c r="A17" s="17" t="s">
        <v>54</v>
      </c>
      <c r="B17" s="17" t="s">
        <v>70</v>
      </c>
      <c r="C17" s="17" t="s">
        <v>63</v>
      </c>
    </row>
    <row r="18" spans="1:3" ht="15.6">
      <c r="A18" s="17" t="s">
        <v>84</v>
      </c>
      <c r="B18" s="17" t="s">
        <v>11</v>
      </c>
      <c r="C18" s="17" t="s">
        <v>40</v>
      </c>
    </row>
    <row r="19" spans="1:3" ht="15.6">
      <c r="A19" s="17" t="s">
        <v>34</v>
      </c>
      <c r="B19" s="17" t="s">
        <v>12</v>
      </c>
      <c r="C19" s="17" t="s">
        <v>33</v>
      </c>
    </row>
    <row r="20" spans="1:3" ht="15.6">
      <c r="A20" s="17" t="s">
        <v>23</v>
      </c>
      <c r="B20" s="17" t="s">
        <v>61</v>
      </c>
      <c r="C20" s="17" t="s">
        <v>68</v>
      </c>
    </row>
    <row r="21" spans="1:3" ht="15.6">
      <c r="A21" s="17" t="s">
        <v>71</v>
      </c>
      <c r="B21" s="17" t="s">
        <v>31</v>
      </c>
      <c r="C21" s="17" t="s">
        <v>51</v>
      </c>
    </row>
    <row r="22" spans="1:3" ht="15.6">
      <c r="A22" s="17" t="s">
        <v>97</v>
      </c>
      <c r="B22" s="17" t="s">
        <v>82</v>
      </c>
      <c r="C22" s="17" t="s">
        <v>72</v>
      </c>
    </row>
    <row r="23" spans="1:3" ht="15.6">
      <c r="B23" s="17" t="s">
        <v>9</v>
      </c>
      <c r="C23" s="17" t="s">
        <v>79</v>
      </c>
    </row>
    <row r="24" spans="1:3" ht="15.6">
      <c r="B24" s="17" t="s">
        <v>53</v>
      </c>
      <c r="C24" s="17" t="s">
        <v>25</v>
      </c>
    </row>
    <row r="25" spans="1:3" ht="15.6">
      <c r="B25" s="17" t="s">
        <v>83</v>
      </c>
      <c r="C25" s="17" t="s">
        <v>16</v>
      </c>
    </row>
    <row r="26" spans="1:3" ht="15.6">
      <c r="B26" s="17" t="s">
        <v>32</v>
      </c>
      <c r="C26" s="17" t="s">
        <v>0</v>
      </c>
    </row>
    <row r="27" spans="1:3" ht="15.6">
      <c r="B27" s="17" t="s">
        <v>98</v>
      </c>
      <c r="C27" s="17" t="s">
        <v>66</v>
      </c>
    </row>
    <row r="28" spans="1:3" ht="15.6">
      <c r="B28" s="17" t="s">
        <v>56</v>
      </c>
      <c r="C28" s="17" t="s">
        <v>77</v>
      </c>
    </row>
    <row r="29" spans="1:3" ht="15.6">
      <c r="C29" s="17" t="s">
        <v>108</v>
      </c>
    </row>
    <row r="30" spans="1:3" ht="15.6">
      <c r="C30" s="17" t="s">
        <v>86</v>
      </c>
    </row>
    <row r="31" spans="1:3" ht="15.6">
      <c r="C31" s="17" t="s">
        <v>109</v>
      </c>
    </row>
    <row r="32" spans="1:3" ht="15.6">
      <c r="C32" s="17" t="s">
        <v>29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Z43"/>
  <sheetViews>
    <sheetView workbookViewId="0">
      <selection activeCell="A3" sqref="A3:B3"/>
    </sheetView>
  </sheetViews>
  <sheetFormatPr defaultRowHeight="14.4"/>
  <cols>
    <col min="1" max="1" width="20.77734375" customWidth="1"/>
    <col min="2" max="2" width="22" bestFit="1" customWidth="1"/>
    <col min="49" max="49" width="12" bestFit="1" customWidth="1"/>
  </cols>
  <sheetData>
    <row r="1" spans="1:78">
      <c r="A1" t="s">
        <v>298</v>
      </c>
      <c r="B1" t="s">
        <v>299</v>
      </c>
      <c r="C1" t="s">
        <v>39</v>
      </c>
      <c r="D1" t="s">
        <v>53</v>
      </c>
      <c r="E1" t="s">
        <v>108</v>
      </c>
      <c r="F1" t="s">
        <v>36</v>
      </c>
      <c r="G1" t="s">
        <v>61</v>
      </c>
      <c r="H1" t="s">
        <v>54</v>
      </c>
      <c r="I1" t="s">
        <v>71</v>
      </c>
      <c r="J1" t="s">
        <v>31</v>
      </c>
      <c r="K1" t="s">
        <v>67</v>
      </c>
      <c r="L1" t="s">
        <v>24</v>
      </c>
      <c r="M1" t="s">
        <v>63</v>
      </c>
      <c r="N1" t="s">
        <v>109</v>
      </c>
      <c r="O1" t="s">
        <v>9</v>
      </c>
      <c r="P1" t="s">
        <v>69</v>
      </c>
      <c r="Q1" t="s">
        <v>97</v>
      </c>
      <c r="R1" t="s">
        <v>80</v>
      </c>
      <c r="S1" t="s">
        <v>28</v>
      </c>
      <c r="T1" t="s">
        <v>20</v>
      </c>
      <c r="U1" t="s">
        <v>17</v>
      </c>
      <c r="V1" t="s">
        <v>56</v>
      </c>
      <c r="W1" t="s">
        <v>57</v>
      </c>
      <c r="X1" t="s">
        <v>72</v>
      </c>
      <c r="Y1" t="s">
        <v>85</v>
      </c>
      <c r="Z1" t="s">
        <v>64</v>
      </c>
      <c r="AA1" t="s">
        <v>84</v>
      </c>
      <c r="AB1" t="s">
        <v>105</v>
      </c>
      <c r="AC1" t="s">
        <v>12</v>
      </c>
      <c r="AD1" t="s">
        <v>79</v>
      </c>
      <c r="AE1" t="s">
        <v>77</v>
      </c>
      <c r="AF1" t="s">
        <v>34</v>
      </c>
      <c r="AG1" t="s">
        <v>104</v>
      </c>
      <c r="AH1" t="s">
        <v>4</v>
      </c>
      <c r="AI1" t="s">
        <v>11</v>
      </c>
      <c r="AJ1" t="s">
        <v>32</v>
      </c>
      <c r="AK1" t="s">
        <v>14</v>
      </c>
      <c r="AL1" t="s">
        <v>35</v>
      </c>
      <c r="AM1" t="s">
        <v>30</v>
      </c>
      <c r="AN1" t="s">
        <v>82</v>
      </c>
      <c r="AO1" t="s">
        <v>98</v>
      </c>
      <c r="AP1" t="s">
        <v>18</v>
      </c>
      <c r="AQ1" t="s">
        <v>46</v>
      </c>
      <c r="AR1" t="s">
        <v>62</v>
      </c>
      <c r="AS1" t="s">
        <v>19</v>
      </c>
      <c r="AT1" t="s">
        <v>23</v>
      </c>
      <c r="AU1" t="s">
        <v>41</v>
      </c>
      <c r="AV1" t="s">
        <v>74</v>
      </c>
      <c r="AW1" t="s">
        <v>2</v>
      </c>
      <c r="AX1" t="s">
        <v>83</v>
      </c>
      <c r="AY1" t="s">
        <v>86</v>
      </c>
      <c r="AZ1" t="s">
        <v>65</v>
      </c>
      <c r="BA1" t="s">
        <v>48</v>
      </c>
      <c r="BB1" t="s">
        <v>40</v>
      </c>
      <c r="BC1" t="s">
        <v>29</v>
      </c>
      <c r="BD1" t="s">
        <v>70</v>
      </c>
      <c r="BE1" t="s">
        <v>107</v>
      </c>
      <c r="BF1" t="s">
        <v>44</v>
      </c>
      <c r="BG1" t="s">
        <v>106</v>
      </c>
      <c r="BH1" t="s">
        <v>38</v>
      </c>
      <c r="BI1" t="s">
        <v>6</v>
      </c>
      <c r="BJ1" t="s">
        <v>66</v>
      </c>
      <c r="BK1" t="s">
        <v>37</v>
      </c>
      <c r="BL1" t="s">
        <v>33</v>
      </c>
      <c r="BM1" t="s">
        <v>15</v>
      </c>
      <c r="BN1" t="s">
        <v>78</v>
      </c>
      <c r="BO1" t="s">
        <v>58</v>
      </c>
      <c r="BP1" t="s">
        <v>0</v>
      </c>
      <c r="BQ1" t="s">
        <v>43</v>
      </c>
      <c r="BR1" t="s">
        <v>16</v>
      </c>
      <c r="BS1" t="s">
        <v>49</v>
      </c>
      <c r="BT1" t="s">
        <v>21</v>
      </c>
      <c r="BU1" t="s">
        <v>1</v>
      </c>
      <c r="BV1" t="s">
        <v>68</v>
      </c>
      <c r="BW1" t="s">
        <v>25</v>
      </c>
      <c r="BX1" t="s">
        <v>59</v>
      </c>
      <c r="BY1" t="s">
        <v>42</v>
      </c>
      <c r="BZ1" t="s">
        <v>51</v>
      </c>
    </row>
    <row r="2" spans="1:78">
      <c r="A2" s="34">
        <v>43466</v>
      </c>
      <c r="B2" s="34">
        <v>43470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3.5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>
      <c r="A3" s="34">
        <v>43471</v>
      </c>
      <c r="B3" s="34">
        <v>43475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>
      <c r="A4" s="34">
        <v>43476</v>
      </c>
      <c r="B4" s="34">
        <v>43480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34">
        <v>43481</v>
      </c>
      <c r="B5" s="34">
        <v>43485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34">
        <v>43486</v>
      </c>
      <c r="B6" s="34">
        <v>43490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>
      <c r="A7" s="34">
        <v>43491</v>
      </c>
      <c r="B7" s="34">
        <v>43495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>
      <c r="A8" s="34">
        <v>43496</v>
      </c>
      <c r="B8" s="34">
        <v>43500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s="34">
        <v>43501</v>
      </c>
      <c r="B9" s="34">
        <v>43505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>
      <c r="A10" s="34">
        <v>43506</v>
      </c>
      <c r="B10" s="34">
        <v>43510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s="34">
        <v>43511</v>
      </c>
      <c r="B11" s="34">
        <v>43515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3.5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>
      <c r="A12" s="34">
        <v>43516</v>
      </c>
      <c r="B12" s="34">
        <v>43520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>
      <c r="A13" s="34">
        <v>43521</v>
      </c>
      <c r="B13" s="34">
        <v>43525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>
      <c r="A14" s="34">
        <v>43526</v>
      </c>
      <c r="B14" s="34">
        <v>43530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3.5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>
      <c r="A15" s="34">
        <v>43531</v>
      </c>
      <c r="B15" s="34">
        <v>43535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>
      <c r="A16" s="34">
        <v>43536</v>
      </c>
      <c r="B16" s="34">
        <v>43540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>
      <c r="A17" s="34">
        <v>43541</v>
      </c>
      <c r="B17" s="34">
        <v>43545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>
      <c r="A18" s="34">
        <v>43546</v>
      </c>
      <c r="B18" s="34">
        <v>43550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>
      <c r="A19" s="34">
        <v>43551</v>
      </c>
      <c r="B19" s="34">
        <v>43555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>
      <c r="A20" s="34">
        <v>43556</v>
      </c>
      <c r="B20" s="34">
        <v>43560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>
      <c r="A21" s="34">
        <v>43561</v>
      </c>
      <c r="B21" s="34">
        <v>43565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>
      <c r="A22" s="34">
        <v>43566</v>
      </c>
      <c r="B22" s="34">
        <v>43570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>
      <c r="A23" s="34">
        <v>43571</v>
      </c>
      <c r="B23" s="34">
        <v>43575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>
      <c r="A24" s="34">
        <v>43576</v>
      </c>
      <c r="B24" s="34">
        <v>43580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s="34">
        <v>43581</v>
      </c>
      <c r="B25" s="34">
        <v>43585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>
      <c r="A26" s="34">
        <v>43586</v>
      </c>
      <c r="B26" s="34">
        <v>43590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>
      <c r="A27" s="34">
        <v>43591</v>
      </c>
      <c r="B27" s="34">
        <v>43595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>
      <c r="A28" s="34">
        <v>43596</v>
      </c>
      <c r="B28" s="34">
        <v>43600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>
      <c r="A29" s="34">
        <v>43601</v>
      </c>
      <c r="B29" s="34">
        <v>43605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>
      <c r="A30" s="34">
        <v>43606</v>
      </c>
      <c r="B30" s="34">
        <v>43610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>
      <c r="A31" s="34">
        <v>43611</v>
      </c>
      <c r="B31" s="34">
        <v>43615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>
      <c r="A32" s="34">
        <v>43616</v>
      </c>
      <c r="B32" s="34">
        <v>43620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>
      <c r="A33" s="34">
        <v>43621</v>
      </c>
      <c r="B33" s="34">
        <v>43625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>
      <c r="A34" s="34">
        <v>43626</v>
      </c>
      <c r="B34" s="34">
        <v>43630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>
      <c r="A35" s="34">
        <v>43631</v>
      </c>
      <c r="B35" s="34">
        <v>43635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>
      <c r="A36" s="34">
        <v>43636</v>
      </c>
      <c r="B36" s="34">
        <v>43640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>
      <c r="A37" s="34">
        <v>43641</v>
      </c>
      <c r="B37" s="34">
        <v>43645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>
      <c r="A38" s="34">
        <v>43646</v>
      </c>
      <c r="B38" s="34">
        <v>43650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>
      <c r="A39" s="34">
        <v>43651</v>
      </c>
      <c r="B39" s="34">
        <v>43655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>
      <c r="A40" s="34">
        <v>43656</v>
      </c>
      <c r="B40" s="34">
        <v>43660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>
      <c r="A41" s="34">
        <v>43661</v>
      </c>
      <c r="B41" s="34">
        <v>43665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>
      <c r="A42" s="34">
        <v>43666</v>
      </c>
      <c r="B42" s="34">
        <v>43670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>
      <c r="A43" s="34">
        <v>43671</v>
      </c>
      <c r="B43" s="34">
        <v>43675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workbookViewId="0">
      <selection activeCell="A2" sqref="A2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76</v>
      </c>
      <c r="B2" t="s">
        <v>101</v>
      </c>
    </row>
    <row r="3" spans="1:2">
      <c r="A3" t="s">
        <v>13</v>
      </c>
      <c r="B3" t="s">
        <v>101</v>
      </c>
    </row>
    <row r="4" spans="1:2">
      <c r="A4" t="s">
        <v>10</v>
      </c>
      <c r="B4" t="s">
        <v>101</v>
      </c>
    </row>
    <row r="5" spans="1:2">
      <c r="A5" t="s">
        <v>35</v>
      </c>
      <c r="B5" t="s">
        <v>102</v>
      </c>
    </row>
    <row r="6" spans="1:2">
      <c r="A6" t="s">
        <v>30</v>
      </c>
      <c r="B6" t="s">
        <v>102</v>
      </c>
    </row>
    <row r="7" spans="1:2">
      <c r="A7" t="s">
        <v>33</v>
      </c>
      <c r="B7" t="s">
        <v>102</v>
      </c>
    </row>
    <row r="8" spans="1:2">
      <c r="A8" t="s">
        <v>3</v>
      </c>
      <c r="B8" t="s">
        <v>102</v>
      </c>
    </row>
    <row r="9" spans="1:2">
      <c r="A9" t="s">
        <v>6</v>
      </c>
      <c r="B9" t="s">
        <v>102</v>
      </c>
    </row>
    <row r="10" spans="1:2">
      <c r="A10" t="s">
        <v>21</v>
      </c>
      <c r="B10" t="s">
        <v>102</v>
      </c>
    </row>
    <row r="11" spans="1:2">
      <c r="A11" t="s">
        <v>73</v>
      </c>
      <c r="B11" t="s">
        <v>102</v>
      </c>
    </row>
    <row r="12" spans="1:2">
      <c r="A12" t="s">
        <v>60</v>
      </c>
      <c r="B12" t="s">
        <v>102</v>
      </c>
    </row>
    <row r="13" spans="1:2">
      <c r="A13" t="s">
        <v>44</v>
      </c>
      <c r="B13" t="s">
        <v>102</v>
      </c>
    </row>
    <row r="14" spans="1:2">
      <c r="A14" t="s">
        <v>59</v>
      </c>
      <c r="B14" t="s">
        <v>103</v>
      </c>
    </row>
    <row r="15" spans="1:2">
      <c r="A15" t="s">
        <v>17</v>
      </c>
      <c r="B15" t="s">
        <v>103</v>
      </c>
    </row>
    <row r="16" spans="1:2">
      <c r="A16" t="s">
        <v>85</v>
      </c>
      <c r="B16" t="s">
        <v>103</v>
      </c>
    </row>
    <row r="17" spans="1:2">
      <c r="A17" t="s">
        <v>49</v>
      </c>
      <c r="B17" t="s">
        <v>103</v>
      </c>
    </row>
    <row r="18" spans="1:2">
      <c r="A18" t="s">
        <v>24</v>
      </c>
      <c r="B18" t="s">
        <v>103</v>
      </c>
    </row>
    <row r="19" spans="1:2">
      <c r="A19" t="s">
        <v>78</v>
      </c>
      <c r="B19" t="s">
        <v>103</v>
      </c>
    </row>
    <row r="20" spans="1:2">
      <c r="A20" t="s">
        <v>36</v>
      </c>
      <c r="B20" t="s">
        <v>103</v>
      </c>
    </row>
    <row r="21" spans="1:2">
      <c r="A21" t="s">
        <v>18</v>
      </c>
      <c r="B21" t="s">
        <v>103</v>
      </c>
    </row>
    <row r="22" spans="1:2">
      <c r="A22" t="s">
        <v>62</v>
      </c>
      <c r="B22" t="s">
        <v>103</v>
      </c>
    </row>
    <row r="23" spans="1:2">
      <c r="A23" t="s">
        <v>48</v>
      </c>
      <c r="B23" t="s">
        <v>103</v>
      </c>
    </row>
    <row r="24" spans="1:2">
      <c r="A24" t="s">
        <v>58</v>
      </c>
      <c r="B24" t="s">
        <v>103</v>
      </c>
    </row>
    <row r="25" spans="1:2">
      <c r="A25" t="s">
        <v>54</v>
      </c>
      <c r="B25" t="s">
        <v>103</v>
      </c>
    </row>
    <row r="26" spans="1:2">
      <c r="A26" t="s">
        <v>84</v>
      </c>
      <c r="B26" t="s">
        <v>103</v>
      </c>
    </row>
    <row r="27" spans="1:2">
      <c r="A27" t="s">
        <v>34</v>
      </c>
      <c r="B27" t="s">
        <v>103</v>
      </c>
    </row>
    <row r="28" spans="1:2">
      <c r="A28" t="s">
        <v>23</v>
      </c>
      <c r="B28" t="s">
        <v>103</v>
      </c>
    </row>
    <row r="29" spans="1:2">
      <c r="A29" t="s">
        <v>22</v>
      </c>
      <c r="B29" t="s">
        <v>103</v>
      </c>
    </row>
    <row r="30" spans="1:2">
      <c r="A30" t="s">
        <v>69</v>
      </c>
      <c r="B30" t="s">
        <v>103</v>
      </c>
    </row>
    <row r="31" spans="1:2">
      <c r="A31" t="s">
        <v>104</v>
      </c>
      <c r="B31" t="s">
        <v>103</v>
      </c>
    </row>
    <row r="32" spans="1:2">
      <c r="A32" t="s">
        <v>43</v>
      </c>
      <c r="B32" t="s">
        <v>103</v>
      </c>
    </row>
    <row r="33" spans="1:2">
      <c r="A33" t="s">
        <v>80</v>
      </c>
      <c r="B33" t="s">
        <v>103</v>
      </c>
    </row>
    <row r="34" spans="1:2">
      <c r="A34" t="s">
        <v>105</v>
      </c>
      <c r="B34" t="s">
        <v>103</v>
      </c>
    </row>
    <row r="35" spans="1:2">
      <c r="A35" t="s">
        <v>4</v>
      </c>
      <c r="B35" t="s">
        <v>103</v>
      </c>
    </row>
    <row r="36" spans="1:2">
      <c r="A36" t="s">
        <v>106</v>
      </c>
      <c r="B36" t="s">
        <v>103</v>
      </c>
    </row>
    <row r="37" spans="1:2">
      <c r="A37" t="s">
        <v>37</v>
      </c>
      <c r="B37" t="s">
        <v>103</v>
      </c>
    </row>
    <row r="38" spans="1:2">
      <c r="A38" t="s">
        <v>39</v>
      </c>
      <c r="B38" t="s">
        <v>103</v>
      </c>
    </row>
    <row r="39" spans="1:2">
      <c r="A39" t="s">
        <v>65</v>
      </c>
      <c r="B39" t="s">
        <v>103</v>
      </c>
    </row>
    <row r="40" spans="1:2">
      <c r="A40" t="s">
        <v>107</v>
      </c>
      <c r="B40" t="s">
        <v>103</v>
      </c>
    </row>
    <row r="41" spans="1:2">
      <c r="A41" t="s">
        <v>38</v>
      </c>
      <c r="B41" t="s">
        <v>103</v>
      </c>
    </row>
    <row r="42" spans="1:2">
      <c r="A42" t="s">
        <v>14</v>
      </c>
      <c r="B42" t="s">
        <v>103</v>
      </c>
    </row>
    <row r="43" spans="1:2">
      <c r="A43" t="s">
        <v>70</v>
      </c>
      <c r="B43" t="s">
        <v>103</v>
      </c>
    </row>
    <row r="44" spans="1:2">
      <c r="A44" t="s">
        <v>11</v>
      </c>
      <c r="B44" t="s">
        <v>103</v>
      </c>
    </row>
    <row r="45" spans="1:2">
      <c r="A45" t="s">
        <v>12</v>
      </c>
      <c r="B45" t="s">
        <v>103</v>
      </c>
    </row>
    <row r="46" spans="1:2">
      <c r="A46" t="s">
        <v>61</v>
      </c>
      <c r="B46" t="s">
        <v>103</v>
      </c>
    </row>
    <row r="47" spans="1:2">
      <c r="A47" t="s">
        <v>31</v>
      </c>
      <c r="B47" t="s">
        <v>103</v>
      </c>
    </row>
    <row r="48" spans="1:2">
      <c r="A48" t="s">
        <v>82</v>
      </c>
      <c r="B48" t="s">
        <v>103</v>
      </c>
    </row>
    <row r="49" spans="1:2">
      <c r="A49" t="s">
        <v>9</v>
      </c>
      <c r="B49" t="s">
        <v>103</v>
      </c>
    </row>
    <row r="50" spans="1:2">
      <c r="A50" t="s">
        <v>53</v>
      </c>
      <c r="B50" t="s">
        <v>103</v>
      </c>
    </row>
    <row r="51" spans="1:2">
      <c r="A51" t="s">
        <v>83</v>
      </c>
      <c r="B51" t="s">
        <v>103</v>
      </c>
    </row>
    <row r="52" spans="1:2">
      <c r="A52" t="s">
        <v>32</v>
      </c>
      <c r="B52" t="s">
        <v>103</v>
      </c>
    </row>
    <row r="53" spans="1:2">
      <c r="A53" t="s">
        <v>27</v>
      </c>
      <c r="B53" t="s">
        <v>103</v>
      </c>
    </row>
    <row r="54" spans="1:2">
      <c r="A54" t="s">
        <v>56</v>
      </c>
      <c r="B54" t="s">
        <v>103</v>
      </c>
    </row>
    <row r="55" spans="1:2">
      <c r="A55" t="s">
        <v>1</v>
      </c>
      <c r="B55" t="s">
        <v>103</v>
      </c>
    </row>
    <row r="56" spans="1:2">
      <c r="A56" t="s">
        <v>42</v>
      </c>
      <c r="B56" t="s">
        <v>103</v>
      </c>
    </row>
    <row r="57" spans="1:2">
      <c r="A57" t="s">
        <v>46</v>
      </c>
      <c r="B57" t="s">
        <v>103</v>
      </c>
    </row>
    <row r="58" spans="1:2">
      <c r="A58" t="s">
        <v>19</v>
      </c>
      <c r="B58" t="s">
        <v>103</v>
      </c>
    </row>
    <row r="59" spans="1:2">
      <c r="A59" t="s">
        <v>41</v>
      </c>
      <c r="B59" t="s">
        <v>103</v>
      </c>
    </row>
    <row r="60" spans="1:2">
      <c r="A60" t="s">
        <v>74</v>
      </c>
      <c r="B60" t="s">
        <v>103</v>
      </c>
    </row>
    <row r="61" spans="1:2">
      <c r="A61" t="s">
        <v>15</v>
      </c>
      <c r="B61" t="s">
        <v>103</v>
      </c>
    </row>
    <row r="62" spans="1:2">
      <c r="A62" t="s">
        <v>20</v>
      </c>
      <c r="B62" t="s">
        <v>103</v>
      </c>
    </row>
    <row r="63" spans="1:2">
      <c r="A63" t="s">
        <v>2</v>
      </c>
      <c r="B63" t="s">
        <v>103</v>
      </c>
    </row>
    <row r="64" spans="1:2">
      <c r="A64" t="s">
        <v>67</v>
      </c>
      <c r="B64" t="s">
        <v>103</v>
      </c>
    </row>
    <row r="65" spans="1:2">
      <c r="A65" t="s">
        <v>28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40</v>
      </c>
      <c r="B67" t="s">
        <v>103</v>
      </c>
    </row>
    <row r="68" spans="1:2">
      <c r="A68" t="s">
        <v>68</v>
      </c>
      <c r="B68" t="s">
        <v>103</v>
      </c>
    </row>
    <row r="69" spans="1:2">
      <c r="A69" t="s">
        <v>51</v>
      </c>
      <c r="B69" t="s">
        <v>103</v>
      </c>
    </row>
    <row r="70" spans="1:2">
      <c r="A70" t="s">
        <v>72</v>
      </c>
      <c r="B70" t="s">
        <v>103</v>
      </c>
    </row>
    <row r="71" spans="1:2">
      <c r="A71" t="s">
        <v>79</v>
      </c>
      <c r="B71" t="s">
        <v>103</v>
      </c>
    </row>
    <row r="72" spans="1:2">
      <c r="A72" t="s">
        <v>25</v>
      </c>
      <c r="B72" t="s">
        <v>103</v>
      </c>
    </row>
    <row r="73" spans="1:2">
      <c r="A73" t="s">
        <v>16</v>
      </c>
      <c r="B73" t="s">
        <v>103</v>
      </c>
    </row>
    <row r="74" spans="1:2">
      <c r="A74" t="s">
        <v>0</v>
      </c>
      <c r="B74" t="s">
        <v>103</v>
      </c>
    </row>
    <row r="75" spans="1:2">
      <c r="A75" t="s">
        <v>66</v>
      </c>
      <c r="B75" t="s">
        <v>103</v>
      </c>
    </row>
    <row r="76" spans="1:2">
      <c r="A76" t="s">
        <v>108</v>
      </c>
      <c r="B76" t="s">
        <v>103</v>
      </c>
    </row>
    <row r="77" spans="1:2">
      <c r="A77" t="s">
        <v>86</v>
      </c>
      <c r="B77" t="s">
        <v>103</v>
      </c>
    </row>
    <row r="78" spans="1:2">
      <c r="A78" t="s">
        <v>109</v>
      </c>
      <c r="B78" t="s">
        <v>103</v>
      </c>
    </row>
    <row r="79" spans="1:2">
      <c r="A79" t="s">
        <v>29</v>
      </c>
      <c r="B79" t="s">
        <v>103</v>
      </c>
    </row>
    <row r="80" spans="1:2">
      <c r="A80" t="s">
        <v>77</v>
      </c>
      <c r="B80" t="s">
        <v>103</v>
      </c>
    </row>
    <row r="81" spans="1:2">
      <c r="A81" t="s">
        <v>57</v>
      </c>
      <c r="B81" t="s">
        <v>103</v>
      </c>
    </row>
    <row r="82" spans="1:2">
      <c r="A82" t="s">
        <v>64</v>
      </c>
      <c r="B82" t="s">
        <v>103</v>
      </c>
    </row>
    <row r="83" spans="1:2">
      <c r="A83" t="s">
        <v>71</v>
      </c>
      <c r="B8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workbookViewId="0">
      <selection activeCell="A5" sqref="A5:C5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7" t="s">
        <v>125</v>
      </c>
      <c r="B1" s="28" t="s">
        <v>126</v>
      </c>
      <c r="C1" s="29" t="s">
        <v>127</v>
      </c>
    </row>
    <row r="2" spans="1:3">
      <c r="A2" s="30" t="s">
        <v>76</v>
      </c>
      <c r="B2" s="31" t="s">
        <v>292</v>
      </c>
      <c r="C2" s="32" t="s">
        <v>291</v>
      </c>
    </row>
    <row r="3" spans="1:3">
      <c r="A3" s="27" t="s">
        <v>13</v>
      </c>
      <c r="B3" s="28" t="s">
        <v>293</v>
      </c>
      <c r="C3" s="29" t="s">
        <v>290</v>
      </c>
    </row>
    <row r="4" spans="1:3">
      <c r="A4" s="30" t="s">
        <v>10</v>
      </c>
      <c r="B4" s="31" t="s">
        <v>128</v>
      </c>
      <c r="C4" s="32" t="s">
        <v>129</v>
      </c>
    </row>
    <row r="5" spans="1:3">
      <c r="A5" s="27" t="s">
        <v>73</v>
      </c>
      <c r="B5" s="28" t="s">
        <v>130</v>
      </c>
      <c r="C5" s="29" t="s">
        <v>131</v>
      </c>
    </row>
    <row r="6" spans="1:3">
      <c r="A6" s="30" t="s">
        <v>60</v>
      </c>
      <c r="B6" s="31" t="s">
        <v>132</v>
      </c>
      <c r="C6" s="32" t="s">
        <v>133</v>
      </c>
    </row>
    <row r="7" spans="1:3">
      <c r="A7" s="27" t="s">
        <v>3</v>
      </c>
      <c r="B7" s="28" t="s">
        <v>134</v>
      </c>
      <c r="C7" s="29" t="s">
        <v>135</v>
      </c>
    </row>
    <row r="8" spans="1:3">
      <c r="A8" s="30" t="s">
        <v>21</v>
      </c>
      <c r="B8" s="31" t="s">
        <v>136</v>
      </c>
      <c r="C8" s="32" t="s">
        <v>137</v>
      </c>
    </row>
    <row r="9" spans="1:3">
      <c r="A9" s="27" t="s">
        <v>30</v>
      </c>
      <c r="B9" s="28" t="s">
        <v>138</v>
      </c>
      <c r="C9" s="29" t="s">
        <v>139</v>
      </c>
    </row>
    <row r="10" spans="1:3">
      <c r="A10" s="30" t="s">
        <v>44</v>
      </c>
      <c r="B10" s="31" t="s">
        <v>140</v>
      </c>
      <c r="C10" s="32" t="s">
        <v>141</v>
      </c>
    </row>
    <row r="11" spans="1:3">
      <c r="A11" s="27" t="s">
        <v>33</v>
      </c>
      <c r="B11" s="28" t="s">
        <v>142</v>
      </c>
      <c r="C11" s="29" t="s">
        <v>143</v>
      </c>
    </row>
    <row r="12" spans="1:3">
      <c r="A12" s="30" t="s">
        <v>35</v>
      </c>
      <c r="B12" s="31" t="s">
        <v>144</v>
      </c>
      <c r="C12" s="32" t="s">
        <v>145</v>
      </c>
    </row>
    <row r="13" spans="1:3">
      <c r="A13" s="27" t="s">
        <v>6</v>
      </c>
      <c r="B13" s="28" t="s">
        <v>146</v>
      </c>
      <c r="C13" s="29" t="s">
        <v>147</v>
      </c>
    </row>
    <row r="14" spans="1:3">
      <c r="A14" s="30" t="s">
        <v>59</v>
      </c>
      <c r="B14" s="31" t="s">
        <v>148</v>
      </c>
      <c r="C14" s="32" t="s">
        <v>149</v>
      </c>
    </row>
    <row r="15" spans="1:3">
      <c r="A15" s="27" t="s">
        <v>17</v>
      </c>
      <c r="B15" s="28" t="s">
        <v>150</v>
      </c>
      <c r="C15" s="29" t="s">
        <v>151</v>
      </c>
    </row>
    <row r="16" spans="1:3">
      <c r="A16" s="30" t="s">
        <v>85</v>
      </c>
      <c r="B16" s="31" t="s">
        <v>152</v>
      </c>
      <c r="C16" s="32" t="s">
        <v>153</v>
      </c>
    </row>
    <row r="17" spans="1:3">
      <c r="A17" s="27" t="s">
        <v>49</v>
      </c>
      <c r="B17" s="28" t="s">
        <v>154</v>
      </c>
      <c r="C17" s="29" t="s">
        <v>155</v>
      </c>
    </row>
    <row r="18" spans="1:3">
      <c r="A18" s="30" t="s">
        <v>24</v>
      </c>
      <c r="B18" s="31" t="s">
        <v>156</v>
      </c>
      <c r="C18" s="32" t="s">
        <v>157</v>
      </c>
    </row>
    <row r="19" spans="1:3">
      <c r="A19" s="27" t="s">
        <v>78</v>
      </c>
      <c r="B19" s="28" t="s">
        <v>158</v>
      </c>
      <c r="C19" s="29" t="s">
        <v>159</v>
      </c>
    </row>
    <row r="20" spans="1:3">
      <c r="A20" s="30" t="s">
        <v>36</v>
      </c>
      <c r="B20" s="31" t="s">
        <v>160</v>
      </c>
      <c r="C20" s="32" t="s">
        <v>161</v>
      </c>
    </row>
    <row r="21" spans="1:3">
      <c r="A21" s="27" t="s">
        <v>18</v>
      </c>
      <c r="B21" s="28" t="s">
        <v>162</v>
      </c>
      <c r="C21" s="29" t="s">
        <v>163</v>
      </c>
    </row>
    <row r="22" spans="1:3">
      <c r="A22" s="30" t="s">
        <v>62</v>
      </c>
      <c r="B22" s="31" t="s">
        <v>164</v>
      </c>
      <c r="C22" s="32" t="s">
        <v>165</v>
      </c>
    </row>
    <row r="23" spans="1:3">
      <c r="A23" s="27" t="s">
        <v>48</v>
      </c>
      <c r="B23" s="28" t="s">
        <v>166</v>
      </c>
      <c r="C23" s="29" t="s">
        <v>167</v>
      </c>
    </row>
    <row r="24" spans="1:3">
      <c r="A24" s="30" t="s">
        <v>58</v>
      </c>
      <c r="B24" s="31" t="s">
        <v>168</v>
      </c>
      <c r="C24" s="32" t="s">
        <v>169</v>
      </c>
    </row>
    <row r="25" spans="1:3">
      <c r="A25" s="27" t="s">
        <v>54</v>
      </c>
      <c r="B25" s="28" t="s">
        <v>170</v>
      </c>
      <c r="C25" s="29" t="s">
        <v>171</v>
      </c>
    </row>
    <row r="26" spans="1:3">
      <c r="A26" s="30" t="s">
        <v>84</v>
      </c>
      <c r="B26" s="31" t="s">
        <v>172</v>
      </c>
      <c r="C26" s="32" t="s">
        <v>173</v>
      </c>
    </row>
    <row r="27" spans="1:3">
      <c r="A27" s="27" t="s">
        <v>34</v>
      </c>
      <c r="B27" s="28" t="s">
        <v>174</v>
      </c>
      <c r="C27" s="29" t="s">
        <v>175</v>
      </c>
    </row>
    <row r="28" spans="1:3">
      <c r="A28" s="30" t="s">
        <v>45</v>
      </c>
      <c r="B28" s="31" t="s">
        <v>176</v>
      </c>
      <c r="C28" s="32" t="s">
        <v>177</v>
      </c>
    </row>
    <row r="29" spans="1:3">
      <c r="A29" s="27" t="s">
        <v>23</v>
      </c>
      <c r="B29" s="28" t="s">
        <v>178</v>
      </c>
      <c r="C29" s="29" t="s">
        <v>179</v>
      </c>
    </row>
    <row r="30" spans="1:3">
      <c r="A30" s="30" t="s">
        <v>22</v>
      </c>
      <c r="B30" s="31" t="s">
        <v>180</v>
      </c>
      <c r="C30" s="32" t="s">
        <v>181</v>
      </c>
    </row>
    <row r="31" spans="1:3">
      <c r="A31" s="27" t="s">
        <v>69</v>
      </c>
      <c r="B31" s="28" t="s">
        <v>182</v>
      </c>
      <c r="C31" s="29" t="s">
        <v>183</v>
      </c>
    </row>
    <row r="32" spans="1:3">
      <c r="A32" s="30" t="s">
        <v>104</v>
      </c>
      <c r="B32" s="31" t="s">
        <v>184</v>
      </c>
      <c r="C32" s="32" t="s">
        <v>185</v>
      </c>
    </row>
    <row r="33" spans="1:3">
      <c r="A33" s="27" t="s">
        <v>43</v>
      </c>
      <c r="B33" s="28" t="s">
        <v>186</v>
      </c>
      <c r="C33" s="29" t="s">
        <v>187</v>
      </c>
    </row>
    <row r="34" spans="1:3">
      <c r="A34" s="30" t="s">
        <v>80</v>
      </c>
      <c r="B34" s="31" t="s">
        <v>188</v>
      </c>
      <c r="C34" s="32" t="s">
        <v>189</v>
      </c>
    </row>
    <row r="35" spans="1:3">
      <c r="A35" s="27" t="s">
        <v>105</v>
      </c>
      <c r="B35" s="28" t="s">
        <v>190</v>
      </c>
      <c r="C35" s="29" t="s">
        <v>191</v>
      </c>
    </row>
    <row r="36" spans="1:3">
      <c r="A36" s="30" t="s">
        <v>4</v>
      </c>
      <c r="B36" s="31" t="s">
        <v>192</v>
      </c>
      <c r="C36" s="32" t="s">
        <v>193</v>
      </c>
    </row>
    <row r="37" spans="1:3">
      <c r="A37" s="27" t="s">
        <v>106</v>
      </c>
      <c r="B37" s="28" t="s">
        <v>194</v>
      </c>
      <c r="C37" s="29" t="s">
        <v>195</v>
      </c>
    </row>
    <row r="38" spans="1:3">
      <c r="A38" s="30" t="s">
        <v>37</v>
      </c>
      <c r="B38" s="31" t="s">
        <v>196</v>
      </c>
      <c r="C38" s="32" t="s">
        <v>197</v>
      </c>
    </row>
    <row r="39" spans="1:3">
      <c r="A39" s="27" t="s">
        <v>39</v>
      </c>
      <c r="B39" s="28" t="s">
        <v>198</v>
      </c>
      <c r="C39" s="29" t="s">
        <v>199</v>
      </c>
    </row>
    <row r="40" spans="1:3">
      <c r="A40" s="30" t="s">
        <v>65</v>
      </c>
      <c r="B40" s="31" t="s">
        <v>200</v>
      </c>
      <c r="C40" s="32" t="s">
        <v>201</v>
      </c>
    </row>
    <row r="41" spans="1:3">
      <c r="A41" s="27" t="s">
        <v>107</v>
      </c>
      <c r="B41" s="28" t="s">
        <v>202</v>
      </c>
      <c r="C41" s="29" t="s">
        <v>203</v>
      </c>
    </row>
    <row r="42" spans="1:3">
      <c r="A42" s="30" t="s">
        <v>38</v>
      </c>
      <c r="B42" s="31" t="s">
        <v>204</v>
      </c>
      <c r="C42" s="32" t="s">
        <v>205</v>
      </c>
    </row>
    <row r="43" spans="1:3">
      <c r="A43" s="27" t="s">
        <v>14</v>
      </c>
      <c r="B43" s="28" t="s">
        <v>206</v>
      </c>
      <c r="C43" s="29" t="s">
        <v>207</v>
      </c>
    </row>
    <row r="44" spans="1:3">
      <c r="A44" s="30" t="s">
        <v>70</v>
      </c>
      <c r="B44" s="31" t="s">
        <v>208</v>
      </c>
      <c r="C44" s="32" t="s">
        <v>209</v>
      </c>
    </row>
    <row r="45" spans="1:3">
      <c r="A45" s="27" t="s">
        <v>11</v>
      </c>
      <c r="B45" s="28" t="s">
        <v>210</v>
      </c>
      <c r="C45" s="29" t="s">
        <v>211</v>
      </c>
    </row>
    <row r="46" spans="1:3">
      <c r="A46" s="30" t="s">
        <v>12</v>
      </c>
      <c r="B46" s="31" t="s">
        <v>212</v>
      </c>
      <c r="C46" s="32" t="s">
        <v>213</v>
      </c>
    </row>
    <row r="47" spans="1:3">
      <c r="A47" s="27" t="s">
        <v>61</v>
      </c>
      <c r="B47" s="28" t="s">
        <v>214</v>
      </c>
      <c r="C47" s="29" t="s">
        <v>215</v>
      </c>
    </row>
    <row r="48" spans="1:3">
      <c r="A48" s="30" t="s">
        <v>31</v>
      </c>
      <c r="B48" s="31" t="s">
        <v>216</v>
      </c>
      <c r="C48" s="32" t="s">
        <v>217</v>
      </c>
    </row>
    <row r="49" spans="1:3">
      <c r="A49" s="27" t="s">
        <v>82</v>
      </c>
      <c r="B49" s="28" t="s">
        <v>218</v>
      </c>
      <c r="C49" s="29" t="s">
        <v>219</v>
      </c>
    </row>
    <row r="50" spans="1:3">
      <c r="A50" s="30" t="s">
        <v>9</v>
      </c>
      <c r="B50" s="31" t="s">
        <v>220</v>
      </c>
      <c r="C50" s="32" t="s">
        <v>221</v>
      </c>
    </row>
    <row r="51" spans="1:3">
      <c r="A51" s="27" t="s">
        <v>53</v>
      </c>
      <c r="B51" s="28" t="s">
        <v>222</v>
      </c>
      <c r="C51" s="29" t="s">
        <v>223</v>
      </c>
    </row>
    <row r="52" spans="1:3">
      <c r="A52" s="30" t="s">
        <v>83</v>
      </c>
      <c r="B52" s="31" t="s">
        <v>224</v>
      </c>
      <c r="C52" s="32" t="s">
        <v>225</v>
      </c>
    </row>
    <row r="53" spans="1:3">
      <c r="A53" s="27" t="s">
        <v>32</v>
      </c>
      <c r="B53" s="28" t="s">
        <v>226</v>
      </c>
      <c r="C53" s="29" t="s">
        <v>227</v>
      </c>
    </row>
    <row r="54" spans="1:3">
      <c r="A54" s="30" t="s">
        <v>27</v>
      </c>
      <c r="B54" s="31" t="s">
        <v>228</v>
      </c>
      <c r="C54" s="32" t="s">
        <v>229</v>
      </c>
    </row>
    <row r="55" spans="1:3">
      <c r="A55" s="27" t="s">
        <v>56</v>
      </c>
      <c r="B55" s="28" t="s">
        <v>230</v>
      </c>
      <c r="C55" s="29" t="s">
        <v>231</v>
      </c>
    </row>
    <row r="56" spans="1:3">
      <c r="A56" s="30" t="s">
        <v>1</v>
      </c>
      <c r="B56" s="31" t="s">
        <v>232</v>
      </c>
      <c r="C56" s="32" t="s">
        <v>233</v>
      </c>
    </row>
    <row r="57" spans="1:3">
      <c r="A57" s="27" t="s">
        <v>42</v>
      </c>
      <c r="B57" s="28" t="s">
        <v>234</v>
      </c>
      <c r="C57" s="29" t="s">
        <v>235</v>
      </c>
    </row>
    <row r="58" spans="1:3">
      <c r="A58" s="30" t="s">
        <v>46</v>
      </c>
      <c r="B58" s="31" t="s">
        <v>236</v>
      </c>
      <c r="C58" s="32" t="s">
        <v>237</v>
      </c>
    </row>
    <row r="59" spans="1:3">
      <c r="A59" s="27" t="s">
        <v>19</v>
      </c>
      <c r="B59" s="28" t="s">
        <v>238</v>
      </c>
      <c r="C59" s="29" t="s">
        <v>239</v>
      </c>
    </row>
    <row r="60" spans="1:3">
      <c r="A60" s="30" t="s">
        <v>41</v>
      </c>
      <c r="B60" s="31" t="s">
        <v>240</v>
      </c>
      <c r="C60" s="32" t="s">
        <v>241</v>
      </c>
    </row>
    <row r="61" spans="1:3">
      <c r="A61" s="27" t="s">
        <v>74</v>
      </c>
      <c r="B61" s="28" t="s">
        <v>242</v>
      </c>
      <c r="C61" s="29" t="s">
        <v>243</v>
      </c>
    </row>
    <row r="62" spans="1:3">
      <c r="A62" s="30" t="s">
        <v>15</v>
      </c>
      <c r="B62" s="31" t="s">
        <v>244</v>
      </c>
      <c r="C62" s="32" t="s">
        <v>245</v>
      </c>
    </row>
    <row r="63" spans="1:3">
      <c r="A63" s="27" t="s">
        <v>20</v>
      </c>
      <c r="B63" s="28" t="s">
        <v>246</v>
      </c>
      <c r="C63" s="29" t="s">
        <v>247</v>
      </c>
    </row>
    <row r="64" spans="1:3">
      <c r="A64" s="30" t="s">
        <v>2</v>
      </c>
      <c r="B64" s="31" t="s">
        <v>248</v>
      </c>
      <c r="C64" s="32" t="s">
        <v>249</v>
      </c>
    </row>
    <row r="65" spans="1:3">
      <c r="A65" s="27" t="s">
        <v>67</v>
      </c>
      <c r="B65" s="28" t="s">
        <v>250</v>
      </c>
      <c r="C65" s="29" t="s">
        <v>251</v>
      </c>
    </row>
    <row r="66" spans="1:3">
      <c r="A66" s="30" t="s">
        <v>28</v>
      </c>
      <c r="B66" s="31" t="s">
        <v>252</v>
      </c>
      <c r="C66" s="32" t="s">
        <v>253</v>
      </c>
    </row>
    <row r="67" spans="1:3">
      <c r="A67" s="27" t="s">
        <v>57</v>
      </c>
      <c r="B67" s="28" t="s">
        <v>254</v>
      </c>
      <c r="C67" s="29" t="s">
        <v>255</v>
      </c>
    </row>
    <row r="68" spans="1:3">
      <c r="A68" s="30" t="s">
        <v>63</v>
      </c>
      <c r="B68" s="31" t="s">
        <v>256</v>
      </c>
      <c r="C68" s="32" t="s">
        <v>257</v>
      </c>
    </row>
    <row r="69" spans="1:3">
      <c r="A69" s="27" t="s">
        <v>40</v>
      </c>
      <c r="B69" s="28" t="s">
        <v>258</v>
      </c>
      <c r="C69" s="29" t="s">
        <v>259</v>
      </c>
    </row>
    <row r="70" spans="1:3">
      <c r="A70" s="30" t="s">
        <v>68</v>
      </c>
      <c r="B70" s="31" t="s">
        <v>260</v>
      </c>
      <c r="C70" s="32" t="s">
        <v>261</v>
      </c>
    </row>
    <row r="71" spans="1:3">
      <c r="A71" s="27" t="s">
        <v>51</v>
      </c>
      <c r="B71" s="28" t="s">
        <v>262</v>
      </c>
      <c r="C71" s="29" t="s">
        <v>263</v>
      </c>
    </row>
    <row r="72" spans="1:3">
      <c r="A72" s="30" t="s">
        <v>72</v>
      </c>
      <c r="B72" s="31" t="s">
        <v>264</v>
      </c>
      <c r="C72" s="32" t="s">
        <v>265</v>
      </c>
    </row>
    <row r="73" spans="1:3">
      <c r="A73" s="27" t="s">
        <v>79</v>
      </c>
      <c r="B73" s="28" t="s">
        <v>266</v>
      </c>
      <c r="C73" s="29" t="s">
        <v>267</v>
      </c>
    </row>
    <row r="74" spans="1:3">
      <c r="A74" s="30" t="s">
        <v>25</v>
      </c>
      <c r="B74" s="31" t="s">
        <v>268</v>
      </c>
      <c r="C74" s="32" t="s">
        <v>269</v>
      </c>
    </row>
    <row r="75" spans="1:3">
      <c r="A75" s="27" t="s">
        <v>16</v>
      </c>
      <c r="B75" s="28" t="s">
        <v>270</v>
      </c>
      <c r="C75" s="29" t="s">
        <v>271</v>
      </c>
    </row>
    <row r="76" spans="1:3">
      <c r="A76" s="30" t="s">
        <v>0</v>
      </c>
      <c r="B76" s="31" t="s">
        <v>272</v>
      </c>
      <c r="C76" s="32" t="s">
        <v>273</v>
      </c>
    </row>
    <row r="77" spans="1:3">
      <c r="A77" s="27" t="s">
        <v>66</v>
      </c>
      <c r="B77" s="28" t="s">
        <v>274</v>
      </c>
      <c r="C77" s="29" t="s">
        <v>275</v>
      </c>
    </row>
    <row r="78" spans="1:3">
      <c r="A78" s="30" t="s">
        <v>77</v>
      </c>
      <c r="B78" s="31" t="s">
        <v>276</v>
      </c>
      <c r="C78" s="32" t="s">
        <v>277</v>
      </c>
    </row>
    <row r="79" spans="1:3">
      <c r="A79" s="27" t="s">
        <v>64</v>
      </c>
      <c r="B79" s="28" t="s">
        <v>278</v>
      </c>
      <c r="C79" s="29" t="s">
        <v>279</v>
      </c>
    </row>
    <row r="80" spans="1:3">
      <c r="A80" s="30" t="s">
        <v>108</v>
      </c>
      <c r="B80" s="31" t="s">
        <v>280</v>
      </c>
      <c r="C80" s="32" t="s">
        <v>281</v>
      </c>
    </row>
    <row r="81" spans="1:3">
      <c r="A81" s="27" t="s">
        <v>86</v>
      </c>
      <c r="B81" s="28" t="s">
        <v>282</v>
      </c>
      <c r="C81" s="29" t="s">
        <v>283</v>
      </c>
    </row>
    <row r="82" spans="1:3">
      <c r="A82" s="30" t="s">
        <v>109</v>
      </c>
      <c r="B82" s="31" t="s">
        <v>284</v>
      </c>
      <c r="C82" s="32" t="s">
        <v>285</v>
      </c>
    </row>
    <row r="83" spans="1:3">
      <c r="A83" s="27" t="s">
        <v>29</v>
      </c>
      <c r="B83" s="28" t="s">
        <v>286</v>
      </c>
      <c r="C83" s="29" t="s">
        <v>287</v>
      </c>
    </row>
    <row r="84" spans="1:3">
      <c r="A84" s="30" t="s">
        <v>71</v>
      </c>
      <c r="B84" s="31" t="s">
        <v>288</v>
      </c>
      <c r="C84" s="32" t="s">
        <v>289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ports</vt:lpstr>
      <vt:lpstr>port_loc</vt:lpstr>
      <vt:lpstr>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2019-12-16T14:43:46Z</dcterms:modified>
</cp:coreProperties>
</file>