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http://schemas.openxmlformats.org/spreadsheetml/2006/main" xmlns:mc="http://schemas.openxmlformats.org/markup-compatibility/2006" xmlns:r="http://schemas.openxmlformats.org/officeDocument/2006/relationships" xmlns:x15="http://schemas.microsoft.com/office/spreadsheetml/2010/11/main" mc:Ignorable="x15">
  <fileVersion appName="xl" lastEdited="6" lowestEdited="4" rupBuild="14420"/>
  <workbookPr defaultThemeVersion="124226" filterPrivacy="1"/>
  <bookViews>
    <workbookView tabRatio="730" windowHeight="7695" windowWidth="20460" xWindow="0" yWindow="0"/>
  </bookViews>
  <sheets>
    <sheet name="Title page" r:id="rId1" sheetId="9"/>
    <sheet name="GPIO Pin List" r:id="rId2" sheetId="7"/>
  </sheets>
  <definedNames>
    <definedName hidden="1" localSheetId="1" name="_xlnm._FilterDatabase">'GPIO Pin List'!$C$1:$C$132</definedName>
  </definedNames>
  <calcPr calcId="125725"/>
</workbook>
</file>

<file path=xl/sharedStrings.xml><?xml version="1.0" encoding="utf-8"?>
<sst xmlns="http://schemas.openxmlformats.org/spreadsheetml/2006/main" count="2177" uniqueCount="605">
  <si>
    <t>H/L/Hiz</t>
  </si>
  <si>
    <t>Pin State</t>
  </si>
  <si>
    <t>At Reset</t>
  </si>
  <si>
    <t>After Reset</t>
  </si>
  <si>
    <t>RFSDA0</t>
  </si>
  <si>
    <t>RFSCK0</t>
  </si>
  <si>
    <t>RFSEN0</t>
  </si>
  <si>
    <t>LVDSRF0_ADCON</t>
  </si>
  <si>
    <t>LVDSRF0_DACON</t>
  </si>
  <si>
    <t>B14</t>
  </si>
  <si>
    <t>RFCTL16</t>
  </si>
  <si>
    <t>A14</t>
  </si>
  <si>
    <t>GPIO9</t>
  </si>
  <si>
    <t>D15</t>
  </si>
  <si>
    <t>D16</t>
  </si>
  <si>
    <t>RFCTL19</t>
  </si>
  <si>
    <t>E11</t>
  </si>
  <si>
    <t>RFCTL0</t>
  </si>
  <si>
    <t>B10</t>
  </si>
  <si>
    <t>RFCTL1</t>
  </si>
  <si>
    <t>RFCTL2</t>
  </si>
  <si>
    <t>D12</t>
  </si>
  <si>
    <t>RFCTL3</t>
  </si>
  <si>
    <t>E13</t>
  </si>
  <si>
    <t>RFCTL4</t>
  </si>
  <si>
    <t>B11</t>
  </si>
  <si>
    <t>RFCTL5</t>
  </si>
  <si>
    <t>E14</t>
  </si>
  <si>
    <t>RFCTL6</t>
  </si>
  <si>
    <t>A11</t>
  </si>
  <si>
    <t>RFCTL7</t>
  </si>
  <si>
    <t>RFCTL8</t>
  </si>
  <si>
    <t>D13</t>
  </si>
  <si>
    <t>RFCTL9</t>
  </si>
  <si>
    <t>RFCTL10</t>
  </si>
  <si>
    <t>B12</t>
  </si>
  <si>
    <t>RFCTL11</t>
  </si>
  <si>
    <t>GPIO31</t>
  </si>
  <si>
    <t>B13</t>
  </si>
  <si>
    <t>GPIO32</t>
  </si>
  <si>
    <t>E16</t>
  </si>
  <si>
    <t>GPIO33</t>
  </si>
  <si>
    <t>F14</t>
  </si>
  <si>
    <t>RFFE0_SCK</t>
  </si>
  <si>
    <t>F13</t>
  </si>
  <si>
    <t>RFFE0_SDA</t>
  </si>
  <si>
    <t>CMPD2</t>
  </si>
  <si>
    <t>CMRST2</t>
  </si>
  <si>
    <t>CMMCLK0</t>
  </si>
  <si>
    <t>CMMCLK1</t>
  </si>
  <si>
    <t>CMRST0</t>
  </si>
  <si>
    <t>CMRST1</t>
  </si>
  <si>
    <t>CMPD0</t>
  </si>
  <si>
    <t>CMPD1</t>
  </si>
  <si>
    <t>SCL0</t>
  </si>
  <si>
    <t>SDA0</t>
  </si>
  <si>
    <t>LCM_RSTN</t>
  </si>
  <si>
    <t>Y5</t>
  </si>
  <si>
    <t>LCM_FMARK</t>
  </si>
  <si>
    <t>SPI2_CSN</t>
  </si>
  <si>
    <t>SPI2_DO</t>
  </si>
  <si>
    <t>SPI2_DI</t>
  </si>
  <si>
    <t>SPI2_CLK</t>
  </si>
  <si>
    <t>U0TXD</t>
  </si>
  <si>
    <t>U0RXD</t>
  </si>
  <si>
    <t>U0CTS</t>
  </si>
  <si>
    <t>U0RTS</t>
  </si>
  <si>
    <t>GNSS_LNA_EN</t>
  </si>
  <si>
    <t>U1RXD</t>
  </si>
  <si>
    <t>U2TXD</t>
  </si>
  <si>
    <t>U2RXD</t>
  </si>
  <si>
    <t>SCL1</t>
  </si>
  <si>
    <t>SDA1</t>
  </si>
  <si>
    <t>NF_DATA_1</t>
  </si>
  <si>
    <t>T_DIG</t>
  </si>
  <si>
    <t>EXTINT9</t>
  </si>
  <si>
    <t>EXTINT10</t>
  </si>
  <si>
    <t>TCK_ARM</t>
  </si>
  <si>
    <t>TMS_ARM</t>
  </si>
  <si>
    <t>TDO_LTE</t>
  </si>
  <si>
    <t>TDI_LTE</t>
  </si>
  <si>
    <t>TCK_LTE</t>
  </si>
  <si>
    <t>TMS_LTE</t>
  </si>
  <si>
    <t>RTCK_LTE</t>
  </si>
  <si>
    <t>B17</t>
  </si>
  <si>
    <t>SPI0_CSN</t>
  </si>
  <si>
    <t>SPI0_DO</t>
  </si>
  <si>
    <t>SPI0_DI</t>
  </si>
  <si>
    <t>A17</t>
  </si>
  <si>
    <t>SPI0_CLK</t>
  </si>
  <si>
    <t>EMMC_D0</t>
  </si>
  <si>
    <t>EMMC_CMD</t>
  </si>
  <si>
    <t>EMMC_D6</t>
  </si>
  <si>
    <t>EMMC_D7</t>
  </si>
  <si>
    <t>EMMC_CLK</t>
  </si>
  <si>
    <t>EMMC_D5</t>
  </si>
  <si>
    <t>EMMC_D4</t>
  </si>
  <si>
    <t>EMMC_DS</t>
  </si>
  <si>
    <t>EMMC_D3</t>
  </si>
  <si>
    <t>EMMC_RST</t>
  </si>
  <si>
    <t>EMMC_D1</t>
  </si>
  <si>
    <t>EMMC_D2</t>
  </si>
  <si>
    <t>KEYOUT0</t>
  </si>
  <si>
    <t>A8</t>
  </si>
  <si>
    <t>KEYOUT1</t>
  </si>
  <si>
    <t>B9</t>
  </si>
  <si>
    <t>KEYOUT2</t>
  </si>
  <si>
    <t>E10</t>
  </si>
  <si>
    <t>D10</t>
  </si>
  <si>
    <t>D9</t>
  </si>
  <si>
    <t>KEYIN2</t>
  </si>
  <si>
    <t>SCL2</t>
  </si>
  <si>
    <t>SDA2</t>
  </si>
  <si>
    <t>CLK_AUX0</t>
  </si>
  <si>
    <t>IIS1DI</t>
  </si>
  <si>
    <t>IIS1DO</t>
  </si>
  <si>
    <t>IIS1CLK</t>
  </si>
  <si>
    <t>IIS1LRCK</t>
  </si>
  <si>
    <t>SD2_CLK</t>
  </si>
  <si>
    <t>SD2_CMD</t>
  </si>
  <si>
    <t>SD2_D0</t>
  </si>
  <si>
    <t>M4</t>
  </si>
  <si>
    <t>SD2_D1</t>
  </si>
  <si>
    <t>L4</t>
  </si>
  <si>
    <t>SD2_D2</t>
  </si>
  <si>
    <t>SD2_D3</t>
  </si>
  <si>
    <t>NF_CEN0</t>
  </si>
  <si>
    <t>NF_DATA_0</t>
  </si>
  <si>
    <t>NF_WEN</t>
  </si>
  <si>
    <t>NF_DATA_2</t>
  </si>
  <si>
    <t>EXTINT0</t>
  </si>
  <si>
    <t>EXTINT1</t>
  </si>
  <si>
    <t>SCL3</t>
  </si>
  <si>
    <t>SDA3</t>
  </si>
  <si>
    <t>SD0_D3</t>
  </si>
  <si>
    <t>SD0_D2</t>
  </si>
  <si>
    <t>SD0_CMD</t>
  </si>
  <si>
    <t>SD0_D0</t>
  </si>
  <si>
    <t>SD0_D1</t>
  </si>
  <si>
    <t>SD0_CLK</t>
  </si>
  <si>
    <t>SIMCLK2</t>
  </si>
  <si>
    <t>SIMDAT2</t>
  </si>
  <si>
    <t>SIMRST2</t>
  </si>
  <si>
    <t>D7</t>
  </si>
  <si>
    <t>SIMCLK0</t>
  </si>
  <si>
    <t>E7</t>
  </si>
  <si>
    <t>SIMDAT0</t>
  </si>
  <si>
    <t>D6</t>
  </si>
  <si>
    <t>SIMRST0</t>
  </si>
  <si>
    <t>B8</t>
  </si>
  <si>
    <t>SIMCLK1</t>
  </si>
  <si>
    <t>B7</t>
  </si>
  <si>
    <t>SIMDAT1</t>
  </si>
  <si>
    <t>C6</t>
  </si>
  <si>
    <t>SIMRST1</t>
  </si>
  <si>
    <t>I/O/T</t>
  </si>
  <si>
    <t>DBG_BUS20(G0)</t>
  </si>
  <si>
    <t>O</t>
  </si>
  <si>
    <t>GPIO1</t>
  </si>
  <si>
    <t>O/T</t>
  </si>
  <si>
    <t>DBG_BUS21(G0)</t>
  </si>
  <si>
    <t>GPIO2</t>
  </si>
  <si>
    <t>DBG_BUS22(G0)</t>
  </si>
  <si>
    <t>GPIO3</t>
  </si>
  <si>
    <t>RF_LVDS0_ADC_ON</t>
  </si>
  <si>
    <t>SE_GPIO9</t>
  </si>
  <si>
    <t>DBG_BUS29(G0)</t>
  </si>
  <si>
    <t>GPIO4</t>
  </si>
  <si>
    <t>RF_LVDS0_DAC_ON</t>
  </si>
  <si>
    <t>SE_GPIO10</t>
  </si>
  <si>
    <t>DBG_BUS30(G0)</t>
  </si>
  <si>
    <t>GPIO5</t>
  </si>
  <si>
    <t>PWMC(G1)</t>
  </si>
  <si>
    <t>DBG_BUS15(G0)</t>
  </si>
  <si>
    <t>GPIO7</t>
  </si>
  <si>
    <t>PPS(G0)</t>
  </si>
  <si>
    <t>DBG_BUS16(G0)</t>
  </si>
  <si>
    <t>GPIO8</t>
  </si>
  <si>
    <t>RFCTL17</t>
  </si>
  <si>
    <t>BUA_SIM2_DET</t>
  </si>
  <si>
    <t>I</t>
  </si>
  <si>
    <t>DBG_BUS17(G0)</t>
  </si>
  <si>
    <t>U3TXD</t>
  </si>
  <si>
    <t>DBG_BUS18(G0)</t>
  </si>
  <si>
    <t>GPIO10</t>
  </si>
  <si>
    <t>U3RXD</t>
  </si>
  <si>
    <t>DBG_BUS19(G0)</t>
  </si>
  <si>
    <t>GPIO11</t>
  </si>
  <si>
    <t>DBG_BUS0(G0)</t>
  </si>
  <si>
    <t>GPIO19</t>
  </si>
  <si>
    <t>DBG_BUS1(G0)</t>
  </si>
  <si>
    <t>GPIO20</t>
  </si>
  <si>
    <t>DBG_BUS2(G0)</t>
  </si>
  <si>
    <t>GPIO21</t>
  </si>
  <si>
    <t>DBG_BUS3(G0)</t>
  </si>
  <si>
    <t>GPIO22</t>
  </si>
  <si>
    <t>DBG_BUS4(G0)</t>
  </si>
  <si>
    <t>GPIO23</t>
  </si>
  <si>
    <t>DBG_BUS5(G0)</t>
  </si>
  <si>
    <t>GPIO24</t>
  </si>
  <si>
    <t>DBG_BUS6(G0)</t>
  </si>
  <si>
    <t>GPIO25</t>
  </si>
  <si>
    <t>DBG_BUS7(G0)</t>
  </si>
  <si>
    <t>GPIO26</t>
  </si>
  <si>
    <t>DBG_BUS8(G0)</t>
  </si>
  <si>
    <t>GPIO27</t>
  </si>
  <si>
    <t>DBG_BUS9(G0)</t>
  </si>
  <si>
    <t>GPIO28</t>
  </si>
  <si>
    <t>DBG_BUS10(G0)</t>
  </si>
  <si>
    <t>GPIO29</t>
  </si>
  <si>
    <t>DBG_BUS11(G0)</t>
  </si>
  <si>
    <t>GPIO30</t>
  </si>
  <si>
    <t>BUA_SIM1_DET</t>
  </si>
  <si>
    <t>DBG_BUS12(G0)</t>
  </si>
  <si>
    <t>PWMA</t>
  </si>
  <si>
    <t>DBG_BUS13(G0)</t>
  </si>
  <si>
    <t>PWMB(G1)</t>
  </si>
  <si>
    <t>DBG_BUS14(G0)</t>
  </si>
  <si>
    <t>DBG_BUS24(G0)</t>
  </si>
  <si>
    <t>GPIO36</t>
  </si>
  <si>
    <t>DBG_BUS25(G0)</t>
  </si>
  <si>
    <t>GPIO37</t>
  </si>
  <si>
    <t>DBG_BUS18(G1)</t>
  </si>
  <si>
    <t>GPIO40</t>
  </si>
  <si>
    <t>DBG_BUS19(G1)</t>
  </si>
  <si>
    <t>GPIO41</t>
  </si>
  <si>
    <t>CLK_AUX2</t>
  </si>
  <si>
    <t>DBG_BUS20(G1)</t>
  </si>
  <si>
    <t>GPIO42</t>
  </si>
  <si>
    <t>DBG_BUS21(G1)</t>
  </si>
  <si>
    <t>GPIO43</t>
  </si>
  <si>
    <t>DBG_BUS22(G1)</t>
  </si>
  <si>
    <t>GPIO44</t>
  </si>
  <si>
    <t>DBG_BUS23(G1)</t>
  </si>
  <si>
    <t>GPIO45</t>
  </si>
  <si>
    <t>DBG_BUS24(G1)</t>
  </si>
  <si>
    <t>GPIO46</t>
  </si>
  <si>
    <t>DBG_BUS25(G1)</t>
  </si>
  <si>
    <t>GPIO47</t>
  </si>
  <si>
    <t>DBG_BUS26(G1)</t>
  </si>
  <si>
    <t>GPIO48</t>
  </si>
  <si>
    <t>DBG_BUS27(G1)</t>
  </si>
  <si>
    <t>GPIO49</t>
  </si>
  <si>
    <t>GPIO50</t>
  </si>
  <si>
    <t>DSI_TE</t>
  </si>
  <si>
    <t>GPIO51</t>
  </si>
  <si>
    <t>CM4_GPIO5</t>
  </si>
  <si>
    <t>GPIO52</t>
  </si>
  <si>
    <t>CM4_GPIO0</t>
  </si>
  <si>
    <t>GPIO53</t>
  </si>
  <si>
    <t>CM4_GPIO1</t>
  </si>
  <si>
    <t>GPIO54</t>
  </si>
  <si>
    <t>CM4_GPIO2</t>
  </si>
  <si>
    <t>GPIO55</t>
  </si>
  <si>
    <t>EXT_XTL_EN2</t>
  </si>
  <si>
    <t>DBG_BUS10(G1)</t>
  </si>
  <si>
    <t>GPIO60</t>
  </si>
  <si>
    <t>EXT_XTL_EN3</t>
  </si>
  <si>
    <t>DBG_BUS11(G1)</t>
  </si>
  <si>
    <t>GPIO61</t>
  </si>
  <si>
    <t>PWMC(G0)</t>
  </si>
  <si>
    <t>DBG_BUS12(G1)</t>
  </si>
  <si>
    <t>GPIO62</t>
  </si>
  <si>
    <t>SE_GPIO6</t>
  </si>
  <si>
    <t>DBG_BUS13(G1)</t>
  </si>
  <si>
    <t>GPIO63</t>
  </si>
  <si>
    <t>GPIO69</t>
  </si>
  <si>
    <t>PPS(G1)</t>
  </si>
  <si>
    <t>GPIO71</t>
  </si>
  <si>
    <t>SE_GPIO4</t>
  </si>
  <si>
    <t>DBG_BUS14(G1)</t>
  </si>
  <si>
    <t>GPIO72</t>
  </si>
  <si>
    <t>SE_GPIO5</t>
  </si>
  <si>
    <t>DBG_BUS15(G1)</t>
  </si>
  <si>
    <t>GPIO73</t>
  </si>
  <si>
    <t>EXTINT14</t>
  </si>
  <si>
    <t>GPIO74</t>
  </si>
  <si>
    <t>EXTINT15</t>
  </si>
  <si>
    <t>GPIO75</t>
  </si>
  <si>
    <t>NF_DATA_1_T</t>
  </si>
  <si>
    <t>GPIO76</t>
  </si>
  <si>
    <t>GPIO77</t>
  </si>
  <si>
    <t>BUA_TF_DET</t>
  </si>
  <si>
    <t>GPIO78</t>
  </si>
  <si>
    <t>BAT_DET</t>
  </si>
  <si>
    <t>GPIO79</t>
  </si>
  <si>
    <t>MTCK_ARM</t>
  </si>
  <si>
    <t>GPIO82</t>
  </si>
  <si>
    <t>MTMS_ARM</t>
  </si>
  <si>
    <t>I/O</t>
  </si>
  <si>
    <t>GPIO83</t>
  </si>
  <si>
    <t>DTDO_LTE</t>
  </si>
  <si>
    <t>DTDO_TWG</t>
  </si>
  <si>
    <t>DBG_BUS26(G0)</t>
  </si>
  <si>
    <t>GPIO85</t>
  </si>
  <si>
    <t>DTDI_LTE</t>
  </si>
  <si>
    <t>DTDI_TWG</t>
  </si>
  <si>
    <t>DBG_BUS27(G0)</t>
  </si>
  <si>
    <t>GPIO86</t>
  </si>
  <si>
    <t>DTCK_LTE</t>
  </si>
  <si>
    <t>DTCK_TWG</t>
  </si>
  <si>
    <t>DBG_BUS28(G0)</t>
  </si>
  <si>
    <t>GPIO87</t>
  </si>
  <si>
    <t>DTMS_LTE</t>
  </si>
  <si>
    <t>DTMS_TWG</t>
  </si>
  <si>
    <t>DBG_BUS23(G0)</t>
  </si>
  <si>
    <t>GPIO88</t>
  </si>
  <si>
    <t>DRTCK_LTE</t>
  </si>
  <si>
    <t>DRTCK_TWG</t>
  </si>
  <si>
    <t>DBG_BUS31(G0)</t>
  </si>
  <si>
    <t>GPIO89</t>
  </si>
  <si>
    <t>EXTINT5</t>
  </si>
  <si>
    <t>GPIO90</t>
  </si>
  <si>
    <t>EXTINT6</t>
  </si>
  <si>
    <t>GPIO91</t>
  </si>
  <si>
    <t>EXTINT7</t>
  </si>
  <si>
    <t>GPIO92</t>
  </si>
  <si>
    <t>EXTINT8</t>
  </si>
  <si>
    <t>GPIO93</t>
  </si>
  <si>
    <t>NF_WPN</t>
  </si>
  <si>
    <t>GPIO98</t>
  </si>
  <si>
    <t>NF_RBN</t>
  </si>
  <si>
    <t>GPIO99</t>
  </si>
  <si>
    <t>NF_CLE</t>
  </si>
  <si>
    <t>GPIO100</t>
  </si>
  <si>
    <t>NF_ALE</t>
  </si>
  <si>
    <t>GPIO101</t>
  </si>
  <si>
    <t>NF_RE_T</t>
  </si>
  <si>
    <t>GPIO102</t>
  </si>
  <si>
    <t>NF_DATA_4</t>
  </si>
  <si>
    <t>GPIO103</t>
  </si>
  <si>
    <t>NF_DATA_5</t>
  </si>
  <si>
    <t>GPIO104</t>
  </si>
  <si>
    <t>NF_DATA_3</t>
  </si>
  <si>
    <t>GPIO105</t>
  </si>
  <si>
    <t>NF_DATA_7</t>
  </si>
  <si>
    <t>GPIO106</t>
  </si>
  <si>
    <t>NF_CEN1</t>
  </si>
  <si>
    <t>GPIO107</t>
  </si>
  <si>
    <t>NF_DQS</t>
  </si>
  <si>
    <t>GPIO108</t>
  </si>
  <si>
    <t>NF_DATA_6</t>
  </si>
  <si>
    <t>GPIO109</t>
  </si>
  <si>
    <t>EXTINT11</t>
  </si>
  <si>
    <t>GPIO121</t>
  </si>
  <si>
    <t>EXTINT12</t>
  </si>
  <si>
    <t>CM4_GPIO6</t>
  </si>
  <si>
    <t>GPIO122</t>
  </si>
  <si>
    <t>PWMB(G0)</t>
  </si>
  <si>
    <t>CM4_GPIO7</t>
  </si>
  <si>
    <t>GPIO123</t>
  </si>
  <si>
    <t>EXTINT4</t>
  </si>
  <si>
    <t>DBG_BUS31(G1)</t>
  </si>
  <si>
    <t>GPIO126</t>
  </si>
  <si>
    <t>GPIO127</t>
  </si>
  <si>
    <t>GPIO128</t>
  </si>
  <si>
    <t>PROBE_CLK</t>
  </si>
  <si>
    <t>DBG_BUS29(G1)</t>
  </si>
  <si>
    <t>GPIO129</t>
  </si>
  <si>
    <t>SE_GPIO0</t>
  </si>
  <si>
    <t>EXTINT13</t>
  </si>
  <si>
    <t>GPIO130</t>
  </si>
  <si>
    <t>SE_GPIO1</t>
  </si>
  <si>
    <t>CM4_GPIO3</t>
  </si>
  <si>
    <t>GPIO131</t>
  </si>
  <si>
    <t>SE_GPIO2</t>
  </si>
  <si>
    <t>CM4_GPIO4</t>
  </si>
  <si>
    <t>GPIO132</t>
  </si>
  <si>
    <t>SE_GPIO3</t>
  </si>
  <si>
    <t>EXT_XTL_EN1</t>
  </si>
  <si>
    <t>GPIO133</t>
  </si>
  <si>
    <t>SPI1_CLK</t>
  </si>
  <si>
    <t>DBG_BUS0(G1)</t>
  </si>
  <si>
    <t>GPIO134</t>
  </si>
  <si>
    <t>SPI1_DI</t>
  </si>
  <si>
    <t>DBG_BUS1(G1)</t>
  </si>
  <si>
    <t>GPIO135</t>
  </si>
  <si>
    <t>SPI1_DO</t>
  </si>
  <si>
    <t>DBG_BUS2(G1)</t>
  </si>
  <si>
    <t>GPIO136</t>
  </si>
  <si>
    <t>SE_GPIO7</t>
  </si>
  <si>
    <t>DBG_BUS3(G1)</t>
  </si>
  <si>
    <t>GPIO137</t>
  </si>
  <si>
    <t>SE_GPIO8</t>
  </si>
  <si>
    <t>DBG_BUS4(G1)</t>
  </si>
  <si>
    <t>GPIO138</t>
  </si>
  <si>
    <t>SPI1_CSN</t>
  </si>
  <si>
    <t>DBG_BUS5(G1)</t>
  </si>
  <si>
    <t>GPIO139</t>
  </si>
  <si>
    <t>NF_CEN0_T</t>
  </si>
  <si>
    <t>GPIO140</t>
  </si>
  <si>
    <t>NF_DATA_0_T</t>
  </si>
  <si>
    <t>GPIO141</t>
  </si>
  <si>
    <t>NF_WEN_T</t>
  </si>
  <si>
    <t>GPIO142</t>
  </si>
  <si>
    <t>NF_DATA_2_T</t>
  </si>
  <si>
    <t>GPIO143</t>
  </si>
  <si>
    <t>WDRST</t>
  </si>
  <si>
    <t>SE_GPIO14</t>
  </si>
  <si>
    <t>GPIO144</t>
  </si>
  <si>
    <t>SE_GPIO15</t>
  </si>
  <si>
    <t>GPIO145</t>
  </si>
  <si>
    <t>EXT_XTL_EN0</t>
  </si>
  <si>
    <t>GPIO146</t>
  </si>
  <si>
    <t>GPIO147</t>
  </si>
  <si>
    <t>DBG_BUS6(G1)</t>
  </si>
  <si>
    <t>GPIO148</t>
  </si>
  <si>
    <t>DBG_BUS7(G1)</t>
  </si>
  <si>
    <t>GPIO149</t>
  </si>
  <si>
    <t>DBG_BUS8(G1)</t>
  </si>
  <si>
    <t>GPIO150</t>
  </si>
  <si>
    <t>DBG_BUS9(G1)</t>
  </si>
  <si>
    <t>GPIO151</t>
  </si>
  <si>
    <t>DBG_BUS28(G1)</t>
  </si>
  <si>
    <t>GPIO152</t>
  </si>
  <si>
    <t>SD0_CLK0</t>
  </si>
  <si>
    <t>GPIO153</t>
  </si>
  <si>
    <t>SCL4</t>
  </si>
  <si>
    <t>SE_GPIO11</t>
  </si>
  <si>
    <t>GPIO154</t>
  </si>
  <si>
    <t>SIMDA2</t>
  </si>
  <si>
    <t>SDA4</t>
  </si>
  <si>
    <t>SE_GPIO12</t>
  </si>
  <si>
    <t>GPIO155</t>
  </si>
  <si>
    <t>CLK_AUX1</t>
  </si>
  <si>
    <t>SE_GPIO13</t>
  </si>
  <si>
    <t>GPIO156</t>
  </si>
  <si>
    <t>GPIO157</t>
  </si>
  <si>
    <t>SIMDA0</t>
  </si>
  <si>
    <t>GPIO158</t>
  </si>
  <si>
    <t>GPIO159</t>
  </si>
  <si>
    <t>GPIO160</t>
  </si>
  <si>
    <t>SIMDA1</t>
  </si>
  <si>
    <t>GPIO161</t>
  </si>
  <si>
    <t>GPIO162</t>
  </si>
  <si>
    <t>1.8V,4.7K/20K</t>
  </si>
  <si>
    <t>50K</t>
  </si>
  <si>
    <t>VIO1V8</t>
  </si>
  <si>
    <t>VCAM</t>
  </si>
  <si>
    <t>VIO_NAND</t>
  </si>
  <si>
    <t>VEMMCIO</t>
  </si>
  <si>
    <t>VSD2</t>
  </si>
  <si>
    <t>VSD0</t>
  </si>
  <si>
    <t>VSIM2</t>
  </si>
  <si>
    <t>VSIM0</t>
  </si>
  <si>
    <t>VSIM1</t>
  </si>
  <si>
    <t>L</t>
  </si>
  <si>
    <t>INPUT(WPD)</t>
  </si>
  <si>
    <t>H</t>
  </si>
  <si>
    <t>INPUT(WPU)</t>
  </si>
  <si>
    <t>OUTPUT</t>
  </si>
  <si>
    <t>Hiz</t>
  </si>
  <si>
    <t>WPD</t>
  </si>
  <si>
    <t>ie=1,oe=0,wpdo,fun_sel=3</t>
  </si>
  <si>
    <t>ie=1,oe=0,wpu,fun_sel=3</t>
  </si>
  <si>
    <t>ie=0,oe=1,0,fun_sel=1</t>
  </si>
  <si>
    <t>ie=0,oe=1,0,fun_sel=0</t>
  </si>
  <si>
    <t>ie=0,oe=1,1</t>
  </si>
  <si>
    <t>ie=1,oe=0,wpu</t>
  </si>
  <si>
    <t>ie=1,oe=0,wpdo</t>
  </si>
  <si>
    <t>ie=0,oe=1,0</t>
  </si>
  <si>
    <t>ie=1, oe=0, wpu</t>
  </si>
  <si>
    <t>ie=1, oe=0, wpdo</t>
  </si>
  <si>
    <t>ie=0, oe=1, 1</t>
  </si>
  <si>
    <t>ie=oe=0,wpdo</t>
  </si>
  <si>
    <t>Item</t>
  </si>
  <si>
    <t>Ball. No.</t>
  </si>
  <si>
    <t>Ball Name</t>
  </si>
  <si>
    <t>Power</t>
  </si>
  <si>
    <t>Pull up</t>
  </si>
  <si>
    <t>Pull down</t>
  </si>
  <si>
    <t>Type</t>
  </si>
  <si>
    <t>Date</t>
    <phoneticPr fontId="1" type="noConversion"/>
  </si>
  <si>
    <t>RFCTL20</t>
  </si>
  <si>
    <t>1.8V,4.7K/22K</t>
  </si>
  <si>
    <t>1.8V,1.8K/20K</t>
  </si>
  <si>
    <t>1.8V,1.8K/22K</t>
  </si>
  <si>
    <t>40K</t>
  </si>
  <si>
    <t>A13</t>
  </si>
  <si>
    <t>D11</t>
  </si>
  <si>
    <t>C10</t>
  </si>
  <si>
    <t>C11</t>
  </si>
  <si>
    <t>A10</t>
  </si>
  <si>
    <t>C13</t>
  </si>
  <si>
    <t>F11</t>
  </si>
  <si>
    <t>F12</t>
  </si>
  <si>
    <t>D8</t>
  </si>
  <si>
    <t>C14</t>
  </si>
  <si>
    <t>F23</t>
  </si>
  <si>
    <t>F22</t>
  </si>
  <si>
    <t>H20</t>
  </si>
  <si>
    <t>H19</t>
  </si>
  <si>
    <t>J23</t>
  </si>
  <si>
    <t>J22</t>
  </si>
  <si>
    <t>V22</t>
  </si>
  <si>
    <t>W21</t>
  </si>
  <si>
    <t>D17</t>
  </si>
  <si>
    <t>C17</t>
  </si>
  <si>
    <t>F15</t>
  </si>
  <si>
    <t>G22</t>
  </si>
  <si>
    <t>C7</t>
  </si>
  <si>
    <t>D14</t>
  </si>
  <si>
    <t>C16</t>
  </si>
  <si>
    <t>B15</t>
  </si>
  <si>
    <t>B16</t>
  </si>
  <si>
    <t>A16</t>
  </si>
  <si>
    <t>L3</t>
  </si>
  <si>
    <t>M3</t>
  </si>
  <si>
    <t>N3</t>
  </si>
  <si>
    <t>K2</t>
  </si>
  <si>
    <t>K1</t>
  </si>
  <si>
    <t>J1</t>
  </si>
  <si>
    <t>J2</t>
  </si>
  <si>
    <t>H3</t>
  </si>
  <si>
    <t>K4</t>
  </si>
  <si>
    <t>J3</t>
  </si>
  <si>
    <t>D5</t>
  </si>
  <si>
    <t>A5</t>
  </si>
  <si>
    <t>B6</t>
  </si>
  <si>
    <t>B4</t>
  </si>
  <si>
    <t>A4</t>
  </si>
  <si>
    <t>B5</t>
  </si>
  <si>
    <t>B23</t>
  </si>
  <si>
    <t>D23</t>
  </si>
  <si>
    <t>C23</t>
  </si>
  <si>
    <t>E23</t>
  </si>
  <si>
    <t>T20</t>
  </si>
  <si>
    <t>T21</t>
  </si>
  <si>
    <t>V23</t>
  </si>
  <si>
    <t>W23</t>
  </si>
  <si>
    <t>W22</t>
  </si>
  <si>
    <t>AB23</t>
  </si>
  <si>
    <t>AA23</t>
  </si>
  <si>
    <t>K20</t>
  </si>
  <si>
    <t>L19</t>
  </si>
  <si>
    <t>M22</t>
  </si>
  <si>
    <t>M23</t>
  </si>
  <si>
    <t>L21</t>
  </si>
  <si>
    <t>M20</t>
  </si>
  <si>
    <t>L20</t>
  </si>
  <si>
    <t>N20</t>
  </si>
  <si>
    <t>K21</t>
  </si>
  <si>
    <t>J20</t>
  </si>
  <si>
    <t>K22</t>
  </si>
  <si>
    <t>K23</t>
  </si>
  <si>
    <t>U4</t>
  </si>
  <si>
    <t>V4</t>
  </si>
  <si>
    <t>G23</t>
  </si>
  <si>
    <t>H22</t>
  </si>
  <si>
    <t>W2</t>
  </si>
  <si>
    <t>AA3</t>
  </si>
  <si>
    <t>AA5</t>
  </si>
  <si>
    <t>AB1</t>
  </si>
  <si>
    <t>AC4</t>
  </si>
  <si>
    <t>AC3</t>
  </si>
  <si>
    <t>Y2</t>
  </si>
  <si>
    <t>AB3</t>
  </si>
  <si>
    <t>AB2</t>
  </si>
  <si>
    <t>AA4</t>
  </si>
  <si>
    <t>AA2</t>
  </si>
  <si>
    <t>Y3</t>
  </si>
  <si>
    <t>W3</t>
  </si>
  <si>
    <t>W1</t>
  </si>
  <si>
    <t>W4</t>
  </si>
  <si>
    <t>Y1</t>
  </si>
  <si>
    <t>Issue</t>
    <phoneticPr fontId="1" type="noConversion"/>
  </si>
  <si>
    <t>Revision history</t>
    <phoneticPr fontId="1" type="noConversion"/>
  </si>
  <si>
    <t>Description</t>
    <phoneticPr fontId="1" type="noConversion"/>
  </si>
  <si>
    <t>V1.0</t>
  </si>
  <si>
    <t>The first official release</t>
    <phoneticPr fontId="1" type="noConversion"/>
  </si>
  <si>
    <t>Copyright © UNISOC (Shanghai) Technologies Co., Ltd.  All rights reserved.</t>
    <phoneticPr fontId="1" type="noConversion"/>
  </si>
  <si>
    <t>All data and information contained in or disclosed by this document is confidential and proprietary information of UNISOC (Shanghai) Technologies Co., Ltd. (hereafter referred as UNISOC) and all rights therein are expressly reserved. This document is provided for reference purpose, no license (express or implied, by estoppel or otherwise) to any intellectual property rights is granted by this document, and no express and implied warranties, including but without limitation, the implied warranties of fitness for any particular purpose, and non-infringement, as well as any performance. By accepting this material, the recipient agrees that the material and the information contained therein is to be held in confidence and in trust and will not be used, copied, reproduced in whole or in part, nor its contents revealed in any manner to others without the express written permission of UNISOC. UNISOC may make any changes at any time without prior notice. Although every reasonable effort is made to present current and accurate information, UNISOC makes no guarantees of any kind with respect to the matters addressed in this document. In no event shall UNISOC be responsible or liable, directly or indirectly, for any damage or loss caused or alleged to be caused by or in connection with the use of or reliance on any such content.
Please refer to the UNISOC Documents in the UNISOC Deliverables for the use of the Deliverables. Any loss caused by the modification, customization or use of the UNISOC Deliverables in violation of the instructions in the UNISOC Documents shall be undertaken by those who conduct so. The performance indicators, test results and parameters in the UNISOC Deliverables are all obtained in the internal development and test system of UNISOC and are only for the reference. Before using UNISOC Deliverables commercially or conducting mass production of the Deliverables, comprehensive testing and debugging in combination with its own software and hardware test environment are pre-requisite.</t>
    <phoneticPr fontId="1" type="noConversion"/>
  </si>
  <si>
    <t>Trademarks</t>
    <phoneticPr fontId="1" type="noConversion"/>
  </si>
  <si>
    <t>Disclaimer</t>
    <phoneticPr fontId="1" type="noConversion"/>
  </si>
  <si>
    <t xml:space="preserve">This document may include third-party content, including but not limited to third-party information, software, components, and data. UNISOC does not control or assume responsibility for any third-party content, including but not limited to its accuracy, compatibility, reliability, availability, legitimacy, appropriateness, performance, non infringement, and status update, unless otherwise specified in this document. UNISOC does not provide any guarantee or authorization for the third-party content mentioned or referenced in this document.
User should check the availability of third-party content. If a third-party license is needed, user shall obtain it in an authorized or legal way, unless otherwise specified in this document.
</t>
    <phoneticPr fontId="1" type="noConversion"/>
  </si>
  <si>
    <t>V1.0</t>
    <phoneticPr fontId="1" type="noConversion"/>
  </si>
  <si>
    <t>1.8V,4.7K/20K</t>
    <phoneticPr fontId="3" type="noConversion"/>
  </si>
  <si>
    <t>1.8V/3.0V,1.8K/4.7K/20K</t>
    <phoneticPr fontId="3" type="noConversion"/>
  </si>
  <si>
    <t xml:space="preserve">Spreadtrum, SPRD, RDA, and other UNISOC trademarks are trademarks of UNISOC (Shanghai) Technologies Co., Ltd. and/or its affiliated companies.
All other trademarks and trade names mentioned in this document are the property of their respective owners.
</t>
    <phoneticPr fontId="1" type="noConversion"/>
  </si>
  <si>
    <t>Pin Config</t>
    <phoneticPr fontId="3" type="noConversion"/>
  </si>
  <si>
    <t>Drive Strength</t>
    <phoneticPr fontId="3" type="noConversion"/>
  </si>
  <si>
    <t>2/4/6/8mA</t>
    <phoneticPr fontId="3" type="noConversion"/>
  </si>
  <si>
    <t>200/100/70/50/40/33/28/25Ω</t>
    <phoneticPr fontId="3" type="noConversion"/>
  </si>
  <si>
    <t>2.4/5.5/7.5/10.4/12.4/15/17.4/20/24.6/27.8/29.6/32/34.2/37/39/42mA</t>
    <phoneticPr fontId="3" type="noConversion"/>
  </si>
  <si>
    <t>At Reset
(The blank space indicates the same status as After Reset)</t>
    <phoneticPr fontId="3" type="noConversion"/>
  </si>
  <si>
    <t>Y22</t>
  </si>
  <si>
    <t>U1TXD</t>
  </si>
  <si>
    <t>GPIO70</t>
  </si>
  <si>
    <t>A7</t>
  </si>
  <si>
    <t>KEYIN0</t>
  </si>
  <si>
    <t>KEYIN1</t>
  </si>
  <si>
    <t>EXTINT3</t>
  </si>
  <si>
    <t>EXTINT2</t>
  </si>
  <si>
    <t>DBG_BUS30(G1)</t>
  </si>
  <si>
    <t>PLL_LOCK</t>
  </si>
  <si>
    <t>GPIO124</t>
  </si>
  <si>
    <t>GPIO125</t>
  </si>
  <si>
    <t>ie=0, oe=1,0</t>
  </si>
  <si>
    <t>UWS6137 GPIO Spec</t>
    <phoneticPr fontId="1" type="noConversion"/>
  </si>
  <si>
    <t>C8</t>
    <phoneticPr fontId="3" type="noConversion"/>
  </si>
  <si>
    <t>H</t>
    <phoneticPr fontId="3" type="noConversion"/>
  </si>
  <si>
    <t>Function0</t>
    <phoneticPr fontId="3" type="noConversion"/>
  </si>
  <si>
    <t>Function1</t>
    <phoneticPr fontId="3" type="noConversion"/>
  </si>
  <si>
    <t>Function2</t>
    <phoneticPr fontId="3" type="noConversion"/>
  </si>
  <si>
    <t>Function3</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</si>
</sst>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409]d/mmm/yyyy;@"/>
  </numFmts>
  <fonts count="16" x14ac:knownFonts="1">
    <font>
      <sz val="11"/>
      <color theme="1"/>
      <name val="宋体"/>
      <family val="2"/>
      <charset val="134"/>
      <scheme val="minor"/>
    </font>
    <font>
      <sz val="9"/>
      <name val="宋体"/>
      <family val="2"/>
      <charset val="134"/>
      <scheme val="minor"/>
    </font>
    <font>
      <sz val="10"/>
      <name val="Arial"/>
      <family val="2"/>
    </font>
    <font>
      <sz val="9"/>
      <name val="宋体"/>
      <family val="3"/>
      <charset val="134"/>
    </font>
    <font>
      <b/>
      <sz val="24"/>
      <color theme="1"/>
      <name val="Times New Roman"/>
      <family val="1"/>
    </font>
    <font>
      <sz val="11"/>
      <color theme="1"/>
      <name val="Times New Roman"/>
      <family val="1"/>
    </font>
    <font>
      <b/>
      <sz val="12"/>
      <color theme="1"/>
      <name val="Times New Roman"/>
      <family val="1"/>
    </font>
    <font>
      <sz val="12"/>
      <color theme="1"/>
      <name val="Times New Roman"/>
      <family val="1"/>
    </font>
    <font>
      <b/>
      <sz val="16"/>
      <color theme="1"/>
      <name val="Times New Roman"/>
      <family val="1"/>
    </font>
    <font>
      <sz val="11"/>
      <color rgb="FF0000FF"/>
      <name val="Times New Roman"/>
      <family val="1"/>
    </font>
    <font>
      <sz val="10.5"/>
      <color theme="1"/>
      <name val="Times New Roman"/>
      <family val="1"/>
    </font>
    <font>
      <sz val="10.5"/>
      <color rgb="FF0000FF"/>
      <name val="Times New Roman"/>
      <family val="1"/>
    </font>
    <font>
      <b/>
      <sz val="11"/>
      <color theme="1"/>
      <name val="Times New Roman"/>
      <family val="1"/>
    </font>
    <font>
      <sz val="11"/>
      <color theme="1"/>
      <name val="宋体"/>
      <family val="2"/>
      <scheme val="minor"/>
    </font>
    <font>
      <b/>
      <sz val="10.5"/>
      <name val="Times New Roman"/>
      <family val="1"/>
    </font>
    <font>
      <sz val="10.5"/>
      <name val="Times New Roman"/>
      <family val="1"/>
    </font>
  </fonts>
  <fills count="5">
    <fill>
      <patternFill patternType="none"/>
    </fill>
    <fill>
      <patternFill patternType="gray125"/>
    </fill>
    <fill>
      <patternFill patternType="solid">
        <fgColor rgb="FFD9D9D9"/>
        <bgColor indexed="64"/>
      </patternFill>
    </fill>
    <fill>
      <patternFill patternType="solid">
        <fgColor theme="0" tint="-0.14999847407452621"/>
        <bgColor indexed="64"/>
      </patternFill>
    </fill>
    <fill>
      <patternFill patternType="solid">
        <fgColor theme="0"/>
        <bgColor indexed="64"/>
      </patternFill>
    </fill>
  </fills>
  <borders count="9">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top/>
      <bottom style="thin">
        <color indexed="64"/>
      </bottom>
      <diagonal/>
    </border>
    <border>
      <left style="thin">
        <color indexed="64"/>
      </left>
      <right/>
      <top/>
      <bottom/>
      <diagonal/>
    </border>
  </borders>
  <cellStyleXfs count="3">
    <xf borderId="0" fillId="0" fontId="0" numFmtId="0">
      <alignment vertical="center"/>
    </xf>
    <xf borderId="0" fillId="0" fontId="2" numFmtId="0"/>
    <xf borderId="0" fillId="0" fontId="13" numFmtId="0"/>
  </cellStyleXfs>
  <cellXfs count="40">
    <xf borderId="0" fillId="0" fontId="0" numFmtId="0" xfId="0">
      <alignment vertical="center"/>
    </xf>
    <xf applyFont="1" borderId="0" fillId="0" fontId="5" numFmtId="0" xfId="0">
      <alignment vertical="center"/>
    </xf>
    <xf applyAlignment="1" applyFill="1" applyFont="1" borderId="0" fillId="0" fontId="6" numFmtId="0" xfId="0">
      <alignment horizontal="left" vertical="center"/>
    </xf>
    <xf applyAlignment="1" applyFill="1" applyFont="1" applyNumberFormat="1" borderId="0" fillId="0" fontId="7" numFmtId="14" xfId="0">
      <alignment horizontal="left" vertical="center"/>
    </xf>
    <xf applyAlignment="1" applyFill="1" applyFont="1" borderId="0" fillId="0" fontId="7" numFmtId="0" xfId="0">
      <alignment horizontal="left" vertical="center"/>
    </xf>
    <xf applyAlignment="1" applyBorder="1" applyFill="1" applyFont="1" borderId="1" fillId="2" fontId="5" numFmtId="0" xfId="0">
      <alignment horizontal="left" vertical="center" wrapText="1"/>
    </xf>
    <xf applyBorder="1" applyFill="1" applyFont="1" borderId="1" fillId="3" fontId="5" numFmtId="0" xfId="0">
      <alignment vertical="center"/>
    </xf>
    <xf applyAlignment="1" applyBorder="1" applyFont="1" borderId="1" fillId="0" fontId="10" numFmtId="0" xfId="0">
      <alignment horizontal="left" vertical="center" wrapText="1"/>
    </xf>
    <xf applyAlignment="1" applyBorder="1" applyFont="1" borderId="8" fillId="0" fontId="9" numFmtId="0" xfId="0">
      <alignment vertical="center" wrapText="1"/>
    </xf>
    <xf applyBorder="1" applyFont="1" borderId="1" fillId="0" fontId="10" numFmtId="0" xfId="0">
      <alignment vertical="center"/>
    </xf>
    <xf applyFill="1" applyFont="1" borderId="0" fillId="4" fontId="12" numFmtId="0" xfId="0">
      <alignment vertical="center"/>
    </xf>
    <xf applyAlignment="1" applyFont="1" borderId="0" fillId="0" fontId="15" numFmtId="0" xfId="0">
      <alignment horizontal="left" vertical="center" wrapText="1"/>
    </xf>
    <xf applyAlignment="1" applyBorder="1" applyFill="1" applyFont="1" borderId="1" fillId="3" fontId="14" numFmtId="0" xfId="0">
      <alignment horizontal="left" vertical="center" wrapText="1"/>
    </xf>
    <xf applyAlignment="1" applyFill="1" applyFont="1" borderId="0" fillId="0" fontId="15" numFmtId="0" xfId="0">
      <alignment horizontal="left" vertical="center" wrapText="1"/>
    </xf>
    <xf applyAlignment="1" applyBorder="1" applyFill="1" applyFont="1" borderId="1" fillId="0" fontId="15" numFmtId="0" xfId="0">
      <alignment horizontal="left" vertical="center" wrapText="1"/>
    </xf>
    <xf applyAlignment="1" applyBorder="1" applyFill="1" applyFont="1" borderId="1" fillId="4" fontId="15" numFmtId="0" xfId="0">
      <alignment horizontal="left" vertical="center" wrapText="1"/>
    </xf>
    <xf applyAlignment="1" applyFill="1" applyFont="1" borderId="0" fillId="4" fontId="15" numFmtId="0" xfId="0">
      <alignment horizontal="left" vertical="center" wrapText="1"/>
    </xf>
    <xf applyAlignment="1" applyFont="1" borderId="0" fillId="0" fontId="15" numFmtId="0" xfId="0">
      <alignment vertical="center" wrapText="1"/>
    </xf>
    <xf applyAlignment="1" applyBorder="1" applyFont="1" borderId="0" fillId="0" fontId="11" numFmtId="0" xfId="0">
      <alignment horizontal="left" vertical="center" wrapText="1"/>
    </xf>
    <xf applyFill="1" applyFont="1" borderId="0" fillId="0" fontId="12" numFmtId="0" xfId="0">
      <alignment vertical="center"/>
    </xf>
    <xf applyAlignment="1" applyFont="1" borderId="0" fillId="0" fontId="10" numFmtId="0" xfId="0">
      <alignment horizontal="justify" vertical="top" wrapText="1"/>
    </xf>
    <xf applyAlignment="1" applyBorder="1" applyFill="1" applyFont="1" borderId="5" fillId="2" fontId="5" numFmtId="0" xfId="0">
      <alignment horizontal="left" vertical="center" wrapText="1"/>
    </xf>
    <xf applyAlignment="1" applyBorder="1" applyFill="1" applyFont="1" borderId="2" fillId="2" fontId="5" numFmtId="0" xfId="0">
      <alignment horizontal="left" vertical="center" wrapText="1"/>
    </xf>
    <xf applyAlignment="1" applyBorder="1" applyFont="1" applyNumberFormat="1" borderId="5" fillId="0" fontId="10" numFmtId="176" xfId="0">
      <alignment horizontal="left" vertical="center" wrapText="1"/>
    </xf>
    <xf applyAlignment="1" applyBorder="1" applyFont="1" applyNumberFormat="1" borderId="2" fillId="0" fontId="10" numFmtId="176" xfId="0">
      <alignment horizontal="left" vertical="center" wrapText="1"/>
    </xf>
    <xf applyAlignment="1" applyFill="1" applyFont="1" borderId="0" fillId="0" fontId="4" numFmtId="0" xfId="0">
      <alignment horizontal="left" vertical="center" wrapText="1"/>
    </xf>
    <xf applyAlignment="1" applyFill="1" applyFont="1" borderId="0" fillId="0" fontId="6" numFmtId="0" xfId="0">
      <alignment horizontal="left" vertical="center"/>
    </xf>
    <xf applyAlignment="1" applyFill="1" applyFont="1" borderId="0" fillId="0" fontId="7" numFmtId="0" xfId="0">
      <alignment horizontal="left" vertical="center"/>
    </xf>
    <xf applyAlignment="1" applyFill="1" applyFont="1" applyNumberFormat="1" borderId="0" fillId="0" fontId="7" numFmtId="176" xfId="0">
      <alignment horizontal="left" vertical="center"/>
    </xf>
    <xf applyAlignment="1" applyBorder="1" applyFont="1" borderId="7" fillId="0" fontId="8" numFmtId="0" xfId="0">
      <alignment horizontal="left" vertical="center"/>
    </xf>
    <xf applyAlignment="1" applyBorder="1" applyFill="1" applyFont="1" borderId="5" fillId="3" fontId="14" numFmtId="0" xfId="0">
      <alignment vertical="center"/>
    </xf>
    <xf applyAlignment="1" applyBorder="1" applyFill="1" applyFont="1" borderId="6" fillId="3" fontId="14" numFmtId="0" xfId="0">
      <alignment vertical="center"/>
    </xf>
    <xf applyAlignment="1" applyBorder="1" applyFill="1" applyFont="1" borderId="2" fillId="3" fontId="14" numFmtId="0" xfId="0">
      <alignment vertical="center"/>
    </xf>
    <xf applyAlignment="1" applyBorder="1" applyFill="1" applyFont="1" borderId="5" fillId="3" fontId="14" numFmtId="0" xfId="0">
      <alignment vertical="center" wrapText="1"/>
    </xf>
    <xf applyAlignment="1" applyBorder="1" applyFill="1" applyFont="1" borderId="2" fillId="3" fontId="14" numFmtId="0" xfId="0">
      <alignment vertical="center" wrapText="1"/>
    </xf>
    <xf applyAlignment="1" applyBorder="1" applyFill="1" applyFont="1" borderId="6" fillId="3" fontId="14" numFmtId="0" xfId="0">
      <alignment vertical="center" wrapText="1"/>
    </xf>
    <xf applyAlignment="1" applyBorder="1" applyFill="1" applyFont="1" borderId="3" fillId="3" fontId="14" numFmtId="0" xfId="0">
      <alignment horizontal="left" vertical="center" wrapText="1"/>
    </xf>
    <xf applyAlignment="1" applyBorder="1" applyFill="1" applyFont="1" borderId="4" fillId="3" fontId="14" numFmtId="0" xfId="0">
      <alignment horizontal="left" vertical="center" wrapText="1"/>
    </xf>
    <xf applyAlignment="1" applyBorder="1" applyFill="1" applyFont="1" borderId="3" fillId="3" fontId="14" numFmtId="0" xfId="0">
      <alignment horizontal="center" vertical="center" wrapText="1"/>
    </xf>
    <xf applyAlignment="1" applyBorder="1" applyFill="1" applyFont="1" borderId="4" fillId="3" fontId="14" numFmtId="0" xfId="0">
      <alignment horizontal="center" vertical="center" wrapText="1"/>
    </xf>
  </cellXfs>
  <cellStyles count="3">
    <cellStyle builtinId="0" name="常规" xfId="0"/>
    <cellStyle name="常规 2" xfId="1"/>
    <cellStyle name="常规 2 2" xfId="2"/>
  </cellStyles>
  <dxfs count="2">
    <dxf>
      <fill>
        <patternFill>
          <bgColor indexed="45"/>
        </patternFill>
      </fill>
    </dxf>
    <dxf>
      <fill>
        <patternFill>
          <bgColor indexed="43"/>
        </patternFill>
      </fill>
    </dxf>
  </dxfs>
  <tableStyles count="0" defaultPivotStyle="PivotStyleLight16" defaultTableStyle="TableStyleMedium9"/>
  <colors>
    <mruColors>
      <color rgb="FFB517BB"/>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
<Relationships xmlns="http://schemas.openxmlformats.org/package/2006/relationships">
<Relationship Id="rId1" Target="worksheets/sheet1.xml" Type="http://schemas.openxmlformats.org/officeDocument/2006/relationships/worksheet"/>
<Relationship Id="rId2" Target="worksheets/sheet2.xml" Type="http://schemas.openxmlformats.org/officeDocument/2006/relationships/worksheet"/>
<Relationship Id="rId3" Target="theme/theme1.xml" Type="http://schemas.openxmlformats.org/officeDocument/2006/relationships/theme"/>
<Relationship Id="rId4" Target="styles.xml" Type="http://schemas.openxmlformats.org/officeDocument/2006/relationships/styles"/>
<Relationship Id="rId5" Target="sharedStrings.xml" Type="http://schemas.openxmlformats.org/officeDocument/2006/relationships/sharedStrings"/>
</Relationships>

</file>

<file path=xl/drawings/_rels/drawing1.xml.rels><?xml version="1.0" encoding="UTF-8" standalone="no"?>
<Relationships xmlns="http://schemas.openxmlformats.org/package/2006/relationships">
<Relationship Id="rId1" Target="../media/image1.png" Type="http://schemas.openxmlformats.org/officeDocument/2006/relationships/image"/>
<Relationship Id="rId2" Target="../media/image2.png" Type="http://schemas.openxmlformats.org/officeDocument/2006/relationships/image"/>
</Relationships>

</file>

<file path=xl/drawings/drawing1.xml><?xml version="1.0" encoding="utf-8"?>
<xdr:wsDr xmlns:a="http://schemas.openxmlformats.org/drawingml/2006/main" xmlns:xdr="http://schemas.openxmlformats.org/drawingml/2006/spreadsheetDrawing">
  <xdr:oneCellAnchor>
    <xdr:from>
      <xdr:col>0</xdr:col>
      <xdr:colOff>0</xdr:colOff>
      <xdr:row>14</xdr:row>
      <xdr:rowOff>0</xdr:rowOff>
    </xdr:from>
    <xdr:ext cx="793750" cy="172085"/>
    <xdr:pic>
      <xdr:nvPicPr>
        <xdr:cNvPr id="2" name="图片 1"/>
        <xdr:cNvPicPr/>
      </xdr:nvPicPr>
      <xdr:blipFill>
        <a:blip xmlns:r="http://schemas.openxmlformats.org/officeDocument/2006/relationships" r:embed="rId1">
          <a:clrChange>
            <a:clrFrom>
              <a:srgbClr val="EEF3FA"/>
            </a:clrFrom>
            <a:clrTo>
              <a:srgbClr val="EEF3FA">
                <a:alpha val="0"/>
              </a:srgbClr>
            </a:clrTo>
          </a:clrChange>
        </a:blip>
        <a:stretch>
          <a:fillRect/>
        </a:stretch>
      </xdr:blipFill>
      <xdr:spPr>
        <a:xfrm>
          <a:off x="0" y="7448550"/>
          <a:ext cx="793750" cy="172085"/>
        </a:xfrm>
        <a:prstGeom prst="rect">
          <a:avLst/>
        </a:prstGeom>
      </xdr:spPr>
    </xdr:pic>
    <xdr:clientData/>
  </xdr:oneCellAnchor>
  <xdr:oneCellAnchor>
    <xdr:from>
      <xdr:col>1</xdr:col>
      <xdr:colOff>0</xdr:colOff>
      <xdr:row>13</xdr:row>
      <xdr:rowOff>171450</xdr:rowOff>
    </xdr:from>
    <xdr:ext cx="255270" cy="179705"/>
    <xdr:pic>
      <xdr:nvPicPr>
        <xdr:cNvPr id="3" name="图片 2"/>
        <xdr:cNvPicPr/>
      </xdr:nvPicPr>
      <xdr:blipFill>
        <a:blip xmlns:r="http://schemas.openxmlformats.org/officeDocument/2006/relationships" r:embed="rId2"/>
        <a:stretch>
          <a:fillRect/>
        </a:stretch>
      </xdr:blipFill>
      <xdr:spPr>
        <a:xfrm>
          <a:off x="819150" y="7429500"/>
          <a:ext cx="255270" cy="179705"/>
        </a:xfrm>
        <a:prstGeom prst="rect">
          <a:avLst/>
        </a:prstGeom>
      </xdr:spPr>
    </xdr:pic>
    <xdr:clientData/>
  </xdr:oneCellAnchor>
</xdr:wsDr>
</file>

<file path=xl/theme/theme1.xml><?xml version="1.0" encoding="utf-8"?>
<a:theme xmlns:a="http://schemas.openxmlformats.org/drawingml/2006/main" name="Office 主题​​">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panose="020F0302020204030204"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panose="020F0502020204030204"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algn="ctr" cap="flat" cmpd="sng" w="9525">
          <a:solidFill>
            <a:schemeClr val="phClr">
              <a:shade val="95000"/>
              <a:satMod val="105000"/>
            </a:schemeClr>
          </a:solidFill>
          <a:prstDash val="solid"/>
        </a:ln>
        <a:ln algn="ctr" cap="flat" cmpd="sng" w="25400">
          <a:solidFill>
            <a:schemeClr val="phClr"/>
          </a:solidFill>
          <a:prstDash val="solid"/>
        </a:ln>
        <a:ln algn="ctr" cap="flat" cmpd="sng" w="38100">
          <a:solidFill>
            <a:schemeClr val="phClr"/>
          </a:solidFill>
          <a:prstDash val="solid"/>
        </a:ln>
      </a:lnStyleLst>
      <a:effectStyleLst>
        <a:effectStyle>
          <a:effectLst>
            <a:outerShdw blurRad="40000" dir="5400000" dist="20000" rotWithShape="0">
              <a:srgbClr val="000000">
                <a:alpha val="38000"/>
              </a:srgbClr>
            </a:outerShdw>
          </a:effectLst>
        </a:effectStyle>
        <a:effectStyle>
          <a:effectLst>
            <a:outerShdw blurRad="40000" dir="5400000" dist="23000" rotWithShape="0">
              <a:srgbClr val="000000">
                <a:alpha val="35000"/>
              </a:srgbClr>
            </a:outerShdw>
          </a:effectLst>
        </a:effectStyle>
        <a:effectStyle>
          <a:effectLst>
            <a:outerShdw blurRad="40000" dir="5400000" dist="23000" rotWithShape="0">
              <a:srgbClr val="000000">
                <a:alpha val="35000"/>
              </a:srgbClr>
            </a:outerShdw>
          </a:effectLst>
          <a:scene3d>
            <a:camera prst="orthographicFront">
              <a:rot lat="0" lon="0" rev="0"/>
            </a:camera>
            <a:lightRig dir="t" rig="threePt">
              <a:rot lat="0" lon="0" rev="1200000"/>
            </a:lightRig>
          </a:scene3d>
          <a:sp3d>
            <a:bevelT h="25400" w="635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b="180000" l="50000" r="50000" t="-80000"/>
          </a:path>
        </a:gradFill>
        <a:gradFill rotWithShape="1">
          <a:gsLst>
            <a:gs pos="0">
              <a:schemeClr val="phClr">
                <a:tint val="80000"/>
                <a:satMod val="300000"/>
              </a:schemeClr>
            </a:gs>
            <a:gs pos="100000">
              <a:schemeClr val="phClr">
                <a:shade val="30000"/>
                <a:satMod val="200000"/>
              </a:schemeClr>
            </a:gs>
          </a:gsLst>
          <a:path path="circle">
            <a:fillToRect b="50000" l="50000" r="50000" t="50000"/>
          </a:path>
        </a:gradFill>
      </a:bgFillStyleLst>
    </a:fmtScheme>
  </a:themeElements>
  <a:objectDefaults/>
  <a:extraClrSchemeLst/>
</a:theme>
</file>

<file path=xl/worksheets/_rels/sheet1.xml.rels><?xml version="1.0" encoding="UTF-8" standalone="no"?>
<Relationships xmlns="http://schemas.openxmlformats.org/package/2006/relationships">
<Relationship Id="rId1" Target="../printerSettings/printerSettings1.bin" Type="http://schemas.openxmlformats.org/officeDocument/2006/relationships/printerSettings"/>
<Relationship Id="rId2" Target="../drawings/drawing1.xml" Type="http://schemas.openxmlformats.org/officeDocument/2006/relationships/drawing"/>
<Relationship Id="rId3" Target="../media/image3.png" Type="http://schemas.openxmlformats.org/officeDocument/2006/relationships/image"/>
</Relationships>

</file>

<file path=xl/worksheets/_rels/sheet2.xml.rels><?xml version="1.0" encoding="UTF-8" standalone="no"?>
<Relationships xmlns="http://schemas.openxmlformats.org/package/2006/relationships">
<Relationship Id="rId1" Target="../printerSettings/printerSettings2.bin" Type="http://schemas.openxmlformats.org/officeDocument/2006/relationships/printerSettings"/>
<Relationship Id="rId2" Target="../media/image3.png" Type="http://schemas.openxmlformats.org/officeDocument/2006/relationships/image"/>
</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sheetPr>
    <tabColor rgb="FFB715BB"/>
  </sheetPr>
  <dimension ref="A2:F18"/>
  <sheetViews>
    <sheetView showGridLines="0" tabSelected="1" workbookViewId="0" zoomScaleNormal="100">
      <selection activeCell="I13" sqref="I13"/>
    </sheetView>
  </sheetViews>
  <sheetFormatPr defaultColWidth="9" defaultRowHeight="15" x14ac:dyDescent="0.15"/>
  <cols>
    <col min="1" max="1" customWidth="true" style="1" width="10.75" collapsed="false"/>
    <col min="2" max="2" customWidth="true" style="1" width="10.625" collapsed="false"/>
    <col min="3" max="3" customWidth="true" style="1" width="9.75" collapsed="false"/>
    <col min="4" max="4" customWidth="true" style="1" width="54.375" collapsed="false"/>
    <col min="5" max="5" customWidth="true" style="1" width="8.625" collapsed="false"/>
    <col min="6" max="16384" style="1" width="9.0" collapsed="false"/>
  </cols>
  <sheetData>
    <row r="2" spans="1:5" x14ac:dyDescent="0.15">
      <c r="A2" s="25" t="s">
        <v>598</v>
      </c>
      <c r="B2" s="25"/>
      <c r="C2" s="25"/>
      <c r="D2" s="25"/>
    </row>
    <row r="3" spans="1:5" x14ac:dyDescent="0.15">
      <c r="A3" s="25"/>
      <c r="B3" s="25"/>
      <c r="C3" s="25"/>
      <c r="D3" s="25"/>
    </row>
    <row r="4" spans="1:5" x14ac:dyDescent="0.15">
      <c r="A4" s="25"/>
      <c r="B4" s="25"/>
      <c r="C4" s="25"/>
      <c r="D4" s="25"/>
    </row>
    <row customHeight="1" ht="20.25" r="5" spans="1:5" x14ac:dyDescent="0.15">
      <c r="A5" s="26" t="s">
        <v>565</v>
      </c>
      <c r="B5" s="26"/>
      <c r="C5" s="27" t="s">
        <v>575</v>
      </c>
      <c r="D5" s="27"/>
    </row>
    <row customHeight="1" ht="18.75" r="6" spans="1:5" x14ac:dyDescent="0.15">
      <c r="A6" s="26" t="s">
        <v>472</v>
      </c>
      <c r="B6" s="26"/>
      <c r="C6" s="28">
        <v>44992</v>
      </c>
      <c r="D6" s="28"/>
    </row>
    <row customHeight="1" ht="15" r="7" spans="1:5" x14ac:dyDescent="0.15">
      <c r="A7" s="2"/>
      <c r="B7" s="2"/>
      <c r="C7" s="3"/>
      <c r="D7" s="4"/>
    </row>
    <row customHeight="1" ht="23.25" r="8" spans="1:5" x14ac:dyDescent="0.15">
      <c r="A8" s="29" t="s">
        <v>566</v>
      </c>
      <c r="B8" s="29"/>
      <c r="C8" s="29"/>
      <c r="D8" s="29"/>
    </row>
    <row r="9" spans="1:5" x14ac:dyDescent="0.15">
      <c r="A9" s="5" t="s">
        <v>565</v>
      </c>
      <c r="B9" s="21" t="s">
        <v>472</v>
      </c>
      <c r="C9" s="22"/>
      <c r="D9" s="6" t="s">
        <v>567</v>
      </c>
    </row>
    <row customHeight="1" ht="29.25" r="10" spans="1:5" x14ac:dyDescent="0.15">
      <c r="A10" s="7" t="s">
        <v>568</v>
      </c>
      <c r="B10" s="23">
        <v>44992</v>
      </c>
      <c r="C10" s="24"/>
      <c r="D10" s="9" t="s">
        <v>569</v>
      </c>
      <c r="E10" s="8"/>
    </row>
    <row customHeight="1" ht="12.75" r="11" spans="1:5" x14ac:dyDescent="0.15">
      <c r="A11" s="18"/>
      <c r="B11" s="18"/>
      <c r="C11" s="18"/>
      <c r="D11" s="18"/>
    </row>
    <row r="12" spans="1:5" x14ac:dyDescent="0.15">
      <c r="A12" s="19" t="s">
        <v>570</v>
      </c>
      <c r="B12" s="19"/>
      <c r="C12" s="19"/>
      <c r="D12" s="19"/>
    </row>
    <row customHeight="1" ht="263.25" r="13" spans="1:5" x14ac:dyDescent="0.15">
      <c r="A13" s="20" t="s">
        <v>571</v>
      </c>
      <c r="B13" s="20"/>
      <c r="C13" s="20"/>
      <c r="D13" s="20"/>
    </row>
    <row r="14" spans="1:5" x14ac:dyDescent="0.15">
      <c r="A14" s="10" t="s">
        <v>572</v>
      </c>
    </row>
    <row customHeight="1" ht="14.25" r="15" spans="1:5" x14ac:dyDescent="0.15"/>
    <row customHeight="1" ht="72" r="16" spans="1:5" x14ac:dyDescent="0.15">
      <c r="A16" s="20" t="s">
        <v>578</v>
      </c>
      <c r="B16" s="20"/>
      <c r="C16" s="20"/>
      <c r="D16" s="20"/>
    </row>
    <row customHeight="1" ht="15" r="17" spans="1:4" x14ac:dyDescent="0.15">
      <c r="A17" s="10" t="s">
        <v>573</v>
      </c>
    </row>
    <row customHeight="1" ht="96" r="18" spans="1:4" x14ac:dyDescent="0.15">
      <c r="A18" s="20" t="s">
        <v>574</v>
      </c>
      <c r="B18" s="20"/>
      <c r="C18" s="20"/>
      <c r="D18" s="20"/>
    </row>
  </sheetData>
  <mergeCells count="13">
    <mergeCell ref="B9:C9"/>
    <mergeCell ref="B10:C10"/>
    <mergeCell ref="A2:D4"/>
    <mergeCell ref="A5:B5"/>
    <mergeCell ref="C5:D5"/>
    <mergeCell ref="A6:B6"/>
    <mergeCell ref="C6:D6"/>
    <mergeCell ref="A8:D8"/>
    <mergeCell ref="A11:D11"/>
    <mergeCell ref="A12:D12"/>
    <mergeCell ref="A13:D13"/>
    <mergeCell ref="A16:D16"/>
    <mergeCell ref="A18:D18"/>
  </mergeCells>
  <phoneticPr fontId="1" type="noConversion"/>
  <pageMargins bottom="0.75" footer="0.3" header="0.3" left="0.7" right="0.7" top="0.75"/>
  <pageSetup horizontalDpi="90" orientation="portrait" paperSize="9" r:id="rId1" verticalDpi="90"/>
  <drawing r:id="rId2"/>
  <picture r:id="rId3"/>
</worksheet>
</file>

<file path=xl/worksheets/sheet2.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sheetPr>
    <tabColor rgb="FFB517BB"/>
  </sheetPr>
  <dimension ref="A1:Z132"/>
  <sheetViews>
    <sheetView showGridLines="0" workbookViewId="0" zoomScale="85" zoomScaleNormal="85">
      <pane activePane="bottomLeft" state="frozen" topLeftCell="A12" ySplit="2"/>
      <selection pane="bottomLeft" sqref="A1:XFD1048576"/>
    </sheetView>
  </sheetViews>
  <sheetFormatPr defaultColWidth="15.25" defaultRowHeight="13.5" x14ac:dyDescent="0.15"/>
  <cols>
    <col min="1" max="1" customWidth="true" style="11" width="6.0" collapsed="false"/>
    <col min="2" max="2" customWidth="true" style="11" width="9.0" collapsed="false"/>
    <col min="3" max="3" customWidth="true" style="11" width="17.0" collapsed="false"/>
    <col min="4" max="4" customWidth="true" style="11" width="12.25" collapsed="false"/>
    <col min="5" max="5" customWidth="true" style="11" width="20.0" collapsed="false"/>
    <col min="6" max="6" customWidth="true" style="11" width="9.375" collapsed="false"/>
    <col min="7" max="7" customWidth="true" style="11" width="18.75" collapsed="false"/>
    <col min="8" max="8" customWidth="true" style="11" width="8.875" collapsed="false"/>
    <col min="9" max="9" customWidth="true" style="11" width="15.125" collapsed="false"/>
    <col min="10" max="10" customWidth="true" style="11" width="8.75" collapsed="false"/>
    <col min="11" max="11" customWidth="true" style="11" width="15.75" collapsed="false"/>
    <col min="12" max="12" customWidth="true" style="11" width="8.875" collapsed="false"/>
    <col min="13" max="13" customWidth="true" style="11" width="13.375" collapsed="false"/>
    <col min="14" max="14" customWidth="true" style="11" width="10.375" collapsed="false"/>
    <col min="15" max="15" customWidth="true" style="11" width="27.875" collapsed="false"/>
    <col min="16" max="16" customWidth="true" style="11" width="26.0" collapsed="false"/>
    <col min="17" max="17" customWidth="true" style="11" width="22.875" collapsed="false"/>
    <col min="18" max="18" customWidth="true" style="11" width="10.625" collapsed="false"/>
    <col min="19" max="19" style="11" width="15.25" collapsed="false"/>
    <col min="20" max="20" customWidth="true" style="11" width="11.875" collapsed="false"/>
    <col min="21" max="16384" style="11" width="15.25" collapsed="false"/>
  </cols>
  <sheetData>
    <row customFormat="1" r="1" s="17" spans="1:25" x14ac:dyDescent="0.15">
      <c r="A1" s="36" t="s">
        <v>465</v>
      </c>
      <c r="B1" s="36" t="s">
        <v>466</v>
      </c>
      <c r="C1" s="36" t="s">
        <v>467</v>
      </c>
      <c r="D1" s="38" t="s">
        <v>468</v>
      </c>
      <c r="E1" s="36" t="s">
        <v>469</v>
      </c>
      <c r="F1" s="36" t="s">
        <v>470</v>
      </c>
      <c r="G1" s="33" t="s">
        <v>601</v>
      </c>
      <c r="H1" s="34"/>
      <c r="I1" s="33" t="s">
        <v>602</v>
      </c>
      <c r="J1" s="34"/>
      <c r="K1" s="33" t="s">
        <v>603</v>
      </c>
      <c r="L1" s="34"/>
      <c r="M1" s="33" t="s">
        <v>604</v>
      </c>
      <c r="N1" s="34"/>
      <c r="O1" s="35" t="s">
        <v>579</v>
      </c>
      <c r="P1" s="35"/>
      <c r="Q1" s="35"/>
      <c r="R1" s="30" t="s">
        <v>1</v>
      </c>
      <c r="S1" s="31"/>
      <c r="T1" s="31"/>
      <c r="U1" s="32"/>
    </row>
    <row ht="40.5" r="2" spans="1:25" x14ac:dyDescent="0.15">
      <c r="A2" s="37"/>
      <c r="B2" s="37"/>
      <c r="C2" s="37"/>
      <c r="D2" s="39"/>
      <c r="E2" s="37"/>
      <c r="F2" s="37"/>
      <c r="G2" s="12" t="s">
        <v>601</v>
      </c>
      <c r="H2" s="12" t="s">
        <v>471</v>
      </c>
      <c r="I2" s="12" t="s">
        <v>602</v>
      </c>
      <c r="J2" s="12" t="s">
        <v>471</v>
      </c>
      <c r="K2" s="12" t="s">
        <v>603</v>
      </c>
      <c r="L2" s="12" t="s">
        <v>471</v>
      </c>
      <c r="M2" s="12" t="s">
        <v>604</v>
      </c>
      <c r="N2" s="12" t="s">
        <v>471</v>
      </c>
      <c r="O2" s="12" t="s">
        <v>580</v>
      </c>
      <c r="P2" s="12" t="s">
        <v>584</v>
      </c>
      <c r="Q2" s="12" t="s">
        <v>3</v>
      </c>
      <c r="R2" s="12" t="s">
        <v>0</v>
      </c>
      <c r="S2" s="12" t="s">
        <v>2</v>
      </c>
      <c r="T2" s="12" t="s">
        <v>0</v>
      </c>
      <c r="U2" s="12" t="s">
        <v>3</v>
      </c>
      <c r="V2" s="13"/>
      <c r="W2" s="13"/>
      <c r="X2" s="13"/>
      <c r="Y2" s="13"/>
    </row>
    <row customFormat="1" r="3" s="13" spans="1:25" x14ac:dyDescent="0.15">
      <c r="A3" s="14">
        <v>1</v>
      </c>
      <c r="B3" s="14" t="s">
        <v>478</v>
      </c>
      <c r="C3" s="14" t="s">
        <v>4</v>
      </c>
      <c r="D3" s="14" t="s">
        <v>437</v>
      </c>
      <c r="E3" s="14" t="s">
        <v>576</v>
      </c>
      <c r="F3" s="14" t="s">
        <v>436</v>
      </c>
      <c r="G3" s="14" t="s">
        <v>4</v>
      </c>
      <c r="H3" s="14" t="s">
        <v>155</v>
      </c>
      <c r="I3" s="14"/>
      <c r="J3" s="14"/>
      <c r="K3" s="14" t="s">
        <v>156</v>
      </c>
      <c r="L3" s="14" t="s">
        <v>157</v>
      </c>
      <c r="M3" s="14" t="s">
        <v>158</v>
      </c>
      <c r="N3" s="14" t="s">
        <v>155</v>
      </c>
      <c r="O3" s="14" t="s">
        <v>581</v>
      </c>
      <c r="P3" s="14"/>
      <c r="Q3" s="14" t="s">
        <v>453</v>
      </c>
      <c r="R3" s="14" t="s">
        <v>446</v>
      </c>
      <c r="S3" s="14" t="s">
        <v>447</v>
      </c>
      <c r="T3" s="14" t="s">
        <v>446</v>
      </c>
      <c r="U3" s="14" t="s">
        <v>447</v>
      </c>
    </row>
    <row customFormat="1" r="4" s="13" spans="1:25" x14ac:dyDescent="0.15">
      <c r="A4" s="14">
        <v>2</v>
      </c>
      <c r="B4" s="14" t="s">
        <v>38</v>
      </c>
      <c r="C4" s="14" t="s">
        <v>5</v>
      </c>
      <c r="D4" s="14" t="s">
        <v>437</v>
      </c>
      <c r="E4" s="14" t="s">
        <v>435</v>
      </c>
      <c r="F4" s="14" t="s">
        <v>436</v>
      </c>
      <c r="G4" s="14" t="s">
        <v>5</v>
      </c>
      <c r="H4" s="14" t="s">
        <v>159</v>
      </c>
      <c r="I4" s="14"/>
      <c r="J4" s="14"/>
      <c r="K4" s="14" t="s">
        <v>160</v>
      </c>
      <c r="L4" s="14" t="s">
        <v>157</v>
      </c>
      <c r="M4" s="14" t="s">
        <v>161</v>
      </c>
      <c r="N4" s="14" t="s">
        <v>155</v>
      </c>
      <c r="O4" s="14" t="s">
        <v>581</v>
      </c>
      <c r="P4" s="14"/>
      <c r="Q4" s="14" t="s">
        <v>453</v>
      </c>
      <c r="R4" s="14" t="s">
        <v>446</v>
      </c>
      <c r="S4" s="14" t="s">
        <v>447</v>
      </c>
      <c r="T4" s="14" t="s">
        <v>446</v>
      </c>
      <c r="U4" s="14" t="s">
        <v>447</v>
      </c>
    </row>
    <row customFormat="1" r="5" s="13" spans="1:25" x14ac:dyDescent="0.15">
      <c r="A5" s="14">
        <v>3</v>
      </c>
      <c r="B5" s="14" t="s">
        <v>11</v>
      </c>
      <c r="C5" s="14" t="s">
        <v>6</v>
      </c>
      <c r="D5" s="14" t="s">
        <v>437</v>
      </c>
      <c r="E5" s="14" t="s">
        <v>435</v>
      </c>
      <c r="F5" s="14" t="s">
        <v>436</v>
      </c>
      <c r="G5" s="14" t="s">
        <v>6</v>
      </c>
      <c r="H5" s="14" t="s">
        <v>159</v>
      </c>
      <c r="I5" s="14"/>
      <c r="J5" s="14"/>
      <c r="K5" s="14" t="s">
        <v>162</v>
      </c>
      <c r="L5" s="14" t="s">
        <v>157</v>
      </c>
      <c r="M5" s="14" t="s">
        <v>163</v>
      </c>
      <c r="N5" s="14" t="s">
        <v>155</v>
      </c>
      <c r="O5" s="14" t="s">
        <v>581</v>
      </c>
      <c r="P5" s="14"/>
      <c r="Q5" s="14" t="s">
        <v>454</v>
      </c>
      <c r="R5" s="14" t="s">
        <v>448</v>
      </c>
      <c r="S5" s="14" t="s">
        <v>449</v>
      </c>
      <c r="T5" s="14" t="s">
        <v>448</v>
      </c>
      <c r="U5" s="14" t="s">
        <v>449</v>
      </c>
    </row>
    <row customFormat="1" r="6" s="13" spans="1:25" x14ac:dyDescent="0.15">
      <c r="A6" s="14">
        <v>4</v>
      </c>
      <c r="B6" s="14" t="s">
        <v>487</v>
      </c>
      <c r="C6" s="14" t="s">
        <v>7</v>
      </c>
      <c r="D6" s="14" t="s">
        <v>437</v>
      </c>
      <c r="E6" s="14" t="s">
        <v>435</v>
      </c>
      <c r="F6" s="14" t="s">
        <v>436</v>
      </c>
      <c r="G6" s="14" t="s">
        <v>164</v>
      </c>
      <c r="H6" s="14" t="s">
        <v>157</v>
      </c>
      <c r="I6" s="14" t="s">
        <v>165</v>
      </c>
      <c r="J6" s="14" t="s">
        <v>155</v>
      </c>
      <c r="K6" s="14" t="s">
        <v>166</v>
      </c>
      <c r="L6" s="14" t="s">
        <v>157</v>
      </c>
      <c r="M6" s="14" t="s">
        <v>167</v>
      </c>
      <c r="N6" s="14" t="s">
        <v>155</v>
      </c>
      <c r="O6" s="14" t="s">
        <v>581</v>
      </c>
      <c r="P6" s="14"/>
      <c r="Q6" s="14" t="s">
        <v>453</v>
      </c>
      <c r="R6" s="14" t="s">
        <v>446</v>
      </c>
      <c r="S6" s="14" t="s">
        <v>447</v>
      </c>
      <c r="T6" s="14" t="s">
        <v>446</v>
      </c>
      <c r="U6" s="14" t="s">
        <v>447</v>
      </c>
    </row>
    <row customFormat="1" r="7" s="13" spans="1:25" x14ac:dyDescent="0.15">
      <c r="A7" s="14">
        <v>5</v>
      </c>
      <c r="B7" s="14" t="s">
        <v>9</v>
      </c>
      <c r="C7" s="14" t="s">
        <v>8</v>
      </c>
      <c r="D7" s="14" t="s">
        <v>437</v>
      </c>
      <c r="E7" s="14" t="s">
        <v>435</v>
      </c>
      <c r="F7" s="14" t="s">
        <v>436</v>
      </c>
      <c r="G7" s="14" t="s">
        <v>168</v>
      </c>
      <c r="H7" s="14" t="s">
        <v>157</v>
      </c>
      <c r="I7" s="14" t="s">
        <v>169</v>
      </c>
      <c r="J7" s="14" t="s">
        <v>155</v>
      </c>
      <c r="K7" s="14" t="s">
        <v>170</v>
      </c>
      <c r="L7" s="14" t="s">
        <v>157</v>
      </c>
      <c r="M7" s="14" t="s">
        <v>171</v>
      </c>
      <c r="N7" s="14" t="s">
        <v>155</v>
      </c>
      <c r="O7" s="14" t="s">
        <v>581</v>
      </c>
      <c r="P7" s="14"/>
      <c r="Q7" s="14" t="s">
        <v>453</v>
      </c>
      <c r="R7" s="14" t="s">
        <v>446</v>
      </c>
      <c r="S7" s="14" t="s">
        <v>447</v>
      </c>
      <c r="T7" s="14" t="s">
        <v>446</v>
      </c>
      <c r="U7" s="14" t="s">
        <v>447</v>
      </c>
    </row>
    <row customFormat="1" r="8" s="13" spans="1:25" x14ac:dyDescent="0.15">
      <c r="A8" s="14">
        <v>6</v>
      </c>
      <c r="B8" s="14" t="s">
        <v>35</v>
      </c>
      <c r="C8" s="14" t="s">
        <v>10</v>
      </c>
      <c r="D8" s="14" t="s">
        <v>437</v>
      </c>
      <c r="E8" s="14" t="s">
        <v>435</v>
      </c>
      <c r="F8" s="14" t="s">
        <v>436</v>
      </c>
      <c r="G8" s="14" t="s">
        <v>10</v>
      </c>
      <c r="H8" s="14" t="s">
        <v>157</v>
      </c>
      <c r="I8" s="14" t="s">
        <v>172</v>
      </c>
      <c r="J8" s="14" t="s">
        <v>157</v>
      </c>
      <c r="K8" s="14" t="s">
        <v>173</v>
      </c>
      <c r="L8" s="14" t="s">
        <v>157</v>
      </c>
      <c r="M8" s="14" t="s">
        <v>174</v>
      </c>
      <c r="N8" s="14" t="s">
        <v>155</v>
      </c>
      <c r="O8" s="14" t="s">
        <v>581</v>
      </c>
      <c r="P8" s="14"/>
      <c r="Q8" s="14" t="s">
        <v>453</v>
      </c>
      <c r="R8" s="14" t="s">
        <v>446</v>
      </c>
      <c r="S8" s="14" t="s">
        <v>447</v>
      </c>
      <c r="T8" s="14" t="s">
        <v>446</v>
      </c>
      <c r="U8" s="14" t="s">
        <v>447</v>
      </c>
    </row>
    <row customFormat="1" r="9" s="13" spans="1:25" x14ac:dyDescent="0.15">
      <c r="A9" s="14">
        <v>7</v>
      </c>
      <c r="B9" s="14" t="s">
        <v>32</v>
      </c>
      <c r="C9" s="14" t="s">
        <v>178</v>
      </c>
      <c r="D9" s="14" t="s">
        <v>437</v>
      </c>
      <c r="E9" s="14" t="s">
        <v>435</v>
      </c>
      <c r="F9" s="14" t="s">
        <v>436</v>
      </c>
      <c r="G9" s="14" t="s">
        <v>178</v>
      </c>
      <c r="H9" s="14" t="s">
        <v>157</v>
      </c>
      <c r="I9" s="14" t="s">
        <v>175</v>
      </c>
      <c r="J9" s="14" t="s">
        <v>157</v>
      </c>
      <c r="K9" s="14" t="s">
        <v>176</v>
      </c>
      <c r="L9" s="14" t="s">
        <v>157</v>
      </c>
      <c r="M9" s="14" t="s">
        <v>177</v>
      </c>
      <c r="N9" s="14" t="s">
        <v>155</v>
      </c>
      <c r="O9" s="14" t="s">
        <v>581</v>
      </c>
      <c r="P9" s="14"/>
      <c r="Q9" s="14" t="s">
        <v>453</v>
      </c>
      <c r="R9" s="14" t="s">
        <v>446</v>
      </c>
      <c r="S9" s="14" t="s">
        <v>447</v>
      </c>
      <c r="T9" s="14" t="s">
        <v>446</v>
      </c>
      <c r="U9" s="14" t="s">
        <v>447</v>
      </c>
    </row>
    <row customFormat="1" r="10" s="13" spans="1:25" x14ac:dyDescent="0.15">
      <c r="A10" s="14">
        <v>8</v>
      </c>
      <c r="B10" s="14" t="s">
        <v>483</v>
      </c>
      <c r="C10" s="14" t="s">
        <v>12</v>
      </c>
      <c r="D10" s="14" t="s">
        <v>437</v>
      </c>
      <c r="E10" s="14" t="s">
        <v>435</v>
      </c>
      <c r="F10" s="14" t="s">
        <v>436</v>
      </c>
      <c r="G10" s="14"/>
      <c r="H10" s="14"/>
      <c r="I10" s="14" t="s">
        <v>179</v>
      </c>
      <c r="J10" s="14" t="s">
        <v>180</v>
      </c>
      <c r="K10" s="14" t="s">
        <v>181</v>
      </c>
      <c r="L10" s="14" t="s">
        <v>157</v>
      </c>
      <c r="M10" s="14" t="s">
        <v>12</v>
      </c>
      <c r="N10" s="14" t="s">
        <v>155</v>
      </c>
      <c r="O10" s="14" t="s">
        <v>581</v>
      </c>
      <c r="P10" s="14"/>
      <c r="Q10" s="14" t="s">
        <v>453</v>
      </c>
      <c r="R10" s="14" t="s">
        <v>446</v>
      </c>
      <c r="S10" s="14" t="s">
        <v>447</v>
      </c>
      <c r="T10" s="14" t="s">
        <v>446</v>
      </c>
      <c r="U10" s="14" t="s">
        <v>447</v>
      </c>
    </row>
    <row customFormat="1" r="11" s="13" spans="1:25" x14ac:dyDescent="0.15">
      <c r="A11" s="14">
        <v>9</v>
      </c>
      <c r="B11" s="14" t="s">
        <v>23</v>
      </c>
      <c r="C11" s="14" t="s">
        <v>15</v>
      </c>
      <c r="D11" s="14" t="s">
        <v>437</v>
      </c>
      <c r="E11" s="14" t="s">
        <v>435</v>
      </c>
      <c r="F11" s="14" t="s">
        <v>436</v>
      </c>
      <c r="G11" s="14" t="s">
        <v>15</v>
      </c>
      <c r="H11" s="14" t="s">
        <v>157</v>
      </c>
      <c r="I11" s="14" t="s">
        <v>182</v>
      </c>
      <c r="J11" s="14" t="s">
        <v>157</v>
      </c>
      <c r="K11" s="14" t="s">
        <v>183</v>
      </c>
      <c r="L11" s="14" t="s">
        <v>157</v>
      </c>
      <c r="M11" s="14" t="s">
        <v>184</v>
      </c>
      <c r="N11" s="14" t="s">
        <v>155</v>
      </c>
      <c r="O11" s="14" t="s">
        <v>581</v>
      </c>
      <c r="P11" s="14"/>
      <c r="Q11" s="14" t="s">
        <v>453</v>
      </c>
      <c r="R11" s="14" t="s">
        <v>446</v>
      </c>
      <c r="S11" s="14" t="s">
        <v>447</v>
      </c>
      <c r="T11" s="14" t="s">
        <v>446</v>
      </c>
      <c r="U11" s="14" t="s">
        <v>447</v>
      </c>
    </row>
    <row customFormat="1" r="12" s="13" spans="1:25" x14ac:dyDescent="0.15">
      <c r="A12" s="14">
        <v>10</v>
      </c>
      <c r="B12" s="14" t="s">
        <v>44</v>
      </c>
      <c r="C12" s="14" t="s">
        <v>473</v>
      </c>
      <c r="D12" s="14" t="s">
        <v>437</v>
      </c>
      <c r="E12" s="14" t="s">
        <v>435</v>
      </c>
      <c r="F12" s="14" t="s">
        <v>436</v>
      </c>
      <c r="G12" s="14" t="s">
        <v>473</v>
      </c>
      <c r="H12" s="14" t="s">
        <v>157</v>
      </c>
      <c r="I12" s="14" t="s">
        <v>185</v>
      </c>
      <c r="J12" s="14" t="s">
        <v>180</v>
      </c>
      <c r="K12" s="14" t="s">
        <v>186</v>
      </c>
      <c r="L12" s="14" t="s">
        <v>157</v>
      </c>
      <c r="M12" s="14" t="s">
        <v>187</v>
      </c>
      <c r="N12" s="14" t="s">
        <v>155</v>
      </c>
      <c r="O12" s="14" t="s">
        <v>581</v>
      </c>
      <c r="P12" s="14"/>
      <c r="Q12" s="14" t="s">
        <v>453</v>
      </c>
      <c r="R12" s="14" t="s">
        <v>446</v>
      </c>
      <c r="S12" s="14" t="s">
        <v>447</v>
      </c>
      <c r="T12" s="14" t="s">
        <v>446</v>
      </c>
      <c r="U12" s="14" t="s">
        <v>447</v>
      </c>
    </row>
    <row customFormat="1" r="13" s="13" spans="1:25" x14ac:dyDescent="0.15">
      <c r="A13" s="14">
        <v>11</v>
      </c>
      <c r="B13" s="14" t="s">
        <v>105</v>
      </c>
      <c r="C13" s="14" t="s">
        <v>17</v>
      </c>
      <c r="D13" s="14" t="s">
        <v>437</v>
      </c>
      <c r="E13" s="14" t="s">
        <v>435</v>
      </c>
      <c r="F13" s="14" t="s">
        <v>436</v>
      </c>
      <c r="G13" s="14" t="s">
        <v>17</v>
      </c>
      <c r="H13" s="14" t="s">
        <v>157</v>
      </c>
      <c r="I13" s="14"/>
      <c r="J13" s="14"/>
      <c r="K13" s="14" t="s">
        <v>188</v>
      </c>
      <c r="L13" s="14" t="s">
        <v>157</v>
      </c>
      <c r="M13" s="14" t="s">
        <v>189</v>
      </c>
      <c r="N13" s="14" t="s">
        <v>155</v>
      </c>
      <c r="O13" s="14" t="s">
        <v>581</v>
      </c>
      <c r="P13" s="14"/>
      <c r="Q13" s="14" t="s">
        <v>453</v>
      </c>
      <c r="R13" s="14" t="s">
        <v>446</v>
      </c>
      <c r="S13" s="14" t="s">
        <v>447</v>
      </c>
      <c r="T13" s="14" t="s">
        <v>446</v>
      </c>
      <c r="U13" s="14" t="s">
        <v>447</v>
      </c>
    </row>
    <row customFormat="1" r="14" s="13" spans="1:25" x14ac:dyDescent="0.15">
      <c r="A14" s="14">
        <v>12</v>
      </c>
      <c r="B14" s="14" t="s">
        <v>149</v>
      </c>
      <c r="C14" s="14" t="s">
        <v>19</v>
      </c>
      <c r="D14" s="14" t="s">
        <v>437</v>
      </c>
      <c r="E14" s="14" t="s">
        <v>435</v>
      </c>
      <c r="F14" s="14" t="s">
        <v>436</v>
      </c>
      <c r="G14" s="14" t="s">
        <v>19</v>
      </c>
      <c r="H14" s="14" t="s">
        <v>157</v>
      </c>
      <c r="I14" s="14"/>
      <c r="J14" s="14"/>
      <c r="K14" s="14" t="s">
        <v>190</v>
      </c>
      <c r="L14" s="14" t="s">
        <v>157</v>
      </c>
      <c r="M14" s="14" t="s">
        <v>191</v>
      </c>
      <c r="N14" s="14" t="s">
        <v>155</v>
      </c>
      <c r="O14" s="14" t="s">
        <v>581</v>
      </c>
      <c r="P14" s="14"/>
      <c r="Q14" s="14" t="s">
        <v>453</v>
      </c>
      <c r="R14" s="14" t="s">
        <v>446</v>
      </c>
      <c r="S14" s="14" t="s">
        <v>447</v>
      </c>
      <c r="T14" s="14" t="s">
        <v>446</v>
      </c>
      <c r="U14" s="14" t="s">
        <v>447</v>
      </c>
    </row>
    <row customFormat="1" r="15" s="13" spans="1:25" x14ac:dyDescent="0.15">
      <c r="A15" s="14">
        <v>13</v>
      </c>
      <c r="B15" s="14" t="s">
        <v>479</v>
      </c>
      <c r="C15" s="14" t="s">
        <v>20</v>
      </c>
      <c r="D15" s="14" t="s">
        <v>437</v>
      </c>
      <c r="E15" s="14" t="s">
        <v>435</v>
      </c>
      <c r="F15" s="14" t="s">
        <v>436</v>
      </c>
      <c r="G15" s="14" t="s">
        <v>20</v>
      </c>
      <c r="H15" s="14" t="s">
        <v>157</v>
      </c>
      <c r="I15" s="14"/>
      <c r="J15" s="14"/>
      <c r="K15" s="14" t="s">
        <v>192</v>
      </c>
      <c r="L15" s="14" t="s">
        <v>157</v>
      </c>
      <c r="M15" s="14" t="s">
        <v>193</v>
      </c>
      <c r="N15" s="14" t="s">
        <v>155</v>
      </c>
      <c r="O15" s="14" t="s">
        <v>581</v>
      </c>
      <c r="P15" s="14"/>
      <c r="Q15" s="14" t="s">
        <v>453</v>
      </c>
      <c r="R15" s="14" t="s">
        <v>446</v>
      </c>
      <c r="S15" s="14" t="s">
        <v>447</v>
      </c>
      <c r="T15" s="14" t="s">
        <v>446</v>
      </c>
      <c r="U15" s="14" t="s">
        <v>447</v>
      </c>
    </row>
    <row customFormat="1" r="16" s="13" spans="1:25" x14ac:dyDescent="0.15">
      <c r="A16" s="14">
        <v>14</v>
      </c>
      <c r="B16" s="14" t="s">
        <v>480</v>
      </c>
      <c r="C16" s="14" t="s">
        <v>22</v>
      </c>
      <c r="D16" s="14" t="s">
        <v>437</v>
      </c>
      <c r="E16" s="14" t="s">
        <v>435</v>
      </c>
      <c r="F16" s="14" t="s">
        <v>436</v>
      </c>
      <c r="G16" s="14" t="s">
        <v>22</v>
      </c>
      <c r="H16" s="14" t="s">
        <v>157</v>
      </c>
      <c r="I16" s="14"/>
      <c r="J16" s="14"/>
      <c r="K16" s="14" t="s">
        <v>194</v>
      </c>
      <c r="L16" s="14" t="s">
        <v>157</v>
      </c>
      <c r="M16" s="14" t="s">
        <v>195</v>
      </c>
      <c r="N16" s="14" t="s">
        <v>155</v>
      </c>
      <c r="O16" s="14" t="s">
        <v>581</v>
      </c>
      <c r="P16" s="14"/>
      <c r="Q16" s="14" t="s">
        <v>453</v>
      </c>
      <c r="R16" s="14" t="s">
        <v>446</v>
      </c>
      <c r="S16" s="14" t="s">
        <v>447</v>
      </c>
      <c r="T16" s="14" t="s">
        <v>446</v>
      </c>
      <c r="U16" s="14" t="s">
        <v>447</v>
      </c>
    </row>
    <row customFormat="1" r="17" s="13" spans="1:21" x14ac:dyDescent="0.15">
      <c r="A17" s="14">
        <v>15</v>
      </c>
      <c r="B17" s="14" t="s">
        <v>107</v>
      </c>
      <c r="C17" s="14" t="s">
        <v>24</v>
      </c>
      <c r="D17" s="14" t="s">
        <v>437</v>
      </c>
      <c r="E17" s="14" t="s">
        <v>435</v>
      </c>
      <c r="F17" s="14" t="s">
        <v>436</v>
      </c>
      <c r="G17" s="14" t="s">
        <v>24</v>
      </c>
      <c r="H17" s="14" t="s">
        <v>157</v>
      </c>
      <c r="I17" s="14"/>
      <c r="J17" s="14"/>
      <c r="K17" s="14" t="s">
        <v>196</v>
      </c>
      <c r="L17" s="14" t="s">
        <v>157</v>
      </c>
      <c r="M17" s="14" t="s">
        <v>197</v>
      </c>
      <c r="N17" s="14" t="s">
        <v>155</v>
      </c>
      <c r="O17" s="14" t="s">
        <v>581</v>
      </c>
      <c r="P17" s="14"/>
      <c r="Q17" s="14" t="s">
        <v>453</v>
      </c>
      <c r="R17" s="14" t="s">
        <v>446</v>
      </c>
      <c r="S17" s="14" t="s">
        <v>447</v>
      </c>
      <c r="T17" s="14" t="s">
        <v>446</v>
      </c>
      <c r="U17" s="14" t="s">
        <v>447</v>
      </c>
    </row>
    <row customFormat="1" r="18" s="13" spans="1:21" x14ac:dyDescent="0.15">
      <c r="A18" s="14">
        <v>16</v>
      </c>
      <c r="B18" s="14" t="s">
        <v>481</v>
      </c>
      <c r="C18" s="14" t="s">
        <v>26</v>
      </c>
      <c r="D18" s="14" t="s">
        <v>437</v>
      </c>
      <c r="E18" s="14" t="s">
        <v>435</v>
      </c>
      <c r="F18" s="14" t="s">
        <v>436</v>
      </c>
      <c r="G18" s="14" t="s">
        <v>26</v>
      </c>
      <c r="H18" s="14" t="s">
        <v>157</v>
      </c>
      <c r="I18" s="14"/>
      <c r="J18" s="14"/>
      <c r="K18" s="14" t="s">
        <v>198</v>
      </c>
      <c r="L18" s="14" t="s">
        <v>157</v>
      </c>
      <c r="M18" s="14" t="s">
        <v>199</v>
      </c>
      <c r="N18" s="14" t="s">
        <v>155</v>
      </c>
      <c r="O18" s="14" t="s">
        <v>581</v>
      </c>
      <c r="P18" s="14"/>
      <c r="Q18" s="14" t="s">
        <v>453</v>
      </c>
      <c r="R18" s="14" t="s">
        <v>446</v>
      </c>
      <c r="S18" s="14" t="s">
        <v>447</v>
      </c>
      <c r="T18" s="14" t="s">
        <v>446</v>
      </c>
      <c r="U18" s="14" t="s">
        <v>447</v>
      </c>
    </row>
    <row customFormat="1" r="19" s="13" spans="1:21" x14ac:dyDescent="0.15">
      <c r="A19" s="14">
        <v>17</v>
      </c>
      <c r="B19" s="14" t="s">
        <v>18</v>
      </c>
      <c r="C19" s="14" t="s">
        <v>28</v>
      </c>
      <c r="D19" s="14" t="s">
        <v>437</v>
      </c>
      <c r="E19" s="14" t="s">
        <v>435</v>
      </c>
      <c r="F19" s="14" t="s">
        <v>436</v>
      </c>
      <c r="G19" s="14" t="s">
        <v>28</v>
      </c>
      <c r="H19" s="14" t="s">
        <v>157</v>
      </c>
      <c r="I19" s="14"/>
      <c r="J19" s="14"/>
      <c r="K19" s="14" t="s">
        <v>200</v>
      </c>
      <c r="L19" s="14" t="s">
        <v>157</v>
      </c>
      <c r="M19" s="14" t="s">
        <v>201</v>
      </c>
      <c r="N19" s="14" t="s">
        <v>155</v>
      </c>
      <c r="O19" s="14" t="s">
        <v>581</v>
      </c>
      <c r="P19" s="14"/>
      <c r="Q19" s="14" t="s">
        <v>453</v>
      </c>
      <c r="R19" s="14" t="s">
        <v>446</v>
      </c>
      <c r="S19" s="14" t="s">
        <v>447</v>
      </c>
      <c r="T19" s="14" t="s">
        <v>446</v>
      </c>
      <c r="U19" s="14" t="s">
        <v>447</v>
      </c>
    </row>
    <row customFormat="1" r="20" s="13" spans="1:21" x14ac:dyDescent="0.15">
      <c r="A20" s="14">
        <v>18</v>
      </c>
      <c r="B20" s="14" t="s">
        <v>108</v>
      </c>
      <c r="C20" s="14" t="s">
        <v>30</v>
      </c>
      <c r="D20" s="14" t="s">
        <v>437</v>
      </c>
      <c r="E20" s="14" t="s">
        <v>435</v>
      </c>
      <c r="F20" s="14" t="s">
        <v>436</v>
      </c>
      <c r="G20" s="14" t="s">
        <v>30</v>
      </c>
      <c r="H20" s="14" t="s">
        <v>157</v>
      </c>
      <c r="I20" s="14"/>
      <c r="J20" s="14"/>
      <c r="K20" s="14" t="s">
        <v>202</v>
      </c>
      <c r="L20" s="14" t="s">
        <v>157</v>
      </c>
      <c r="M20" s="14" t="s">
        <v>203</v>
      </c>
      <c r="N20" s="14" t="s">
        <v>155</v>
      </c>
      <c r="O20" s="14" t="s">
        <v>581</v>
      </c>
      <c r="P20" s="14"/>
      <c r="Q20" s="14" t="s">
        <v>453</v>
      </c>
      <c r="R20" s="14" t="s">
        <v>446</v>
      </c>
      <c r="S20" s="14" t="s">
        <v>447</v>
      </c>
      <c r="T20" s="14" t="s">
        <v>446</v>
      </c>
      <c r="U20" s="14" t="s">
        <v>447</v>
      </c>
    </row>
    <row customFormat="1" r="21" s="13" spans="1:21" x14ac:dyDescent="0.15">
      <c r="A21" s="14">
        <v>19</v>
      </c>
      <c r="B21" s="14" t="s">
        <v>25</v>
      </c>
      <c r="C21" s="14" t="s">
        <v>31</v>
      </c>
      <c r="D21" s="14" t="s">
        <v>437</v>
      </c>
      <c r="E21" s="14" t="s">
        <v>435</v>
      </c>
      <c r="F21" s="14" t="s">
        <v>436</v>
      </c>
      <c r="G21" s="14" t="s">
        <v>31</v>
      </c>
      <c r="H21" s="14" t="s">
        <v>157</v>
      </c>
      <c r="I21" s="14"/>
      <c r="J21" s="14"/>
      <c r="K21" s="14" t="s">
        <v>204</v>
      </c>
      <c r="L21" s="14" t="s">
        <v>157</v>
      </c>
      <c r="M21" s="14" t="s">
        <v>205</v>
      </c>
      <c r="N21" s="14" t="s">
        <v>155</v>
      </c>
      <c r="O21" s="14" t="s">
        <v>581</v>
      </c>
      <c r="P21" s="14"/>
      <c r="Q21" s="14" t="s">
        <v>453</v>
      </c>
      <c r="R21" s="14" t="s">
        <v>446</v>
      </c>
      <c r="S21" s="14" t="s">
        <v>447</v>
      </c>
      <c r="T21" s="14" t="s">
        <v>446</v>
      </c>
      <c r="U21" s="14" t="s">
        <v>447</v>
      </c>
    </row>
    <row customFormat="1" r="22" s="13" spans="1:21" x14ac:dyDescent="0.15">
      <c r="A22" s="14">
        <v>20</v>
      </c>
      <c r="B22" s="14" t="s">
        <v>29</v>
      </c>
      <c r="C22" s="14" t="s">
        <v>33</v>
      </c>
      <c r="D22" s="14" t="s">
        <v>437</v>
      </c>
      <c r="E22" s="14" t="s">
        <v>435</v>
      </c>
      <c r="F22" s="14" t="s">
        <v>436</v>
      </c>
      <c r="G22" s="14" t="s">
        <v>33</v>
      </c>
      <c r="H22" s="14" t="s">
        <v>157</v>
      </c>
      <c r="I22" s="14"/>
      <c r="J22" s="14"/>
      <c r="K22" s="14" t="s">
        <v>206</v>
      </c>
      <c r="L22" s="14" t="s">
        <v>157</v>
      </c>
      <c r="M22" s="14" t="s">
        <v>207</v>
      </c>
      <c r="N22" s="14" t="s">
        <v>155</v>
      </c>
      <c r="O22" s="14" t="s">
        <v>581</v>
      </c>
      <c r="P22" s="14"/>
      <c r="Q22" s="14" t="s">
        <v>453</v>
      </c>
      <c r="R22" s="14" t="s">
        <v>446</v>
      </c>
      <c r="S22" s="14" t="s">
        <v>447</v>
      </c>
      <c r="T22" s="14" t="s">
        <v>446</v>
      </c>
      <c r="U22" s="14" t="s">
        <v>447</v>
      </c>
    </row>
    <row customFormat="1" r="23" s="13" spans="1:21" x14ac:dyDescent="0.15">
      <c r="A23" s="14">
        <v>21</v>
      </c>
      <c r="B23" s="14" t="s">
        <v>482</v>
      </c>
      <c r="C23" s="14" t="s">
        <v>34</v>
      </c>
      <c r="D23" s="14" t="s">
        <v>437</v>
      </c>
      <c r="E23" s="14" t="s">
        <v>435</v>
      </c>
      <c r="F23" s="14" t="s">
        <v>436</v>
      </c>
      <c r="G23" s="14" t="s">
        <v>34</v>
      </c>
      <c r="H23" s="14" t="s">
        <v>157</v>
      </c>
      <c r="I23" s="14"/>
      <c r="J23" s="14"/>
      <c r="K23" s="14" t="s">
        <v>208</v>
      </c>
      <c r="L23" s="14" t="s">
        <v>157</v>
      </c>
      <c r="M23" s="14" t="s">
        <v>209</v>
      </c>
      <c r="N23" s="14" t="s">
        <v>155</v>
      </c>
      <c r="O23" s="14" t="s">
        <v>581</v>
      </c>
      <c r="P23" s="14"/>
      <c r="Q23" s="14" t="s">
        <v>453</v>
      </c>
      <c r="R23" s="14" t="s">
        <v>446</v>
      </c>
      <c r="S23" s="14" t="s">
        <v>447</v>
      </c>
      <c r="T23" s="14" t="s">
        <v>446</v>
      </c>
      <c r="U23" s="14" t="s">
        <v>447</v>
      </c>
    </row>
    <row customFormat="1" r="24" s="13" spans="1:21" x14ac:dyDescent="0.15">
      <c r="A24" s="14">
        <v>22</v>
      </c>
      <c r="B24" s="14" t="s">
        <v>16</v>
      </c>
      <c r="C24" s="14" t="s">
        <v>36</v>
      </c>
      <c r="D24" s="14" t="s">
        <v>437</v>
      </c>
      <c r="E24" s="14" t="s">
        <v>435</v>
      </c>
      <c r="F24" s="14" t="s">
        <v>436</v>
      </c>
      <c r="G24" s="14" t="s">
        <v>36</v>
      </c>
      <c r="H24" s="14" t="s">
        <v>157</v>
      </c>
      <c r="I24" s="14"/>
      <c r="J24" s="14"/>
      <c r="K24" s="14" t="s">
        <v>210</v>
      </c>
      <c r="L24" s="14" t="s">
        <v>157</v>
      </c>
      <c r="M24" s="14" t="s">
        <v>211</v>
      </c>
      <c r="N24" s="14" t="s">
        <v>155</v>
      </c>
      <c r="O24" s="14" t="s">
        <v>581</v>
      </c>
      <c r="P24" s="14"/>
      <c r="Q24" s="14" t="s">
        <v>453</v>
      </c>
      <c r="R24" s="14" t="s">
        <v>446</v>
      </c>
      <c r="S24" s="14" t="s">
        <v>447</v>
      </c>
      <c r="T24" s="14" t="s">
        <v>446</v>
      </c>
      <c r="U24" s="14" t="s">
        <v>447</v>
      </c>
    </row>
    <row customFormat="1" r="25" s="13" spans="1:21" x14ac:dyDescent="0.15">
      <c r="A25" s="14">
        <v>23</v>
      </c>
      <c r="B25" s="14" t="s">
        <v>21</v>
      </c>
      <c r="C25" s="14" t="s">
        <v>37</v>
      </c>
      <c r="D25" s="14" t="s">
        <v>437</v>
      </c>
      <c r="E25" s="14" t="s">
        <v>435</v>
      </c>
      <c r="F25" s="14" t="s">
        <v>436</v>
      </c>
      <c r="G25" s="14"/>
      <c r="H25" s="14"/>
      <c r="I25" s="14" t="s">
        <v>212</v>
      </c>
      <c r="J25" s="14" t="s">
        <v>180</v>
      </c>
      <c r="K25" s="14" t="s">
        <v>213</v>
      </c>
      <c r="L25" s="14" t="s">
        <v>157</v>
      </c>
      <c r="M25" s="14" t="s">
        <v>37</v>
      </c>
      <c r="N25" s="14" t="s">
        <v>155</v>
      </c>
      <c r="O25" s="14" t="s">
        <v>581</v>
      </c>
      <c r="P25" s="14"/>
      <c r="Q25" s="14" t="s">
        <v>453</v>
      </c>
      <c r="R25" s="14" t="s">
        <v>446</v>
      </c>
      <c r="S25" s="14" t="s">
        <v>447</v>
      </c>
      <c r="T25" s="14" t="s">
        <v>446</v>
      </c>
      <c r="U25" s="14" t="s">
        <v>447</v>
      </c>
    </row>
    <row customFormat="1" r="26" s="13" spans="1:21" x14ac:dyDescent="0.15">
      <c r="A26" s="14">
        <v>24</v>
      </c>
      <c r="B26" s="14" t="s">
        <v>484</v>
      </c>
      <c r="C26" s="14" t="s">
        <v>39</v>
      </c>
      <c r="D26" s="14" t="s">
        <v>437</v>
      </c>
      <c r="E26" s="14" t="s">
        <v>435</v>
      </c>
      <c r="F26" s="14" t="s">
        <v>436</v>
      </c>
      <c r="G26" s="14"/>
      <c r="H26" s="14"/>
      <c r="I26" s="14" t="s">
        <v>214</v>
      </c>
      <c r="J26" s="14" t="s">
        <v>157</v>
      </c>
      <c r="K26" s="14" t="s">
        <v>215</v>
      </c>
      <c r="L26" s="14" t="s">
        <v>157</v>
      </c>
      <c r="M26" s="14" t="s">
        <v>39</v>
      </c>
      <c r="N26" s="14" t="s">
        <v>155</v>
      </c>
      <c r="O26" s="14" t="s">
        <v>581</v>
      </c>
      <c r="P26" s="14"/>
      <c r="Q26" s="14" t="s">
        <v>453</v>
      </c>
      <c r="R26" s="14" t="s">
        <v>446</v>
      </c>
      <c r="S26" s="14" t="s">
        <v>447</v>
      </c>
      <c r="T26" s="14" t="s">
        <v>446</v>
      </c>
      <c r="U26" s="14" t="s">
        <v>447</v>
      </c>
    </row>
    <row customFormat="1" r="27" s="13" spans="1:21" x14ac:dyDescent="0.15">
      <c r="A27" s="14">
        <v>25</v>
      </c>
      <c r="B27" s="14" t="s">
        <v>485</v>
      </c>
      <c r="C27" s="14" t="s">
        <v>41</v>
      </c>
      <c r="D27" s="14" t="s">
        <v>437</v>
      </c>
      <c r="E27" s="14" t="s">
        <v>435</v>
      </c>
      <c r="F27" s="14" t="s">
        <v>436</v>
      </c>
      <c r="G27" s="14"/>
      <c r="H27" s="14"/>
      <c r="I27" s="14" t="s">
        <v>216</v>
      </c>
      <c r="J27" s="14" t="s">
        <v>157</v>
      </c>
      <c r="K27" s="14" t="s">
        <v>217</v>
      </c>
      <c r="L27" s="14" t="s">
        <v>157</v>
      </c>
      <c r="M27" s="14" t="s">
        <v>41</v>
      </c>
      <c r="N27" s="14" t="s">
        <v>155</v>
      </c>
      <c r="O27" s="14" t="s">
        <v>581</v>
      </c>
      <c r="P27" s="14"/>
      <c r="Q27" s="14" t="s">
        <v>453</v>
      </c>
      <c r="R27" s="14" t="s">
        <v>446</v>
      </c>
      <c r="S27" s="14" t="s">
        <v>447</v>
      </c>
      <c r="T27" s="14" t="s">
        <v>446</v>
      </c>
      <c r="U27" s="14" t="s">
        <v>447</v>
      </c>
    </row>
    <row customFormat="1" r="28" s="13" spans="1:21" x14ac:dyDescent="0.15">
      <c r="A28" s="14">
        <v>26</v>
      </c>
      <c r="B28" s="14" t="s">
        <v>486</v>
      </c>
      <c r="C28" s="14" t="s">
        <v>43</v>
      </c>
      <c r="D28" s="14" t="s">
        <v>437</v>
      </c>
      <c r="E28" s="14" t="s">
        <v>435</v>
      </c>
      <c r="F28" s="14" t="s">
        <v>436</v>
      </c>
      <c r="G28" s="14" t="s">
        <v>43</v>
      </c>
      <c r="H28" s="14" t="s">
        <v>157</v>
      </c>
      <c r="I28" s="14"/>
      <c r="J28" s="14"/>
      <c r="K28" s="14" t="s">
        <v>218</v>
      </c>
      <c r="L28" s="14" t="s">
        <v>157</v>
      </c>
      <c r="M28" s="14" t="s">
        <v>219</v>
      </c>
      <c r="N28" s="14" t="s">
        <v>155</v>
      </c>
      <c r="O28" s="14" t="s">
        <v>581</v>
      </c>
      <c r="P28" s="14"/>
      <c r="Q28" s="14" t="s">
        <v>453</v>
      </c>
      <c r="R28" s="14" t="s">
        <v>446</v>
      </c>
      <c r="S28" s="14" t="s">
        <v>447</v>
      </c>
      <c r="T28" s="14" t="s">
        <v>446</v>
      </c>
      <c r="U28" s="14" t="s">
        <v>447</v>
      </c>
    </row>
    <row customFormat="1" r="29" s="13" spans="1:21" x14ac:dyDescent="0.15">
      <c r="A29" s="14">
        <v>27</v>
      </c>
      <c r="B29" s="14" t="s">
        <v>109</v>
      </c>
      <c r="C29" s="14" t="s">
        <v>45</v>
      </c>
      <c r="D29" s="14" t="s">
        <v>437</v>
      </c>
      <c r="E29" s="14" t="s">
        <v>435</v>
      </c>
      <c r="F29" s="14" t="s">
        <v>436</v>
      </c>
      <c r="G29" s="14" t="s">
        <v>45</v>
      </c>
      <c r="H29" s="14" t="s">
        <v>155</v>
      </c>
      <c r="I29" s="14"/>
      <c r="J29" s="14"/>
      <c r="K29" s="14" t="s">
        <v>220</v>
      </c>
      <c r="L29" s="14" t="s">
        <v>157</v>
      </c>
      <c r="M29" s="14" t="s">
        <v>221</v>
      </c>
      <c r="N29" s="14" t="s">
        <v>155</v>
      </c>
      <c r="O29" s="14" t="s">
        <v>581</v>
      </c>
      <c r="P29" s="14"/>
      <c r="Q29" s="14" t="s">
        <v>453</v>
      </c>
      <c r="R29" s="14" t="s">
        <v>446</v>
      </c>
      <c r="S29" s="14" t="s">
        <v>447</v>
      </c>
      <c r="T29" s="14" t="s">
        <v>446</v>
      </c>
      <c r="U29" s="14" t="s">
        <v>447</v>
      </c>
    </row>
    <row customFormat="1" r="30" s="13" spans="1:21" x14ac:dyDescent="0.15">
      <c r="A30" s="14">
        <v>28</v>
      </c>
      <c r="B30" s="14" t="s">
        <v>533</v>
      </c>
      <c r="C30" s="14" t="s">
        <v>46</v>
      </c>
      <c r="D30" s="14" t="s">
        <v>438</v>
      </c>
      <c r="E30" s="14" t="s">
        <v>435</v>
      </c>
      <c r="F30" s="14" t="s">
        <v>436</v>
      </c>
      <c r="G30" s="14" t="s">
        <v>46</v>
      </c>
      <c r="H30" s="14" t="s">
        <v>157</v>
      </c>
      <c r="I30" s="14"/>
      <c r="J30" s="14"/>
      <c r="K30" s="14" t="s">
        <v>222</v>
      </c>
      <c r="L30" s="14" t="s">
        <v>157</v>
      </c>
      <c r="M30" s="14" t="s">
        <v>223</v>
      </c>
      <c r="N30" s="14" t="s">
        <v>155</v>
      </c>
      <c r="O30" s="14" t="s">
        <v>581</v>
      </c>
      <c r="P30" s="14"/>
      <c r="Q30" s="14" t="s">
        <v>453</v>
      </c>
      <c r="R30" s="14" t="s">
        <v>446</v>
      </c>
      <c r="S30" s="14" t="s">
        <v>447</v>
      </c>
      <c r="T30" s="14" t="s">
        <v>446</v>
      </c>
      <c r="U30" s="14" t="s">
        <v>447</v>
      </c>
    </row>
    <row customFormat="1" r="31" s="13" spans="1:21" x14ac:dyDescent="0.15">
      <c r="A31" s="14">
        <v>29</v>
      </c>
      <c r="B31" s="14" t="s">
        <v>534</v>
      </c>
      <c r="C31" s="14" t="s">
        <v>47</v>
      </c>
      <c r="D31" s="14" t="s">
        <v>438</v>
      </c>
      <c r="E31" s="14" t="s">
        <v>435</v>
      </c>
      <c r="F31" s="14" t="s">
        <v>436</v>
      </c>
      <c r="G31" s="14" t="s">
        <v>47</v>
      </c>
      <c r="H31" s="14" t="s">
        <v>157</v>
      </c>
      <c r="I31" s="14"/>
      <c r="J31" s="14"/>
      <c r="K31" s="14" t="s">
        <v>224</v>
      </c>
      <c r="L31" s="14" t="s">
        <v>157</v>
      </c>
      <c r="M31" s="14" t="s">
        <v>225</v>
      </c>
      <c r="N31" s="14" t="s">
        <v>155</v>
      </c>
      <c r="O31" s="14" t="s">
        <v>581</v>
      </c>
      <c r="P31" s="14"/>
      <c r="Q31" s="14" t="s">
        <v>453</v>
      </c>
      <c r="R31" s="14" t="s">
        <v>446</v>
      </c>
      <c r="S31" s="14" t="s">
        <v>447</v>
      </c>
      <c r="T31" s="14" t="s">
        <v>446</v>
      </c>
      <c r="U31" s="14" t="s">
        <v>447</v>
      </c>
    </row>
    <row customFormat="1" r="32" s="13" spans="1:21" x14ac:dyDescent="0.15">
      <c r="A32" s="14">
        <v>30</v>
      </c>
      <c r="B32" s="14" t="s">
        <v>535</v>
      </c>
      <c r="C32" s="14" t="s">
        <v>48</v>
      </c>
      <c r="D32" s="14" t="s">
        <v>438</v>
      </c>
      <c r="E32" s="14" t="s">
        <v>435</v>
      </c>
      <c r="F32" s="14" t="s">
        <v>436</v>
      </c>
      <c r="G32" s="14" t="s">
        <v>48</v>
      </c>
      <c r="H32" s="14" t="s">
        <v>157</v>
      </c>
      <c r="I32" s="14" t="s">
        <v>226</v>
      </c>
      <c r="J32" s="14" t="s">
        <v>157</v>
      </c>
      <c r="K32" s="14" t="s">
        <v>227</v>
      </c>
      <c r="L32" s="14" t="s">
        <v>157</v>
      </c>
      <c r="M32" s="14" t="s">
        <v>228</v>
      </c>
      <c r="N32" s="14" t="s">
        <v>155</v>
      </c>
      <c r="O32" s="14" t="s">
        <v>581</v>
      </c>
      <c r="P32" s="14"/>
      <c r="Q32" s="14" t="s">
        <v>455</v>
      </c>
      <c r="R32" s="14" t="s">
        <v>446</v>
      </c>
      <c r="S32" s="14" t="s">
        <v>450</v>
      </c>
      <c r="T32" s="14" t="s">
        <v>446</v>
      </c>
      <c r="U32" s="14" t="s">
        <v>450</v>
      </c>
    </row>
    <row customFormat="1" r="33" s="13" spans="1:21" x14ac:dyDescent="0.15">
      <c r="A33" s="14">
        <v>31</v>
      </c>
      <c r="B33" s="14" t="s">
        <v>536</v>
      </c>
      <c r="C33" s="14" t="s">
        <v>49</v>
      </c>
      <c r="D33" s="14" t="s">
        <v>438</v>
      </c>
      <c r="E33" s="14" t="s">
        <v>435</v>
      </c>
      <c r="F33" s="14" t="s">
        <v>436</v>
      </c>
      <c r="G33" s="14" t="s">
        <v>49</v>
      </c>
      <c r="H33" s="14" t="s">
        <v>157</v>
      </c>
      <c r="I33" s="14"/>
      <c r="J33" s="14"/>
      <c r="K33" s="14" t="s">
        <v>229</v>
      </c>
      <c r="L33" s="14" t="s">
        <v>157</v>
      </c>
      <c r="M33" s="14" t="s">
        <v>230</v>
      </c>
      <c r="N33" s="14" t="s">
        <v>155</v>
      </c>
      <c r="O33" s="14" t="s">
        <v>581</v>
      </c>
      <c r="P33" s="14"/>
      <c r="Q33" s="14" t="s">
        <v>456</v>
      </c>
      <c r="R33" s="14" t="s">
        <v>446</v>
      </c>
      <c r="S33" s="14" t="s">
        <v>450</v>
      </c>
      <c r="T33" s="14" t="s">
        <v>446</v>
      </c>
      <c r="U33" s="14" t="s">
        <v>450</v>
      </c>
    </row>
    <row customFormat="1" r="34" s="13" spans="1:21" x14ac:dyDescent="0.15">
      <c r="A34" s="14">
        <v>32</v>
      </c>
      <c r="B34" s="14" t="s">
        <v>537</v>
      </c>
      <c r="C34" s="14" t="s">
        <v>50</v>
      </c>
      <c r="D34" s="14" t="s">
        <v>438</v>
      </c>
      <c r="E34" s="14" t="s">
        <v>435</v>
      </c>
      <c r="F34" s="14" t="s">
        <v>436</v>
      </c>
      <c r="G34" s="14" t="s">
        <v>50</v>
      </c>
      <c r="H34" s="14" t="s">
        <v>157</v>
      </c>
      <c r="I34" s="14"/>
      <c r="J34" s="14"/>
      <c r="K34" s="14" t="s">
        <v>231</v>
      </c>
      <c r="L34" s="14" t="s">
        <v>157</v>
      </c>
      <c r="M34" s="14" t="s">
        <v>232</v>
      </c>
      <c r="N34" s="14" t="s">
        <v>155</v>
      </c>
      <c r="O34" s="14" t="s">
        <v>581</v>
      </c>
      <c r="P34" s="14"/>
      <c r="Q34" s="14" t="s">
        <v>453</v>
      </c>
      <c r="R34" s="14" t="s">
        <v>446</v>
      </c>
      <c r="S34" s="14" t="s">
        <v>447</v>
      </c>
      <c r="T34" s="14" t="s">
        <v>446</v>
      </c>
      <c r="U34" s="14" t="s">
        <v>447</v>
      </c>
    </row>
    <row customFormat="1" r="35" s="13" spans="1:21" x14ac:dyDescent="0.15">
      <c r="A35" s="14">
        <v>33</v>
      </c>
      <c r="B35" s="14" t="s">
        <v>538</v>
      </c>
      <c r="C35" s="14" t="s">
        <v>51</v>
      </c>
      <c r="D35" s="14" t="s">
        <v>438</v>
      </c>
      <c r="E35" s="14" t="s">
        <v>435</v>
      </c>
      <c r="F35" s="14" t="s">
        <v>436</v>
      </c>
      <c r="G35" s="14" t="s">
        <v>51</v>
      </c>
      <c r="H35" s="14" t="s">
        <v>157</v>
      </c>
      <c r="I35" s="14"/>
      <c r="J35" s="14"/>
      <c r="K35" s="14" t="s">
        <v>233</v>
      </c>
      <c r="L35" s="14" t="s">
        <v>157</v>
      </c>
      <c r="M35" s="14" t="s">
        <v>234</v>
      </c>
      <c r="N35" s="14" t="s">
        <v>155</v>
      </c>
      <c r="O35" s="14" t="s">
        <v>581</v>
      </c>
      <c r="P35" s="14"/>
      <c r="Q35" s="14" t="s">
        <v>453</v>
      </c>
      <c r="R35" s="14" t="s">
        <v>446</v>
      </c>
      <c r="S35" s="14" t="s">
        <v>447</v>
      </c>
      <c r="T35" s="14" t="s">
        <v>446</v>
      </c>
      <c r="U35" s="14" t="s">
        <v>447</v>
      </c>
    </row>
    <row customFormat="1" r="36" s="13" spans="1:21" x14ac:dyDescent="0.15">
      <c r="A36" s="14">
        <v>34</v>
      </c>
      <c r="B36" s="14" t="s">
        <v>539</v>
      </c>
      <c r="C36" s="14" t="s">
        <v>52</v>
      </c>
      <c r="D36" s="14" t="s">
        <v>438</v>
      </c>
      <c r="E36" s="14" t="s">
        <v>435</v>
      </c>
      <c r="F36" s="14" t="s">
        <v>436</v>
      </c>
      <c r="G36" s="14" t="s">
        <v>52</v>
      </c>
      <c r="H36" s="14" t="s">
        <v>157</v>
      </c>
      <c r="I36" s="14"/>
      <c r="J36" s="14"/>
      <c r="K36" s="14" t="s">
        <v>235</v>
      </c>
      <c r="L36" s="14" t="s">
        <v>157</v>
      </c>
      <c r="M36" s="14" t="s">
        <v>236</v>
      </c>
      <c r="N36" s="14" t="s">
        <v>155</v>
      </c>
      <c r="O36" s="14" t="s">
        <v>581</v>
      </c>
      <c r="P36" s="14"/>
      <c r="Q36" s="14" t="s">
        <v>453</v>
      </c>
      <c r="R36" s="14" t="s">
        <v>446</v>
      </c>
      <c r="S36" s="14" t="s">
        <v>447</v>
      </c>
      <c r="T36" s="14" t="s">
        <v>446</v>
      </c>
      <c r="U36" s="14" t="s">
        <v>447</v>
      </c>
    </row>
    <row customFormat="1" r="37" s="13" spans="1:21" x14ac:dyDescent="0.15">
      <c r="A37" s="14">
        <v>35</v>
      </c>
      <c r="B37" s="14" t="s">
        <v>540</v>
      </c>
      <c r="C37" s="14" t="s">
        <v>53</v>
      </c>
      <c r="D37" s="14" t="s">
        <v>438</v>
      </c>
      <c r="E37" s="14" t="s">
        <v>435</v>
      </c>
      <c r="F37" s="14" t="s">
        <v>436</v>
      </c>
      <c r="G37" s="14" t="s">
        <v>53</v>
      </c>
      <c r="H37" s="14" t="s">
        <v>157</v>
      </c>
      <c r="I37" s="14"/>
      <c r="J37" s="14"/>
      <c r="K37" s="14" t="s">
        <v>237</v>
      </c>
      <c r="L37" s="14" t="s">
        <v>157</v>
      </c>
      <c r="M37" s="14" t="s">
        <v>238</v>
      </c>
      <c r="N37" s="14" t="s">
        <v>155</v>
      </c>
      <c r="O37" s="14" t="s">
        <v>581</v>
      </c>
      <c r="P37" s="14"/>
      <c r="Q37" s="14" t="s">
        <v>453</v>
      </c>
      <c r="R37" s="14" t="s">
        <v>446</v>
      </c>
      <c r="S37" s="14" t="s">
        <v>447</v>
      </c>
      <c r="T37" s="14" t="s">
        <v>446</v>
      </c>
      <c r="U37" s="14" t="s">
        <v>447</v>
      </c>
    </row>
    <row customFormat="1" r="38" s="13" spans="1:21" x14ac:dyDescent="0.15">
      <c r="A38" s="14">
        <v>36</v>
      </c>
      <c r="B38" s="14" t="s">
        <v>541</v>
      </c>
      <c r="C38" s="14" t="s">
        <v>54</v>
      </c>
      <c r="D38" s="14" t="s">
        <v>438</v>
      </c>
      <c r="E38" s="14" t="s">
        <v>475</v>
      </c>
      <c r="F38" s="14" t="s">
        <v>436</v>
      </c>
      <c r="G38" s="14" t="s">
        <v>54</v>
      </c>
      <c r="H38" s="14" t="s">
        <v>155</v>
      </c>
      <c r="I38" s="14"/>
      <c r="J38" s="14"/>
      <c r="K38" s="14" t="s">
        <v>239</v>
      </c>
      <c r="L38" s="14" t="s">
        <v>157</v>
      </c>
      <c r="M38" s="14" t="s">
        <v>240</v>
      </c>
      <c r="N38" s="14" t="s">
        <v>155</v>
      </c>
      <c r="O38" s="14" t="s">
        <v>581</v>
      </c>
      <c r="P38" s="14"/>
      <c r="Q38" s="14" t="s">
        <v>454</v>
      </c>
      <c r="R38" s="14" t="s">
        <v>448</v>
      </c>
      <c r="S38" s="14" t="s">
        <v>449</v>
      </c>
      <c r="T38" s="14" t="s">
        <v>448</v>
      </c>
      <c r="U38" s="14" t="s">
        <v>449</v>
      </c>
    </row>
    <row customFormat="1" r="39" s="13" spans="1:21" x14ac:dyDescent="0.15">
      <c r="A39" s="14">
        <v>37</v>
      </c>
      <c r="B39" s="14" t="s">
        <v>542</v>
      </c>
      <c r="C39" s="14" t="s">
        <v>55</v>
      </c>
      <c r="D39" s="14" t="s">
        <v>438</v>
      </c>
      <c r="E39" s="14" t="s">
        <v>475</v>
      </c>
      <c r="F39" s="14" t="s">
        <v>436</v>
      </c>
      <c r="G39" s="14" t="s">
        <v>55</v>
      </c>
      <c r="H39" s="14" t="s">
        <v>155</v>
      </c>
      <c r="I39" s="14"/>
      <c r="J39" s="14"/>
      <c r="K39" s="14" t="s">
        <v>241</v>
      </c>
      <c r="L39" s="14" t="s">
        <v>157</v>
      </c>
      <c r="M39" s="14" t="s">
        <v>242</v>
      </c>
      <c r="N39" s="14" t="s">
        <v>155</v>
      </c>
      <c r="O39" s="14" t="s">
        <v>581</v>
      </c>
      <c r="P39" s="14"/>
      <c r="Q39" s="14" t="s">
        <v>454</v>
      </c>
      <c r="R39" s="14" t="s">
        <v>448</v>
      </c>
      <c r="S39" s="14" t="s">
        <v>449</v>
      </c>
      <c r="T39" s="14" t="s">
        <v>448</v>
      </c>
      <c r="U39" s="14" t="s">
        <v>449</v>
      </c>
    </row>
    <row customFormat="1" r="40" s="13" spans="1:21" x14ac:dyDescent="0.15">
      <c r="A40" s="14">
        <v>38</v>
      </c>
      <c r="B40" s="14" t="s">
        <v>545</v>
      </c>
      <c r="C40" s="14" t="s">
        <v>56</v>
      </c>
      <c r="D40" s="14" t="s">
        <v>437</v>
      </c>
      <c r="E40" s="14" t="s">
        <v>435</v>
      </c>
      <c r="F40" s="14" t="s">
        <v>436</v>
      </c>
      <c r="G40" s="14" t="s">
        <v>56</v>
      </c>
      <c r="H40" s="14" t="s">
        <v>157</v>
      </c>
      <c r="I40" s="14"/>
      <c r="J40" s="14"/>
      <c r="K40" s="14"/>
      <c r="L40" s="14"/>
      <c r="M40" s="14" t="s">
        <v>243</v>
      </c>
      <c r="N40" s="14" t="s">
        <v>155</v>
      </c>
      <c r="O40" s="14" t="s">
        <v>581</v>
      </c>
      <c r="P40" s="14"/>
      <c r="Q40" s="14" t="s">
        <v>453</v>
      </c>
      <c r="R40" s="14" t="s">
        <v>446</v>
      </c>
      <c r="S40" s="14" t="s">
        <v>447</v>
      </c>
      <c r="T40" s="14" t="s">
        <v>446</v>
      </c>
      <c r="U40" s="14" t="s">
        <v>447</v>
      </c>
    </row>
    <row customFormat="1" r="41" s="13" spans="1:21" x14ac:dyDescent="0.15">
      <c r="A41" s="14">
        <v>39</v>
      </c>
      <c r="B41" s="14" t="s">
        <v>546</v>
      </c>
      <c r="C41" s="14" t="s">
        <v>58</v>
      </c>
      <c r="D41" s="14" t="s">
        <v>437</v>
      </c>
      <c r="E41" s="14" t="s">
        <v>435</v>
      </c>
      <c r="F41" s="14" t="s">
        <v>436</v>
      </c>
      <c r="G41" s="14" t="s">
        <v>244</v>
      </c>
      <c r="H41" s="14" t="s">
        <v>180</v>
      </c>
      <c r="I41" s="14"/>
      <c r="J41" s="14"/>
      <c r="K41" s="14"/>
      <c r="L41" s="14"/>
      <c r="M41" s="14" t="s">
        <v>245</v>
      </c>
      <c r="N41" s="14" t="s">
        <v>155</v>
      </c>
      <c r="O41" s="14" t="s">
        <v>581</v>
      </c>
      <c r="P41" s="14"/>
      <c r="Q41" s="14" t="s">
        <v>453</v>
      </c>
      <c r="R41" s="14" t="s">
        <v>446</v>
      </c>
      <c r="S41" s="14" t="s">
        <v>447</v>
      </c>
      <c r="T41" s="14" t="s">
        <v>446</v>
      </c>
      <c r="U41" s="14" t="s">
        <v>447</v>
      </c>
    </row>
    <row customFormat="1" r="42" s="13" spans="1:21" x14ac:dyDescent="0.15">
      <c r="A42" s="14">
        <v>40</v>
      </c>
      <c r="B42" s="14" t="s">
        <v>503</v>
      </c>
      <c r="C42" s="14" t="s">
        <v>59</v>
      </c>
      <c r="D42" s="14" t="s">
        <v>437</v>
      </c>
      <c r="E42" s="14" t="s">
        <v>435</v>
      </c>
      <c r="F42" s="14" t="s">
        <v>436</v>
      </c>
      <c r="G42" s="14" t="s">
        <v>59</v>
      </c>
      <c r="H42" s="14" t="s">
        <v>155</v>
      </c>
      <c r="I42" s="14"/>
      <c r="J42" s="14"/>
      <c r="K42" s="14" t="s">
        <v>246</v>
      </c>
      <c r="L42" s="14" t="s">
        <v>155</v>
      </c>
      <c r="M42" s="14" t="s">
        <v>247</v>
      </c>
      <c r="N42" s="14" t="s">
        <v>155</v>
      </c>
      <c r="O42" s="14" t="s">
        <v>581</v>
      </c>
      <c r="P42" s="14"/>
      <c r="Q42" s="14" t="s">
        <v>454</v>
      </c>
      <c r="R42" s="14" t="s">
        <v>448</v>
      </c>
      <c r="S42" s="14" t="s">
        <v>449</v>
      </c>
      <c r="T42" s="14" t="s">
        <v>448</v>
      </c>
      <c r="U42" s="14" t="s">
        <v>449</v>
      </c>
    </row>
    <row customFormat="1" r="43" s="13" spans="1:21" x14ac:dyDescent="0.15">
      <c r="A43" s="14">
        <v>41</v>
      </c>
      <c r="B43" s="14" t="s">
        <v>504</v>
      </c>
      <c r="C43" s="14" t="s">
        <v>60</v>
      </c>
      <c r="D43" s="14" t="s">
        <v>437</v>
      </c>
      <c r="E43" s="14" t="s">
        <v>435</v>
      </c>
      <c r="F43" s="14" t="s">
        <v>436</v>
      </c>
      <c r="G43" s="14" t="s">
        <v>60</v>
      </c>
      <c r="H43" s="14" t="s">
        <v>155</v>
      </c>
      <c r="I43" s="14"/>
      <c r="J43" s="14"/>
      <c r="K43" s="14" t="s">
        <v>248</v>
      </c>
      <c r="L43" s="14" t="s">
        <v>155</v>
      </c>
      <c r="M43" s="14" t="s">
        <v>249</v>
      </c>
      <c r="N43" s="14" t="s">
        <v>155</v>
      </c>
      <c r="O43" s="14" t="s">
        <v>581</v>
      </c>
      <c r="P43" s="14"/>
      <c r="Q43" s="14" t="s">
        <v>453</v>
      </c>
      <c r="R43" s="14" t="s">
        <v>446</v>
      </c>
      <c r="S43" s="14" t="s">
        <v>447</v>
      </c>
      <c r="T43" s="14" t="s">
        <v>446</v>
      </c>
      <c r="U43" s="14" t="s">
        <v>447</v>
      </c>
    </row>
    <row customFormat="1" r="44" s="13" spans="1:21" x14ac:dyDescent="0.15">
      <c r="A44" s="14">
        <v>42</v>
      </c>
      <c r="B44" s="14" t="s">
        <v>88</v>
      </c>
      <c r="C44" s="14" t="s">
        <v>61</v>
      </c>
      <c r="D44" s="14" t="s">
        <v>437</v>
      </c>
      <c r="E44" s="14" t="s">
        <v>435</v>
      </c>
      <c r="F44" s="14" t="s">
        <v>436</v>
      </c>
      <c r="G44" s="14" t="s">
        <v>61</v>
      </c>
      <c r="H44" s="14" t="s">
        <v>155</v>
      </c>
      <c r="I44" s="14"/>
      <c r="J44" s="14"/>
      <c r="K44" s="14" t="s">
        <v>250</v>
      </c>
      <c r="L44" s="14" t="s">
        <v>155</v>
      </c>
      <c r="M44" s="14" t="s">
        <v>251</v>
      </c>
      <c r="N44" s="14" t="s">
        <v>155</v>
      </c>
      <c r="O44" s="14" t="s">
        <v>581</v>
      </c>
      <c r="P44" s="14"/>
      <c r="Q44" s="14" t="s">
        <v>453</v>
      </c>
      <c r="R44" s="14" t="s">
        <v>446</v>
      </c>
      <c r="S44" s="14" t="s">
        <v>447</v>
      </c>
      <c r="T44" s="14" t="s">
        <v>446</v>
      </c>
      <c r="U44" s="14" t="s">
        <v>447</v>
      </c>
    </row>
    <row customFormat="1" r="45" s="13" spans="1:21" x14ac:dyDescent="0.15">
      <c r="A45" s="14">
        <v>43</v>
      </c>
      <c r="B45" s="14" t="s">
        <v>505</v>
      </c>
      <c r="C45" s="14" t="s">
        <v>62</v>
      </c>
      <c r="D45" s="14" t="s">
        <v>437</v>
      </c>
      <c r="E45" s="14" t="s">
        <v>435</v>
      </c>
      <c r="F45" s="14" t="s">
        <v>436</v>
      </c>
      <c r="G45" s="14" t="s">
        <v>62</v>
      </c>
      <c r="H45" s="14" t="s">
        <v>155</v>
      </c>
      <c r="I45" s="14"/>
      <c r="J45" s="14"/>
      <c r="K45" s="14" t="s">
        <v>252</v>
      </c>
      <c r="L45" s="14" t="s">
        <v>155</v>
      </c>
      <c r="M45" s="14" t="s">
        <v>253</v>
      </c>
      <c r="N45" s="14" t="s">
        <v>155</v>
      </c>
      <c r="O45" s="14" t="s">
        <v>581</v>
      </c>
      <c r="P45" s="14"/>
      <c r="Q45" s="14" t="s">
        <v>453</v>
      </c>
      <c r="R45" s="14" t="s">
        <v>446</v>
      </c>
      <c r="S45" s="14" t="s">
        <v>447</v>
      </c>
      <c r="T45" s="14" t="s">
        <v>446</v>
      </c>
      <c r="U45" s="14" t="s">
        <v>447</v>
      </c>
    </row>
    <row customFormat="1" r="46" s="13" spans="1:21" x14ac:dyDescent="0.15">
      <c r="A46" s="14">
        <v>44</v>
      </c>
      <c r="B46" s="14" t="s">
        <v>526</v>
      </c>
      <c r="C46" s="14" t="s">
        <v>63</v>
      </c>
      <c r="D46" s="14" t="s">
        <v>437</v>
      </c>
      <c r="E46" s="14" t="s">
        <v>435</v>
      </c>
      <c r="F46" s="14" t="s">
        <v>436</v>
      </c>
      <c r="G46" s="14" t="s">
        <v>63</v>
      </c>
      <c r="H46" s="14" t="s">
        <v>157</v>
      </c>
      <c r="I46" s="14" t="s">
        <v>254</v>
      </c>
      <c r="J46" s="14" t="s">
        <v>180</v>
      </c>
      <c r="K46" s="14" t="s">
        <v>255</v>
      </c>
      <c r="L46" s="14" t="s">
        <v>157</v>
      </c>
      <c r="M46" s="14" t="s">
        <v>256</v>
      </c>
      <c r="N46" s="14" t="s">
        <v>155</v>
      </c>
      <c r="O46" s="14" t="s">
        <v>581</v>
      </c>
      <c r="P46" s="14"/>
      <c r="Q46" s="14" t="s">
        <v>457</v>
      </c>
      <c r="R46" s="14" t="s">
        <v>448</v>
      </c>
      <c r="S46" s="14" t="s">
        <v>450</v>
      </c>
      <c r="T46" s="14" t="s">
        <v>448</v>
      </c>
      <c r="U46" s="14" t="s">
        <v>450</v>
      </c>
    </row>
    <row customFormat="1" r="47" s="13" spans="1:21" x14ac:dyDescent="0.15">
      <c r="A47" s="14">
        <v>45</v>
      </c>
      <c r="B47" s="14" t="s">
        <v>527</v>
      </c>
      <c r="C47" s="14" t="s">
        <v>64</v>
      </c>
      <c r="D47" s="14" t="s">
        <v>437</v>
      </c>
      <c r="E47" s="14" t="s">
        <v>435</v>
      </c>
      <c r="F47" s="14" t="s">
        <v>436</v>
      </c>
      <c r="G47" s="14" t="s">
        <v>64</v>
      </c>
      <c r="H47" s="14" t="s">
        <v>180</v>
      </c>
      <c r="I47" s="14" t="s">
        <v>257</v>
      </c>
      <c r="J47" s="14" t="s">
        <v>180</v>
      </c>
      <c r="K47" s="14" t="s">
        <v>258</v>
      </c>
      <c r="L47" s="14" t="s">
        <v>157</v>
      </c>
      <c r="M47" s="14" t="s">
        <v>259</v>
      </c>
      <c r="N47" s="14" t="s">
        <v>155</v>
      </c>
      <c r="O47" s="14" t="s">
        <v>581</v>
      </c>
      <c r="P47" s="14"/>
      <c r="Q47" s="14" t="s">
        <v>458</v>
      </c>
      <c r="R47" s="14" t="s">
        <v>448</v>
      </c>
      <c r="S47" s="14" t="s">
        <v>449</v>
      </c>
      <c r="T47" s="14" t="s">
        <v>448</v>
      </c>
      <c r="U47" s="14" t="s">
        <v>449</v>
      </c>
    </row>
    <row customFormat="1" r="48" s="13" spans="1:21" x14ac:dyDescent="0.15">
      <c r="A48" s="14">
        <v>46</v>
      </c>
      <c r="B48" s="14" t="s">
        <v>528</v>
      </c>
      <c r="C48" s="14" t="s">
        <v>65</v>
      </c>
      <c r="D48" s="14" t="s">
        <v>437</v>
      </c>
      <c r="E48" s="14" t="s">
        <v>435</v>
      </c>
      <c r="F48" s="14" t="s">
        <v>436</v>
      </c>
      <c r="G48" s="14" t="s">
        <v>65</v>
      </c>
      <c r="H48" s="14" t="s">
        <v>180</v>
      </c>
      <c r="I48" s="14" t="s">
        <v>260</v>
      </c>
      <c r="J48" s="14" t="s">
        <v>157</v>
      </c>
      <c r="K48" s="14" t="s">
        <v>261</v>
      </c>
      <c r="L48" s="14" t="s">
        <v>157</v>
      </c>
      <c r="M48" s="14" t="s">
        <v>262</v>
      </c>
      <c r="N48" s="14" t="s">
        <v>155</v>
      </c>
      <c r="O48" s="14" t="s">
        <v>581</v>
      </c>
      <c r="P48" s="14"/>
      <c r="Q48" s="14" t="s">
        <v>453</v>
      </c>
      <c r="R48" s="14" t="s">
        <v>446</v>
      </c>
      <c r="S48" s="14" t="s">
        <v>447</v>
      </c>
      <c r="T48" s="14" t="s">
        <v>446</v>
      </c>
      <c r="U48" s="14" t="s">
        <v>447</v>
      </c>
    </row>
    <row customFormat="1" r="49" s="13" spans="1:21" x14ac:dyDescent="0.15">
      <c r="A49" s="14">
        <v>47</v>
      </c>
      <c r="B49" s="14" t="s">
        <v>529</v>
      </c>
      <c r="C49" s="14" t="s">
        <v>66</v>
      </c>
      <c r="D49" s="14" t="s">
        <v>437</v>
      </c>
      <c r="E49" s="14" t="s">
        <v>435</v>
      </c>
      <c r="F49" s="14" t="s">
        <v>436</v>
      </c>
      <c r="G49" s="14" t="s">
        <v>66</v>
      </c>
      <c r="H49" s="14" t="s">
        <v>157</v>
      </c>
      <c r="I49" s="14" t="s">
        <v>263</v>
      </c>
      <c r="J49" s="14" t="s">
        <v>155</v>
      </c>
      <c r="K49" s="14" t="s">
        <v>264</v>
      </c>
      <c r="L49" s="14" t="s">
        <v>157</v>
      </c>
      <c r="M49" s="14" t="s">
        <v>265</v>
      </c>
      <c r="N49" s="14" t="s">
        <v>155</v>
      </c>
      <c r="O49" s="14" t="s">
        <v>581</v>
      </c>
      <c r="P49" s="14"/>
      <c r="Q49" s="14" t="s">
        <v>453</v>
      </c>
      <c r="R49" s="14" t="s">
        <v>446</v>
      </c>
      <c r="S49" s="14" t="s">
        <v>447</v>
      </c>
      <c r="T49" s="14" t="s">
        <v>446</v>
      </c>
      <c r="U49" s="14" t="s">
        <v>447</v>
      </c>
    </row>
    <row customFormat="1" r="50" s="16" spans="1:21" x14ac:dyDescent="0.15">
      <c r="A50" s="15">
        <v>48</v>
      </c>
      <c r="B50" s="15" t="s">
        <v>547</v>
      </c>
      <c r="C50" s="15" t="s">
        <v>67</v>
      </c>
      <c r="D50" s="15" t="s">
        <v>437</v>
      </c>
      <c r="E50" s="15" t="s">
        <v>435</v>
      </c>
      <c r="F50" s="15" t="s">
        <v>436</v>
      </c>
      <c r="G50" s="15" t="s">
        <v>67</v>
      </c>
      <c r="H50" s="15" t="s">
        <v>157</v>
      </c>
      <c r="I50" s="15"/>
      <c r="J50" s="15"/>
      <c r="K50" s="15"/>
      <c r="L50" s="15"/>
      <c r="M50" s="15" t="s">
        <v>266</v>
      </c>
      <c r="N50" s="15" t="s">
        <v>155</v>
      </c>
      <c r="O50" s="15" t="s">
        <v>581</v>
      </c>
      <c r="Q50" s="15" t="s">
        <v>454</v>
      </c>
      <c r="R50" s="15" t="s">
        <v>448</v>
      </c>
      <c r="S50" s="15" t="s">
        <v>449</v>
      </c>
      <c r="T50" s="15" t="s">
        <v>448</v>
      </c>
      <c r="U50" s="15" t="s">
        <v>449</v>
      </c>
    </row>
    <row customFormat="1" r="51" s="13" spans="1:21" x14ac:dyDescent="0.15">
      <c r="A51" s="14">
        <v>49</v>
      </c>
      <c r="B51" s="14" t="s">
        <v>585</v>
      </c>
      <c r="C51" s="14" t="s">
        <v>586</v>
      </c>
      <c r="D51" s="14" t="s">
        <v>437</v>
      </c>
      <c r="E51" s="14" t="s">
        <v>435</v>
      </c>
      <c r="F51" s="14" t="s">
        <v>436</v>
      </c>
      <c r="G51" s="14" t="s">
        <v>586</v>
      </c>
      <c r="H51" s="14" t="s">
        <v>157</v>
      </c>
      <c r="I51" s="14"/>
      <c r="J51" s="14"/>
      <c r="K51" s="14"/>
      <c r="L51" s="14"/>
      <c r="M51" s="14" t="s">
        <v>587</v>
      </c>
      <c r="N51" s="14" t="s">
        <v>155</v>
      </c>
      <c r="O51" s="14" t="s">
        <v>581</v>
      </c>
      <c r="P51" s="14" t="s">
        <v>458</v>
      </c>
      <c r="Q51" s="14" t="s">
        <v>457</v>
      </c>
      <c r="R51" s="14" t="s">
        <v>600</v>
      </c>
      <c r="S51" s="14" t="s">
        <v>449</v>
      </c>
      <c r="T51" s="14" t="s">
        <v>600</v>
      </c>
      <c r="U51" s="14" t="s">
        <v>450</v>
      </c>
    </row>
    <row customFormat="1" r="52" s="16" spans="1:21" x14ac:dyDescent="0.15">
      <c r="A52" s="15">
        <v>50</v>
      </c>
      <c r="B52" s="15" t="s">
        <v>530</v>
      </c>
      <c r="C52" s="15" t="s">
        <v>68</v>
      </c>
      <c r="D52" s="15" t="s">
        <v>437</v>
      </c>
      <c r="E52" s="15" t="s">
        <v>435</v>
      </c>
      <c r="F52" s="15" t="s">
        <v>436</v>
      </c>
      <c r="G52" s="15" t="s">
        <v>68</v>
      </c>
      <c r="H52" s="15" t="s">
        <v>180</v>
      </c>
      <c r="I52" s="15" t="s">
        <v>267</v>
      </c>
      <c r="J52" s="15" t="s">
        <v>157</v>
      </c>
      <c r="K52" s="15"/>
      <c r="L52" s="15"/>
      <c r="M52" s="15" t="s">
        <v>268</v>
      </c>
      <c r="N52" s="15" t="s">
        <v>155</v>
      </c>
      <c r="O52" s="15" t="s">
        <v>581</v>
      </c>
      <c r="P52" s="15"/>
      <c r="Q52" s="15" t="s">
        <v>458</v>
      </c>
      <c r="R52" s="15" t="s">
        <v>448</v>
      </c>
      <c r="S52" s="15" t="s">
        <v>449</v>
      </c>
      <c r="T52" s="15" t="s">
        <v>448</v>
      </c>
      <c r="U52" s="15" t="s">
        <v>449</v>
      </c>
    </row>
    <row customFormat="1" r="53" s="13" spans="1:21" x14ac:dyDescent="0.15">
      <c r="A53" s="14">
        <v>51</v>
      </c>
      <c r="B53" s="14" t="s">
        <v>531</v>
      </c>
      <c r="C53" s="14" t="s">
        <v>69</v>
      </c>
      <c r="D53" s="14" t="s">
        <v>437</v>
      </c>
      <c r="E53" s="14" t="s">
        <v>435</v>
      </c>
      <c r="F53" s="14" t="s">
        <v>436</v>
      </c>
      <c r="G53" s="14" t="s">
        <v>69</v>
      </c>
      <c r="H53" s="14" t="s">
        <v>157</v>
      </c>
      <c r="I53" s="14" t="s">
        <v>269</v>
      </c>
      <c r="J53" s="14" t="s">
        <v>155</v>
      </c>
      <c r="K53" s="14" t="s">
        <v>270</v>
      </c>
      <c r="L53" s="14" t="s">
        <v>157</v>
      </c>
      <c r="M53" s="14" t="s">
        <v>271</v>
      </c>
      <c r="N53" s="14" t="s">
        <v>155</v>
      </c>
      <c r="O53" s="14" t="s">
        <v>581</v>
      </c>
      <c r="P53" s="14"/>
      <c r="Q53" s="14" t="s">
        <v>453</v>
      </c>
      <c r="R53" s="14" t="s">
        <v>446</v>
      </c>
      <c r="S53" s="14" t="s">
        <v>447</v>
      </c>
      <c r="T53" s="14" t="s">
        <v>446</v>
      </c>
      <c r="U53" s="14" t="s">
        <v>447</v>
      </c>
    </row>
    <row customFormat="1" r="54" s="13" spans="1:21" x14ac:dyDescent="0.15">
      <c r="A54" s="14">
        <v>52</v>
      </c>
      <c r="B54" s="14" t="s">
        <v>532</v>
      </c>
      <c r="C54" s="14" t="s">
        <v>70</v>
      </c>
      <c r="D54" s="14" t="s">
        <v>437</v>
      </c>
      <c r="E54" s="14" t="s">
        <v>435</v>
      </c>
      <c r="F54" s="14" t="s">
        <v>436</v>
      </c>
      <c r="G54" s="14" t="s">
        <v>70</v>
      </c>
      <c r="H54" s="14" t="s">
        <v>180</v>
      </c>
      <c r="I54" s="14" t="s">
        <v>272</v>
      </c>
      <c r="J54" s="14" t="s">
        <v>155</v>
      </c>
      <c r="K54" s="14" t="s">
        <v>273</v>
      </c>
      <c r="L54" s="14" t="s">
        <v>157</v>
      </c>
      <c r="M54" s="14" t="s">
        <v>274</v>
      </c>
      <c r="N54" s="14" t="s">
        <v>155</v>
      </c>
      <c r="O54" s="14" t="s">
        <v>581</v>
      </c>
      <c r="P54" s="14"/>
      <c r="Q54" s="14" t="s">
        <v>453</v>
      </c>
      <c r="R54" s="14" t="s">
        <v>446</v>
      </c>
      <c r="S54" s="14" t="s">
        <v>447</v>
      </c>
      <c r="T54" s="14" t="s">
        <v>446</v>
      </c>
      <c r="U54" s="14" t="s">
        <v>447</v>
      </c>
    </row>
    <row customFormat="1" r="55" s="13" spans="1:21" x14ac:dyDescent="0.15">
      <c r="A55" s="14">
        <v>53</v>
      </c>
      <c r="B55" s="14" t="s">
        <v>543</v>
      </c>
      <c r="C55" s="14" t="s">
        <v>71</v>
      </c>
      <c r="D55" s="14" t="s">
        <v>438</v>
      </c>
      <c r="E55" s="14" t="s">
        <v>475</v>
      </c>
      <c r="F55" s="14" t="s">
        <v>436</v>
      </c>
      <c r="G55" s="14" t="s">
        <v>71</v>
      </c>
      <c r="H55" s="14" t="s">
        <v>155</v>
      </c>
      <c r="I55" s="14" t="s">
        <v>275</v>
      </c>
      <c r="J55" s="14" t="s">
        <v>180</v>
      </c>
      <c r="K55" s="14"/>
      <c r="L55" s="14"/>
      <c r="M55" s="14" t="s">
        <v>276</v>
      </c>
      <c r="N55" s="14" t="s">
        <v>155</v>
      </c>
      <c r="O55" s="14" t="s">
        <v>581</v>
      </c>
      <c r="P55" s="14"/>
      <c r="Q55" s="14" t="s">
        <v>454</v>
      </c>
      <c r="R55" s="14" t="s">
        <v>448</v>
      </c>
      <c r="S55" s="14" t="s">
        <v>449</v>
      </c>
      <c r="T55" s="14" t="s">
        <v>448</v>
      </c>
      <c r="U55" s="14" t="s">
        <v>449</v>
      </c>
    </row>
    <row customFormat="1" r="56" s="13" spans="1:21" x14ac:dyDescent="0.15">
      <c r="A56" s="14">
        <v>54</v>
      </c>
      <c r="B56" s="14" t="s">
        <v>544</v>
      </c>
      <c r="C56" s="14" t="s">
        <v>72</v>
      </c>
      <c r="D56" s="14" t="s">
        <v>438</v>
      </c>
      <c r="E56" s="14" t="s">
        <v>475</v>
      </c>
      <c r="F56" s="14" t="s">
        <v>436</v>
      </c>
      <c r="G56" s="14" t="s">
        <v>72</v>
      </c>
      <c r="H56" s="14" t="s">
        <v>155</v>
      </c>
      <c r="I56" s="14" t="s">
        <v>277</v>
      </c>
      <c r="J56" s="14" t="s">
        <v>180</v>
      </c>
      <c r="K56" s="14"/>
      <c r="L56" s="14"/>
      <c r="M56" s="14" t="s">
        <v>278</v>
      </c>
      <c r="N56" s="14" t="s">
        <v>155</v>
      </c>
      <c r="O56" s="14" t="s">
        <v>581</v>
      </c>
      <c r="P56" s="14"/>
      <c r="Q56" s="14" t="s">
        <v>454</v>
      </c>
      <c r="R56" s="14" t="s">
        <v>448</v>
      </c>
      <c r="S56" s="14" t="s">
        <v>449</v>
      </c>
      <c r="T56" s="14" t="s">
        <v>448</v>
      </c>
      <c r="U56" s="14" t="s">
        <v>449</v>
      </c>
    </row>
    <row customFormat="1" r="57" s="13" spans="1:21" x14ac:dyDescent="0.15">
      <c r="A57" s="14">
        <v>55</v>
      </c>
      <c r="B57" s="14" t="s">
        <v>549</v>
      </c>
      <c r="C57" s="14" t="s">
        <v>73</v>
      </c>
      <c r="D57" s="14" t="s">
        <v>439</v>
      </c>
      <c r="E57" s="14" t="s">
        <v>435</v>
      </c>
      <c r="F57" s="14" t="s">
        <v>436</v>
      </c>
      <c r="G57" s="14" t="s">
        <v>73</v>
      </c>
      <c r="H57" s="14" t="s">
        <v>157</v>
      </c>
      <c r="I57" s="14" t="s">
        <v>279</v>
      </c>
      <c r="J57" s="14" t="s">
        <v>155</v>
      </c>
      <c r="K57" s="14"/>
      <c r="L57" s="14"/>
      <c r="M57" s="14" t="s">
        <v>280</v>
      </c>
      <c r="N57" s="14" t="s">
        <v>155</v>
      </c>
      <c r="O57" s="14" t="s">
        <v>582</v>
      </c>
      <c r="P57" s="14"/>
      <c r="Q57" s="14" t="s">
        <v>454</v>
      </c>
      <c r="R57" s="14" t="s">
        <v>448</v>
      </c>
      <c r="S57" s="14" t="s">
        <v>449</v>
      </c>
      <c r="T57" s="14" t="s">
        <v>448</v>
      </c>
      <c r="U57" s="14" t="s">
        <v>449</v>
      </c>
    </row>
    <row customFormat="1" r="58" s="13" spans="1:21" x14ac:dyDescent="0.15">
      <c r="A58" s="14">
        <v>56</v>
      </c>
      <c r="B58" s="14" t="s">
        <v>548</v>
      </c>
      <c r="C58" s="14" t="s">
        <v>74</v>
      </c>
      <c r="D58" s="14" t="s">
        <v>437</v>
      </c>
      <c r="E58" s="14" t="s">
        <v>435</v>
      </c>
      <c r="F58" s="14" t="s">
        <v>436</v>
      </c>
      <c r="G58" s="14" t="s">
        <v>74</v>
      </c>
      <c r="H58" s="14" t="s">
        <v>180</v>
      </c>
      <c r="I58" s="14"/>
      <c r="J58" s="14"/>
      <c r="K58" s="14"/>
      <c r="L58" s="14"/>
      <c r="M58" s="14" t="s">
        <v>281</v>
      </c>
      <c r="N58" s="14" t="s">
        <v>155</v>
      </c>
      <c r="O58" s="14" t="s">
        <v>581</v>
      </c>
      <c r="Q58" s="14" t="s">
        <v>458</v>
      </c>
      <c r="R58" s="14" t="s">
        <v>448</v>
      </c>
      <c r="S58" s="14" t="s">
        <v>449</v>
      </c>
      <c r="T58" s="14" t="s">
        <v>448</v>
      </c>
      <c r="U58" s="14" t="s">
        <v>449</v>
      </c>
    </row>
    <row customFormat="1" r="59" s="13" spans="1:21" x14ac:dyDescent="0.15">
      <c r="A59" s="14">
        <v>57</v>
      </c>
      <c r="B59" s="14" t="s">
        <v>494</v>
      </c>
      <c r="C59" s="14" t="s">
        <v>75</v>
      </c>
      <c r="D59" s="14" t="s">
        <v>437</v>
      </c>
      <c r="E59" s="14" t="s">
        <v>435</v>
      </c>
      <c r="F59" s="14" t="s">
        <v>436</v>
      </c>
      <c r="G59" s="14" t="s">
        <v>75</v>
      </c>
      <c r="H59" s="14" t="s">
        <v>180</v>
      </c>
      <c r="I59" s="14"/>
      <c r="J59" s="14"/>
      <c r="K59" s="14" t="s">
        <v>282</v>
      </c>
      <c r="L59" s="14" t="s">
        <v>180</v>
      </c>
      <c r="M59" s="14" t="s">
        <v>283</v>
      </c>
      <c r="N59" s="14" t="s">
        <v>155</v>
      </c>
      <c r="O59" s="14" t="s">
        <v>581</v>
      </c>
      <c r="P59" s="14"/>
      <c r="Q59" s="14" t="s">
        <v>453</v>
      </c>
      <c r="R59" s="14" t="s">
        <v>446</v>
      </c>
      <c r="S59" s="14" t="s">
        <v>447</v>
      </c>
      <c r="T59" s="14" t="s">
        <v>446</v>
      </c>
      <c r="U59" s="14" t="s">
        <v>447</v>
      </c>
    </row>
    <row customFormat="1" r="60" s="13" spans="1:21" x14ac:dyDescent="0.15">
      <c r="A60" s="14">
        <v>58</v>
      </c>
      <c r="B60" s="14" t="s">
        <v>495</v>
      </c>
      <c r="C60" s="14" t="s">
        <v>76</v>
      </c>
      <c r="D60" s="14" t="s">
        <v>437</v>
      </c>
      <c r="E60" s="14" t="s">
        <v>435</v>
      </c>
      <c r="F60" s="14" t="s">
        <v>436</v>
      </c>
      <c r="G60" s="14" t="s">
        <v>76</v>
      </c>
      <c r="H60" s="14" t="s">
        <v>180</v>
      </c>
      <c r="I60" s="14"/>
      <c r="J60" s="14"/>
      <c r="K60" s="14" t="s">
        <v>284</v>
      </c>
      <c r="L60" s="14" t="s">
        <v>180</v>
      </c>
      <c r="M60" s="14" t="s">
        <v>285</v>
      </c>
      <c r="N60" s="14" t="s">
        <v>155</v>
      </c>
      <c r="O60" s="14" t="s">
        <v>581</v>
      </c>
      <c r="P60" s="14"/>
      <c r="Q60" s="14" t="s">
        <v>453</v>
      </c>
      <c r="R60" s="14" t="s">
        <v>446</v>
      </c>
      <c r="S60" s="14" t="s">
        <v>447</v>
      </c>
      <c r="T60" s="14" t="s">
        <v>446</v>
      </c>
      <c r="U60" s="14" t="s">
        <v>447</v>
      </c>
    </row>
    <row customFormat="1" r="61" s="13" spans="1:21" x14ac:dyDescent="0.15">
      <c r="A61" s="14">
        <v>59</v>
      </c>
      <c r="B61" s="14" t="s">
        <v>27</v>
      </c>
      <c r="C61" s="14" t="s">
        <v>77</v>
      </c>
      <c r="D61" s="14" t="s">
        <v>437</v>
      </c>
      <c r="E61" s="14" t="s">
        <v>435</v>
      </c>
      <c r="F61" s="14" t="s">
        <v>436</v>
      </c>
      <c r="G61" s="14" t="s">
        <v>286</v>
      </c>
      <c r="H61" s="14" t="s">
        <v>180</v>
      </c>
      <c r="I61" s="14"/>
      <c r="J61" s="14"/>
      <c r="K61" s="14"/>
      <c r="L61" s="14"/>
      <c r="M61" s="14" t="s">
        <v>287</v>
      </c>
      <c r="N61" s="14" t="s">
        <v>155</v>
      </c>
      <c r="O61" s="14" t="s">
        <v>581</v>
      </c>
      <c r="P61" s="14"/>
      <c r="Q61" s="14" t="s">
        <v>459</v>
      </c>
      <c r="R61" s="14" t="s">
        <v>446</v>
      </c>
      <c r="S61" s="14" t="s">
        <v>447</v>
      </c>
      <c r="T61" s="14" t="s">
        <v>446</v>
      </c>
      <c r="U61" s="14" t="s">
        <v>447</v>
      </c>
    </row>
    <row customFormat="1" r="62" s="13" spans="1:21" x14ac:dyDescent="0.15">
      <c r="A62" s="14">
        <v>60</v>
      </c>
      <c r="B62" s="14" t="s">
        <v>40</v>
      </c>
      <c r="C62" s="14" t="s">
        <v>78</v>
      </c>
      <c r="D62" s="14" t="s">
        <v>437</v>
      </c>
      <c r="E62" s="14" t="s">
        <v>435</v>
      </c>
      <c r="F62" s="14" t="s">
        <v>436</v>
      </c>
      <c r="G62" s="14" t="s">
        <v>288</v>
      </c>
      <c r="H62" s="14" t="s">
        <v>289</v>
      </c>
      <c r="I62" s="14"/>
      <c r="J62" s="14"/>
      <c r="K62" s="14"/>
      <c r="L62" s="14"/>
      <c r="M62" s="14" t="s">
        <v>290</v>
      </c>
      <c r="N62" s="14" t="s">
        <v>155</v>
      </c>
      <c r="O62" s="14" t="s">
        <v>581</v>
      </c>
      <c r="P62" s="14"/>
      <c r="Q62" s="14" t="s">
        <v>458</v>
      </c>
      <c r="R62" s="14" t="s">
        <v>448</v>
      </c>
      <c r="S62" s="14" t="s">
        <v>449</v>
      </c>
      <c r="T62" s="14" t="s">
        <v>448</v>
      </c>
      <c r="U62" s="14" t="s">
        <v>449</v>
      </c>
    </row>
    <row customFormat="1" r="63" s="13" spans="1:21" x14ac:dyDescent="0.15">
      <c r="A63" s="14">
        <v>61</v>
      </c>
      <c r="B63" s="14" t="s">
        <v>84</v>
      </c>
      <c r="C63" s="14" t="s">
        <v>79</v>
      </c>
      <c r="D63" s="14" t="s">
        <v>437</v>
      </c>
      <c r="E63" s="14" t="s">
        <v>435</v>
      </c>
      <c r="F63" s="14" t="s">
        <v>436</v>
      </c>
      <c r="G63" s="14" t="s">
        <v>291</v>
      </c>
      <c r="H63" s="14" t="s">
        <v>159</v>
      </c>
      <c r="I63" s="14" t="s">
        <v>292</v>
      </c>
      <c r="J63" s="14" t="s">
        <v>159</v>
      </c>
      <c r="K63" s="14" t="s">
        <v>293</v>
      </c>
      <c r="L63" s="14" t="s">
        <v>157</v>
      </c>
      <c r="M63" s="14" t="s">
        <v>294</v>
      </c>
      <c r="N63" s="14" t="s">
        <v>155</v>
      </c>
      <c r="O63" s="14" t="s">
        <v>581</v>
      </c>
      <c r="P63" s="14"/>
      <c r="Q63" s="14" t="s">
        <v>460</v>
      </c>
      <c r="R63" s="14" t="s">
        <v>446</v>
      </c>
      <c r="S63" s="14" t="s">
        <v>450</v>
      </c>
      <c r="T63" s="14" t="s">
        <v>446</v>
      </c>
      <c r="U63" s="14" t="s">
        <v>450</v>
      </c>
    </row>
    <row customFormat="1" r="64" s="13" spans="1:21" x14ac:dyDescent="0.15">
      <c r="A64" s="14">
        <v>62</v>
      </c>
      <c r="B64" s="14" t="s">
        <v>496</v>
      </c>
      <c r="C64" s="14" t="s">
        <v>80</v>
      </c>
      <c r="D64" s="14" t="s">
        <v>437</v>
      </c>
      <c r="E64" s="14" t="s">
        <v>435</v>
      </c>
      <c r="F64" s="14" t="s">
        <v>436</v>
      </c>
      <c r="G64" s="14" t="s">
        <v>295</v>
      </c>
      <c r="H64" s="14" t="s">
        <v>180</v>
      </c>
      <c r="I64" s="14" t="s">
        <v>296</v>
      </c>
      <c r="J64" s="14" t="s">
        <v>180</v>
      </c>
      <c r="K64" s="14" t="s">
        <v>297</v>
      </c>
      <c r="L64" s="14" t="s">
        <v>157</v>
      </c>
      <c r="M64" s="14" t="s">
        <v>298</v>
      </c>
      <c r="N64" s="14" t="s">
        <v>155</v>
      </c>
      <c r="O64" s="14" t="s">
        <v>581</v>
      </c>
      <c r="P64" s="14"/>
      <c r="Q64" s="14" t="s">
        <v>458</v>
      </c>
      <c r="R64" s="14" t="s">
        <v>448</v>
      </c>
      <c r="S64" s="14" t="s">
        <v>449</v>
      </c>
      <c r="T64" s="14" t="s">
        <v>448</v>
      </c>
      <c r="U64" s="14" t="s">
        <v>449</v>
      </c>
    </row>
    <row customFormat="1" r="65" s="13" spans="1:21" x14ac:dyDescent="0.15">
      <c r="A65" s="14">
        <v>63</v>
      </c>
      <c r="B65" s="14" t="s">
        <v>497</v>
      </c>
      <c r="C65" s="14" t="s">
        <v>81</v>
      </c>
      <c r="D65" s="14" t="s">
        <v>437</v>
      </c>
      <c r="E65" s="14" t="s">
        <v>435</v>
      </c>
      <c r="F65" s="14" t="s">
        <v>436</v>
      </c>
      <c r="G65" s="14" t="s">
        <v>299</v>
      </c>
      <c r="H65" s="14" t="s">
        <v>180</v>
      </c>
      <c r="I65" s="14" t="s">
        <v>300</v>
      </c>
      <c r="J65" s="14" t="s">
        <v>180</v>
      </c>
      <c r="K65" s="14" t="s">
        <v>301</v>
      </c>
      <c r="L65" s="14" t="s">
        <v>157</v>
      </c>
      <c r="M65" s="14" t="s">
        <v>302</v>
      </c>
      <c r="N65" s="14" t="s">
        <v>155</v>
      </c>
      <c r="O65" s="14" t="s">
        <v>581</v>
      </c>
      <c r="P65" s="14"/>
      <c r="Q65" s="14" t="s">
        <v>459</v>
      </c>
      <c r="R65" s="14" t="s">
        <v>446</v>
      </c>
      <c r="S65" s="14" t="s">
        <v>447</v>
      </c>
      <c r="T65" s="14" t="s">
        <v>446</v>
      </c>
      <c r="U65" s="14" t="s">
        <v>447</v>
      </c>
    </row>
    <row customFormat="1" r="66" s="13" spans="1:21" x14ac:dyDescent="0.15">
      <c r="A66" s="14">
        <v>64</v>
      </c>
      <c r="B66" s="14" t="s">
        <v>498</v>
      </c>
      <c r="C66" s="14" t="s">
        <v>82</v>
      </c>
      <c r="D66" s="14" t="s">
        <v>437</v>
      </c>
      <c r="E66" s="14" t="s">
        <v>435</v>
      </c>
      <c r="F66" s="14" t="s">
        <v>436</v>
      </c>
      <c r="G66" s="14" t="s">
        <v>303</v>
      </c>
      <c r="H66" s="14" t="s">
        <v>180</v>
      </c>
      <c r="I66" s="14" t="s">
        <v>304</v>
      </c>
      <c r="J66" s="14" t="s">
        <v>180</v>
      </c>
      <c r="K66" s="14" t="s">
        <v>305</v>
      </c>
      <c r="L66" s="14" t="s">
        <v>157</v>
      </c>
      <c r="M66" s="14" t="s">
        <v>306</v>
      </c>
      <c r="N66" s="14" t="s">
        <v>155</v>
      </c>
      <c r="O66" s="14" t="s">
        <v>581</v>
      </c>
      <c r="P66" s="14"/>
      <c r="Q66" s="14" t="s">
        <v>458</v>
      </c>
      <c r="R66" s="14" t="s">
        <v>448</v>
      </c>
      <c r="S66" s="14" t="s">
        <v>449</v>
      </c>
      <c r="T66" s="14" t="s">
        <v>448</v>
      </c>
      <c r="U66" s="14" t="s">
        <v>449</v>
      </c>
    </row>
    <row customFormat="1" r="67" s="13" spans="1:21" x14ac:dyDescent="0.15">
      <c r="A67" s="14">
        <v>65</v>
      </c>
      <c r="B67" s="14" t="s">
        <v>42</v>
      </c>
      <c r="C67" s="14" t="s">
        <v>83</v>
      </c>
      <c r="D67" s="14" t="s">
        <v>437</v>
      </c>
      <c r="E67" s="14" t="s">
        <v>435</v>
      </c>
      <c r="F67" s="14" t="s">
        <v>436</v>
      </c>
      <c r="G67" s="14" t="s">
        <v>307</v>
      </c>
      <c r="H67" s="14" t="s">
        <v>157</v>
      </c>
      <c r="I67" s="14" t="s">
        <v>308</v>
      </c>
      <c r="J67" s="14" t="s">
        <v>157</v>
      </c>
      <c r="K67" s="14" t="s">
        <v>309</v>
      </c>
      <c r="L67" s="14" t="s">
        <v>157</v>
      </c>
      <c r="M67" s="14" t="s">
        <v>310</v>
      </c>
      <c r="N67" s="14" t="s">
        <v>155</v>
      </c>
      <c r="O67" s="14" t="s">
        <v>581</v>
      </c>
      <c r="P67" s="14"/>
      <c r="Q67" s="14" t="s">
        <v>460</v>
      </c>
      <c r="R67" s="14" t="s">
        <v>446</v>
      </c>
      <c r="S67" s="14" t="s">
        <v>450</v>
      </c>
      <c r="T67" s="14" t="s">
        <v>446</v>
      </c>
      <c r="U67" s="14" t="s">
        <v>450</v>
      </c>
    </row>
    <row customFormat="1" r="68" s="13" spans="1:21" x14ac:dyDescent="0.15">
      <c r="A68" s="14">
        <v>66</v>
      </c>
      <c r="B68" s="14" t="s">
        <v>501</v>
      </c>
      <c r="C68" s="14" t="s">
        <v>85</v>
      </c>
      <c r="D68" s="14" t="s">
        <v>437</v>
      </c>
      <c r="E68" s="14" t="s">
        <v>435</v>
      </c>
      <c r="F68" s="14" t="s">
        <v>436</v>
      </c>
      <c r="G68" s="14" t="s">
        <v>85</v>
      </c>
      <c r="H68" s="14" t="s">
        <v>155</v>
      </c>
      <c r="I68" s="14"/>
      <c r="J68" s="14"/>
      <c r="K68" s="14" t="s">
        <v>311</v>
      </c>
      <c r="L68" s="14" t="s">
        <v>180</v>
      </c>
      <c r="M68" s="14" t="s">
        <v>312</v>
      </c>
      <c r="N68" s="14" t="s">
        <v>155</v>
      </c>
      <c r="O68" s="14" t="s">
        <v>581</v>
      </c>
      <c r="P68" s="14"/>
      <c r="Q68" s="14" t="s">
        <v>454</v>
      </c>
      <c r="R68" s="14" t="s">
        <v>448</v>
      </c>
      <c r="S68" s="14" t="s">
        <v>449</v>
      </c>
      <c r="T68" s="14" t="s">
        <v>448</v>
      </c>
      <c r="U68" s="14" t="s">
        <v>449</v>
      </c>
    </row>
    <row customFormat="1" r="69" s="13" spans="1:21" x14ac:dyDescent="0.15">
      <c r="A69" s="14">
        <v>67</v>
      </c>
      <c r="B69" s="14" t="s">
        <v>502</v>
      </c>
      <c r="C69" s="14" t="s">
        <v>86</v>
      </c>
      <c r="D69" s="14" t="s">
        <v>437</v>
      </c>
      <c r="E69" s="14" t="s">
        <v>435</v>
      </c>
      <c r="F69" s="14" t="s">
        <v>436</v>
      </c>
      <c r="G69" s="14" t="s">
        <v>86</v>
      </c>
      <c r="H69" s="14" t="s">
        <v>155</v>
      </c>
      <c r="I69" s="14"/>
      <c r="J69" s="14"/>
      <c r="K69" s="14" t="s">
        <v>313</v>
      </c>
      <c r="L69" s="14" t="s">
        <v>180</v>
      </c>
      <c r="M69" s="14" t="s">
        <v>314</v>
      </c>
      <c r="N69" s="14" t="s">
        <v>155</v>
      </c>
      <c r="O69" s="14" t="s">
        <v>581</v>
      </c>
      <c r="P69" s="14"/>
      <c r="Q69" s="14" t="s">
        <v>453</v>
      </c>
      <c r="R69" s="14" t="s">
        <v>446</v>
      </c>
      <c r="S69" s="14" t="s">
        <v>447</v>
      </c>
      <c r="T69" s="14" t="s">
        <v>446</v>
      </c>
      <c r="U69" s="14" t="s">
        <v>447</v>
      </c>
    </row>
    <row customFormat="1" r="70" s="13" spans="1:21" x14ac:dyDescent="0.15">
      <c r="A70" s="14">
        <v>68</v>
      </c>
      <c r="B70" s="14" t="s">
        <v>14</v>
      </c>
      <c r="C70" s="14" t="s">
        <v>87</v>
      </c>
      <c r="D70" s="14" t="s">
        <v>437</v>
      </c>
      <c r="E70" s="14" t="s">
        <v>435</v>
      </c>
      <c r="F70" s="14" t="s">
        <v>436</v>
      </c>
      <c r="G70" s="14" t="s">
        <v>87</v>
      </c>
      <c r="H70" s="14" t="s">
        <v>155</v>
      </c>
      <c r="I70" s="14"/>
      <c r="J70" s="14"/>
      <c r="K70" s="14" t="s">
        <v>315</v>
      </c>
      <c r="L70" s="14" t="s">
        <v>180</v>
      </c>
      <c r="M70" s="14" t="s">
        <v>316</v>
      </c>
      <c r="N70" s="14" t="s">
        <v>155</v>
      </c>
      <c r="O70" s="14" t="s">
        <v>581</v>
      </c>
      <c r="P70" s="14"/>
      <c r="Q70" s="14" t="s">
        <v>453</v>
      </c>
      <c r="R70" s="14" t="s">
        <v>446</v>
      </c>
      <c r="S70" s="14" t="s">
        <v>447</v>
      </c>
      <c r="T70" s="14" t="s">
        <v>446</v>
      </c>
      <c r="U70" s="14" t="s">
        <v>447</v>
      </c>
    </row>
    <row customFormat="1" r="71" s="13" spans="1:21" x14ac:dyDescent="0.15">
      <c r="A71" s="14">
        <v>69</v>
      </c>
      <c r="B71" s="14" t="s">
        <v>13</v>
      </c>
      <c r="C71" s="14" t="s">
        <v>89</v>
      </c>
      <c r="D71" s="14" t="s">
        <v>437</v>
      </c>
      <c r="E71" s="14" t="s">
        <v>435</v>
      </c>
      <c r="F71" s="14" t="s">
        <v>436</v>
      </c>
      <c r="G71" s="14" t="s">
        <v>89</v>
      </c>
      <c r="H71" s="14" t="s">
        <v>155</v>
      </c>
      <c r="I71" s="14"/>
      <c r="J71" s="14"/>
      <c r="K71" s="14" t="s">
        <v>317</v>
      </c>
      <c r="L71" s="14" t="s">
        <v>180</v>
      </c>
      <c r="M71" s="14" t="s">
        <v>318</v>
      </c>
      <c r="N71" s="14" t="s">
        <v>155</v>
      </c>
      <c r="O71" s="14" t="s">
        <v>581</v>
      </c>
      <c r="P71" s="14"/>
      <c r="Q71" s="14" t="s">
        <v>453</v>
      </c>
      <c r="R71" s="14" t="s">
        <v>446</v>
      </c>
      <c r="S71" s="14" t="s">
        <v>447</v>
      </c>
      <c r="T71" s="14" t="s">
        <v>446</v>
      </c>
      <c r="U71" s="14" t="s">
        <v>447</v>
      </c>
    </row>
    <row customFormat="1" r="72" s="13" spans="1:21" x14ac:dyDescent="0.15">
      <c r="A72" s="14">
        <v>70</v>
      </c>
      <c r="B72" s="14" t="s">
        <v>550</v>
      </c>
      <c r="C72" s="14" t="s">
        <v>90</v>
      </c>
      <c r="D72" s="14" t="s">
        <v>440</v>
      </c>
      <c r="E72" s="14" t="s">
        <v>435</v>
      </c>
      <c r="F72" s="14" t="s">
        <v>436</v>
      </c>
      <c r="G72" s="14" t="s">
        <v>90</v>
      </c>
      <c r="H72" s="14" t="s">
        <v>155</v>
      </c>
      <c r="I72" s="14" t="s">
        <v>319</v>
      </c>
      <c r="J72" s="14" t="s">
        <v>155</v>
      </c>
      <c r="K72" s="14"/>
      <c r="L72" s="14"/>
      <c r="M72" s="14" t="s">
        <v>320</v>
      </c>
      <c r="N72" s="14" t="s">
        <v>155</v>
      </c>
      <c r="O72" s="14" t="s">
        <v>582</v>
      </c>
      <c r="P72" s="14"/>
      <c r="Q72" s="14" t="s">
        <v>461</v>
      </c>
      <c r="R72" s="14" t="s">
        <v>448</v>
      </c>
      <c r="S72" s="14" t="s">
        <v>449</v>
      </c>
      <c r="T72" s="14" t="s">
        <v>448</v>
      </c>
      <c r="U72" s="14" t="s">
        <v>449</v>
      </c>
    </row>
    <row customFormat="1" r="73" s="13" spans="1:21" x14ac:dyDescent="0.15">
      <c r="A73" s="14">
        <v>71</v>
      </c>
      <c r="B73" s="14" t="s">
        <v>551</v>
      </c>
      <c r="C73" s="14" t="s">
        <v>91</v>
      </c>
      <c r="D73" s="14" t="s">
        <v>440</v>
      </c>
      <c r="E73" s="14" t="s">
        <v>435</v>
      </c>
      <c r="F73" s="14" t="s">
        <v>436</v>
      </c>
      <c r="G73" s="14" t="s">
        <v>91</v>
      </c>
      <c r="H73" s="14" t="s">
        <v>155</v>
      </c>
      <c r="I73" s="14" t="s">
        <v>321</v>
      </c>
      <c r="J73" s="14" t="s">
        <v>155</v>
      </c>
      <c r="K73" s="14"/>
      <c r="L73" s="14"/>
      <c r="M73" s="14" t="s">
        <v>322</v>
      </c>
      <c r="N73" s="14" t="s">
        <v>155</v>
      </c>
      <c r="O73" s="14" t="s">
        <v>582</v>
      </c>
      <c r="P73" s="14"/>
      <c r="Q73" s="14" t="s">
        <v>461</v>
      </c>
      <c r="R73" s="14" t="s">
        <v>448</v>
      </c>
      <c r="S73" s="14" t="s">
        <v>449</v>
      </c>
      <c r="T73" s="14" t="s">
        <v>448</v>
      </c>
      <c r="U73" s="14" t="s">
        <v>449</v>
      </c>
    </row>
    <row customFormat="1" r="74" s="13" spans="1:21" x14ac:dyDescent="0.15">
      <c r="A74" s="14">
        <v>72</v>
      </c>
      <c r="B74" s="14" t="s">
        <v>552</v>
      </c>
      <c r="C74" s="14" t="s">
        <v>92</v>
      </c>
      <c r="D74" s="14" t="s">
        <v>440</v>
      </c>
      <c r="E74" s="14" t="s">
        <v>435</v>
      </c>
      <c r="F74" s="14" t="s">
        <v>436</v>
      </c>
      <c r="G74" s="14" t="s">
        <v>92</v>
      </c>
      <c r="H74" s="14" t="s">
        <v>155</v>
      </c>
      <c r="I74" s="14" t="s">
        <v>323</v>
      </c>
      <c r="J74" s="14" t="s">
        <v>155</v>
      </c>
      <c r="K74" s="14"/>
      <c r="L74" s="14"/>
      <c r="M74" s="14" t="s">
        <v>324</v>
      </c>
      <c r="N74" s="14" t="s">
        <v>155</v>
      </c>
      <c r="O74" s="14" t="s">
        <v>582</v>
      </c>
      <c r="P74" s="14"/>
      <c r="Q74" s="14" t="s">
        <v>461</v>
      </c>
      <c r="R74" s="14" t="s">
        <v>448</v>
      </c>
      <c r="S74" s="14" t="s">
        <v>449</v>
      </c>
      <c r="T74" s="14" t="s">
        <v>448</v>
      </c>
      <c r="U74" s="14" t="s">
        <v>449</v>
      </c>
    </row>
    <row customFormat="1" r="75" s="13" spans="1:21" x14ac:dyDescent="0.15">
      <c r="A75" s="14">
        <v>73</v>
      </c>
      <c r="B75" s="14" t="s">
        <v>553</v>
      </c>
      <c r="C75" s="14" t="s">
        <v>93</v>
      </c>
      <c r="D75" s="14" t="s">
        <v>440</v>
      </c>
      <c r="E75" s="14" t="s">
        <v>435</v>
      </c>
      <c r="F75" s="14" t="s">
        <v>436</v>
      </c>
      <c r="G75" s="14" t="s">
        <v>93</v>
      </c>
      <c r="H75" s="14" t="s">
        <v>155</v>
      </c>
      <c r="I75" s="14" t="s">
        <v>325</v>
      </c>
      <c r="J75" s="14" t="s">
        <v>155</v>
      </c>
      <c r="K75" s="14"/>
      <c r="L75" s="14"/>
      <c r="M75" s="14" t="s">
        <v>326</v>
      </c>
      <c r="N75" s="14" t="s">
        <v>155</v>
      </c>
      <c r="O75" s="14" t="s">
        <v>582</v>
      </c>
      <c r="P75" s="14"/>
      <c r="Q75" s="14" t="s">
        <v>461</v>
      </c>
      <c r="R75" s="14" t="s">
        <v>448</v>
      </c>
      <c r="S75" s="14" t="s">
        <v>449</v>
      </c>
      <c r="T75" s="14" t="s">
        <v>448</v>
      </c>
      <c r="U75" s="14" t="s">
        <v>449</v>
      </c>
    </row>
    <row customFormat="1" r="76" s="16" spans="1:21" x14ac:dyDescent="0.15">
      <c r="A76" s="15">
        <v>74</v>
      </c>
      <c r="B76" s="15" t="s">
        <v>554</v>
      </c>
      <c r="C76" s="15" t="s">
        <v>94</v>
      </c>
      <c r="D76" s="15" t="s">
        <v>440</v>
      </c>
      <c r="E76" s="15" t="s">
        <v>435</v>
      </c>
      <c r="F76" s="15" t="s">
        <v>436</v>
      </c>
      <c r="G76" s="15" t="s">
        <v>94</v>
      </c>
      <c r="H76" s="15" t="s">
        <v>155</v>
      </c>
      <c r="I76" s="15" t="s">
        <v>327</v>
      </c>
      <c r="J76" s="15" t="s">
        <v>155</v>
      </c>
      <c r="K76" s="15"/>
      <c r="L76" s="15"/>
      <c r="M76" s="15" t="s">
        <v>328</v>
      </c>
      <c r="N76" s="15" t="s">
        <v>155</v>
      </c>
      <c r="O76" s="15" t="s">
        <v>582</v>
      </c>
      <c r="P76" s="15"/>
      <c r="Q76" s="15" t="s">
        <v>597</v>
      </c>
      <c r="R76" s="15" t="s">
        <v>446</v>
      </c>
      <c r="S76" s="15" t="s">
        <v>450</v>
      </c>
      <c r="T76" s="15" t="s">
        <v>446</v>
      </c>
      <c r="U76" s="15" t="s">
        <v>450</v>
      </c>
    </row>
    <row customFormat="1" r="77" s="13" spans="1:21" x14ac:dyDescent="0.15">
      <c r="A77" s="14">
        <v>75</v>
      </c>
      <c r="B77" s="14" t="s">
        <v>555</v>
      </c>
      <c r="C77" s="14" t="s">
        <v>95</v>
      </c>
      <c r="D77" s="14" t="s">
        <v>440</v>
      </c>
      <c r="E77" s="14" t="s">
        <v>435</v>
      </c>
      <c r="F77" s="14" t="s">
        <v>436</v>
      </c>
      <c r="G77" s="14" t="s">
        <v>95</v>
      </c>
      <c r="H77" s="14" t="s">
        <v>155</v>
      </c>
      <c r="I77" s="14" t="s">
        <v>329</v>
      </c>
      <c r="J77" s="14" t="s">
        <v>155</v>
      </c>
      <c r="K77" s="14"/>
      <c r="L77" s="14"/>
      <c r="M77" s="14" t="s">
        <v>330</v>
      </c>
      <c r="N77" s="14" t="s">
        <v>155</v>
      </c>
      <c r="O77" s="14" t="s">
        <v>582</v>
      </c>
      <c r="P77" s="14"/>
      <c r="Q77" s="14" t="s">
        <v>461</v>
      </c>
      <c r="R77" s="14" t="s">
        <v>448</v>
      </c>
      <c r="S77" s="14" t="s">
        <v>449</v>
      </c>
      <c r="T77" s="14" t="s">
        <v>448</v>
      </c>
      <c r="U77" s="14" t="s">
        <v>449</v>
      </c>
    </row>
    <row customFormat="1" r="78" s="13" spans="1:21" x14ac:dyDescent="0.15">
      <c r="A78" s="14">
        <v>76</v>
      </c>
      <c r="B78" s="14" t="s">
        <v>556</v>
      </c>
      <c r="C78" s="14" t="s">
        <v>96</v>
      </c>
      <c r="D78" s="14" t="s">
        <v>440</v>
      </c>
      <c r="E78" s="14" t="s">
        <v>435</v>
      </c>
      <c r="F78" s="14" t="s">
        <v>436</v>
      </c>
      <c r="G78" s="14" t="s">
        <v>96</v>
      </c>
      <c r="H78" s="14" t="s">
        <v>155</v>
      </c>
      <c r="I78" s="14" t="s">
        <v>331</v>
      </c>
      <c r="J78" s="14" t="s">
        <v>155</v>
      </c>
      <c r="K78" s="14"/>
      <c r="L78" s="14"/>
      <c r="M78" s="14" t="s">
        <v>332</v>
      </c>
      <c r="N78" s="14" t="s">
        <v>155</v>
      </c>
      <c r="O78" s="14" t="s">
        <v>582</v>
      </c>
      <c r="P78" s="14"/>
      <c r="Q78" s="14" t="s">
        <v>461</v>
      </c>
      <c r="R78" s="14" t="s">
        <v>448</v>
      </c>
      <c r="S78" s="14" t="s">
        <v>449</v>
      </c>
      <c r="T78" s="14" t="s">
        <v>448</v>
      </c>
      <c r="U78" s="14" t="s">
        <v>449</v>
      </c>
    </row>
    <row customFormat="1" r="79" s="13" spans="1:21" x14ac:dyDescent="0.15">
      <c r="A79" s="14">
        <v>77</v>
      </c>
      <c r="B79" s="14" t="s">
        <v>557</v>
      </c>
      <c r="C79" s="14" t="s">
        <v>97</v>
      </c>
      <c r="D79" s="14" t="s">
        <v>440</v>
      </c>
      <c r="E79" s="14" t="s">
        <v>435</v>
      </c>
      <c r="F79" s="14" t="s">
        <v>436</v>
      </c>
      <c r="G79" s="14" t="s">
        <v>97</v>
      </c>
      <c r="H79" s="14" t="s">
        <v>180</v>
      </c>
      <c r="I79" s="14" t="s">
        <v>333</v>
      </c>
      <c r="J79" s="14" t="s">
        <v>155</v>
      </c>
      <c r="K79" s="14"/>
      <c r="L79" s="14"/>
      <c r="M79" s="14" t="s">
        <v>334</v>
      </c>
      <c r="N79" s="14" t="s">
        <v>155</v>
      </c>
      <c r="O79" s="14" t="s">
        <v>582</v>
      </c>
      <c r="P79" s="14"/>
      <c r="Q79" s="14" t="s">
        <v>462</v>
      </c>
      <c r="R79" s="14" t="s">
        <v>446</v>
      </c>
      <c r="S79" s="14" t="s">
        <v>447</v>
      </c>
      <c r="T79" s="14" t="s">
        <v>446</v>
      </c>
      <c r="U79" s="14" t="s">
        <v>447</v>
      </c>
    </row>
    <row customFormat="1" r="80" s="13" spans="1:21" x14ac:dyDescent="0.15">
      <c r="A80" s="14">
        <v>78</v>
      </c>
      <c r="B80" s="14" t="s">
        <v>558</v>
      </c>
      <c r="C80" s="14" t="s">
        <v>98</v>
      </c>
      <c r="D80" s="14" t="s">
        <v>440</v>
      </c>
      <c r="E80" s="14" t="s">
        <v>435</v>
      </c>
      <c r="F80" s="14" t="s">
        <v>436</v>
      </c>
      <c r="G80" s="14" t="s">
        <v>98</v>
      </c>
      <c r="H80" s="14" t="s">
        <v>155</v>
      </c>
      <c r="I80" s="14" t="s">
        <v>335</v>
      </c>
      <c r="J80" s="14" t="s">
        <v>155</v>
      </c>
      <c r="K80" s="14"/>
      <c r="L80" s="14"/>
      <c r="M80" s="14" t="s">
        <v>336</v>
      </c>
      <c r="N80" s="14" t="s">
        <v>155</v>
      </c>
      <c r="O80" s="14" t="s">
        <v>582</v>
      </c>
      <c r="P80" s="14"/>
      <c r="Q80" s="14" t="s">
        <v>461</v>
      </c>
      <c r="R80" s="14" t="s">
        <v>448</v>
      </c>
      <c r="S80" s="14" t="s">
        <v>449</v>
      </c>
      <c r="T80" s="14" t="s">
        <v>448</v>
      </c>
      <c r="U80" s="14" t="s">
        <v>449</v>
      </c>
    </row>
    <row customFormat="1" r="81" s="13" spans="1:21" x14ac:dyDescent="0.15">
      <c r="A81" s="14">
        <v>79</v>
      </c>
      <c r="B81" s="14" t="s">
        <v>559</v>
      </c>
      <c r="C81" s="14" t="s">
        <v>99</v>
      </c>
      <c r="D81" s="14" t="s">
        <v>440</v>
      </c>
      <c r="E81" s="14" t="s">
        <v>435</v>
      </c>
      <c r="F81" s="14" t="s">
        <v>436</v>
      </c>
      <c r="G81" s="14" t="s">
        <v>99</v>
      </c>
      <c r="H81" s="14" t="s">
        <v>157</v>
      </c>
      <c r="I81" s="14" t="s">
        <v>337</v>
      </c>
      <c r="J81" s="14" t="s">
        <v>155</v>
      </c>
      <c r="K81" s="14"/>
      <c r="L81" s="14"/>
      <c r="M81" s="14" t="s">
        <v>338</v>
      </c>
      <c r="N81" s="14" t="s">
        <v>155</v>
      </c>
      <c r="O81" s="14" t="s">
        <v>582</v>
      </c>
      <c r="P81" s="14"/>
      <c r="Q81" s="14" t="s">
        <v>463</v>
      </c>
      <c r="R81" s="14" t="s">
        <v>448</v>
      </c>
      <c r="S81" s="14" t="s">
        <v>450</v>
      </c>
      <c r="T81" s="14" t="s">
        <v>448</v>
      </c>
      <c r="U81" s="14" t="s">
        <v>450</v>
      </c>
    </row>
    <row customFormat="1" r="82" s="13" spans="1:21" x14ac:dyDescent="0.15">
      <c r="A82" s="14">
        <v>80</v>
      </c>
      <c r="B82" s="14" t="s">
        <v>560</v>
      </c>
      <c r="C82" s="14" t="s">
        <v>100</v>
      </c>
      <c r="D82" s="14" t="s">
        <v>440</v>
      </c>
      <c r="E82" s="14" t="s">
        <v>435</v>
      </c>
      <c r="F82" s="14" t="s">
        <v>436</v>
      </c>
      <c r="G82" s="14" t="s">
        <v>100</v>
      </c>
      <c r="H82" s="14" t="s">
        <v>155</v>
      </c>
      <c r="I82" s="14" t="s">
        <v>339</v>
      </c>
      <c r="J82" s="14" t="s">
        <v>155</v>
      </c>
      <c r="K82" s="14"/>
      <c r="L82" s="14"/>
      <c r="M82" s="14" t="s">
        <v>340</v>
      </c>
      <c r="N82" s="14" t="s">
        <v>155</v>
      </c>
      <c r="O82" s="14" t="s">
        <v>582</v>
      </c>
      <c r="P82" s="14"/>
      <c r="Q82" s="14" t="s">
        <v>461</v>
      </c>
      <c r="R82" s="14" t="s">
        <v>448</v>
      </c>
      <c r="S82" s="14" t="s">
        <v>449</v>
      </c>
      <c r="T82" s="14" t="s">
        <v>448</v>
      </c>
      <c r="U82" s="14" t="s">
        <v>449</v>
      </c>
    </row>
    <row customFormat="1" r="83" s="13" spans="1:21" x14ac:dyDescent="0.15">
      <c r="A83" s="14">
        <v>81</v>
      </c>
      <c r="B83" s="14" t="s">
        <v>57</v>
      </c>
      <c r="C83" s="14" t="s">
        <v>101</v>
      </c>
      <c r="D83" s="14" t="s">
        <v>440</v>
      </c>
      <c r="E83" s="14" t="s">
        <v>435</v>
      </c>
      <c r="F83" s="14" t="s">
        <v>436</v>
      </c>
      <c r="G83" s="14" t="s">
        <v>101</v>
      </c>
      <c r="H83" s="14" t="s">
        <v>155</v>
      </c>
      <c r="I83" s="14" t="s">
        <v>341</v>
      </c>
      <c r="J83" s="14" t="s">
        <v>155</v>
      </c>
      <c r="K83" s="14"/>
      <c r="L83" s="14"/>
      <c r="M83" s="14" t="s">
        <v>342</v>
      </c>
      <c r="N83" s="14" t="s">
        <v>155</v>
      </c>
      <c r="O83" s="14" t="s">
        <v>582</v>
      </c>
      <c r="P83" s="14"/>
      <c r="Q83" s="14" t="s">
        <v>461</v>
      </c>
      <c r="R83" s="14" t="s">
        <v>448</v>
      </c>
      <c r="S83" s="14" t="s">
        <v>449</v>
      </c>
      <c r="T83" s="14" t="s">
        <v>448</v>
      </c>
      <c r="U83" s="14" t="s">
        <v>449</v>
      </c>
    </row>
    <row customFormat="1" r="84" s="13" spans="1:21" x14ac:dyDescent="0.15">
      <c r="A84" s="14">
        <v>82</v>
      </c>
      <c r="B84" s="14" t="s">
        <v>500</v>
      </c>
      <c r="C84" s="14" t="s">
        <v>102</v>
      </c>
      <c r="D84" s="14" t="s">
        <v>437</v>
      </c>
      <c r="E84" s="14" t="s">
        <v>435</v>
      </c>
      <c r="F84" s="14" t="s">
        <v>436</v>
      </c>
      <c r="G84" s="14" t="s">
        <v>102</v>
      </c>
      <c r="H84" s="14" t="s">
        <v>159</v>
      </c>
      <c r="I84" s="14" t="s">
        <v>343</v>
      </c>
      <c r="J84" s="14" t="s">
        <v>180</v>
      </c>
      <c r="K84" s="14"/>
      <c r="L84" s="14"/>
      <c r="M84" s="14" t="s">
        <v>344</v>
      </c>
      <c r="N84" s="14" t="s">
        <v>155</v>
      </c>
      <c r="O84" s="14" t="s">
        <v>581</v>
      </c>
      <c r="P84" s="14"/>
      <c r="Q84" s="14" t="s">
        <v>460</v>
      </c>
      <c r="R84" s="14" t="s">
        <v>446</v>
      </c>
      <c r="S84" s="14" t="s">
        <v>450</v>
      </c>
      <c r="T84" s="14" t="s">
        <v>446</v>
      </c>
      <c r="U84" s="14" t="s">
        <v>450</v>
      </c>
    </row>
    <row customFormat="1" r="85" s="16" spans="1:21" x14ac:dyDescent="0.15">
      <c r="A85" s="15">
        <v>83</v>
      </c>
      <c r="B85" s="15" t="s">
        <v>143</v>
      </c>
      <c r="C85" s="15" t="s">
        <v>104</v>
      </c>
      <c r="D85" s="15" t="s">
        <v>437</v>
      </c>
      <c r="E85" s="15" t="s">
        <v>435</v>
      </c>
      <c r="F85" s="15" t="s">
        <v>436</v>
      </c>
      <c r="G85" s="15" t="s">
        <v>104</v>
      </c>
      <c r="H85" s="15" t="s">
        <v>159</v>
      </c>
      <c r="I85" s="15" t="s">
        <v>345</v>
      </c>
      <c r="J85" s="15" t="s">
        <v>180</v>
      </c>
      <c r="K85" s="15" t="s">
        <v>346</v>
      </c>
      <c r="L85" s="15" t="s">
        <v>155</v>
      </c>
      <c r="M85" s="15" t="s">
        <v>347</v>
      </c>
      <c r="N85" s="15" t="s">
        <v>155</v>
      </c>
      <c r="O85" s="15" t="s">
        <v>581</v>
      </c>
      <c r="P85" s="15"/>
      <c r="Q85" s="15" t="s">
        <v>464</v>
      </c>
      <c r="R85" s="15" t="s">
        <v>451</v>
      </c>
      <c r="S85" s="15" t="s">
        <v>452</v>
      </c>
      <c r="T85" s="15" t="s">
        <v>451</v>
      </c>
      <c r="U85" s="15" t="s">
        <v>452</v>
      </c>
    </row>
    <row customFormat="1" r="86" s="16" spans="1:21" x14ac:dyDescent="0.15">
      <c r="A86" s="15">
        <v>84</v>
      </c>
      <c r="B86" s="15" t="s">
        <v>145</v>
      </c>
      <c r="C86" s="15" t="s">
        <v>106</v>
      </c>
      <c r="D86" s="15" t="s">
        <v>437</v>
      </c>
      <c r="E86" s="15" t="s">
        <v>435</v>
      </c>
      <c r="F86" s="15" t="s">
        <v>436</v>
      </c>
      <c r="G86" s="15" t="s">
        <v>106</v>
      </c>
      <c r="H86" s="15" t="s">
        <v>159</v>
      </c>
      <c r="I86" s="15" t="s">
        <v>348</v>
      </c>
      <c r="J86" s="15" t="s">
        <v>157</v>
      </c>
      <c r="K86" s="15" t="s">
        <v>349</v>
      </c>
      <c r="L86" s="15" t="s">
        <v>155</v>
      </c>
      <c r="M86" s="15" t="s">
        <v>350</v>
      </c>
      <c r="N86" s="15" t="s">
        <v>155</v>
      </c>
      <c r="O86" s="15" t="s">
        <v>581</v>
      </c>
      <c r="P86" s="15"/>
      <c r="Q86" s="15" t="s">
        <v>453</v>
      </c>
      <c r="R86" s="15" t="s">
        <v>446</v>
      </c>
      <c r="S86" s="15" t="s">
        <v>447</v>
      </c>
      <c r="T86" s="15" t="s">
        <v>446</v>
      </c>
      <c r="U86" s="15" t="s">
        <v>447</v>
      </c>
    </row>
    <row customFormat="1" r="87" s="13" spans="1:21" x14ac:dyDescent="0.15">
      <c r="A87" s="14">
        <v>85</v>
      </c>
      <c r="B87" s="14" t="s">
        <v>588</v>
      </c>
      <c r="C87" s="14" t="s">
        <v>589</v>
      </c>
      <c r="D87" s="14" t="s">
        <v>437</v>
      </c>
      <c r="E87" s="14" t="s">
        <v>435</v>
      </c>
      <c r="F87" s="14" t="s">
        <v>436</v>
      </c>
      <c r="G87" s="14" t="s">
        <v>589</v>
      </c>
      <c r="H87" s="14" t="s">
        <v>180</v>
      </c>
      <c r="I87" s="14" t="s">
        <v>592</v>
      </c>
      <c r="J87" s="14" t="s">
        <v>180</v>
      </c>
      <c r="K87" s="14" t="s">
        <v>593</v>
      </c>
      <c r="L87" s="14" t="s">
        <v>157</v>
      </c>
      <c r="M87" s="14" t="s">
        <v>595</v>
      </c>
      <c r="N87" s="14" t="s">
        <v>155</v>
      </c>
      <c r="O87" s="14" t="s">
        <v>581</v>
      </c>
      <c r="P87" s="14"/>
      <c r="Q87" s="14" t="s">
        <v>461</v>
      </c>
      <c r="R87" s="14" t="s">
        <v>448</v>
      </c>
      <c r="S87" s="14" t="s">
        <v>449</v>
      </c>
      <c r="T87" s="14" t="s">
        <v>448</v>
      </c>
      <c r="U87" s="14" t="s">
        <v>449</v>
      </c>
    </row>
    <row customFormat="1" r="88" s="13" spans="1:21" x14ac:dyDescent="0.15">
      <c r="A88" s="14">
        <v>86</v>
      </c>
      <c r="B88" s="14" t="s">
        <v>599</v>
      </c>
      <c r="C88" s="14" t="s">
        <v>590</v>
      </c>
      <c r="D88" s="14" t="s">
        <v>437</v>
      </c>
      <c r="E88" s="14" t="s">
        <v>435</v>
      </c>
      <c r="F88" s="14" t="s">
        <v>436</v>
      </c>
      <c r="G88" s="14" t="s">
        <v>590</v>
      </c>
      <c r="H88" s="14" t="s">
        <v>180</v>
      </c>
      <c r="I88" s="14" t="s">
        <v>591</v>
      </c>
      <c r="J88" s="14" t="s">
        <v>180</v>
      </c>
      <c r="K88" s="14" t="s">
        <v>594</v>
      </c>
      <c r="L88" s="14" t="s">
        <v>157</v>
      </c>
      <c r="M88" s="14" t="s">
        <v>596</v>
      </c>
      <c r="N88" s="14" t="s">
        <v>155</v>
      </c>
      <c r="O88" s="14" t="s">
        <v>581</v>
      </c>
      <c r="P88" s="14"/>
      <c r="Q88" s="14" t="s">
        <v>461</v>
      </c>
      <c r="R88" s="14" t="s">
        <v>448</v>
      </c>
      <c r="S88" s="14" t="s">
        <v>449</v>
      </c>
      <c r="T88" s="14" t="s">
        <v>448</v>
      </c>
      <c r="U88" s="14" t="s">
        <v>449</v>
      </c>
    </row>
    <row customFormat="1" r="89" s="13" spans="1:21" x14ac:dyDescent="0.15">
      <c r="A89" s="14">
        <v>87</v>
      </c>
      <c r="B89" s="14" t="s">
        <v>103</v>
      </c>
      <c r="C89" s="14" t="s">
        <v>110</v>
      </c>
      <c r="D89" s="14" t="s">
        <v>437</v>
      </c>
      <c r="E89" s="14" t="s">
        <v>435</v>
      </c>
      <c r="F89" s="14" t="s">
        <v>436</v>
      </c>
      <c r="G89" s="14" t="s">
        <v>110</v>
      </c>
      <c r="H89" s="14" t="s">
        <v>180</v>
      </c>
      <c r="I89" s="14" t="s">
        <v>351</v>
      </c>
      <c r="J89" s="14" t="s">
        <v>180</v>
      </c>
      <c r="K89" s="14" t="s">
        <v>352</v>
      </c>
      <c r="L89" s="14" t="s">
        <v>157</v>
      </c>
      <c r="M89" s="14" t="s">
        <v>353</v>
      </c>
      <c r="N89" s="14" t="s">
        <v>155</v>
      </c>
      <c r="O89" s="14" t="s">
        <v>581</v>
      </c>
      <c r="P89" s="14"/>
      <c r="Q89" s="14" t="s">
        <v>453</v>
      </c>
      <c r="R89" s="14" t="s">
        <v>446</v>
      </c>
      <c r="S89" s="14" t="s">
        <v>447</v>
      </c>
      <c r="T89" s="14" t="s">
        <v>446</v>
      </c>
      <c r="U89" s="14" t="s">
        <v>447</v>
      </c>
    </row>
    <row customFormat="1" r="90" s="13" spans="1:21" x14ac:dyDescent="0.15">
      <c r="A90" s="14">
        <v>88</v>
      </c>
      <c r="B90" s="14" t="s">
        <v>488</v>
      </c>
      <c r="C90" s="14" t="s">
        <v>111</v>
      </c>
      <c r="D90" s="14" t="s">
        <v>437</v>
      </c>
      <c r="E90" s="14" t="s">
        <v>475</v>
      </c>
      <c r="F90" s="14" t="s">
        <v>436</v>
      </c>
      <c r="G90" s="14" t="s">
        <v>111</v>
      </c>
      <c r="H90" s="14" t="s">
        <v>155</v>
      </c>
      <c r="I90" s="14"/>
      <c r="J90" s="14"/>
      <c r="K90" s="14"/>
      <c r="L90" s="14"/>
      <c r="M90" s="14" t="s">
        <v>354</v>
      </c>
      <c r="N90" s="14" t="s">
        <v>155</v>
      </c>
      <c r="O90" s="14" t="s">
        <v>581</v>
      </c>
      <c r="P90" s="14"/>
      <c r="Q90" s="14" t="s">
        <v>454</v>
      </c>
      <c r="R90" s="14" t="s">
        <v>448</v>
      </c>
      <c r="S90" s="14" t="s">
        <v>449</v>
      </c>
      <c r="T90" s="14" t="s">
        <v>448</v>
      </c>
      <c r="U90" s="14" t="s">
        <v>449</v>
      </c>
    </row>
    <row customFormat="1" r="91" s="13" spans="1:21" x14ac:dyDescent="0.15">
      <c r="A91" s="14">
        <v>89</v>
      </c>
      <c r="B91" s="14" t="s">
        <v>489</v>
      </c>
      <c r="C91" s="14" t="s">
        <v>112</v>
      </c>
      <c r="D91" s="14" t="s">
        <v>437</v>
      </c>
      <c r="E91" s="14" t="s">
        <v>475</v>
      </c>
      <c r="F91" s="14" t="s">
        <v>436</v>
      </c>
      <c r="G91" s="14" t="s">
        <v>112</v>
      </c>
      <c r="H91" s="14" t="s">
        <v>155</v>
      </c>
      <c r="I91" s="14"/>
      <c r="J91" s="14"/>
      <c r="K91" s="14"/>
      <c r="L91" s="14"/>
      <c r="M91" s="14" t="s">
        <v>355</v>
      </c>
      <c r="N91" s="14" t="s">
        <v>155</v>
      </c>
      <c r="O91" s="14" t="s">
        <v>581</v>
      </c>
      <c r="P91" s="14"/>
      <c r="Q91" s="14" t="s">
        <v>454</v>
      </c>
      <c r="R91" s="14" t="s">
        <v>448</v>
      </c>
      <c r="S91" s="14" t="s">
        <v>449</v>
      </c>
      <c r="T91" s="14" t="s">
        <v>448</v>
      </c>
      <c r="U91" s="14" t="s">
        <v>449</v>
      </c>
    </row>
    <row customFormat="1" r="92" s="13" spans="1:21" x14ac:dyDescent="0.15">
      <c r="A92" s="14">
        <v>90</v>
      </c>
      <c r="B92" s="14" t="s">
        <v>499</v>
      </c>
      <c r="C92" s="14" t="s">
        <v>113</v>
      </c>
      <c r="D92" s="14" t="s">
        <v>437</v>
      </c>
      <c r="E92" s="14" t="s">
        <v>435</v>
      </c>
      <c r="F92" s="14" t="s">
        <v>436</v>
      </c>
      <c r="G92" s="14" t="s">
        <v>113</v>
      </c>
      <c r="H92" s="14" t="s">
        <v>157</v>
      </c>
      <c r="I92" s="14" t="s">
        <v>356</v>
      </c>
      <c r="J92" s="14" t="s">
        <v>157</v>
      </c>
      <c r="K92" s="14" t="s">
        <v>357</v>
      </c>
      <c r="L92" s="14" t="s">
        <v>157</v>
      </c>
      <c r="M92" s="14" t="s">
        <v>358</v>
      </c>
      <c r="N92" s="14" t="s">
        <v>155</v>
      </c>
      <c r="O92" s="14" t="s">
        <v>581</v>
      </c>
      <c r="P92" s="14"/>
      <c r="Q92" s="14" t="s">
        <v>453</v>
      </c>
      <c r="R92" s="14" t="s">
        <v>446</v>
      </c>
      <c r="S92" s="14" t="s">
        <v>447</v>
      </c>
      <c r="T92" s="14" t="s">
        <v>446</v>
      </c>
      <c r="U92" s="14" t="s">
        <v>447</v>
      </c>
    </row>
    <row customFormat="1" r="93" s="13" spans="1:21" x14ac:dyDescent="0.15">
      <c r="A93" s="14">
        <v>91</v>
      </c>
      <c r="B93" s="14" t="s">
        <v>522</v>
      </c>
      <c r="C93" s="14" t="s">
        <v>114</v>
      </c>
      <c r="D93" s="14" t="s">
        <v>437</v>
      </c>
      <c r="E93" s="14" t="s">
        <v>435</v>
      </c>
      <c r="F93" s="14" t="s">
        <v>436</v>
      </c>
      <c r="G93" s="14" t="s">
        <v>114</v>
      </c>
      <c r="H93" s="14" t="s">
        <v>180</v>
      </c>
      <c r="I93" s="14" t="s">
        <v>359</v>
      </c>
      <c r="J93" s="14" t="s">
        <v>155</v>
      </c>
      <c r="K93" s="14" t="s">
        <v>360</v>
      </c>
      <c r="L93" s="14" t="s">
        <v>180</v>
      </c>
      <c r="M93" s="14" t="s">
        <v>361</v>
      </c>
      <c r="N93" s="14" t="s">
        <v>155</v>
      </c>
      <c r="O93" s="14" t="s">
        <v>581</v>
      </c>
      <c r="P93" s="14"/>
      <c r="Q93" s="14" t="s">
        <v>453</v>
      </c>
      <c r="R93" s="14" t="s">
        <v>446</v>
      </c>
      <c r="S93" s="14" t="s">
        <v>447</v>
      </c>
      <c r="T93" s="14" t="s">
        <v>446</v>
      </c>
      <c r="U93" s="14" t="s">
        <v>447</v>
      </c>
    </row>
    <row customFormat="1" r="94" s="13" spans="1:21" x14ac:dyDescent="0.15">
      <c r="A94" s="14">
        <v>92</v>
      </c>
      <c r="B94" s="14" t="s">
        <v>523</v>
      </c>
      <c r="C94" s="14" t="s">
        <v>115</v>
      </c>
      <c r="D94" s="14" t="s">
        <v>437</v>
      </c>
      <c r="E94" s="14" t="s">
        <v>435</v>
      </c>
      <c r="F94" s="14" t="s">
        <v>436</v>
      </c>
      <c r="G94" s="14" t="s">
        <v>115</v>
      </c>
      <c r="H94" s="14" t="s">
        <v>159</v>
      </c>
      <c r="I94" s="14" t="s">
        <v>362</v>
      </c>
      <c r="J94" s="14" t="s">
        <v>155</v>
      </c>
      <c r="K94" s="14" t="s">
        <v>363</v>
      </c>
      <c r="L94" s="14" t="s">
        <v>155</v>
      </c>
      <c r="M94" s="14" t="s">
        <v>364</v>
      </c>
      <c r="N94" s="14" t="s">
        <v>155</v>
      </c>
      <c r="O94" s="14" t="s">
        <v>581</v>
      </c>
      <c r="P94" s="14"/>
      <c r="Q94" s="14" t="s">
        <v>453</v>
      </c>
      <c r="R94" s="14" t="s">
        <v>446</v>
      </c>
      <c r="S94" s="14" t="s">
        <v>447</v>
      </c>
      <c r="T94" s="14" t="s">
        <v>446</v>
      </c>
      <c r="U94" s="14" t="s">
        <v>447</v>
      </c>
    </row>
    <row customFormat="1" r="95" s="13" spans="1:21" x14ac:dyDescent="0.15">
      <c r="A95" s="14">
        <v>93</v>
      </c>
      <c r="B95" s="14" t="s">
        <v>524</v>
      </c>
      <c r="C95" s="14" t="s">
        <v>116</v>
      </c>
      <c r="D95" s="14" t="s">
        <v>437</v>
      </c>
      <c r="E95" s="14" t="s">
        <v>435</v>
      </c>
      <c r="F95" s="14" t="s">
        <v>436</v>
      </c>
      <c r="G95" s="14" t="s">
        <v>116</v>
      </c>
      <c r="H95" s="14" t="s">
        <v>155</v>
      </c>
      <c r="I95" s="14" t="s">
        <v>365</v>
      </c>
      <c r="J95" s="14" t="s">
        <v>155</v>
      </c>
      <c r="K95" s="14" t="s">
        <v>366</v>
      </c>
      <c r="L95" s="14" t="s">
        <v>155</v>
      </c>
      <c r="M95" s="14" t="s">
        <v>367</v>
      </c>
      <c r="N95" s="14" t="s">
        <v>155</v>
      </c>
      <c r="O95" s="14" t="s">
        <v>581</v>
      </c>
      <c r="P95" s="14"/>
      <c r="Q95" s="14" t="s">
        <v>453</v>
      </c>
      <c r="R95" s="14" t="s">
        <v>446</v>
      </c>
      <c r="S95" s="14" t="s">
        <v>447</v>
      </c>
      <c r="T95" s="14" t="s">
        <v>446</v>
      </c>
      <c r="U95" s="14" t="s">
        <v>447</v>
      </c>
    </row>
    <row customFormat="1" r="96" s="13" spans="1:21" x14ac:dyDescent="0.15">
      <c r="A96" s="14">
        <v>94</v>
      </c>
      <c r="B96" s="14" t="s">
        <v>525</v>
      </c>
      <c r="C96" s="14" t="s">
        <v>117</v>
      </c>
      <c r="D96" s="14" t="s">
        <v>437</v>
      </c>
      <c r="E96" s="14" t="s">
        <v>576</v>
      </c>
      <c r="F96" s="14" t="s">
        <v>436</v>
      </c>
      <c r="G96" s="14" t="s">
        <v>117</v>
      </c>
      <c r="H96" s="14" t="s">
        <v>155</v>
      </c>
      <c r="I96" s="14" t="s">
        <v>368</v>
      </c>
      <c r="J96" s="14" t="s">
        <v>155</v>
      </c>
      <c r="K96" s="14" t="s">
        <v>369</v>
      </c>
      <c r="L96" s="14" t="s">
        <v>180</v>
      </c>
      <c r="M96" s="14" t="s">
        <v>370</v>
      </c>
      <c r="N96" s="14" t="s">
        <v>155</v>
      </c>
      <c r="O96" s="14" t="s">
        <v>581</v>
      </c>
      <c r="P96" s="14"/>
      <c r="Q96" s="14" t="s">
        <v>453</v>
      </c>
      <c r="R96" s="14" t="s">
        <v>446</v>
      </c>
      <c r="S96" s="14" t="s">
        <v>447</v>
      </c>
      <c r="T96" s="14" t="s">
        <v>446</v>
      </c>
      <c r="U96" s="14" t="s">
        <v>447</v>
      </c>
    </row>
    <row customFormat="1" ht="27" r="97" s="13" spans="1:21" x14ac:dyDescent="0.15">
      <c r="A97" s="14">
        <v>95</v>
      </c>
      <c r="B97" s="14" t="s">
        <v>510</v>
      </c>
      <c r="C97" s="14" t="s">
        <v>118</v>
      </c>
      <c r="D97" s="14" t="s">
        <v>441</v>
      </c>
      <c r="E97" s="14" t="s">
        <v>577</v>
      </c>
      <c r="F97" s="14" t="s">
        <v>436</v>
      </c>
      <c r="G97" s="14" t="s">
        <v>118</v>
      </c>
      <c r="H97" s="14" t="s">
        <v>159</v>
      </c>
      <c r="I97" s="14" t="s">
        <v>371</v>
      </c>
      <c r="J97" s="14" t="s">
        <v>155</v>
      </c>
      <c r="K97" s="14" t="s">
        <v>372</v>
      </c>
      <c r="L97" s="14" t="s">
        <v>157</v>
      </c>
      <c r="M97" s="14" t="s">
        <v>373</v>
      </c>
      <c r="N97" s="14" t="s">
        <v>155</v>
      </c>
      <c r="O97" s="14" t="s">
        <v>583</v>
      </c>
      <c r="P97" s="14"/>
      <c r="Q97" s="14" t="s">
        <v>453</v>
      </c>
      <c r="R97" s="14" t="s">
        <v>446</v>
      </c>
      <c r="S97" s="14" t="s">
        <v>447</v>
      </c>
      <c r="T97" s="14" t="s">
        <v>446</v>
      </c>
      <c r="U97" s="14" t="s">
        <v>447</v>
      </c>
    </row>
    <row customFormat="1" ht="27" r="98" s="13" spans="1:21" x14ac:dyDescent="0.15">
      <c r="A98" s="14">
        <v>96</v>
      </c>
      <c r="B98" s="14" t="s">
        <v>511</v>
      </c>
      <c r="C98" s="14" t="s">
        <v>119</v>
      </c>
      <c r="D98" s="14" t="s">
        <v>441</v>
      </c>
      <c r="E98" s="14" t="s">
        <v>577</v>
      </c>
      <c r="F98" s="14" t="s">
        <v>436</v>
      </c>
      <c r="G98" s="14" t="s">
        <v>119</v>
      </c>
      <c r="H98" s="14" t="s">
        <v>155</v>
      </c>
      <c r="I98" s="14" t="s">
        <v>374</v>
      </c>
      <c r="J98" s="14" t="s">
        <v>180</v>
      </c>
      <c r="K98" s="14" t="s">
        <v>375</v>
      </c>
      <c r="L98" s="14" t="s">
        <v>157</v>
      </c>
      <c r="M98" s="14" t="s">
        <v>376</v>
      </c>
      <c r="N98" s="14" t="s">
        <v>155</v>
      </c>
      <c r="O98" s="14" t="s">
        <v>583</v>
      </c>
      <c r="P98" s="14"/>
      <c r="Q98" s="14" t="s">
        <v>454</v>
      </c>
      <c r="R98" s="14" t="s">
        <v>448</v>
      </c>
      <c r="S98" s="14" t="s">
        <v>449</v>
      </c>
      <c r="T98" s="14" t="s">
        <v>448</v>
      </c>
      <c r="U98" s="14" t="s">
        <v>449</v>
      </c>
    </row>
    <row customFormat="1" ht="27" r="99" s="13" spans="1:21" x14ac:dyDescent="0.15">
      <c r="A99" s="14">
        <v>97</v>
      </c>
      <c r="B99" s="14" t="s">
        <v>512</v>
      </c>
      <c r="C99" s="14" t="s">
        <v>120</v>
      </c>
      <c r="D99" s="14" t="s">
        <v>441</v>
      </c>
      <c r="E99" s="14" t="s">
        <v>577</v>
      </c>
      <c r="F99" s="14" t="s">
        <v>436</v>
      </c>
      <c r="G99" s="14" t="s">
        <v>120</v>
      </c>
      <c r="H99" s="14" t="s">
        <v>155</v>
      </c>
      <c r="I99" s="14" t="s">
        <v>377</v>
      </c>
      <c r="J99" s="14" t="s">
        <v>155</v>
      </c>
      <c r="K99" s="14" t="s">
        <v>378</v>
      </c>
      <c r="L99" s="14" t="s">
        <v>157</v>
      </c>
      <c r="M99" s="14" t="s">
        <v>379</v>
      </c>
      <c r="N99" s="14" t="s">
        <v>155</v>
      </c>
      <c r="O99" s="14" t="s">
        <v>583</v>
      </c>
      <c r="P99" s="14"/>
      <c r="Q99" s="14" t="s">
        <v>454</v>
      </c>
      <c r="R99" s="14" t="s">
        <v>448</v>
      </c>
      <c r="S99" s="14" t="s">
        <v>449</v>
      </c>
      <c r="T99" s="14" t="s">
        <v>448</v>
      </c>
      <c r="U99" s="14" t="s">
        <v>449</v>
      </c>
    </row>
    <row customFormat="1" ht="27" r="100" s="13" spans="1:21" x14ac:dyDescent="0.15">
      <c r="A100" s="14">
        <v>98</v>
      </c>
      <c r="B100" s="14" t="s">
        <v>513</v>
      </c>
      <c r="C100" s="14" t="s">
        <v>122</v>
      </c>
      <c r="D100" s="14" t="s">
        <v>441</v>
      </c>
      <c r="E100" s="14" t="s">
        <v>577</v>
      </c>
      <c r="F100" s="14" t="s">
        <v>436</v>
      </c>
      <c r="G100" s="14" t="s">
        <v>122</v>
      </c>
      <c r="H100" s="14" t="s">
        <v>155</v>
      </c>
      <c r="I100" s="14" t="s">
        <v>380</v>
      </c>
      <c r="J100" s="14" t="s">
        <v>155</v>
      </c>
      <c r="K100" s="14" t="s">
        <v>381</v>
      </c>
      <c r="L100" s="14" t="s">
        <v>157</v>
      </c>
      <c r="M100" s="14" t="s">
        <v>382</v>
      </c>
      <c r="N100" s="14" t="s">
        <v>155</v>
      </c>
      <c r="O100" s="14" t="s">
        <v>583</v>
      </c>
      <c r="P100" s="14"/>
      <c r="Q100" s="14" t="s">
        <v>454</v>
      </c>
      <c r="R100" s="14" t="s">
        <v>448</v>
      </c>
      <c r="S100" s="14" t="s">
        <v>449</v>
      </c>
      <c r="T100" s="14" t="s">
        <v>448</v>
      </c>
      <c r="U100" s="14" t="s">
        <v>449</v>
      </c>
    </row>
    <row customFormat="1" ht="27" r="101" s="13" spans="1:21" x14ac:dyDescent="0.15">
      <c r="A101" s="14">
        <v>99</v>
      </c>
      <c r="B101" s="14" t="s">
        <v>514</v>
      </c>
      <c r="C101" s="14" t="s">
        <v>124</v>
      </c>
      <c r="D101" s="14" t="s">
        <v>441</v>
      </c>
      <c r="E101" s="14" t="s">
        <v>577</v>
      </c>
      <c r="F101" s="14" t="s">
        <v>436</v>
      </c>
      <c r="G101" s="14" t="s">
        <v>124</v>
      </c>
      <c r="H101" s="14" t="s">
        <v>155</v>
      </c>
      <c r="I101" s="14" t="s">
        <v>383</v>
      </c>
      <c r="J101" s="14" t="s">
        <v>155</v>
      </c>
      <c r="K101" s="14" t="s">
        <v>384</v>
      </c>
      <c r="L101" s="14" t="s">
        <v>157</v>
      </c>
      <c r="M101" s="14" t="s">
        <v>385</v>
      </c>
      <c r="N101" s="14" t="s">
        <v>155</v>
      </c>
      <c r="O101" s="14" t="s">
        <v>583</v>
      </c>
      <c r="P101" s="14"/>
      <c r="Q101" s="14" t="s">
        <v>454</v>
      </c>
      <c r="R101" s="14" t="s">
        <v>448</v>
      </c>
      <c r="S101" s="14" t="s">
        <v>449</v>
      </c>
      <c r="T101" s="14" t="s">
        <v>448</v>
      </c>
      <c r="U101" s="14" t="s">
        <v>449</v>
      </c>
    </row>
    <row customFormat="1" ht="27" r="102" s="13" spans="1:21" x14ac:dyDescent="0.15">
      <c r="A102" s="14">
        <v>100</v>
      </c>
      <c r="B102" s="14" t="s">
        <v>515</v>
      </c>
      <c r="C102" s="14" t="s">
        <v>125</v>
      </c>
      <c r="D102" s="14" t="s">
        <v>441</v>
      </c>
      <c r="E102" s="14" t="s">
        <v>577</v>
      </c>
      <c r="F102" s="14" t="s">
        <v>436</v>
      </c>
      <c r="G102" s="14" t="s">
        <v>125</v>
      </c>
      <c r="H102" s="14" t="s">
        <v>155</v>
      </c>
      <c r="I102" s="14" t="s">
        <v>386</v>
      </c>
      <c r="J102" s="14" t="s">
        <v>155</v>
      </c>
      <c r="K102" s="14" t="s">
        <v>387</v>
      </c>
      <c r="L102" s="14" t="s">
        <v>157</v>
      </c>
      <c r="M102" s="14" t="s">
        <v>388</v>
      </c>
      <c r="N102" s="14" t="s">
        <v>155</v>
      </c>
      <c r="O102" s="14" t="s">
        <v>583</v>
      </c>
      <c r="P102" s="14"/>
      <c r="Q102" s="14" t="s">
        <v>454</v>
      </c>
      <c r="R102" s="14" t="s">
        <v>448</v>
      </c>
      <c r="S102" s="14" t="s">
        <v>449</v>
      </c>
      <c r="T102" s="14" t="s">
        <v>448</v>
      </c>
      <c r="U102" s="14" t="s">
        <v>449</v>
      </c>
    </row>
    <row customFormat="1" r="103" s="13" spans="1:21" x14ac:dyDescent="0.15">
      <c r="A103" s="14">
        <v>101</v>
      </c>
      <c r="B103" s="14" t="s">
        <v>561</v>
      </c>
      <c r="C103" s="14" t="s">
        <v>126</v>
      </c>
      <c r="D103" s="14" t="s">
        <v>439</v>
      </c>
      <c r="E103" s="14" t="s">
        <v>435</v>
      </c>
      <c r="F103" s="14" t="s">
        <v>436</v>
      </c>
      <c r="G103" s="14" t="s">
        <v>126</v>
      </c>
      <c r="H103" s="14" t="s">
        <v>157</v>
      </c>
      <c r="I103" s="14" t="s">
        <v>389</v>
      </c>
      <c r="J103" s="14" t="s">
        <v>155</v>
      </c>
      <c r="K103" s="14"/>
      <c r="L103" s="14"/>
      <c r="M103" s="14" t="s">
        <v>390</v>
      </c>
      <c r="N103" s="14" t="s">
        <v>155</v>
      </c>
      <c r="O103" s="14" t="s">
        <v>582</v>
      </c>
      <c r="P103" s="14"/>
      <c r="Q103" s="14" t="s">
        <v>454</v>
      </c>
      <c r="R103" s="14" t="s">
        <v>448</v>
      </c>
      <c r="S103" s="14" t="s">
        <v>449</v>
      </c>
      <c r="T103" s="14" t="s">
        <v>448</v>
      </c>
      <c r="U103" s="14" t="s">
        <v>449</v>
      </c>
    </row>
    <row customFormat="1" r="104" s="13" spans="1:21" x14ac:dyDescent="0.15">
      <c r="A104" s="14">
        <v>102</v>
      </c>
      <c r="B104" s="14" t="s">
        <v>562</v>
      </c>
      <c r="C104" s="14" t="s">
        <v>127</v>
      </c>
      <c r="D104" s="14" t="s">
        <v>439</v>
      </c>
      <c r="E104" s="14" t="s">
        <v>435</v>
      </c>
      <c r="F104" s="14" t="s">
        <v>436</v>
      </c>
      <c r="G104" s="14" t="s">
        <v>127</v>
      </c>
      <c r="H104" s="14" t="s">
        <v>157</v>
      </c>
      <c r="I104" s="14" t="s">
        <v>391</v>
      </c>
      <c r="J104" s="14" t="s">
        <v>155</v>
      </c>
      <c r="K104" s="14"/>
      <c r="L104" s="14"/>
      <c r="M104" s="14" t="s">
        <v>392</v>
      </c>
      <c r="N104" s="14" t="s">
        <v>155</v>
      </c>
      <c r="O104" s="14" t="s">
        <v>582</v>
      </c>
      <c r="P104" s="14"/>
      <c r="Q104" s="14" t="s">
        <v>454</v>
      </c>
      <c r="R104" s="14" t="s">
        <v>448</v>
      </c>
      <c r="S104" s="14" t="s">
        <v>449</v>
      </c>
      <c r="T104" s="14" t="s">
        <v>448</v>
      </c>
      <c r="U104" s="14" t="s">
        <v>449</v>
      </c>
    </row>
    <row customFormat="1" r="105" s="13" spans="1:21" x14ac:dyDescent="0.15">
      <c r="A105" s="14">
        <v>103</v>
      </c>
      <c r="B105" s="14" t="s">
        <v>563</v>
      </c>
      <c r="C105" s="14" t="s">
        <v>128</v>
      </c>
      <c r="D105" s="14" t="s">
        <v>439</v>
      </c>
      <c r="E105" s="14" t="s">
        <v>435</v>
      </c>
      <c r="F105" s="14" t="s">
        <v>436</v>
      </c>
      <c r="G105" s="14" t="s">
        <v>128</v>
      </c>
      <c r="H105" s="14" t="s">
        <v>157</v>
      </c>
      <c r="I105" s="14" t="s">
        <v>393</v>
      </c>
      <c r="J105" s="14" t="s">
        <v>155</v>
      </c>
      <c r="K105" s="14"/>
      <c r="L105" s="14"/>
      <c r="M105" s="14" t="s">
        <v>394</v>
      </c>
      <c r="N105" s="14" t="s">
        <v>155</v>
      </c>
      <c r="O105" s="14" t="s">
        <v>582</v>
      </c>
      <c r="P105" s="14"/>
      <c r="Q105" s="14" t="s">
        <v>454</v>
      </c>
      <c r="R105" s="14" t="s">
        <v>448</v>
      </c>
      <c r="S105" s="14" t="s">
        <v>449</v>
      </c>
      <c r="T105" s="14" t="s">
        <v>448</v>
      </c>
      <c r="U105" s="14" t="s">
        <v>449</v>
      </c>
    </row>
    <row customFormat="1" r="106" s="13" spans="1:21" x14ac:dyDescent="0.15">
      <c r="A106" s="14">
        <v>104</v>
      </c>
      <c r="B106" s="14" t="s">
        <v>564</v>
      </c>
      <c r="C106" s="14" t="s">
        <v>129</v>
      </c>
      <c r="D106" s="14" t="s">
        <v>439</v>
      </c>
      <c r="E106" s="14" t="s">
        <v>435</v>
      </c>
      <c r="F106" s="14" t="s">
        <v>436</v>
      </c>
      <c r="G106" s="14" t="s">
        <v>129</v>
      </c>
      <c r="H106" s="14" t="s">
        <v>157</v>
      </c>
      <c r="I106" s="14" t="s">
        <v>395</v>
      </c>
      <c r="J106" s="14" t="s">
        <v>155</v>
      </c>
      <c r="K106" s="14"/>
      <c r="L106" s="14"/>
      <c r="M106" s="14" t="s">
        <v>396</v>
      </c>
      <c r="N106" s="14" t="s">
        <v>155</v>
      </c>
      <c r="O106" s="14" t="s">
        <v>582</v>
      </c>
      <c r="P106" s="14"/>
      <c r="Q106" s="14" t="s">
        <v>454</v>
      </c>
      <c r="R106" s="14" t="s">
        <v>448</v>
      </c>
      <c r="S106" s="14" t="s">
        <v>449</v>
      </c>
      <c r="T106" s="14" t="s">
        <v>448</v>
      </c>
      <c r="U106" s="14" t="s">
        <v>449</v>
      </c>
    </row>
    <row customFormat="1" r="107" s="13" spans="1:21" x14ac:dyDescent="0.15">
      <c r="A107" s="14">
        <v>105</v>
      </c>
      <c r="B107" s="14" t="s">
        <v>492</v>
      </c>
      <c r="C107" s="14" t="s">
        <v>130</v>
      </c>
      <c r="D107" s="14" t="s">
        <v>437</v>
      </c>
      <c r="E107" s="14" t="s">
        <v>474</v>
      </c>
      <c r="F107" s="14" t="s">
        <v>436</v>
      </c>
      <c r="G107" s="14" t="s">
        <v>130</v>
      </c>
      <c r="H107" s="14" t="s">
        <v>180</v>
      </c>
      <c r="I107" s="14" t="s">
        <v>397</v>
      </c>
      <c r="J107" s="14" t="s">
        <v>157</v>
      </c>
      <c r="K107" s="14" t="s">
        <v>398</v>
      </c>
      <c r="L107" s="14" t="s">
        <v>155</v>
      </c>
      <c r="M107" s="14" t="s">
        <v>399</v>
      </c>
      <c r="N107" s="14" t="s">
        <v>155</v>
      </c>
      <c r="O107" s="14" t="s">
        <v>581</v>
      </c>
      <c r="P107" s="14"/>
      <c r="Q107" s="14" t="s">
        <v>453</v>
      </c>
      <c r="R107" s="14" t="s">
        <v>446</v>
      </c>
      <c r="S107" s="14" t="s">
        <v>447</v>
      </c>
      <c r="T107" s="14" t="s">
        <v>446</v>
      </c>
      <c r="U107" s="14" t="s">
        <v>447</v>
      </c>
    </row>
    <row customFormat="1" r="108" s="13" spans="1:21" x14ac:dyDescent="0.15">
      <c r="A108" s="14">
        <v>106</v>
      </c>
      <c r="B108" s="14" t="s">
        <v>493</v>
      </c>
      <c r="C108" s="14" t="s">
        <v>131</v>
      </c>
      <c r="D108" s="14" t="s">
        <v>437</v>
      </c>
      <c r="E108" s="14" t="s">
        <v>474</v>
      </c>
      <c r="F108" s="14" t="s">
        <v>436</v>
      </c>
      <c r="G108" s="14" t="s">
        <v>131</v>
      </c>
      <c r="H108" s="14" t="s">
        <v>180</v>
      </c>
      <c r="I108" s="14"/>
      <c r="J108" s="14"/>
      <c r="K108" s="14" t="s">
        <v>400</v>
      </c>
      <c r="L108" s="14" t="s">
        <v>155</v>
      </c>
      <c r="M108" s="14" t="s">
        <v>401</v>
      </c>
      <c r="N108" s="14" t="s">
        <v>155</v>
      </c>
      <c r="O108" s="14" t="s">
        <v>581</v>
      </c>
      <c r="P108" s="14"/>
      <c r="Q108" s="14" t="s">
        <v>453</v>
      </c>
      <c r="R108" s="14" t="s">
        <v>446</v>
      </c>
      <c r="S108" s="14" t="s">
        <v>447</v>
      </c>
      <c r="T108" s="14" t="s">
        <v>446</v>
      </c>
      <c r="U108" s="14" t="s">
        <v>447</v>
      </c>
    </row>
    <row customFormat="1" r="109" s="13" spans="1:21" x14ac:dyDescent="0.15">
      <c r="A109" s="14">
        <v>107</v>
      </c>
      <c r="B109" s="14" t="s">
        <v>490</v>
      </c>
      <c r="C109" s="14" t="s">
        <v>132</v>
      </c>
      <c r="D109" s="14" t="s">
        <v>437</v>
      </c>
      <c r="E109" s="14" t="s">
        <v>476</v>
      </c>
      <c r="F109" s="14" t="s">
        <v>477</v>
      </c>
      <c r="G109" s="14" t="s">
        <v>132</v>
      </c>
      <c r="H109" s="14" t="s">
        <v>155</v>
      </c>
      <c r="I109" s="14"/>
      <c r="J109" s="14"/>
      <c r="K109" s="14" t="s">
        <v>402</v>
      </c>
      <c r="L109" s="14" t="s">
        <v>180</v>
      </c>
      <c r="M109" s="14" t="s">
        <v>403</v>
      </c>
      <c r="N109" s="14" t="s">
        <v>155</v>
      </c>
      <c r="O109" s="14" t="s">
        <v>581</v>
      </c>
      <c r="P109" s="14"/>
      <c r="Q109" s="14" t="s">
        <v>454</v>
      </c>
      <c r="R109" s="14" t="s">
        <v>448</v>
      </c>
      <c r="S109" s="14" t="s">
        <v>449</v>
      </c>
      <c r="T109" s="14" t="s">
        <v>448</v>
      </c>
      <c r="U109" s="14" t="s">
        <v>449</v>
      </c>
    </row>
    <row customFormat="1" r="110" s="13" spans="1:21" x14ac:dyDescent="0.15">
      <c r="A110" s="14">
        <v>108</v>
      </c>
      <c r="B110" s="14" t="s">
        <v>491</v>
      </c>
      <c r="C110" s="14" t="s">
        <v>133</v>
      </c>
      <c r="D110" s="14" t="s">
        <v>437</v>
      </c>
      <c r="E110" s="14" t="s">
        <v>476</v>
      </c>
      <c r="F110" s="14" t="s">
        <v>477</v>
      </c>
      <c r="G110" s="14" t="s">
        <v>133</v>
      </c>
      <c r="H110" s="14" t="s">
        <v>155</v>
      </c>
      <c r="I110" s="14"/>
      <c r="J110" s="14"/>
      <c r="K110" s="14"/>
      <c r="L110" s="14"/>
      <c r="M110" s="14" t="s">
        <v>404</v>
      </c>
      <c r="N110" s="14" t="s">
        <v>155</v>
      </c>
      <c r="O110" s="14" t="s">
        <v>581</v>
      </c>
      <c r="P110" s="14"/>
      <c r="Q110" s="14" t="s">
        <v>454</v>
      </c>
      <c r="R110" s="14" t="s">
        <v>448</v>
      </c>
      <c r="S110" s="14" t="s">
        <v>449</v>
      </c>
      <c r="T110" s="14" t="s">
        <v>448</v>
      </c>
      <c r="U110" s="14" t="s">
        <v>449</v>
      </c>
    </row>
    <row customFormat="1" ht="27" r="111" s="13" spans="1:21" x14ac:dyDescent="0.15">
      <c r="A111" s="14">
        <v>109</v>
      </c>
      <c r="B111" s="14" t="s">
        <v>506</v>
      </c>
      <c r="C111" s="14" t="s">
        <v>134</v>
      </c>
      <c r="D111" s="14" t="s">
        <v>442</v>
      </c>
      <c r="E111" s="14" t="s">
        <v>435</v>
      </c>
      <c r="F111" s="14" t="s">
        <v>436</v>
      </c>
      <c r="G111" s="14" t="s">
        <v>134</v>
      </c>
      <c r="H111" s="14" t="s">
        <v>155</v>
      </c>
      <c r="I111" s="14"/>
      <c r="J111" s="14"/>
      <c r="K111" s="14" t="s">
        <v>405</v>
      </c>
      <c r="L111" s="14" t="s">
        <v>157</v>
      </c>
      <c r="M111" s="14" t="s">
        <v>406</v>
      </c>
      <c r="N111" s="14" t="s">
        <v>155</v>
      </c>
      <c r="O111" s="14" t="s">
        <v>583</v>
      </c>
      <c r="P111" s="14"/>
      <c r="Q111" s="14" t="s">
        <v>453</v>
      </c>
      <c r="R111" s="14" t="s">
        <v>446</v>
      </c>
      <c r="S111" s="14" t="s">
        <v>447</v>
      </c>
      <c r="T111" s="14" t="s">
        <v>446</v>
      </c>
      <c r="U111" s="14" t="s">
        <v>447</v>
      </c>
    </row>
    <row customFormat="1" ht="27" r="112" s="13" spans="1:21" x14ac:dyDescent="0.15">
      <c r="A112" s="14">
        <v>110</v>
      </c>
      <c r="B112" s="14" t="s">
        <v>121</v>
      </c>
      <c r="C112" s="14" t="s">
        <v>135</v>
      </c>
      <c r="D112" s="14" t="s">
        <v>442</v>
      </c>
      <c r="E112" s="14" t="s">
        <v>577</v>
      </c>
      <c r="F112" s="14" t="s">
        <v>436</v>
      </c>
      <c r="G112" s="14" t="s">
        <v>135</v>
      </c>
      <c r="H112" s="14" t="s">
        <v>155</v>
      </c>
      <c r="I112" s="14"/>
      <c r="J112" s="14"/>
      <c r="K112" s="14" t="s">
        <v>407</v>
      </c>
      <c r="L112" s="14" t="s">
        <v>157</v>
      </c>
      <c r="M112" s="14" t="s">
        <v>408</v>
      </c>
      <c r="N112" s="14" t="s">
        <v>155</v>
      </c>
      <c r="O112" s="14" t="s">
        <v>583</v>
      </c>
      <c r="P112" s="14"/>
      <c r="Q112" s="14" t="s">
        <v>453</v>
      </c>
      <c r="R112" s="14" t="s">
        <v>446</v>
      </c>
      <c r="S112" s="14" t="s">
        <v>447</v>
      </c>
      <c r="T112" s="14" t="s">
        <v>446</v>
      </c>
      <c r="U112" s="14" t="s">
        <v>447</v>
      </c>
    </row>
    <row customFormat="1" ht="27" r="113" s="13" spans="1:21" x14ac:dyDescent="0.15">
      <c r="A113" s="14">
        <v>111</v>
      </c>
      <c r="B113" s="14" t="s">
        <v>123</v>
      </c>
      <c r="C113" s="14" t="s">
        <v>136</v>
      </c>
      <c r="D113" s="14" t="s">
        <v>442</v>
      </c>
      <c r="E113" s="14" t="s">
        <v>577</v>
      </c>
      <c r="F113" s="14" t="s">
        <v>436</v>
      </c>
      <c r="G113" s="14" t="s">
        <v>136</v>
      </c>
      <c r="H113" s="14" t="s">
        <v>155</v>
      </c>
      <c r="I113" s="14"/>
      <c r="J113" s="14"/>
      <c r="K113" s="14" t="s">
        <v>409</v>
      </c>
      <c r="L113" s="14" t="s">
        <v>157</v>
      </c>
      <c r="M113" s="14" t="s">
        <v>410</v>
      </c>
      <c r="N113" s="14" t="s">
        <v>155</v>
      </c>
      <c r="O113" s="14" t="s">
        <v>583</v>
      </c>
      <c r="P113" s="14"/>
      <c r="Q113" s="14" t="s">
        <v>453</v>
      </c>
      <c r="R113" s="14" t="s">
        <v>446</v>
      </c>
      <c r="S113" s="14" t="s">
        <v>447</v>
      </c>
      <c r="T113" s="14" t="s">
        <v>446</v>
      </c>
      <c r="U113" s="14" t="s">
        <v>447</v>
      </c>
    </row>
    <row customFormat="1" ht="27" r="114" s="13" spans="1:21" x14ac:dyDescent="0.15">
      <c r="A114" s="14">
        <v>112</v>
      </c>
      <c r="B114" s="14" t="s">
        <v>507</v>
      </c>
      <c r="C114" s="14" t="s">
        <v>137</v>
      </c>
      <c r="D114" s="14" t="s">
        <v>442</v>
      </c>
      <c r="E114" s="14" t="s">
        <v>577</v>
      </c>
      <c r="F114" s="14" t="s">
        <v>436</v>
      </c>
      <c r="G114" s="14" t="s">
        <v>137</v>
      </c>
      <c r="H114" s="14" t="s">
        <v>155</v>
      </c>
      <c r="I114" s="14"/>
      <c r="J114" s="14"/>
      <c r="K114" s="14" t="s">
        <v>411</v>
      </c>
      <c r="L114" s="14" t="s">
        <v>157</v>
      </c>
      <c r="M114" s="14" t="s">
        <v>412</v>
      </c>
      <c r="N114" s="14" t="s">
        <v>155</v>
      </c>
      <c r="O114" s="14" t="s">
        <v>583</v>
      </c>
      <c r="P114" s="14"/>
      <c r="Q114" s="14" t="s">
        <v>453</v>
      </c>
      <c r="R114" s="14" t="s">
        <v>446</v>
      </c>
      <c r="S114" s="14" t="s">
        <v>447</v>
      </c>
      <c r="T114" s="14" t="s">
        <v>446</v>
      </c>
      <c r="U114" s="14" t="s">
        <v>447</v>
      </c>
    </row>
    <row customFormat="1" ht="27" r="115" s="13" spans="1:21" x14ac:dyDescent="0.15">
      <c r="A115" s="14">
        <v>113</v>
      </c>
      <c r="B115" s="14" t="s">
        <v>508</v>
      </c>
      <c r="C115" s="14" t="s">
        <v>138</v>
      </c>
      <c r="D115" s="14" t="s">
        <v>442</v>
      </c>
      <c r="E115" s="14" t="s">
        <v>577</v>
      </c>
      <c r="F115" s="14" t="s">
        <v>436</v>
      </c>
      <c r="G115" s="14" t="s">
        <v>138</v>
      </c>
      <c r="H115" s="14" t="s">
        <v>155</v>
      </c>
      <c r="I115" s="14"/>
      <c r="J115" s="14"/>
      <c r="K115" s="14" t="s">
        <v>413</v>
      </c>
      <c r="L115" s="14" t="s">
        <v>157</v>
      </c>
      <c r="M115" s="14" t="s">
        <v>414</v>
      </c>
      <c r="N115" s="14" t="s">
        <v>155</v>
      </c>
      <c r="O115" s="14" t="s">
        <v>583</v>
      </c>
      <c r="P115" s="14"/>
      <c r="Q115" s="14" t="s">
        <v>453</v>
      </c>
      <c r="R115" s="14" t="s">
        <v>446</v>
      </c>
      <c r="S115" s="14" t="s">
        <v>447</v>
      </c>
      <c r="T115" s="14" t="s">
        <v>446</v>
      </c>
      <c r="U115" s="14" t="s">
        <v>447</v>
      </c>
    </row>
    <row customFormat="1" ht="27" r="116" s="13" spans="1:21" x14ac:dyDescent="0.15">
      <c r="A116" s="14">
        <v>114</v>
      </c>
      <c r="B116" s="14" t="s">
        <v>509</v>
      </c>
      <c r="C116" s="14" t="s">
        <v>139</v>
      </c>
      <c r="D116" s="14" t="s">
        <v>442</v>
      </c>
      <c r="E116" s="14" t="s">
        <v>577</v>
      </c>
      <c r="F116" s="14" t="s">
        <v>436</v>
      </c>
      <c r="G116" s="14" t="s">
        <v>415</v>
      </c>
      <c r="H116" s="14" t="s">
        <v>159</v>
      </c>
      <c r="I116" s="14"/>
      <c r="J116" s="14"/>
      <c r="K116" s="14"/>
      <c r="L116" s="14"/>
      <c r="M116" s="14" t="s">
        <v>416</v>
      </c>
      <c r="N116" s="14" t="s">
        <v>155</v>
      </c>
      <c r="O116" s="14" t="s">
        <v>583</v>
      </c>
      <c r="P116" s="14"/>
      <c r="Q116" s="14" t="s">
        <v>453</v>
      </c>
      <c r="R116" s="14" t="s">
        <v>446</v>
      </c>
      <c r="S116" s="14" t="s">
        <v>447</v>
      </c>
      <c r="T116" s="14" t="s">
        <v>446</v>
      </c>
      <c r="U116" s="14" t="s">
        <v>447</v>
      </c>
    </row>
    <row customFormat="1" ht="27" r="117" s="13" spans="1:21" x14ac:dyDescent="0.15">
      <c r="A117" s="14">
        <v>115</v>
      </c>
      <c r="B117" s="14" t="s">
        <v>517</v>
      </c>
      <c r="C117" s="14" t="s">
        <v>140</v>
      </c>
      <c r="D117" s="14" t="s">
        <v>443</v>
      </c>
      <c r="E117" s="14" t="s">
        <v>577</v>
      </c>
      <c r="F117" s="14" t="s">
        <v>436</v>
      </c>
      <c r="G117" s="14" t="s">
        <v>140</v>
      </c>
      <c r="H117" s="14" t="s">
        <v>157</v>
      </c>
      <c r="I117" s="14" t="s">
        <v>417</v>
      </c>
      <c r="J117" s="14" t="s">
        <v>155</v>
      </c>
      <c r="K117" s="14" t="s">
        <v>418</v>
      </c>
      <c r="L117" s="14" t="s">
        <v>155</v>
      </c>
      <c r="M117" s="14" t="s">
        <v>419</v>
      </c>
      <c r="N117" s="14" t="s">
        <v>155</v>
      </c>
      <c r="O117" s="14" t="s">
        <v>583</v>
      </c>
      <c r="P117" s="14"/>
      <c r="Q117" s="14" t="s">
        <v>453</v>
      </c>
      <c r="R117" s="14" t="s">
        <v>446</v>
      </c>
      <c r="S117" s="14" t="s">
        <v>447</v>
      </c>
      <c r="T117" s="14" t="s">
        <v>446</v>
      </c>
      <c r="U117" s="14" t="s">
        <v>447</v>
      </c>
    </row>
    <row customFormat="1" ht="27" r="118" s="13" spans="1:21" x14ac:dyDescent="0.15">
      <c r="A118" s="14">
        <v>116</v>
      </c>
      <c r="B118" s="14" t="s">
        <v>518</v>
      </c>
      <c r="C118" s="14" t="s">
        <v>141</v>
      </c>
      <c r="D118" s="14" t="s">
        <v>443</v>
      </c>
      <c r="E118" s="14" t="s">
        <v>577</v>
      </c>
      <c r="F118" s="14" t="s">
        <v>436</v>
      </c>
      <c r="G118" s="14" t="s">
        <v>420</v>
      </c>
      <c r="H118" s="14" t="s">
        <v>155</v>
      </c>
      <c r="I118" s="14" t="s">
        <v>421</v>
      </c>
      <c r="J118" s="14" t="s">
        <v>155</v>
      </c>
      <c r="K118" s="14" t="s">
        <v>422</v>
      </c>
      <c r="L118" s="14" t="s">
        <v>155</v>
      </c>
      <c r="M118" s="14" t="s">
        <v>423</v>
      </c>
      <c r="N118" s="14" t="s">
        <v>155</v>
      </c>
      <c r="O118" s="14" t="s">
        <v>583</v>
      </c>
      <c r="P118" s="14"/>
      <c r="Q118" s="14" t="s">
        <v>453</v>
      </c>
      <c r="R118" s="14" t="s">
        <v>446</v>
      </c>
      <c r="S118" s="14" t="s">
        <v>447</v>
      </c>
      <c r="T118" s="14" t="s">
        <v>446</v>
      </c>
      <c r="U118" s="14" t="s">
        <v>447</v>
      </c>
    </row>
    <row customFormat="1" ht="27" r="119" s="13" spans="1:21" x14ac:dyDescent="0.15">
      <c r="A119" s="14">
        <v>117</v>
      </c>
      <c r="B119" s="14" t="s">
        <v>151</v>
      </c>
      <c r="C119" s="14" t="s">
        <v>142</v>
      </c>
      <c r="D119" s="14" t="s">
        <v>443</v>
      </c>
      <c r="E119" s="14" t="s">
        <v>577</v>
      </c>
      <c r="F119" s="14" t="s">
        <v>436</v>
      </c>
      <c r="G119" s="14" t="s">
        <v>142</v>
      </c>
      <c r="H119" s="14" t="s">
        <v>157</v>
      </c>
      <c r="I119" s="14" t="s">
        <v>424</v>
      </c>
      <c r="J119" s="14" t="s">
        <v>157</v>
      </c>
      <c r="K119" s="14" t="s">
        <v>425</v>
      </c>
      <c r="L119" s="14" t="s">
        <v>155</v>
      </c>
      <c r="M119" s="14" t="s">
        <v>426</v>
      </c>
      <c r="N119" s="14" t="s">
        <v>155</v>
      </c>
      <c r="O119" s="14" t="s">
        <v>583</v>
      </c>
      <c r="P119" s="14"/>
      <c r="Q119" s="14" t="s">
        <v>453</v>
      </c>
      <c r="R119" s="14" t="s">
        <v>446</v>
      </c>
      <c r="S119" s="14" t="s">
        <v>447</v>
      </c>
      <c r="T119" s="14" t="s">
        <v>446</v>
      </c>
      <c r="U119" s="14" t="s">
        <v>447</v>
      </c>
    </row>
    <row customFormat="1" ht="27" r="120" s="13" spans="1:21" x14ac:dyDescent="0.15">
      <c r="A120" s="14">
        <v>118</v>
      </c>
      <c r="B120" s="14" t="s">
        <v>147</v>
      </c>
      <c r="C120" s="14" t="s">
        <v>144</v>
      </c>
      <c r="D120" s="14" t="s">
        <v>444</v>
      </c>
      <c r="E120" s="14" t="s">
        <v>577</v>
      </c>
      <c r="F120" s="14" t="s">
        <v>436</v>
      </c>
      <c r="G120" s="14" t="s">
        <v>144</v>
      </c>
      <c r="H120" s="14" t="s">
        <v>157</v>
      </c>
      <c r="I120" s="14"/>
      <c r="J120" s="14"/>
      <c r="K120" s="14"/>
      <c r="L120" s="14"/>
      <c r="M120" s="14" t="s">
        <v>427</v>
      </c>
      <c r="N120" s="14" t="s">
        <v>155</v>
      </c>
      <c r="O120" s="14" t="s">
        <v>583</v>
      </c>
      <c r="P120" s="14"/>
      <c r="Q120" s="14" t="s">
        <v>453</v>
      </c>
      <c r="R120" s="14" t="s">
        <v>446</v>
      </c>
      <c r="S120" s="14" t="s">
        <v>447</v>
      </c>
      <c r="T120" s="14" t="s">
        <v>446</v>
      </c>
      <c r="U120" s="14" t="s">
        <v>447</v>
      </c>
    </row>
    <row customFormat="1" ht="27" r="121" s="13" spans="1:21" x14ac:dyDescent="0.15">
      <c r="A121" s="14">
        <v>119</v>
      </c>
      <c r="B121" s="14" t="s">
        <v>153</v>
      </c>
      <c r="C121" s="14" t="s">
        <v>146</v>
      </c>
      <c r="D121" s="14" t="s">
        <v>444</v>
      </c>
      <c r="E121" s="14" t="s">
        <v>577</v>
      </c>
      <c r="F121" s="14" t="s">
        <v>436</v>
      </c>
      <c r="G121" s="14" t="s">
        <v>428</v>
      </c>
      <c r="H121" s="14" t="s">
        <v>155</v>
      </c>
      <c r="I121" s="14"/>
      <c r="J121" s="14"/>
      <c r="K121" s="14"/>
      <c r="L121" s="14"/>
      <c r="M121" s="14" t="s">
        <v>429</v>
      </c>
      <c r="N121" s="14" t="s">
        <v>155</v>
      </c>
      <c r="O121" s="14" t="s">
        <v>583</v>
      </c>
      <c r="P121" s="14"/>
      <c r="Q121" s="14" t="s">
        <v>453</v>
      </c>
      <c r="R121" s="14" t="s">
        <v>446</v>
      </c>
      <c r="S121" s="14" t="s">
        <v>447</v>
      </c>
      <c r="T121" s="14" t="s">
        <v>446</v>
      </c>
      <c r="U121" s="14" t="s">
        <v>447</v>
      </c>
    </row>
    <row customFormat="1" ht="27" r="122" s="13" spans="1:21" x14ac:dyDescent="0.15">
      <c r="A122" s="14">
        <v>120</v>
      </c>
      <c r="B122" s="14" t="s">
        <v>516</v>
      </c>
      <c r="C122" s="14" t="s">
        <v>148</v>
      </c>
      <c r="D122" s="14" t="s">
        <v>444</v>
      </c>
      <c r="E122" s="14" t="s">
        <v>577</v>
      </c>
      <c r="F122" s="14" t="s">
        <v>436</v>
      </c>
      <c r="G122" s="14" t="s">
        <v>148</v>
      </c>
      <c r="H122" s="14" t="s">
        <v>157</v>
      </c>
      <c r="I122" s="14"/>
      <c r="J122" s="14"/>
      <c r="K122" s="14"/>
      <c r="L122" s="14"/>
      <c r="M122" s="14" t="s">
        <v>430</v>
      </c>
      <c r="N122" s="14" t="s">
        <v>155</v>
      </c>
      <c r="O122" s="14" t="s">
        <v>583</v>
      </c>
      <c r="P122" s="14"/>
      <c r="Q122" s="14" t="s">
        <v>453</v>
      </c>
      <c r="R122" s="14" t="s">
        <v>446</v>
      </c>
      <c r="S122" s="14" t="s">
        <v>447</v>
      </c>
      <c r="T122" s="14" t="s">
        <v>446</v>
      </c>
      <c r="U122" s="14" t="s">
        <v>447</v>
      </c>
    </row>
    <row customFormat="1" ht="27" r="123" s="13" spans="1:21" x14ac:dyDescent="0.15">
      <c r="A123" s="14">
        <v>121</v>
      </c>
      <c r="B123" s="14" t="s">
        <v>519</v>
      </c>
      <c r="C123" s="14" t="s">
        <v>150</v>
      </c>
      <c r="D123" s="14" t="s">
        <v>445</v>
      </c>
      <c r="E123" s="14" t="s">
        <v>577</v>
      </c>
      <c r="F123" s="14" t="s">
        <v>436</v>
      </c>
      <c r="G123" s="14" t="s">
        <v>150</v>
      </c>
      <c r="H123" s="14" t="s">
        <v>157</v>
      </c>
      <c r="I123" s="14"/>
      <c r="J123" s="14"/>
      <c r="K123" s="14"/>
      <c r="L123" s="14"/>
      <c r="M123" s="14" t="s">
        <v>431</v>
      </c>
      <c r="N123" s="14" t="s">
        <v>155</v>
      </c>
      <c r="O123" s="14" t="s">
        <v>583</v>
      </c>
      <c r="P123" s="14"/>
      <c r="Q123" s="14" t="s">
        <v>453</v>
      </c>
      <c r="R123" s="14" t="s">
        <v>446</v>
      </c>
      <c r="S123" s="14" t="s">
        <v>447</v>
      </c>
      <c r="T123" s="14" t="s">
        <v>446</v>
      </c>
      <c r="U123" s="14" t="s">
        <v>447</v>
      </c>
    </row>
    <row customFormat="1" ht="27" r="124" s="13" spans="1:21" x14ac:dyDescent="0.15">
      <c r="A124" s="14">
        <v>122</v>
      </c>
      <c r="B124" s="14" t="s">
        <v>520</v>
      </c>
      <c r="C124" s="14" t="s">
        <v>152</v>
      </c>
      <c r="D124" s="14" t="s">
        <v>445</v>
      </c>
      <c r="E124" s="14" t="s">
        <v>577</v>
      </c>
      <c r="F124" s="14" t="s">
        <v>436</v>
      </c>
      <c r="G124" s="14" t="s">
        <v>432</v>
      </c>
      <c r="H124" s="14" t="s">
        <v>155</v>
      </c>
      <c r="I124" s="14"/>
      <c r="J124" s="14"/>
      <c r="K124" s="14"/>
      <c r="L124" s="14"/>
      <c r="M124" s="14" t="s">
        <v>433</v>
      </c>
      <c r="N124" s="14" t="s">
        <v>155</v>
      </c>
      <c r="O124" s="14" t="s">
        <v>583</v>
      </c>
      <c r="P124" s="14"/>
      <c r="Q124" s="14" t="s">
        <v>453</v>
      </c>
      <c r="R124" s="14" t="s">
        <v>446</v>
      </c>
      <c r="S124" s="14" t="s">
        <v>447</v>
      </c>
      <c r="T124" s="14" t="s">
        <v>446</v>
      </c>
      <c r="U124" s="14" t="s">
        <v>447</v>
      </c>
    </row>
    <row customFormat="1" ht="27" r="125" s="13" spans="1:21" x14ac:dyDescent="0.15">
      <c r="A125" s="14">
        <v>123</v>
      </c>
      <c r="B125" s="14" t="s">
        <v>521</v>
      </c>
      <c r="C125" s="14" t="s">
        <v>154</v>
      </c>
      <c r="D125" s="14" t="s">
        <v>445</v>
      </c>
      <c r="E125" s="14" t="s">
        <v>577</v>
      </c>
      <c r="F125" s="14" t="s">
        <v>436</v>
      </c>
      <c r="G125" s="14" t="s">
        <v>154</v>
      </c>
      <c r="H125" s="14" t="s">
        <v>157</v>
      </c>
      <c r="I125" s="14"/>
      <c r="J125" s="14"/>
      <c r="K125" s="14"/>
      <c r="L125" s="14"/>
      <c r="M125" s="14" t="s">
        <v>434</v>
      </c>
      <c r="N125" s="14" t="s">
        <v>155</v>
      </c>
      <c r="O125" s="14" t="s">
        <v>583</v>
      </c>
      <c r="P125" s="14"/>
      <c r="Q125" s="14" t="s">
        <v>453</v>
      </c>
      <c r="R125" s="14" t="s">
        <v>446</v>
      </c>
      <c r="S125" s="14" t="s">
        <v>447</v>
      </c>
      <c r="T125" s="14" t="s">
        <v>446</v>
      </c>
      <c r="U125" s="14" t="s">
        <v>447</v>
      </c>
    </row>
    <row customFormat="1" r="126" s="13" spans="1:21" x14ac:dyDescent="0.15"/>
    <row customFormat="1" r="127" s="13" spans="1:21" x14ac:dyDescent="0.15"/>
    <row customFormat="1" r="128" s="13" spans="1:21" x14ac:dyDescent="0.15"/>
    <row customFormat="1" r="129" s="13" x14ac:dyDescent="0.15"/>
    <row customFormat="1" r="130" s="13" x14ac:dyDescent="0.15"/>
    <row customFormat="1" r="131" s="13" x14ac:dyDescent="0.15"/>
    <row customFormat="1" r="132" s="13" x14ac:dyDescent="0.15"/>
  </sheetData>
  <mergeCells count="12">
    <mergeCell ref="F1:F2"/>
    <mergeCell ref="G1:H1"/>
    <mergeCell ref="A1:A2"/>
    <mergeCell ref="B1:B2"/>
    <mergeCell ref="C1:C2"/>
    <mergeCell ref="D1:D2"/>
    <mergeCell ref="E1:E2"/>
    <mergeCell ref="R1:U1"/>
    <mergeCell ref="I1:J1"/>
    <mergeCell ref="K1:L1"/>
    <mergeCell ref="M1:N1"/>
    <mergeCell ref="O1:Q1"/>
  </mergeCells>
  <phoneticPr fontId="3" type="noConversion"/>
  <conditionalFormatting sqref="M1 K1 I1 G1 R1:U2 A1:F2 G2:Q2">
    <cfRule dxfId="1" operator="equal" priority="31" stopIfTrue="1" type="cellIs">
      <formula>"DB"</formula>
    </cfRule>
    <cfRule dxfId="0" operator="equal" priority="32" stopIfTrue="1" type="cellIs">
      <formula>"TB"</formula>
    </cfRule>
  </conditionalFormatting>
  <pageMargins bottom="0.75" footer="0.3" header="0.3" left="0.7" right="0.7" top="0.75"/>
  <pageSetup orientation="portrait" paperSize="9" r:id="rId1"/>
  <picture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工作表</vt:lpstr>
      </vt:variant>
      <vt:variant>
        <vt:i4>2</vt:i4>
      </vt:variant>
    </vt:vector>
  </HeadingPairs>
  <TitlesOfParts>
    <vt:vector baseType="lpstr" size="2">
      <vt:lpstr>Title page</vt:lpstr>
      <vt:lpstr>GPIO Pin 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2006-09-13T11:21:51Z</dcterms:created>
  <dcterms:modified xsi:type="dcterms:W3CDTF">2023-03-09T05:25:06Z</dcterms:modified>
</cp:coreProperties>
</file>