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代发工资模板" sheetId="3" r:id="rId1"/>
    <sheet name="行名及行号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<sst xmlns="http://schemas.openxmlformats.org/spreadsheetml/2006/main" count="1177" uniqueCount="1172">
  <si>
    <t>代发业务录入模板文件</t>
  </si>
  <si>
    <t xml:space="preserve">总金额: </t>
  </si>
  <si>
    <t xml:space="preserve">总笔数: 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</si>
  <si>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序号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</si>
  <si>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收款账号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</si>
  <si>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收款户名</t>
    </r>
  </si>
  <si>
    <t>收款银行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</si>
  <si>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金额</t>
    </r>
  </si>
  <si>
    <t>通知收款人</t>
  </si>
  <si>
    <t>6214855493361237</t>
  </si>
  <si>
    <t>张三</t>
  </si>
  <si>
    <t>建设银行</t>
  </si>
  <si>
    <t>6228480928596626761</t>
  </si>
  <si>
    <t>李四</t>
  </si>
  <si>
    <t>工商银行</t>
  </si>
  <si>
    <t>345678945678</t>
  </si>
  <si>
    <t>王五</t>
  </si>
  <si>
    <t>招商银行</t>
  </si>
  <si>
    <t>银行对应行号信息供参考</t>
  </si>
  <si>
    <t>清算行名</t>
  </si>
  <si>
    <t>清算行号</t>
  </si>
  <si>
    <t>吉林银行</t>
  </si>
  <si>
    <t>313241066661</t>
  </si>
  <si>
    <t>邮储银行</t>
  </si>
  <si>
    <t>403100000004</t>
  </si>
  <si>
    <t>102100099996</t>
  </si>
  <si>
    <t>农业银行</t>
  </si>
  <si>
    <t>103100000026</t>
  </si>
  <si>
    <t>中国银行</t>
  </si>
  <si>
    <t>104100000004</t>
  </si>
  <si>
    <t>105100000017</t>
  </si>
  <si>
    <t>交通银行</t>
  </si>
  <si>
    <t>301290000007</t>
  </si>
  <si>
    <t>中信银行</t>
  </si>
  <si>
    <t>302100011000</t>
  </si>
  <si>
    <t>光大银行</t>
  </si>
  <si>
    <t>303100000006</t>
  </si>
  <si>
    <t>华夏银行</t>
  </si>
  <si>
    <t>304100040000</t>
  </si>
  <si>
    <t>民生银行</t>
  </si>
  <si>
    <t>305100000013</t>
  </si>
  <si>
    <t>308584000013</t>
  </si>
  <si>
    <t>兴业银行</t>
  </si>
  <si>
    <t>309391000011</t>
  </si>
  <si>
    <t>浦发银行</t>
  </si>
  <si>
    <t>310290000013</t>
  </si>
  <si>
    <t>北京银行</t>
  </si>
  <si>
    <t>313100000013</t>
  </si>
  <si>
    <t>上饶银行</t>
  </si>
  <si>
    <t>313433076801</t>
  </si>
  <si>
    <t>青岛银行</t>
  </si>
  <si>
    <t>313452060150</t>
  </si>
  <si>
    <t>齐商银行</t>
  </si>
  <si>
    <t>313453001017</t>
  </si>
  <si>
    <t>枣庄银行股份有限公司</t>
  </si>
  <si>
    <t>313454000016</t>
  </si>
  <si>
    <t>东营银行股份有限公司</t>
  </si>
  <si>
    <t>313455000018</t>
  </si>
  <si>
    <t>烟台银行股份有限公司</t>
  </si>
  <si>
    <t>313456000108</t>
  </si>
  <si>
    <t>潍坊银行</t>
  </si>
  <si>
    <t>313458000013</t>
  </si>
  <si>
    <t>济宁银行股份有限公司</t>
  </si>
  <si>
    <t>313461000012</t>
  </si>
  <si>
    <t>泰安银行股份有限公司</t>
  </si>
  <si>
    <t>313463000993</t>
  </si>
  <si>
    <t>莱商银行</t>
  </si>
  <si>
    <t>313463400019</t>
  </si>
  <si>
    <t>威海市商业银行股份有限公司</t>
  </si>
  <si>
    <t>313465000010</t>
  </si>
  <si>
    <t>德州银行股份有限公司</t>
  </si>
  <si>
    <t>313468000015</t>
  </si>
  <si>
    <t>临商银行股份有限公司</t>
  </si>
  <si>
    <t>313473070018</t>
  </si>
  <si>
    <t>日照银行股份有限公司</t>
  </si>
  <si>
    <t>313473200011</t>
  </si>
  <si>
    <t>郑州银行</t>
  </si>
  <si>
    <t>313491000232</t>
  </si>
  <si>
    <t>中原银行股份有限公司</t>
  </si>
  <si>
    <t>313491099996</t>
  </si>
  <si>
    <t>中原银行股份有限公司开封分行</t>
  </si>
  <si>
    <t>313492070005</t>
  </si>
  <si>
    <t>洛阳银行股份有限公司</t>
  </si>
  <si>
    <t>313493080539</t>
  </si>
  <si>
    <t>平顶山银行股份有限公司</t>
  </si>
  <si>
    <t>313495081900</t>
  </si>
  <si>
    <t>林州中原村镇银行股份有限公司</t>
  </si>
  <si>
    <t>313496100259</t>
  </si>
  <si>
    <t>焦作中旅银行股份有限公司</t>
  </si>
  <si>
    <t>313501080608</t>
  </si>
  <si>
    <t>中原银行股份有限公司漯河分行</t>
  </si>
  <si>
    <t>313504000010</t>
  </si>
  <si>
    <t>中原银行股份有限公司商丘分行</t>
  </si>
  <si>
    <t>313506082510</t>
  </si>
  <si>
    <t>中原银行股份有限公司南阳分行</t>
  </si>
  <si>
    <t>313513080408</t>
  </si>
  <si>
    <t>汉口银行资金清算中心</t>
  </si>
  <si>
    <t>313521000011</t>
  </si>
  <si>
    <t>湖北银行股份有限公司</t>
  </si>
  <si>
    <t>313521006000</t>
  </si>
  <si>
    <t>湖南银行股份有限公司</t>
  </si>
  <si>
    <t>313551070008</t>
  </si>
  <si>
    <t>长沙银行股份有限公司</t>
  </si>
  <si>
    <t>313551088886</t>
  </si>
  <si>
    <t>浙江洞头富民村镇银行股份有限公司</t>
  </si>
  <si>
    <t>320333200010</t>
  </si>
  <si>
    <t>浙江乐清联合村镇银行股份有限公司</t>
  </si>
  <si>
    <t>320333310016</t>
  </si>
  <si>
    <t>浙江泰顺温银村镇银行股份有限公司</t>
  </si>
  <si>
    <t>320333800015</t>
  </si>
  <si>
    <t>浙江秀洲德商村镇银行股份有限公司</t>
  </si>
  <si>
    <t>320335000012</t>
  </si>
  <si>
    <t>浙江嘉善联合村镇银行股份有限公司</t>
  </si>
  <si>
    <t>320335100013</t>
  </si>
  <si>
    <t>浙江海宁德商村镇银行股份有限公司</t>
  </si>
  <si>
    <t>320335500017</t>
  </si>
  <si>
    <t>浙江长兴联合村镇银行股份有限公司</t>
  </si>
  <si>
    <t>320336220105</t>
  </si>
  <si>
    <t>浙江柯桥联合村镇银行股份有限公司</t>
  </si>
  <si>
    <t>320337100017</t>
  </si>
  <si>
    <t>浙江上虞富民村镇银行股份有限公司</t>
  </si>
  <si>
    <t>320337200018</t>
  </si>
  <si>
    <t>浙江嵊州瑞丰村镇银行股份有限公司</t>
  </si>
  <si>
    <t>320337300010</t>
  </si>
  <si>
    <t>浙江诸暨联合村镇银行股份有限公司</t>
  </si>
  <si>
    <t>320337500011</t>
  </si>
  <si>
    <t>浙江浦江嘉银村镇银行股份有限公司</t>
  </si>
  <si>
    <t>320338430119</t>
  </si>
  <si>
    <t>浙江兰溪越商村镇银行股份有限公司</t>
  </si>
  <si>
    <t>320338608008</t>
  </si>
  <si>
    <t>浙江义乌联合村镇银行股份有限公司</t>
  </si>
  <si>
    <t>320338700015</t>
  </si>
  <si>
    <t>浙江东阳富民村镇银行股份有限公司</t>
  </si>
  <si>
    <t>320338800016</t>
  </si>
  <si>
    <t>浙江常山联合村镇银行股份有限公司</t>
  </si>
  <si>
    <t>320341200010</t>
  </si>
  <si>
    <t>浙江定海德商村镇银行股份有限公司</t>
  </si>
  <si>
    <t>320342000060</t>
  </si>
  <si>
    <t>浙江云和联合村镇银行股份有限公司</t>
  </si>
  <si>
    <t>320343300015</t>
  </si>
  <si>
    <t>浙江缙云联合村镇银行股份有限公司</t>
  </si>
  <si>
    <t>320343560023</t>
  </si>
  <si>
    <t>浙江遂昌富民村镇银行股份有限公司</t>
  </si>
  <si>
    <t>320343600018</t>
  </si>
  <si>
    <t>浙江松阳恒通村镇银行股份有限公司</t>
  </si>
  <si>
    <t>320343700010</t>
  </si>
  <si>
    <t>浙江景宁银座村镇银行股份有限公司</t>
  </si>
  <si>
    <t>320343800019</t>
  </si>
  <si>
    <t>浙江龙泉民泰村镇银行股份有限公司</t>
  </si>
  <si>
    <t>320343900011</t>
  </si>
  <si>
    <t>浙江台州路桥富民村镇银行股份有限公司</t>
  </si>
  <si>
    <t>320345000016</t>
  </si>
  <si>
    <t>浙江温岭联合村镇银行股份有限公司</t>
  </si>
  <si>
    <t>320345410016</t>
  </si>
  <si>
    <t>浙江仙居富民村镇银行股份有限公司</t>
  </si>
  <si>
    <t>320345500011</t>
  </si>
  <si>
    <t>浙江三门银座村镇银行股份有限公司</t>
  </si>
  <si>
    <t>320345790018</t>
  </si>
  <si>
    <t>浙江玉环永兴村镇银行有限责任公司</t>
  </si>
  <si>
    <t>320345800006</t>
  </si>
  <si>
    <t>芜湖圆融村镇银行股份有限公司</t>
  </si>
  <si>
    <t>320362100002</t>
  </si>
  <si>
    <t>望江新华村镇银行股份有限公司</t>
  </si>
  <si>
    <t>320368700010</t>
  </si>
  <si>
    <t>安徽歙县嘉银村镇银行股份有限公司</t>
  </si>
  <si>
    <t>320371130217</t>
  </si>
  <si>
    <t>安徽寿县联合村镇银行股份有限公司</t>
  </si>
  <si>
    <t>320376300015</t>
  </si>
  <si>
    <t>安徽霍邱联合村镇银行股份有限公司</t>
  </si>
  <si>
    <t>320376400016</t>
  </si>
  <si>
    <t>金寨徽银村镇银行有限责任公司</t>
  </si>
  <si>
    <t>320376600018</t>
  </si>
  <si>
    <t>安徽霍山联合村镇银行股份有限公司</t>
  </si>
  <si>
    <t>320376700010</t>
  </si>
  <si>
    <t>安徽郎溪新华村镇银行股份有限公司</t>
  </si>
  <si>
    <t>320377200016</t>
  </si>
  <si>
    <t>无为徽银村镇银行有限责任公司</t>
  </si>
  <si>
    <t>320378300010</t>
  </si>
  <si>
    <t>云霄润发村镇银行股份有限公司</t>
  </si>
  <si>
    <t>320399200017</t>
  </si>
  <si>
    <t>东山润鑫村镇银行股份有限公司</t>
  </si>
  <si>
    <t>320399600011</t>
  </si>
  <si>
    <t>平和润丰村镇银行股份有限公司</t>
  </si>
  <si>
    <t>320399800013</t>
  </si>
  <si>
    <t>九江恒通村镇银行股份有限公司</t>
  </si>
  <si>
    <t>320424100007</t>
  </si>
  <si>
    <t>武宁恒通村镇银行股份有限公司</t>
  </si>
  <si>
    <t>320424300009</t>
  </si>
  <si>
    <t>鹰潭月湖恒通村镇银行股份有限公司</t>
  </si>
  <si>
    <t>320427000010</t>
  </si>
  <si>
    <t>江西赣州银座村镇银行股份有限公司</t>
  </si>
  <si>
    <t>320428090311</t>
  </si>
  <si>
    <t>江西兴国新华村镇银行股份有限公司</t>
  </si>
  <si>
    <t>320429500018</t>
  </si>
  <si>
    <t>江西瑞金光大村镇银行股份有限公司</t>
  </si>
  <si>
    <t>320429608014</t>
  </si>
  <si>
    <t>横峰恒通村镇银行股份有限公司</t>
  </si>
  <si>
    <t>320433600006</t>
  </si>
  <si>
    <t>余干恒通村镇银行股份有限公司</t>
  </si>
  <si>
    <t>320433800016</t>
  </si>
  <si>
    <t>鄱阳恒通村镇银行股份有限公司</t>
  </si>
  <si>
    <t>320433900009</t>
  </si>
  <si>
    <t>山东历城圆融村镇银行股份有限公司</t>
  </si>
  <si>
    <t>320451009459</t>
  </si>
  <si>
    <t>山东临淄汇金村镇银行股份有限公司</t>
  </si>
  <si>
    <t>320453000040</t>
  </si>
  <si>
    <t>东营莱商村镇银行股份有限公司</t>
  </si>
  <si>
    <t>320455000019</t>
  </si>
  <si>
    <t>山东临朐聚丰村镇银行股份有限公司</t>
  </si>
  <si>
    <t>320458300010</t>
  </si>
  <si>
    <t>新疆汇和银行股份有限公司（清算行）</t>
  </si>
  <si>
    <t>313898100016</t>
  </si>
  <si>
    <t>天津滨海农村商业银行股份有限公司</t>
  </si>
  <si>
    <t>314110000011</t>
  </si>
  <si>
    <t>大连农村商业银行</t>
  </si>
  <si>
    <t>314222001893</t>
  </si>
  <si>
    <t>无锡农村商业银行股份有限公司</t>
  </si>
  <si>
    <t>314302066666</t>
  </si>
  <si>
    <t>江苏江阴农村商业银行股份有限公司</t>
  </si>
  <si>
    <t>314302200018</t>
  </si>
  <si>
    <t>江苏江南农村商业银行股份有限公司(不对外)</t>
  </si>
  <si>
    <t>314304099999</t>
  </si>
  <si>
    <t>苏州银行股份有限公司</t>
  </si>
  <si>
    <t>314305006665</t>
  </si>
  <si>
    <t>太仓农村商业银行</t>
  </si>
  <si>
    <t>314305106644</t>
  </si>
  <si>
    <t>昆山农村商业银行</t>
  </si>
  <si>
    <t>314305206650</t>
  </si>
  <si>
    <t>苏州农村商业银行清算中心</t>
  </si>
  <si>
    <t>314305400015</t>
  </si>
  <si>
    <t>江苏常熟农村商业银行股份有限公司清算中心</t>
  </si>
  <si>
    <t>314305506621</t>
  </si>
  <si>
    <t>张家港农村商业银行</t>
  </si>
  <si>
    <t>314305670002</t>
  </si>
  <si>
    <t>广州农村商业银行股份有限公司</t>
  </si>
  <si>
    <t>314581000011</t>
  </si>
  <si>
    <t>佛山顺德农村商业银行股份有限公司</t>
  </si>
  <si>
    <t>314588000016</t>
  </si>
  <si>
    <t>海口联合农村商业银行股份有限公司</t>
  </si>
  <si>
    <t>314641000014</t>
  </si>
  <si>
    <t>成都农商银行</t>
  </si>
  <si>
    <t>314651000000</t>
  </si>
  <si>
    <t>重庆农村商业银行股份有限公司</t>
  </si>
  <si>
    <t>314653000011</t>
  </si>
  <si>
    <t>贵阳农村商业银行股份有限公司</t>
  </si>
  <si>
    <t>314701018016</t>
  </si>
  <si>
    <t>浙商银行</t>
  </si>
  <si>
    <t>316331000018</t>
  </si>
  <si>
    <t>天津农村商业银行股份有限公司</t>
  </si>
  <si>
    <t>317110010019</t>
  </si>
  <si>
    <t>渤海银行股份有限公司</t>
  </si>
  <si>
    <t>318110000014</t>
  </si>
  <si>
    <t>徽商银行股份有限公司</t>
  </si>
  <si>
    <t>319361000013</t>
  </si>
  <si>
    <t>北京大兴九银村镇银行股份有限公司</t>
  </si>
  <si>
    <t>320100004010</t>
  </si>
  <si>
    <t>北京顺义银座村镇银行股份有限公司</t>
  </si>
  <si>
    <t>320100010011</t>
  </si>
  <si>
    <t>北京平谷新华村镇银行股份有限公司</t>
  </si>
  <si>
    <t>320100018013</t>
  </si>
  <si>
    <t>天津华明村镇银行股份有限公司</t>
  </si>
  <si>
    <t>320110000010</t>
  </si>
  <si>
    <t>天津静海新华村镇银行股份有限公司</t>
  </si>
  <si>
    <t>320110000052</t>
  </si>
  <si>
    <t>天津宁河村镇银行股份有限公司</t>
  </si>
  <si>
    <t>320110000204</t>
  </si>
  <si>
    <t>唐山市丰南舜丰村镇银行股份有限公司</t>
  </si>
  <si>
    <t>320124000037</t>
  </si>
  <si>
    <t>乐亭舜丰村镇银行股份有限公司</t>
  </si>
  <si>
    <t>320124500017</t>
  </si>
  <si>
    <t>武安村镇银行股份有限公司</t>
  </si>
  <si>
    <t>320129500008</t>
  </si>
  <si>
    <t>定兴丰源村镇银行股份有限公司</t>
  </si>
  <si>
    <t>320135600014</t>
  </si>
  <si>
    <t>雄县丰源村镇银行股份有限公司</t>
  </si>
  <si>
    <t>320136400013</t>
  </si>
  <si>
    <t>任丘村镇银行股份有限公司</t>
  </si>
  <si>
    <t>320144200019</t>
  </si>
  <si>
    <t>河间融惠村镇银行有限责任公司</t>
  </si>
  <si>
    <t>320144300038</t>
  </si>
  <si>
    <t>沧州盐山新华村镇银行股份有限公司</t>
  </si>
  <si>
    <t>320144900105</t>
  </si>
  <si>
    <t>沧州海兴新华村镇银行股份有限公司</t>
  </si>
  <si>
    <t>320145300123</t>
  </si>
  <si>
    <t>香河益民村镇银行股份有限公司</t>
  </si>
  <si>
    <t>320146410019</t>
  </si>
  <si>
    <t>霸州舜丰村镇银行股份有限公司</t>
  </si>
  <si>
    <t>320146700018</t>
  </si>
  <si>
    <t>大厂回族自治县新华村镇银行股份有限公司</t>
  </si>
  <si>
    <t>320146800173</t>
  </si>
  <si>
    <t>济宁蓝海村镇银行股份有限公司</t>
  </si>
  <si>
    <t>320461000568</t>
  </si>
  <si>
    <t>广州银行</t>
  </si>
  <si>
    <t>313581003284</t>
  </si>
  <si>
    <t>平安银行</t>
  </si>
  <si>
    <t>313584099990</t>
  </si>
  <si>
    <t>珠海华润银行股份有限公司清算中心</t>
  </si>
  <si>
    <t>313585000990</t>
  </si>
  <si>
    <t>广东华兴银行股份有限公司</t>
  </si>
  <si>
    <t>313586000006</t>
  </si>
  <si>
    <t>广东南粤银行股份有限公司</t>
  </si>
  <si>
    <t>313591001001</t>
  </si>
  <si>
    <t>东莞银行股份有限公司</t>
  </si>
  <si>
    <t>313602088017</t>
  </si>
  <si>
    <t>广西北部湾银行</t>
  </si>
  <si>
    <t>313611001018</t>
  </si>
  <si>
    <t>柳州银行股份有限公司清算中心</t>
  </si>
  <si>
    <t>313614000012</t>
  </si>
  <si>
    <t>桂林银行股份有限公司</t>
  </si>
  <si>
    <t>313617000018</t>
  </si>
  <si>
    <t>海南银行股份有限公司</t>
  </si>
  <si>
    <t>313641099995</t>
  </si>
  <si>
    <t>四川银行股份有限公司</t>
  </si>
  <si>
    <t>313651071504</t>
  </si>
  <si>
    <t>成都银行</t>
  </si>
  <si>
    <t>313651099999</t>
  </si>
  <si>
    <t>重庆银行</t>
  </si>
  <si>
    <t>313653000013</t>
  </si>
  <si>
    <t>攀枝花市商业银行</t>
  </si>
  <si>
    <t>313656000019</t>
  </si>
  <si>
    <t>泸州银行股份有限公司</t>
  </si>
  <si>
    <t>313657092617</t>
  </si>
  <si>
    <t>长城华西银行股份有限公司</t>
  </si>
  <si>
    <t>313658000014</t>
  </si>
  <si>
    <t>绵阳市商业银行股份有限公司</t>
  </si>
  <si>
    <t>313659000016</t>
  </si>
  <si>
    <t>遂宁银行股份有限公司</t>
  </si>
  <si>
    <t>313662000015</t>
  </si>
  <si>
    <t>乐山市商业银行股份有限公司</t>
  </si>
  <si>
    <t>313665092924</t>
  </si>
  <si>
    <t>宜宾市商业银行</t>
  </si>
  <si>
    <t>313671000017</t>
  </si>
  <si>
    <t>四川天府银行股份有限公司</t>
  </si>
  <si>
    <t>313673093259</t>
  </si>
  <si>
    <t>达州银行股份有限公司</t>
  </si>
  <si>
    <t>313675090019</t>
  </si>
  <si>
    <t>雅安市商业银行股份有限公司</t>
  </si>
  <si>
    <t>313677000010</t>
  </si>
  <si>
    <t>凉山州商业银行</t>
  </si>
  <si>
    <t>313684093748</t>
  </si>
  <si>
    <t>贵阳银行股份有限公司</t>
  </si>
  <si>
    <t>313701098010</t>
  </si>
  <si>
    <t>贵州银行股份有限公司</t>
  </si>
  <si>
    <t>313701099012</t>
  </si>
  <si>
    <t>富滇银行股份有限公司运营管理部</t>
  </si>
  <si>
    <t>313731010015</t>
  </si>
  <si>
    <t>曲靖市商业银行</t>
  </si>
  <si>
    <t>313736000019</t>
  </si>
  <si>
    <t>云南红塔银行股份有限公司</t>
  </si>
  <si>
    <t>313741095715</t>
  </si>
  <si>
    <t>西藏银行股份有限公司</t>
  </si>
  <si>
    <t>313770000016</t>
  </si>
  <si>
    <t>西安银行股份有限公司</t>
  </si>
  <si>
    <t>313791000015</t>
  </si>
  <si>
    <t>长安银行股份有限公司</t>
  </si>
  <si>
    <t>313791030003</t>
  </si>
  <si>
    <t>兰州银行股份有限公司</t>
  </si>
  <si>
    <t>313821001016</t>
  </si>
  <si>
    <t>甘肃银行股份有限公司</t>
  </si>
  <si>
    <t>313821050016</t>
  </si>
  <si>
    <t>青海银行股份有限公司营业部</t>
  </si>
  <si>
    <t>313851000018</t>
  </si>
  <si>
    <t>宁夏银行股份有限公司</t>
  </si>
  <si>
    <t>313871000007</t>
  </si>
  <si>
    <t>石嘴山银行股份有限公司</t>
  </si>
  <si>
    <t>313872097457</t>
  </si>
  <si>
    <t>乌鲁木齐银行清算中心</t>
  </si>
  <si>
    <t>313881000002</t>
  </si>
  <si>
    <t>新疆银行股份有限公司</t>
  </si>
  <si>
    <t>313881088887</t>
  </si>
  <si>
    <t>昆仑银行股份有限公司</t>
  </si>
  <si>
    <t>313882000012</t>
  </si>
  <si>
    <t>哈密市商业银行股份有限公司</t>
  </si>
  <si>
    <t>313884000016</t>
  </si>
  <si>
    <t>库尔勒银行股份有限公司</t>
  </si>
  <si>
    <t>313888000013</t>
  </si>
  <si>
    <t>蒙商银行股份有限公司</t>
  </si>
  <si>
    <t>313192000013</t>
  </si>
  <si>
    <t>乌海银行股份有限公司</t>
  </si>
  <si>
    <t>313193057846</t>
  </si>
  <si>
    <t>鄂尔多斯银行股份有限公司</t>
  </si>
  <si>
    <t>313205057830</t>
  </si>
  <si>
    <t>盛京银行清算中心</t>
  </si>
  <si>
    <t>313221030008</t>
  </si>
  <si>
    <t>辽沈银行股份有限公司</t>
  </si>
  <si>
    <t>313221088882</t>
  </si>
  <si>
    <t>大连银行</t>
  </si>
  <si>
    <t>313222080002</t>
  </si>
  <si>
    <t>鞍山市商业银行</t>
  </si>
  <si>
    <t>313223007007</t>
  </si>
  <si>
    <t>抚顺银行股份有限公司清算中心</t>
  </si>
  <si>
    <t>313224000015</t>
  </si>
  <si>
    <t>丹东银行清算中心</t>
  </si>
  <si>
    <t>313226009000</t>
  </si>
  <si>
    <t>锦州银行</t>
  </si>
  <si>
    <t>313227000012</t>
  </si>
  <si>
    <t>葫芦岛银行股份有限公司</t>
  </si>
  <si>
    <t>313227600018</t>
  </si>
  <si>
    <t>营口银行股份有限公司资金清算中心</t>
  </si>
  <si>
    <t>313228000276</t>
  </si>
  <si>
    <t>营口沿海银行股份有限公司</t>
  </si>
  <si>
    <t>313228060009</t>
  </si>
  <si>
    <t>阜新银行股份有限公司</t>
  </si>
  <si>
    <t>313229000008</t>
  </si>
  <si>
    <t>辽阳银行</t>
  </si>
  <si>
    <t>313231000013</t>
  </si>
  <si>
    <t>朝阳银行股份有限公司</t>
  </si>
  <si>
    <t>313234001089</t>
  </si>
  <si>
    <t>哈尔滨银行结算中心</t>
  </si>
  <si>
    <t>313261000018</t>
  </si>
  <si>
    <t>龙江银行股份有限公司</t>
  </si>
  <si>
    <t>313261099913</t>
  </si>
  <si>
    <t>上海银行</t>
  </si>
  <si>
    <t>313290000017</t>
  </si>
  <si>
    <t>南京银行股份有限公司</t>
  </si>
  <si>
    <t>313301008887</t>
  </si>
  <si>
    <t>江苏银行股份有限公司</t>
  </si>
  <si>
    <t>313301099999</t>
  </si>
  <si>
    <t>313305066661</t>
  </si>
  <si>
    <t>江苏长江商业银行</t>
  </si>
  <si>
    <t>313312300018</t>
  </si>
  <si>
    <t>杭州银行股份有限公司</t>
  </si>
  <si>
    <t>313331000014</t>
  </si>
  <si>
    <t>宁波东海银行股份有限公司</t>
  </si>
  <si>
    <t>313332040018</t>
  </si>
  <si>
    <t>宁波银行股份有限公司</t>
  </si>
  <si>
    <t>313332082914</t>
  </si>
  <si>
    <t>宁波通商银行股份有限公司</t>
  </si>
  <si>
    <t>313332090019</t>
  </si>
  <si>
    <t>温州银行股份有限公司</t>
  </si>
  <si>
    <t>313333007331</t>
  </si>
  <si>
    <t>嘉兴银行股份有限公司清算中心(不对外办理业务）</t>
  </si>
  <si>
    <t>313335081005</t>
  </si>
  <si>
    <t>湖州银行股份有限公司</t>
  </si>
  <si>
    <t>313336071575</t>
  </si>
  <si>
    <t>绍兴银行股份有限公司营业部</t>
  </si>
  <si>
    <t>313337009004</t>
  </si>
  <si>
    <t>金华银行股份有限公司</t>
  </si>
  <si>
    <t>313338009688</t>
  </si>
  <si>
    <t>浙江稠州商业银行股份有限公司</t>
  </si>
  <si>
    <t>313338707013</t>
  </si>
  <si>
    <t>浙江泰隆商业银行</t>
  </si>
  <si>
    <t>313345010019</t>
  </si>
  <si>
    <t>浙江民泰商业银行</t>
  </si>
  <si>
    <t>313345400010</t>
  </si>
  <si>
    <t>福建海峡银行股份有限公司</t>
  </si>
  <si>
    <t>313391080007</t>
  </si>
  <si>
    <t>厦门银行股份有限公司</t>
  </si>
  <si>
    <t>313393080005</t>
  </si>
  <si>
    <t>泉州银行股份有限公司</t>
  </si>
  <si>
    <t>313397075189</t>
  </si>
  <si>
    <t>江西银行股份有限公司</t>
  </si>
  <si>
    <t>313421087506</t>
  </si>
  <si>
    <t>九江银行股份有限公司</t>
  </si>
  <si>
    <t>313424076706</t>
  </si>
  <si>
    <t>赣州银行股份有限公司</t>
  </si>
  <si>
    <t>313428076517</t>
  </si>
  <si>
    <t>天津银行股份有限公司</t>
  </si>
  <si>
    <t>313110000017</t>
  </si>
  <si>
    <t>河北银行股份有限公司</t>
  </si>
  <si>
    <t>313121006888</t>
  </si>
  <si>
    <t>唐山银行股份有限公司</t>
  </si>
  <si>
    <t>313124000018</t>
  </si>
  <si>
    <t>秦皇岛银行股份有限公司</t>
  </si>
  <si>
    <t>313126001022</t>
  </si>
  <si>
    <t>邯郸银行股份有限公司</t>
  </si>
  <si>
    <t>313127000013</t>
  </si>
  <si>
    <t>邢台银行股份有限公司</t>
  </si>
  <si>
    <t>313131000016</t>
  </si>
  <si>
    <t>保定银行股份有限公司</t>
  </si>
  <si>
    <t>313134000011</t>
  </si>
  <si>
    <t>张家口银行股份有限公司</t>
  </si>
  <si>
    <t>313138000019</t>
  </si>
  <si>
    <t>承德银行股份有限公司</t>
  </si>
  <si>
    <t>313141052422</t>
  </si>
  <si>
    <t>沧州银行</t>
  </si>
  <si>
    <t>313143005157</t>
  </si>
  <si>
    <t>衡水银行股份有限公司</t>
  </si>
  <si>
    <t>313148053964</t>
  </si>
  <si>
    <t>山西银行股份有限公司</t>
  </si>
  <si>
    <t>313161000009</t>
  </si>
  <si>
    <t>晋商银行股份有限公司</t>
  </si>
  <si>
    <t>313161000017</t>
  </si>
  <si>
    <t>大同银行股份有限公司</t>
  </si>
  <si>
    <t>313162055820</t>
  </si>
  <si>
    <t>阳泉市商业银行股份有限公司</t>
  </si>
  <si>
    <t>313163000004</t>
  </si>
  <si>
    <t>长治银行</t>
  </si>
  <si>
    <t>313164000006</t>
  </si>
  <si>
    <t>晋城银行</t>
  </si>
  <si>
    <t>313168000003</t>
  </si>
  <si>
    <t>晋中银行</t>
  </si>
  <si>
    <t>313175000011</t>
  </si>
  <si>
    <t>内蒙古银行</t>
  </si>
  <si>
    <t>313191000011</t>
  </si>
  <si>
    <t>山东沾化青云村镇银行股份有限公司</t>
  </si>
  <si>
    <t>320466500011</t>
  </si>
  <si>
    <t>山东博兴新华村镇银行股份有限公司</t>
  </si>
  <si>
    <t>320466600012</t>
  </si>
  <si>
    <t>乐陵圆融村镇银行股份有限公司</t>
  </si>
  <si>
    <t>320468200011</t>
  </si>
  <si>
    <t>德州陵城圆融村镇银行股份有限公司</t>
  </si>
  <si>
    <t>320468300012</t>
  </si>
  <si>
    <t>平原圆融村镇银行股份有限公司</t>
  </si>
  <si>
    <t>320468400013</t>
  </si>
  <si>
    <t>武城圆融村镇银行股份有限公司</t>
  </si>
  <si>
    <t>320468600015</t>
  </si>
  <si>
    <t>聊城沪农商村镇银行股份有限公司</t>
  </si>
  <si>
    <t>320471063524</t>
  </si>
  <si>
    <t>临清沪农商村镇银行股份有限公司</t>
  </si>
  <si>
    <t>320471263530</t>
  </si>
  <si>
    <t>阳谷沪农商村镇银行股份有限公司</t>
  </si>
  <si>
    <t>320471363518</t>
  </si>
  <si>
    <t>茌平沪农商村镇银行股份有限公司</t>
  </si>
  <si>
    <t>320471563506</t>
  </si>
  <si>
    <t>中牟郑银村镇银行股份有限公司</t>
  </si>
  <si>
    <t>320491000024</t>
  </si>
  <si>
    <t>开封新东方村镇银行股份有限公司</t>
  </si>
  <si>
    <t>320492400012</t>
  </si>
  <si>
    <t>孟津民丰村镇银行股份有限公司</t>
  </si>
  <si>
    <t>320493200011</t>
  </si>
  <si>
    <t>河南栾川民丰村镇银行股份有限公司</t>
  </si>
  <si>
    <t>320493400005</t>
  </si>
  <si>
    <t>宝丰豫丰村镇银行股份有限公司</t>
  </si>
  <si>
    <t>320495100006</t>
  </si>
  <si>
    <t>淇县中原村镇银行股份有限公司</t>
  </si>
  <si>
    <t>320497210015</t>
  </si>
  <si>
    <t>新乡中原村镇银行股份有限公司</t>
  </si>
  <si>
    <t>320498090904</t>
  </si>
  <si>
    <t>濮阳中原村镇银行股份有限公司</t>
  </si>
  <si>
    <t>320502500015</t>
  </si>
  <si>
    <t>长葛轩辕村镇银行有限责任公司</t>
  </si>
  <si>
    <t>320503100013</t>
  </si>
  <si>
    <t>许昌新浦村镇银行股份有限公司</t>
  </si>
  <si>
    <t>320503200014</t>
  </si>
  <si>
    <t>鄢陵郑银村镇银行股份有限公司</t>
  </si>
  <si>
    <t>320503300015</t>
  </si>
  <si>
    <t>舞阳玉川村镇银行股份有限公司</t>
  </si>
  <si>
    <t>320504100015</t>
  </si>
  <si>
    <t>灵宝融丰村镇银行股份有限公司</t>
  </si>
  <si>
    <t>320505300010</t>
  </si>
  <si>
    <t>虞城通商村镇银行股份有限公司</t>
  </si>
  <si>
    <t>320506200019</t>
  </si>
  <si>
    <t>泌阳玉川村镇银行股份有限公司</t>
  </si>
  <si>
    <t>320511300017</t>
  </si>
  <si>
    <t>遂平中原村镇银行股份有限公司</t>
  </si>
  <si>
    <t>320511400018</t>
  </si>
  <si>
    <t>西平中原村镇银行股份有限公司</t>
  </si>
  <si>
    <t>320511501012</t>
  </si>
  <si>
    <t>上蔡惠民村镇银行股份有限公司</t>
  </si>
  <si>
    <t>320511600019</t>
  </si>
  <si>
    <t>平舆玉川村镇银行股份有限公司</t>
  </si>
  <si>
    <t>320511800012</t>
  </si>
  <si>
    <t>正阳玉川村镇银行股份有限公司</t>
  </si>
  <si>
    <t>320512100017</t>
  </si>
  <si>
    <t>信阳平桥中原村镇银行股份有限公司</t>
  </si>
  <si>
    <t>320515000011</t>
  </si>
  <si>
    <t>远安金谷村镇银行股份有限公司</t>
  </si>
  <si>
    <t>320526500012</t>
  </si>
  <si>
    <t>五峰金谷村镇银行股份有限公司</t>
  </si>
  <si>
    <t>320526900016</t>
  </si>
  <si>
    <t>武冈发展村镇银行有限责任公司</t>
  </si>
  <si>
    <t>320555600039</t>
  </si>
  <si>
    <t>广州番禺新华村镇银行股份有限公司</t>
  </si>
  <si>
    <t>320581000010</t>
  </si>
  <si>
    <t>广州白云民泰村镇银行股份有限公司</t>
  </si>
  <si>
    <t>320581000052</t>
  </si>
  <si>
    <t>深圳福田银座村镇银行股份有限公司</t>
  </si>
  <si>
    <t>320584002002</t>
  </si>
  <si>
    <t>深圳南山</t>
  </si>
  <si>
    <t>320584003005</t>
  </si>
  <si>
    <t>深圳宝安桂银村镇银行股份有限公司</t>
  </si>
  <si>
    <t>320584004008</t>
  </si>
  <si>
    <t>深圳龙华新华村镇银行</t>
  </si>
  <si>
    <t>320584008001</t>
  </si>
  <si>
    <t>深圳光明沪农商村镇银行股份有限公司</t>
  </si>
  <si>
    <t>320584075500</t>
  </si>
  <si>
    <t>珠海香洲兴福村镇银行股份有限公司</t>
  </si>
  <si>
    <t>320585000041</t>
  </si>
  <si>
    <t>佛山高明顺银村镇银行股份有限公司</t>
  </si>
  <si>
    <t>320588000014</t>
  </si>
  <si>
    <t>佛山南海新华村镇银行</t>
  </si>
  <si>
    <t>320588000047</t>
  </si>
  <si>
    <t>江门新会新华村镇银行</t>
  </si>
  <si>
    <t>320589000016</t>
  </si>
  <si>
    <t>东莞长安村镇银行股份有限公司</t>
  </si>
  <si>
    <t>320602000016</t>
  </si>
  <si>
    <t>东莞厚街华业村镇银行股份有限公司</t>
  </si>
  <si>
    <t>320602001011</t>
  </si>
  <si>
    <t>东莞常平新华村镇银行股份有限公司</t>
  </si>
  <si>
    <t>320602050013</t>
  </si>
  <si>
    <t>中山小榄村镇银行股份有限公司</t>
  </si>
  <si>
    <t>320603000018</t>
  </si>
  <si>
    <t>广西上林国民村镇银行有限责任公司</t>
  </si>
  <si>
    <t>320611000067</t>
  </si>
  <si>
    <t>南宁江南国民村镇银行股份有限公司</t>
  </si>
  <si>
    <t>320611001019</t>
  </si>
  <si>
    <t>桂林国民村镇银行有限责任公司</t>
  </si>
  <si>
    <t>320617000019</t>
  </si>
  <si>
    <t>广西银海国民村镇银行有限责任公司</t>
  </si>
  <si>
    <t>320623000015</t>
  </si>
  <si>
    <t>合浦国民村镇银行有限责任公司</t>
  </si>
  <si>
    <t>320623100016</t>
  </si>
  <si>
    <t>平果国民村镇银行有限责任公司</t>
  </si>
  <si>
    <t>320626400049</t>
  </si>
  <si>
    <t>广西钦州市钦南国民村镇银行有限责任公司</t>
  </si>
  <si>
    <t>320631100016</t>
  </si>
  <si>
    <t>广西浦北国民村镇银行有限责任公司</t>
  </si>
  <si>
    <t>320631500019</t>
  </si>
  <si>
    <t>防城港防城国民村镇银行有限责任公司</t>
  </si>
  <si>
    <t>320633000027</t>
  </si>
  <si>
    <t>东兴国民村镇银行有限责任公司</t>
  </si>
  <si>
    <t>320633100011</t>
  </si>
  <si>
    <t>万宁金谷村镇银行有限责任公司</t>
  </si>
  <si>
    <t>320641000027</t>
  </si>
  <si>
    <t>临高惠丰村镇银行股份有限公司</t>
  </si>
  <si>
    <t>320641020011</t>
  </si>
  <si>
    <t>乐东惠丰村镇银行股份有限公司</t>
  </si>
  <si>
    <t>320641020020</t>
  </si>
  <si>
    <t>东方惠丰村镇银行股份有限公司</t>
  </si>
  <si>
    <t>320641020038</t>
  </si>
  <si>
    <t>宁夏西夏贺兰山村镇银行股份有限公司</t>
  </si>
  <si>
    <t>320871097688</t>
  </si>
  <si>
    <t>宁夏惠农贺兰山村镇银行股份有限公司</t>
  </si>
  <si>
    <t>320872000036</t>
  </si>
  <si>
    <t>宁夏中宁青银村镇银行股份有限公司</t>
  </si>
  <si>
    <t>320873400154</t>
  </si>
  <si>
    <t>隆德六盘山村镇银行</t>
  </si>
  <si>
    <t>320874471005</t>
  </si>
  <si>
    <t>新疆绿洲国民村镇银行有限责任公司</t>
  </si>
  <si>
    <t>320881000011</t>
  </si>
  <si>
    <t>克拉玛依金龙国民村镇银行有限责任公司</t>
  </si>
  <si>
    <t>320882000013</t>
  </si>
  <si>
    <t>哈密红星国民村镇银行有限责任公司</t>
  </si>
  <si>
    <t>320884000025</t>
  </si>
  <si>
    <t>北屯国民村镇银行有限责任公司</t>
  </si>
  <si>
    <t>320884400011</t>
  </si>
  <si>
    <t>昌吉国民村镇银行有限责任公司</t>
  </si>
  <si>
    <t>320885099990</t>
  </si>
  <si>
    <t>博乐国民村镇银行有限责任公司</t>
  </si>
  <si>
    <t>320887000014</t>
  </si>
  <si>
    <t>库车国民村镇银行有限责任公司</t>
  </si>
  <si>
    <t>320891300000</t>
  </si>
  <si>
    <t>伊犁国民村镇银行有限责任公司</t>
  </si>
  <si>
    <t>320898000010</t>
  </si>
  <si>
    <t>奎屯国民村镇银行有限责任公司</t>
  </si>
  <si>
    <t>320898100019</t>
  </si>
  <si>
    <t>石河子国民村镇银行有限责任公司</t>
  </si>
  <si>
    <t>320902800016</t>
  </si>
  <si>
    <t>重庆三峡银行股份有限公司</t>
  </si>
  <si>
    <t>321667090019</t>
  </si>
  <si>
    <t>北京中关村银行股份有限公司</t>
  </si>
  <si>
    <t>323100000012</t>
  </si>
  <si>
    <t>辽宁振兴银行股份有限公司</t>
  </si>
  <si>
    <t>323221000086</t>
  </si>
  <si>
    <t>吉林亿联银行股份有限公司</t>
  </si>
  <si>
    <t>323241000016</t>
  </si>
  <si>
    <t>上海华瑞银行</t>
  </si>
  <si>
    <t>323290000016</t>
  </si>
  <si>
    <t>江苏苏宁银行股份有限公司</t>
  </si>
  <si>
    <t>323301000019</t>
  </si>
  <si>
    <t>无锡锡商银行股份有限公司</t>
  </si>
  <si>
    <t>323302000012</t>
  </si>
  <si>
    <t>浙江网商银行股份有限公司</t>
  </si>
  <si>
    <t>323331000001</t>
  </si>
  <si>
    <t>温州民商银行股份有限公司</t>
  </si>
  <si>
    <t>323333000013</t>
  </si>
  <si>
    <t>安徽新安银行股份有限公司</t>
  </si>
  <si>
    <t>323361000014</t>
  </si>
  <si>
    <t>福建华通银行股份有限公司</t>
  </si>
  <si>
    <t>323391060018</t>
  </si>
  <si>
    <t>江西裕民银行股份有限公司</t>
  </si>
  <si>
    <t>323421052006</t>
  </si>
  <si>
    <t>威海蓝海银行股份有限公司</t>
  </si>
  <si>
    <t>323465000019</t>
  </si>
  <si>
    <t>武汉众邦银行股份有限公司</t>
  </si>
  <si>
    <t>323521012066</t>
  </si>
  <si>
    <t>湖南三湘银行股份有限公司</t>
  </si>
  <si>
    <t>323551000015</t>
  </si>
  <si>
    <t>深圳前海微众银行股份有限公司</t>
  </si>
  <si>
    <t>323584000888</t>
  </si>
  <si>
    <t>梅州客商银行股份有限公司</t>
  </si>
  <si>
    <t>323596001013</t>
  </si>
  <si>
    <t>四川新网银行股份有限公司</t>
  </si>
  <si>
    <t>323651066666</t>
  </si>
  <si>
    <t>重庆富民银行股份有限公司</t>
  </si>
  <si>
    <t>323653010015</t>
  </si>
  <si>
    <t>上海银行股份有限公司</t>
  </si>
  <si>
    <t>325290000012</t>
  </si>
  <si>
    <t>中信百信银行</t>
  </si>
  <si>
    <t>326100010008</t>
  </si>
  <si>
    <t>中邮邮惠万家银行有限责任公司</t>
  </si>
  <si>
    <t>326290000217</t>
  </si>
  <si>
    <t>北京农村商业银行股份有限公司</t>
  </si>
  <si>
    <t>402100000018</t>
  </si>
  <si>
    <t>山西省农村信用社联合社(不对外办理业务)</t>
  </si>
  <si>
    <t>402161002352</t>
  </si>
  <si>
    <t>内蒙古自治区农村信用社联合社</t>
  </si>
  <si>
    <t>402191009992</t>
  </si>
  <si>
    <t>辽宁省农村信用社联合社运营管理部</t>
  </si>
  <si>
    <t>402221010013</t>
  </si>
  <si>
    <t>吉林省农村信用社联合社（不办理转汇业务）</t>
  </si>
  <si>
    <t>402241000015</t>
  </si>
  <si>
    <t>黑龙江省农村信用社联合社</t>
  </si>
  <si>
    <t>402261000004</t>
  </si>
  <si>
    <t>上海农村商业银行</t>
  </si>
  <si>
    <t>402290000011</t>
  </si>
  <si>
    <t>江苏省农村信用社联合社</t>
  </si>
  <si>
    <t>402301099998</t>
  </si>
  <si>
    <t>宁波鄞州农村商业银行股份有限公司(鄞州银行)</t>
  </si>
  <si>
    <t>402332010004</t>
  </si>
  <si>
    <t>安徽省农村信用联社资金清算中心</t>
  </si>
  <si>
    <t>402361018886</t>
  </si>
  <si>
    <t>福建省农村信用社联合社</t>
  </si>
  <si>
    <t>402391000068</t>
  </si>
  <si>
    <t>江西省农村信用社联合社</t>
  </si>
  <si>
    <t>402421099990</t>
  </si>
  <si>
    <t>山东省农村信用社联合社</t>
  </si>
  <si>
    <t>402451000010</t>
  </si>
  <si>
    <t>河南省农村信用社联合社</t>
  </si>
  <si>
    <t>402491000026</t>
  </si>
  <si>
    <t>湖北省农村信用社联合社</t>
  </si>
  <si>
    <t>402521000032</t>
  </si>
  <si>
    <t>武汉农村商业银行股份有限公司</t>
  </si>
  <si>
    <t>402521090019</t>
  </si>
  <si>
    <t>湖南省农村信用社联合社</t>
  </si>
  <si>
    <t>402551080008</t>
  </si>
  <si>
    <t>广东省农村信用社联合社</t>
  </si>
  <si>
    <t>402581090008</t>
  </si>
  <si>
    <t>深圳农村商业银行股份有限公司</t>
  </si>
  <si>
    <t>402584009991</t>
  </si>
  <si>
    <t>东莞农村商业银行股份有限公司</t>
  </si>
  <si>
    <t>402602000018</t>
  </si>
  <si>
    <t>广西壮族自治区农村信用社联合社</t>
  </si>
  <si>
    <t>402611099974</t>
  </si>
  <si>
    <t>海南省农村信用社联合社资金清算中心</t>
  </si>
  <si>
    <t>402641000014</t>
  </si>
  <si>
    <t>四川省农村信用社联合社</t>
  </si>
  <si>
    <t>402651020006</t>
  </si>
  <si>
    <t>贵州省农村信用社联合社</t>
  </si>
  <si>
    <t>402701002999</t>
  </si>
  <si>
    <t>云南省农村信用社联合社</t>
  </si>
  <si>
    <t>402731057238</t>
  </si>
  <si>
    <t>陕西省农村信用社联合社资金清算中心</t>
  </si>
  <si>
    <t>402791000010</t>
  </si>
  <si>
    <t>甘肃省农村合作金融结算服务中心</t>
  </si>
  <si>
    <t>402821000015</t>
  </si>
  <si>
    <t>青海省农村信用社资金清算中心</t>
  </si>
  <si>
    <t>402851000016</t>
  </si>
  <si>
    <t>宁夏黄河农村商业银行股份有限公司</t>
  </si>
  <si>
    <t>402871099996</t>
  </si>
  <si>
    <t>新疆维吾尔自治区农村信用社联合社</t>
  </si>
  <si>
    <t>402881061690</t>
  </si>
  <si>
    <t>汇丰银行(中国)有限公司上海分行</t>
  </si>
  <si>
    <t>501290000012</t>
  </si>
  <si>
    <t>东亚银行（中国）有限公司</t>
  </si>
  <si>
    <t>502290000006</t>
  </si>
  <si>
    <t>南洋商业银行（中国）有限公司</t>
  </si>
  <si>
    <t>503290000007</t>
  </si>
  <si>
    <t>恒生银行(中国)有限公司上海分行</t>
  </si>
  <si>
    <t>504290005116</t>
  </si>
  <si>
    <t>花旗银行(中国)有限公司</t>
  </si>
  <si>
    <t>531290088881</t>
  </si>
  <si>
    <t>外换银行（中国）有限公司</t>
  </si>
  <si>
    <t>591110000016</t>
  </si>
  <si>
    <t>友利银行(中国)有限公司</t>
  </si>
  <si>
    <t>593100000020</t>
  </si>
  <si>
    <t>新韩银行（中国）有限公司</t>
  </si>
  <si>
    <t>595100000007</t>
  </si>
  <si>
    <t>企业银行（中国）有限公司</t>
  </si>
  <si>
    <t>596110000013</t>
  </si>
  <si>
    <t>韩亚银行（中国）有限公司</t>
  </si>
  <si>
    <t>597100000014</t>
  </si>
  <si>
    <t>渣打银行（中国）有限公司上海分行</t>
  </si>
  <si>
    <t>671290000017</t>
  </si>
  <si>
    <t>中德住房储蓄银行</t>
  </si>
  <si>
    <t>717110000010</t>
  </si>
  <si>
    <t>厦门国际银行股份有限公司</t>
  </si>
  <si>
    <t>781393010011</t>
  </si>
  <si>
    <t>富邦华一银行有限公司</t>
  </si>
  <si>
    <t>787290000019</t>
  </si>
  <si>
    <t>上海清算所处理专用</t>
  </si>
  <si>
    <t>909290000008</t>
  </si>
  <si>
    <t>长子县融汇村镇银行有限责任公司</t>
  </si>
  <si>
    <t>320166800018</t>
  </si>
  <si>
    <t>铁岭银行股份有限公司</t>
  </si>
  <si>
    <t>313233000017</t>
  </si>
  <si>
    <t>襄垣县融汇村镇银行有限责任公司</t>
  </si>
  <si>
    <t>320166300013</t>
  </si>
  <si>
    <t>廊坊银行</t>
  </si>
  <si>
    <t>313146000019</t>
  </si>
  <si>
    <t>本溪市商业银行</t>
  </si>
  <si>
    <t>313225000017</t>
  </si>
  <si>
    <t>自贡银行股份有限公司</t>
  </si>
  <si>
    <t>313655091983</t>
  </si>
  <si>
    <t>珲春吉银村镇银行</t>
  </si>
  <si>
    <t>320249400818</t>
  </si>
  <si>
    <t>西昌金信村镇银行</t>
  </si>
  <si>
    <t>320684000019</t>
  </si>
  <si>
    <t>安徽当涂新华村镇银行股份有限公司</t>
  </si>
  <si>
    <t>320365100016</t>
  </si>
  <si>
    <t>大连经济技术开发区鑫汇村镇银行股份有限公司</t>
  </si>
  <si>
    <t>320222000039</t>
  </si>
  <si>
    <t>蛟河吉银村镇银行股份有限公司</t>
  </si>
  <si>
    <t>320242400015</t>
  </si>
  <si>
    <t>庄河汇通村镇银行股份有限公司</t>
  </si>
  <si>
    <t>320222300017</t>
  </si>
  <si>
    <t>盘锦银行股份有限公司</t>
  </si>
  <si>
    <t>313232000015</t>
  </si>
  <si>
    <t>双辽吉银村镇银行股份有限公司</t>
  </si>
  <si>
    <t>320243399091</t>
  </si>
  <si>
    <t>上海农商银行</t>
  </si>
  <si>
    <t>322290000011</t>
  </si>
  <si>
    <t>长春双阳吉银村镇银行</t>
  </si>
  <si>
    <t>320241000036</t>
  </si>
  <si>
    <t>东丰吉银村镇银行股份有限公司</t>
  </si>
  <si>
    <t>320244100016</t>
  </si>
  <si>
    <t>永清吉银村镇银行股份有限公司</t>
  </si>
  <si>
    <t>320146300014</t>
  </si>
  <si>
    <t>舒兰吉银村镇银行股份有限公司</t>
  </si>
  <si>
    <t>320242600017</t>
  </si>
  <si>
    <t>沧县吉银村镇银行</t>
  </si>
  <si>
    <t>320143100017</t>
  </si>
  <si>
    <t>江苏江都吉银村镇银行股份有限公司</t>
  </si>
  <si>
    <t>320312500013</t>
  </si>
  <si>
    <t>金堂汇金村镇银行有限责任公司</t>
  </si>
  <si>
    <t>320651007014</t>
  </si>
  <si>
    <t>创兴银行有限公司广州分行</t>
  </si>
  <si>
    <t>507581000013</t>
  </si>
  <si>
    <t>吉林省农村信用前郭县农村信用合作联社</t>
  </si>
  <si>
    <t>402247692011</t>
  </si>
  <si>
    <t>澳门国际银行股份有限公司广州分行</t>
  </si>
  <si>
    <t>600581001013</t>
  </si>
  <si>
    <t>河北省农村信用社联合社</t>
  </si>
  <si>
    <t>402121000009</t>
  </si>
  <si>
    <t>瑞穗银行（中国）有限公司</t>
  </si>
  <si>
    <t>564290000010</t>
  </si>
  <si>
    <t>马来西亚马来亚银行有限公司上海分行</t>
  </si>
  <si>
    <t>611290000010</t>
  </si>
  <si>
    <t>摩根大通银行(中国)有限公司</t>
  </si>
  <si>
    <t>533100000009</t>
  </si>
  <si>
    <t>比利时联合银行股份有限公司上海分行</t>
  </si>
  <si>
    <t>651290000015</t>
  </si>
  <si>
    <t>意大利裕信银行股份有限公司上海分行</t>
  </si>
  <si>
    <t>731290088889</t>
  </si>
  <si>
    <t>日本三井住友信托银行股份有限公司上海分行</t>
  </si>
  <si>
    <t>566290000011</t>
  </si>
  <si>
    <t>法国巴黎银行（中国）有限公司</t>
  </si>
  <si>
    <t>782290000018</t>
  </si>
  <si>
    <t>德国商业银行股份有限公司上海分行</t>
  </si>
  <si>
    <t>713290000014</t>
  </si>
  <si>
    <t>韩国产业银行上海分行</t>
  </si>
  <si>
    <t>594290000014</t>
  </si>
  <si>
    <t>奥地利奥合国际银行股份有限公司北京分行</t>
  </si>
  <si>
    <t>641100010016</t>
  </si>
  <si>
    <t>蒙特利尔银行（中国）有限公司</t>
  </si>
  <si>
    <t>752100000000</t>
  </si>
  <si>
    <t>东亚银行（中国）有限公司沈阳南湖科技开发区支行</t>
  </si>
  <si>
    <t>502221039027</t>
  </si>
  <si>
    <t>澳大利亚和新西兰银行(中国)有限公司上海分行</t>
  </si>
  <si>
    <t>761290013606</t>
  </si>
  <si>
    <t>邛崃国民村镇银行有限责任公司</t>
  </si>
  <si>
    <t>320651001015</t>
  </si>
  <si>
    <t>成都青白江融兴村镇银行有限责任公司</t>
  </si>
  <si>
    <t>320651013008</t>
  </si>
  <si>
    <t>重庆渝北银座村镇银行有限责任公司</t>
  </si>
  <si>
    <t>320653000104</t>
  </si>
  <si>
    <t>重庆九龙坡民泰村镇银行股份有限公司</t>
  </si>
  <si>
    <t>320653000137</t>
  </si>
  <si>
    <t>绵竹浦发村镇银行有限责任公司</t>
  </si>
  <si>
    <t>320658135104</t>
  </si>
  <si>
    <t>中江融兴村镇银行有限责任公司</t>
  </si>
  <si>
    <t>320658200017</t>
  </si>
  <si>
    <t>阆中融兴村镇银行有限责任公司</t>
  </si>
  <si>
    <t>320674300000</t>
  </si>
  <si>
    <t>南江农科村镇银行有限责任公司</t>
  </si>
  <si>
    <t>320675700014</t>
  </si>
  <si>
    <t>平昌农科村镇银行有限责任公司</t>
  </si>
  <si>
    <t>320675900016</t>
  </si>
  <si>
    <t>重庆黔江银座村镇银行股份有限公司</t>
  </si>
  <si>
    <t>320687000016</t>
  </si>
  <si>
    <t>重庆彭水民泰村镇银行股份有限公司</t>
  </si>
  <si>
    <t>320687500011</t>
  </si>
  <si>
    <t>贵阳小河科技村镇银行股份有限公司</t>
  </si>
  <si>
    <t>320701030018</t>
  </si>
  <si>
    <t>六盘水钟山凉都村镇银行股份有限公司</t>
  </si>
  <si>
    <t>320702001016</t>
  </si>
  <si>
    <t>遵义新蒲长征村镇银行股份有限公司</t>
  </si>
  <si>
    <t>320703048011</t>
  </si>
  <si>
    <t>绥阳黔北村镇银行有限责任公司</t>
  </si>
  <si>
    <t>320703400010</t>
  </si>
  <si>
    <t>仁怀蒙银村镇银行股份有限公司</t>
  </si>
  <si>
    <t>320704200010</t>
  </si>
  <si>
    <t>江口长征村镇银行有限责任公司</t>
  </si>
  <si>
    <t>320705200012</t>
  </si>
  <si>
    <t>印江长征村镇银行有限责任公司</t>
  </si>
  <si>
    <t>320705600016</t>
  </si>
  <si>
    <t>德江长征村镇银行有限责任公司</t>
  </si>
  <si>
    <t>320705700017</t>
  </si>
  <si>
    <t>沿河长征村镇银行有限责任公司</t>
  </si>
  <si>
    <t>320705800018</t>
  </si>
  <si>
    <t>松桃长征村镇银行有限责任公司</t>
  </si>
  <si>
    <t>320705900010</t>
  </si>
  <si>
    <t>铜仁万山长征村镇银行股份有限公司</t>
  </si>
  <si>
    <t>320706100013</t>
  </si>
  <si>
    <t>黔西花都村镇银行有限责任公司</t>
  </si>
  <si>
    <t>320709300011</t>
  </si>
  <si>
    <t>凯里东南村镇银行有限责任公司</t>
  </si>
  <si>
    <t>320713000019</t>
  </si>
  <si>
    <t>昆明晋宁融丰村镇银行股份有限公司</t>
  </si>
  <si>
    <t>320731000199</t>
  </si>
  <si>
    <t>曲靖惠民村镇银行股份有限公司</t>
  </si>
  <si>
    <t>320736000011</t>
  </si>
  <si>
    <t>楚雄红塔村镇银行股份有限公司</t>
  </si>
  <si>
    <t>320738001770</t>
  </si>
  <si>
    <t>玉溪红塔村镇银行股份有限公司</t>
  </si>
  <si>
    <t>320741000016</t>
  </si>
  <si>
    <t>文山民丰村镇银行有限责任公司</t>
  </si>
  <si>
    <t>320745000013</t>
  </si>
  <si>
    <t>西安长安新华村镇银行股份有限公司</t>
  </si>
  <si>
    <t>320791032015</t>
  </si>
  <si>
    <t>陕西周至农科村镇银行股份有限公司</t>
  </si>
  <si>
    <t>320791060016</t>
  </si>
  <si>
    <t>西安雁塔恒通村镇银行股份有限公司</t>
  </si>
  <si>
    <t>320791070011</t>
  </si>
  <si>
    <t>铜川耀州新华村镇银行股份有限公司</t>
  </si>
  <si>
    <t>320792000010</t>
  </si>
  <si>
    <t>兰州永登新华村镇银行股份有限公司</t>
  </si>
  <si>
    <t>320821000016</t>
  </si>
  <si>
    <t>兰州七里河新华村镇银行股份有限公司</t>
  </si>
  <si>
    <t>320821000024</t>
  </si>
  <si>
    <t>兰州皋兰新华村镇银行股份有限公司</t>
  </si>
  <si>
    <t>320821002014</t>
  </si>
  <si>
    <t>天水麦积融兴村镇银行有限责任公司</t>
  </si>
  <si>
    <t>320825010014</t>
  </si>
  <si>
    <t>平凉崆峒融兴村镇银行有限责任公司</t>
  </si>
  <si>
    <t>320833000013</t>
  </si>
  <si>
    <t>庆阳市西峰瑞信村镇银行股份有限公司营业部</t>
  </si>
  <si>
    <t>320834088032</t>
  </si>
  <si>
    <t>宁夏永宁汇发村镇银行股份有限公司</t>
  </si>
  <si>
    <t>320871000501</t>
  </si>
  <si>
    <t>衡水冀州丰源村镇银行股份有限公司</t>
  </si>
  <si>
    <t>320148200017</t>
  </si>
  <si>
    <t>枣强丰源村镇银行股份有限公司</t>
  </si>
  <si>
    <t>320148300018</t>
  </si>
  <si>
    <t>景县丰源村镇银行股份有限公司</t>
  </si>
  <si>
    <t>320149100018</t>
  </si>
  <si>
    <t>320151000024</t>
  </si>
  <si>
    <t>高平市太行村镇银行</t>
  </si>
  <si>
    <t>320168300009</t>
  </si>
  <si>
    <t>陵川县太行村镇银行</t>
  </si>
  <si>
    <t>320168400000</t>
  </si>
  <si>
    <t>山阴县太行村镇银行股份有限公司</t>
  </si>
  <si>
    <t>320169100009</t>
  </si>
  <si>
    <t>侯马市太行村镇银行股份有限公司</t>
  </si>
  <si>
    <t>320177200018</t>
  </si>
  <si>
    <t>汾西县太行村镇银行</t>
  </si>
  <si>
    <t>320178800008</t>
  </si>
  <si>
    <t>呼和浩特市玉泉蒙银村镇银行股份有限公司</t>
  </si>
  <si>
    <t>320191002077</t>
  </si>
  <si>
    <t>包头市昆都仑蒙银村镇银行股份有限公司</t>
  </si>
  <si>
    <t>320192000016</t>
  </si>
  <si>
    <t>鄂尔多斯市罕台村镇银行股份有限公司</t>
  </si>
  <si>
    <t>320205000055</t>
  </si>
  <si>
    <t>鄂托克旗汇泽村镇银行股份有限公司</t>
  </si>
  <si>
    <t>320205500010</t>
  </si>
  <si>
    <t>辽宁海城金海村镇银行股份有限公司</t>
  </si>
  <si>
    <t>320223200018</t>
  </si>
  <si>
    <t>辽宁大石桥隆丰村镇银行股份有限公司</t>
  </si>
  <si>
    <t>320226200013</t>
  </si>
  <si>
    <t>大洼恒丰村镇银行股份有限公司</t>
  </si>
  <si>
    <t>320232100010</t>
  </si>
  <si>
    <t>盘山安泰村镇银行股份有限公司</t>
  </si>
  <si>
    <t>320232200019</t>
  </si>
  <si>
    <t>长春二道农商村镇银行股份有限公司</t>
  </si>
  <si>
    <t>320241000331</t>
  </si>
  <si>
    <t>长春朝阳和润村镇银行股份有限公司</t>
  </si>
  <si>
    <t>320241001166</t>
  </si>
  <si>
    <t>东辽农商村镇银行股份有限公司</t>
  </si>
  <si>
    <t>320244200017</t>
  </si>
  <si>
    <t>通榆农商村镇银行股份有限公司</t>
  </si>
  <si>
    <t>320247800019</t>
  </si>
  <si>
    <t>安图农商村镇银行股份有限公司</t>
  </si>
  <si>
    <t>320249800014</t>
  </si>
  <si>
    <t>哈尔滨阿城农商村镇银行有限责任公司</t>
  </si>
  <si>
    <t>320261000076</t>
  </si>
  <si>
    <t>讷河融兴村镇银行有限责任公司</t>
  </si>
  <si>
    <t>320264229811</t>
  </si>
  <si>
    <t>桦南融兴村镇银行有限责任公司</t>
  </si>
  <si>
    <t>320272100017</t>
  </si>
  <si>
    <t>宁安融兴村镇银行有限责任公司</t>
  </si>
  <si>
    <t>320275127816</t>
  </si>
  <si>
    <t>兰西农商村镇银行有限责任公司</t>
  </si>
  <si>
    <t>320276600028</t>
  </si>
  <si>
    <t>上海浦东恒通村镇银行股份有限公司</t>
  </si>
  <si>
    <t>320290023003</t>
  </si>
  <si>
    <t>上海闵行上银村镇银行股份有限公司</t>
  </si>
  <si>
    <t>320290060012</t>
  </si>
  <si>
    <t>江苏惠山民泰村镇银行股份有限公司</t>
  </si>
  <si>
    <t>320302000014</t>
  </si>
  <si>
    <t>江苏金湖民泰村镇银行股份有限公司</t>
  </si>
  <si>
    <t>320308900014</t>
  </si>
  <si>
    <t>江苏邗江联合村镇银行股份有限公司</t>
  </si>
  <si>
    <t>320312001019</t>
  </si>
  <si>
    <t>江苏邗江民泰村镇银行股份有限公司</t>
  </si>
  <si>
    <t>320312091015</t>
  </si>
  <si>
    <t>浙江余杭德商村镇银行股份有限公司</t>
  </si>
  <si>
    <t>320331020001</t>
  </si>
  <si>
    <t>宁波市海曙国民村镇银行有限责任公司</t>
  </si>
  <si>
    <t>320332000015</t>
  </si>
  <si>
    <t>象山国民村镇银行股份有限公司</t>
  </si>
  <si>
    <t>320332100016</t>
  </si>
  <si>
    <t>中国银行北京市分行</t>
  </si>
  <si>
    <t>104100004013</t>
  </si>
  <si>
    <t>中国银行天津市分行</t>
  </si>
  <si>
    <t>104110030012</t>
  </si>
  <si>
    <t>中国银行河北省分行营业部</t>
  </si>
  <si>
    <t>104121004004</t>
  </si>
  <si>
    <t>中国银行山西省分行</t>
  </si>
  <si>
    <t>104161003017</t>
  </si>
  <si>
    <t>中国银行内蒙古自治区分行营业部</t>
  </si>
  <si>
    <t>104191014056</t>
  </si>
  <si>
    <t>中国银行辽宁省分行</t>
  </si>
  <si>
    <t>104222017850</t>
  </si>
  <si>
    <t>中国银行吉林省分行</t>
  </si>
  <si>
    <t>104241019993</t>
  </si>
  <si>
    <t>中国银行上海市分行营业部</t>
  </si>
  <si>
    <t>104290003033</t>
  </si>
  <si>
    <t>中国银行江苏省分行</t>
  </si>
  <si>
    <t>104301003011</t>
  </si>
  <si>
    <t>中国银行浙江省分行</t>
  </si>
  <si>
    <t>104331051296</t>
  </si>
  <si>
    <t>中国银行安徽省分行</t>
  </si>
  <si>
    <t>104361003012</t>
  </si>
  <si>
    <t>中国银行福建省分行</t>
  </si>
  <si>
    <t>104391008884</t>
  </si>
  <si>
    <t>中国银行江西省分行</t>
  </si>
  <si>
    <t>104421073701</t>
  </si>
  <si>
    <t>中国银行山东省分行</t>
  </si>
  <si>
    <t>104452000010</t>
  </si>
  <si>
    <t>中国银行河南省分行</t>
  </si>
  <si>
    <t>104491062434</t>
  </si>
  <si>
    <t>中国银行湖北省分行</t>
  </si>
  <si>
    <t>104521003012</t>
  </si>
  <si>
    <t>中国银行湖南省分行</t>
  </si>
  <si>
    <t>104551003013</t>
  </si>
  <si>
    <t>中国银行广东省分行</t>
  </si>
  <si>
    <t>104581003017</t>
  </si>
  <si>
    <t>中国银行深圳市分行</t>
  </si>
  <si>
    <t>104584000003</t>
  </si>
  <si>
    <t>中国银行广西壮族自治区分行</t>
  </si>
  <si>
    <t>104611010009</t>
  </si>
  <si>
    <t>中国银行海南省分行</t>
  </si>
  <si>
    <t>104641003019</t>
  </si>
  <si>
    <t>中国银行四川省分行</t>
  </si>
  <si>
    <t>104651003017</t>
  </si>
  <si>
    <t>中国银行重庆市分行</t>
  </si>
  <si>
    <t>104653086422</t>
  </si>
  <si>
    <t>中国银行贵州省分行</t>
  </si>
  <si>
    <t>104701088821</t>
  </si>
  <si>
    <t>中国银行云南省分行</t>
  </si>
  <si>
    <t>104731003017</t>
  </si>
  <si>
    <t>中国银行西藏自治区分行</t>
  </si>
  <si>
    <t>104770006003</t>
  </si>
  <si>
    <t>中国银行陕西省分行</t>
  </si>
  <si>
    <t>104791003010</t>
  </si>
  <si>
    <t>中国银行甘肃省分行</t>
  </si>
  <si>
    <t>104821003018</t>
  </si>
  <si>
    <t>中国银行青海省分行</t>
  </si>
  <si>
    <t>104851003012</t>
  </si>
  <si>
    <t>中国银行宁夏分行</t>
  </si>
  <si>
    <t>104871003010</t>
  </si>
  <si>
    <t>中国银行新疆维吾尔自治区分行</t>
  </si>
  <si>
    <t>104881003013</t>
  </si>
  <si>
    <t>中国农业发展银行总行营运中心</t>
  </si>
  <si>
    <t>203100000019</t>
  </si>
  <si>
    <t>广东发展银行股份有限公司运营作业部</t>
  </si>
  <si>
    <t>306581000003</t>
  </si>
  <si>
    <t>深圳发展银行</t>
  </si>
  <si>
    <t>307584007998</t>
  </si>
  <si>
    <t>永丰银行（中国）有限公司</t>
  </si>
  <si>
    <t>600301000003</t>
  </si>
  <si>
    <t>中国进出口银行</t>
  </si>
  <si>
    <t>202100000003</t>
  </si>
  <si>
    <t>荷兰合作银行有限公司上海分行</t>
  </si>
  <si>
    <t>776290000010</t>
  </si>
  <si>
    <t>三菱日联银行（中国）有限公司上海分行</t>
  </si>
  <si>
    <t>561290000015</t>
  </si>
  <si>
    <t>国泰世华银行（中国）有限公司上海分行</t>
  </si>
  <si>
    <t>523290000011</t>
  </si>
  <si>
    <t>星展银行（中国）有限公司上海分行</t>
  </si>
  <si>
    <t>623290000019</t>
  </si>
  <si>
    <t>兆丰国际商业银行股份有限公司苏州分行</t>
  </si>
  <si>
    <t>527305000016</t>
  </si>
  <si>
    <t>德意志银行（中国）有限公司</t>
  </si>
  <si>
    <t>712100000011</t>
  </si>
  <si>
    <t>(香港地区)中国银行(香港)人民币清算行(只办理清算业务)</t>
  </si>
  <si>
    <t>989584088880</t>
  </si>
  <si>
    <t>俄罗斯外贸银行公众股份公司上海分行</t>
  </si>
  <si>
    <t>767290000018</t>
  </si>
  <si>
    <t>国民银行（中国）有限公司</t>
  </si>
  <si>
    <t>598100000016</t>
  </si>
  <si>
    <t>摩根士丹利国际银行（中国）有限公司</t>
  </si>
  <si>
    <t>771585000010</t>
  </si>
  <si>
    <t>招商永隆银行有限公司深圳分行</t>
  </si>
  <si>
    <t>512584050103</t>
  </si>
  <si>
    <t>三井住友银行(中国)有限公司</t>
  </si>
  <si>
    <t>563290000018</t>
  </si>
  <si>
    <t>意大利联合圣保罗银行股份有限公司上海分行</t>
  </si>
  <si>
    <t>732290000013</t>
  </si>
  <si>
    <t>陕西秦农农村商业银行</t>
  </si>
  <si>
    <t>314791000001</t>
  </si>
  <si>
    <t>合作金库商业银行股份有限公司苏州分行</t>
  </si>
  <si>
    <t>524305000018</t>
  </si>
  <si>
    <t>浙江农商银行</t>
  </si>
  <si>
    <t>402331000007</t>
  </si>
  <si>
    <t>国家开发银行总行</t>
  </si>
  <si>
    <t>201100000017</t>
  </si>
  <si>
    <t>美国银行有限公司上海分行</t>
  </si>
  <si>
    <t>532290010011</t>
  </si>
  <si>
    <t>瑞典银行有限公司上海分行</t>
  </si>
  <si>
    <t>683290000012</t>
  </si>
  <si>
    <t>中国信托商业银行股份有限公司上海分行</t>
  </si>
  <si>
    <t>600290000015</t>
  </si>
  <si>
    <t>集友银行有限公司福州分行</t>
  </si>
  <si>
    <t>506391000019</t>
  </si>
  <si>
    <t>荷兰安智银行股份有限公司上海分行</t>
  </si>
  <si>
    <t>662290000010</t>
  </si>
  <si>
    <t>长春发展农村商业银行股份有限公司凯旋支行</t>
  </si>
  <si>
    <t>402241011431</t>
  </si>
  <si>
    <t>华美银行(中国)有限公司</t>
  </si>
  <si>
    <t>775290000018</t>
  </si>
  <si>
    <t>瑞士银行(中国)有限公司</t>
  </si>
  <si>
    <t>742100000016</t>
  </si>
  <si>
    <t>东方汇理银行（中国）有限公司上海分行</t>
  </si>
  <si>
    <t>694290000013</t>
  </si>
  <si>
    <t>中信银行国际（中国）有限公司</t>
  </si>
  <si>
    <t>514584000002</t>
  </si>
  <si>
    <t>华侨永亨银行（中国）有限公司</t>
  </si>
  <si>
    <t>621290000011</t>
  </si>
  <si>
    <t>天津金城银行股份有限公司</t>
  </si>
  <si>
    <t>323110000008</t>
  </si>
  <si>
    <t>印度国家银行上海分行</t>
  </si>
  <si>
    <t>551290000014</t>
  </si>
  <si>
    <t>(澳门地区)中国银行股份有限公司澳门分行人民币清算行</t>
  </si>
  <si>
    <t>969585001001</t>
  </si>
  <si>
    <t>瑞士信贷银行股份有限公司上海分行</t>
  </si>
  <si>
    <t>741290032613</t>
  </si>
  <si>
    <t>首都银行（中国）有限公司</t>
  </si>
  <si>
    <t>616301000015</t>
  </si>
  <si>
    <t>瑞典北欧斯安银行有限公司上海分行</t>
  </si>
  <si>
    <t>682290000002</t>
  </si>
  <si>
    <t>英国巴克莱银行有限公司上海分行</t>
  </si>
  <si>
    <t>673290000016</t>
  </si>
  <si>
    <t>玉山银行（中国）有限公司</t>
  </si>
  <si>
    <t>529584000006</t>
  </si>
  <si>
    <t>法国外贸银行股份有限公司上海分行</t>
  </si>
  <si>
    <t>695290000018</t>
  </si>
  <si>
    <t>大新银行（中国）有限公司</t>
  </si>
  <si>
    <t>513584000007</t>
  </si>
  <si>
    <t>加拿大丰业银行有限公司广州分行</t>
  </si>
  <si>
    <t>751581000013</t>
  </si>
  <si>
    <t>法国兴业银行(中国)有限公司</t>
  </si>
  <si>
    <t>691100000011</t>
  </si>
  <si>
    <t>盘谷银行(中国)有限公司</t>
  </si>
  <si>
    <t>631290000002</t>
  </si>
  <si>
    <t>大众银行（香港）有限公司深圳分行</t>
  </si>
  <si>
    <t>508584000017</t>
  </si>
  <si>
    <t>第一商业银行股份有限公司上海分行</t>
  </si>
  <si>
    <t>525290094215</t>
  </si>
  <si>
    <t>深圳南山123</t>
  </si>
  <si>
    <t>320584003006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</si>
</sst>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0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Protection="1">
      <alignment vertical="center"/>
      <protection hidden="1"/>
    </xf>
    <xf numFmtId="0" fontId="0" fillId="0" borderId="0" xfId="0" applyProtection="1">
      <alignment vertical="center"/>
      <protection locked="0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1" xfId="0" applyFont="1" applyBorder="1" applyProtection="1">
      <alignment vertical="center"/>
      <protection hidden="1"/>
    </xf>
    <xf numFmtId="7" fontId="0" fillId="0" borderId="1" xfId="0" applyNumberFormat="1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49" fontId="1" fillId="0" borderId="1" xfId="0" applyNumberFormat="1" applyFont="1" applyBorder="1" applyAlignment="1" applyProtection="1">
      <alignment horizontal="left" vertical="center"/>
      <protection hidden="1"/>
    </xf>
    <xf numFmtId="40" fontId="1" fillId="0" borderId="1" xfId="0" applyNumberFormat="1" applyFont="1" applyBorder="1" applyAlignment="1" applyProtection="1">
      <alignment horizontal="left" vertical="center"/>
      <protection hidden="1"/>
    </xf>
    <xf numFmtId="0" fontId="0" fillId="0" borderId="1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left" vertical="center"/>
      <protection locked="0"/>
    </xf>
    <xf numFmtId="40" fontId="0" fillId="0" borderId="1" xfId="0" applyNumberFormat="1" applyBorder="1" applyAlignment="1" applyProtection="1">
      <alignment horizontal="left" vertical="center"/>
      <protection locked="0"/>
    </xf>
    <xf numFmtId="0" fontId="0" fillId="0" borderId="1" xfId="0" applyBorder="1" applyProtection="1">
      <alignment vertical="center"/>
      <protection locked="0"/>
    </xf>
    <xf numFmtId="176" fontId="0" fillId="0" borderId="1" xfId="0" applyNumberFormat="1" applyBorder="1" applyAlignment="1" applyProtection="1">
      <alignment horizontal="left" vertical="center"/>
      <protection locked="0"/>
    </xf>
    <xf numFmtId="49" fontId="0" fillId="0" borderId="1" xfId="0" applyNumberFormat="1" applyBorder="1" applyAlignment="1" applyProtection="1" quotePrefix="1">
      <alignment horizontal="left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00"/>
  <sheetViews>
    <sheetView tabSelected="1" workbookViewId="0">
      <selection activeCell="F26" sqref="F26"/>
    </sheetView>
  </sheetViews>
  <sheetFormatPr defaultColWidth="9" defaultRowHeight="13.5" outlineLevelCol="5"/>
  <cols>
    <col min="2" max="2" width="21.5" customWidth="1"/>
    <col min="3" max="3" width="9.625" customWidth="1"/>
    <col min="4" max="4" width="29.625" customWidth="1"/>
    <col min="5" max="5" width="21.5" customWidth="1"/>
    <col min="6" max="6" width="26.25" customWidth="1"/>
  </cols>
  <sheetData>
    <row r="1" s="5" customFormat="1" ht="23" customHeight="1" spans="1:6">
      <c r="A1" s="7" t="s">
        <v>0</v>
      </c>
      <c r="B1" s="7"/>
      <c r="C1" s="7"/>
      <c r="D1" s="7"/>
      <c r="E1" s="7"/>
      <c r="F1" s="7"/>
    </row>
    <row r="2" s="5" customFormat="1" spans="1:6">
      <c r="A2" s="8" t="s">
        <v>1</v>
      </c>
      <c r="B2" s="9">
        <f>SUM(E5:E4004)</f>
        <v>25</v>
      </c>
      <c r="C2" s="9"/>
      <c r="D2" s="9"/>
      <c r="E2" s="9"/>
      <c r="F2" s="9"/>
    </row>
    <row r="3" s="5" customFormat="1" spans="1:6">
      <c r="A3" s="8" t="s">
        <v>2</v>
      </c>
      <c r="B3" s="10">
        <f>COUNT(A5:A4004)</f>
        <v>3</v>
      </c>
      <c r="C3" s="10"/>
      <c r="D3" s="10"/>
      <c r="E3" s="10"/>
      <c r="F3" s="10"/>
    </row>
    <row r="4" s="5" customFormat="1" spans="1:6">
      <c r="A4" s="8" t="s">
        <v>3</v>
      </c>
      <c r="B4" s="11" t="s">
        <v>4</v>
      </c>
      <c r="C4" s="12" t="s">
        <v>5</v>
      </c>
      <c r="D4" s="13" t="s">
        <v>6</v>
      </c>
      <c r="E4" s="14" t="s">
        <v>7</v>
      </c>
      <c r="F4" s="13" t="s">
        <v>8</v>
      </c>
    </row>
    <row r="5" s="6" customFormat="1" spans="1:6">
      <c r="A5" s="15">
        <v>1</v>
      </c>
      <c r="B5" s="16" t="s">
        <v>9</v>
      </c>
      <c r="C5" s="17" t="s">
        <v>10</v>
      </c>
      <c r="D5" s="18" t="s">
        <v>11</v>
      </c>
      <c r="E5" s="19">
        <v>1</v>
      </c>
      <c r="F5" s="18"/>
    </row>
    <row r="6" s="6" customFormat="1" spans="1:6">
      <c r="A6" s="15">
        <v>2</v>
      </c>
      <c r="B6" s="16" t="s">
        <v>12</v>
      </c>
      <c r="C6" s="17" t="s">
        <v>13</v>
      </c>
      <c r="D6" s="18" t="s">
        <v>14</v>
      </c>
      <c r="E6" s="19">
        <v>1</v>
      </c>
      <c r="F6" s="18"/>
    </row>
    <row r="7" s="6" customFormat="1" spans="1:6">
      <c r="A7" s="15">
        <v>3</v>
      </c>
      <c r="B7" s="20" t="s">
        <v>15</v>
      </c>
      <c r="C7" s="17" t="s">
        <v>16</v>
      </c>
      <c r="D7" s="18" t="s">
        <v>17</v>
      </c>
      <c r="E7" s="19">
        <v>23</v>
      </c>
      <c r="F7" s="18"/>
    </row>
    <row r="8" s="6" customFormat="1" spans="1:6">
      <c r="A8" s="15"/>
      <c r="B8" s="16"/>
      <c r="C8" s="17"/>
      <c r="D8" s="18"/>
      <c r="E8" s="19"/>
      <c r="F8" s="18"/>
    </row>
    <row r="9" s="6" customFormat="1" spans="1:6">
      <c r="A9" s="15"/>
      <c r="B9" s="16"/>
      <c r="C9" s="17"/>
      <c r="D9" s="18"/>
      <c r="E9" s="19"/>
      <c r="F9" s="18"/>
    </row>
    <row r="10" s="6" customFormat="1" spans="1:6">
      <c r="A10" s="15"/>
      <c r="B10" s="16"/>
      <c r="C10" s="17"/>
      <c r="D10" s="18"/>
      <c r="E10" s="19"/>
      <c r="F10" s="18"/>
    </row>
    <row r="11" s="6" customFormat="1" spans="1:6">
      <c r="A11" s="15"/>
      <c r="B11" s="16"/>
      <c r="C11" s="17"/>
      <c r="D11" s="18"/>
      <c r="E11" s="19"/>
      <c r="F11" s="18"/>
    </row>
    <row r="12" s="6" customFormat="1" spans="1:6">
      <c r="A12" s="15"/>
      <c r="B12" s="16"/>
      <c r="C12" s="17"/>
      <c r="D12" s="18"/>
      <c r="E12" s="19"/>
      <c r="F12" s="18"/>
    </row>
    <row r="13" s="6" customFormat="1" spans="1:6">
      <c r="A13" s="15"/>
      <c r="B13" s="16"/>
      <c r="C13" s="17"/>
      <c r="D13" s="18"/>
      <c r="E13" s="19"/>
      <c r="F13" s="18"/>
    </row>
    <row r="14" s="6" customFormat="1" spans="1:6">
      <c r="A14" s="15"/>
      <c r="B14" s="16"/>
      <c r="C14" s="17"/>
      <c r="D14" s="18"/>
      <c r="E14" s="19"/>
      <c r="F14" s="18"/>
    </row>
    <row r="15" s="6" customFormat="1" spans="1:6">
      <c r="A15" s="15"/>
      <c r="B15" s="16"/>
      <c r="C15" s="17"/>
      <c r="D15" s="18"/>
      <c r="E15" s="19"/>
      <c r="F15" s="18"/>
    </row>
    <row r="16" s="6" customFormat="1" spans="1:6">
      <c r="A16" s="15"/>
      <c r="B16" s="16"/>
      <c r="C16" s="17"/>
      <c r="D16" s="18"/>
      <c r="E16" s="19"/>
      <c r="F16" s="18"/>
    </row>
    <row r="17" s="6" customFormat="1" spans="1:6">
      <c r="A17" s="15"/>
      <c r="B17" s="16"/>
      <c r="C17" s="17"/>
      <c r="D17" s="18"/>
      <c r="E17" s="19"/>
      <c r="F17" s="18"/>
    </row>
    <row r="18" s="6" customFormat="1" spans="1:6">
      <c r="A18" s="15"/>
      <c r="B18" s="16"/>
      <c r="C18" s="17"/>
      <c r="D18" s="18"/>
      <c r="E18" s="19"/>
      <c r="F18" s="18"/>
    </row>
    <row r="19" s="6" customFormat="1" spans="1:6">
      <c r="A19" s="15"/>
      <c r="B19" s="16"/>
      <c r="C19" s="17"/>
      <c r="D19" s="18"/>
      <c r="E19" s="19"/>
      <c r="F19" s="18"/>
    </row>
    <row r="20" s="6" customFormat="1" spans="1:6">
      <c r="A20" s="15"/>
      <c r="B20" s="16"/>
      <c r="C20" s="17"/>
      <c r="D20" s="18"/>
      <c r="E20" s="19"/>
      <c r="F20" s="18"/>
    </row>
    <row r="21" s="6" customFormat="1" spans="1:6">
      <c r="A21" s="15"/>
      <c r="B21" s="16"/>
      <c r="C21" s="17"/>
      <c r="D21" s="18"/>
      <c r="E21" s="19"/>
      <c r="F21" s="18"/>
    </row>
    <row r="22" s="6" customFormat="1" spans="1:6">
      <c r="A22" s="15"/>
      <c r="B22" s="16"/>
      <c r="C22" s="17"/>
      <c r="D22" s="18"/>
      <c r="E22" s="19"/>
      <c r="F22" s="18"/>
    </row>
    <row r="23" s="6" customFormat="1" spans="1:6">
      <c r="A23" s="15"/>
      <c r="B23" s="16"/>
      <c r="C23" s="17"/>
      <c r="D23" s="18"/>
      <c r="E23" s="19"/>
      <c r="F23" s="18"/>
    </row>
    <row r="24" s="6" customFormat="1" spans="1:6">
      <c r="A24" s="15"/>
      <c r="B24" s="16"/>
      <c r="C24" s="17"/>
      <c r="D24" s="18"/>
      <c r="E24" s="19"/>
      <c r="F24" s="18"/>
    </row>
    <row r="25" s="6" customFormat="1" spans="1:6">
      <c r="A25" s="15"/>
      <c r="B25" s="16"/>
      <c r="C25" s="17"/>
      <c r="D25" s="18"/>
      <c r="E25" s="19"/>
      <c r="F25" s="18"/>
    </row>
    <row r="26" s="6" customFormat="1" spans="1:6">
      <c r="A26" s="15"/>
      <c r="B26" s="16"/>
      <c r="C26" s="17"/>
      <c r="D26" s="18"/>
      <c r="E26" s="19"/>
      <c r="F26" s="18"/>
    </row>
    <row r="27" s="6" customFormat="1" spans="1:6">
      <c r="A27" s="15"/>
      <c r="B27" s="16"/>
      <c r="C27" s="17"/>
      <c r="D27" s="18"/>
      <c r="E27" s="19"/>
      <c r="F27" s="18"/>
    </row>
    <row r="28" s="6" customFormat="1" spans="1:6">
      <c r="A28" s="15"/>
      <c r="B28" s="16"/>
      <c r="C28" s="17"/>
      <c r="D28" s="18"/>
      <c r="E28" s="19"/>
      <c r="F28" s="18"/>
    </row>
    <row r="29" s="6" customFormat="1" spans="1:6">
      <c r="A29" s="15"/>
      <c r="B29" s="16"/>
      <c r="C29" s="17"/>
      <c r="D29" s="18"/>
      <c r="E29" s="19"/>
      <c r="F29" s="18"/>
    </row>
    <row r="30" s="6" customFormat="1" spans="1:6">
      <c r="A30" s="15"/>
      <c r="B30" s="16"/>
      <c r="C30" s="17"/>
      <c r="D30" s="18"/>
      <c r="E30" s="19"/>
      <c r="F30" s="18"/>
    </row>
    <row r="31" s="6" customFormat="1" spans="1:6">
      <c r="A31" s="15"/>
      <c r="B31" s="16"/>
      <c r="C31" s="17"/>
      <c r="D31" s="18"/>
      <c r="E31" s="19"/>
      <c r="F31" s="18"/>
    </row>
    <row r="32" s="6" customFormat="1" spans="1:6">
      <c r="A32" s="15"/>
      <c r="B32" s="16"/>
      <c r="C32" s="17"/>
      <c r="D32" s="18"/>
      <c r="E32" s="19"/>
      <c r="F32" s="18"/>
    </row>
    <row r="33" s="6" customFormat="1" spans="1:6">
      <c r="A33" s="15"/>
      <c r="B33" s="16"/>
      <c r="C33" s="17"/>
      <c r="D33" s="18"/>
      <c r="E33" s="19"/>
      <c r="F33" s="18"/>
    </row>
    <row r="34" s="6" customFormat="1" spans="1:6">
      <c r="A34" s="15"/>
      <c r="B34" s="16"/>
      <c r="C34" s="17"/>
      <c r="D34" s="18"/>
      <c r="E34" s="19"/>
      <c r="F34" s="18"/>
    </row>
    <row r="35" s="6" customFormat="1" spans="1:6">
      <c r="A35" s="15"/>
      <c r="B35" s="16"/>
      <c r="C35" s="17"/>
      <c r="D35" s="18"/>
      <c r="E35" s="19"/>
      <c r="F35" s="18"/>
    </row>
    <row r="36" s="6" customFormat="1" spans="1:6">
      <c r="A36" s="15"/>
      <c r="B36" s="16"/>
      <c r="C36" s="17"/>
      <c r="D36" s="18"/>
      <c r="E36" s="19"/>
      <c r="F36" s="18"/>
    </row>
    <row r="37" s="6" customFormat="1" spans="1:6">
      <c r="A37" s="15"/>
      <c r="B37" s="16"/>
      <c r="C37" s="17"/>
      <c r="D37" s="18"/>
      <c r="E37" s="19"/>
      <c r="F37" s="18"/>
    </row>
    <row r="38" s="6" customFormat="1" spans="1:6">
      <c r="A38" s="15"/>
      <c r="B38" s="16"/>
      <c r="C38" s="17"/>
      <c r="D38" s="18"/>
      <c r="E38" s="19"/>
      <c r="F38" s="18"/>
    </row>
    <row r="39" s="6" customFormat="1" spans="1:6">
      <c r="A39" s="15"/>
      <c r="B39" s="16"/>
      <c r="C39" s="17"/>
      <c r="D39" s="18"/>
      <c r="E39" s="19"/>
      <c r="F39" s="18"/>
    </row>
    <row r="40" s="6" customFormat="1" spans="1:6">
      <c r="A40" s="15"/>
      <c r="B40" s="16"/>
      <c r="C40" s="17"/>
      <c r="D40" s="18"/>
      <c r="E40" s="19"/>
      <c r="F40" s="18"/>
    </row>
    <row r="41" s="6" customFormat="1" spans="1:6">
      <c r="A41" s="15"/>
      <c r="B41" s="16"/>
      <c r="C41" s="17"/>
      <c r="D41" s="18"/>
      <c r="E41" s="19"/>
      <c r="F41" s="18"/>
    </row>
    <row r="42" s="6" customFormat="1" spans="1:6">
      <c r="A42" s="15"/>
      <c r="B42" s="16"/>
      <c r="C42" s="17"/>
      <c r="D42" s="18"/>
      <c r="E42" s="19"/>
      <c r="F42" s="18"/>
    </row>
    <row r="43" s="6" customFormat="1" spans="1:6">
      <c r="A43" s="15"/>
      <c r="B43" s="16"/>
      <c r="C43" s="17"/>
      <c r="D43" s="18"/>
      <c r="E43" s="19"/>
      <c r="F43" s="18"/>
    </row>
    <row r="44" s="6" customFormat="1" spans="1:6">
      <c r="A44" s="15"/>
      <c r="B44" s="16"/>
      <c r="C44" s="17"/>
      <c r="D44" s="18"/>
      <c r="E44" s="19"/>
      <c r="F44" s="18"/>
    </row>
    <row r="45" s="6" customFormat="1" spans="1:6">
      <c r="A45" s="15"/>
      <c r="B45" s="16"/>
      <c r="C45" s="17"/>
      <c r="D45" s="18"/>
      <c r="E45" s="19"/>
      <c r="F45" s="18"/>
    </row>
    <row r="46" s="6" customFormat="1" spans="1:6">
      <c r="A46" s="15"/>
      <c r="B46" s="16"/>
      <c r="C46" s="17"/>
      <c r="D46" s="18"/>
      <c r="E46" s="19"/>
      <c r="F46" s="18"/>
    </row>
    <row r="47" s="6" customFormat="1" spans="1:6">
      <c r="A47" s="15"/>
      <c r="B47" s="16"/>
      <c r="C47" s="17"/>
      <c r="D47" s="18"/>
      <c r="E47" s="19"/>
      <c r="F47" s="18"/>
    </row>
    <row r="48" s="6" customFormat="1" spans="1:6">
      <c r="A48" s="15"/>
      <c r="B48" s="16"/>
      <c r="C48" s="17"/>
      <c r="D48" s="18"/>
      <c r="E48" s="19"/>
      <c r="F48" s="18"/>
    </row>
    <row r="49" s="6" customFormat="1" spans="1:6">
      <c r="A49" s="15"/>
      <c r="B49" s="16"/>
      <c r="C49" s="17"/>
      <c r="D49" s="18"/>
      <c r="E49" s="19"/>
      <c r="F49" s="18"/>
    </row>
    <row r="50" s="6" customFormat="1" spans="1:6">
      <c r="A50" s="15"/>
      <c r="B50" s="16"/>
      <c r="C50" s="17"/>
      <c r="D50" s="18"/>
      <c r="E50" s="19"/>
      <c r="F50" s="18"/>
    </row>
    <row r="51" s="6" customFormat="1" spans="1:6">
      <c r="A51" s="15"/>
      <c r="B51" s="16"/>
      <c r="C51" s="17"/>
      <c r="D51" s="18"/>
      <c r="E51" s="19"/>
      <c r="F51" s="18"/>
    </row>
    <row r="52" s="6" customFormat="1" spans="1:6">
      <c r="A52" s="15"/>
      <c r="B52" s="16"/>
      <c r="C52" s="17"/>
      <c r="D52" s="18"/>
      <c r="E52" s="19"/>
      <c r="F52" s="18"/>
    </row>
    <row r="53" s="6" customFormat="1" spans="1:6">
      <c r="A53" s="15"/>
      <c r="B53" s="16"/>
      <c r="C53" s="17"/>
      <c r="D53" s="18"/>
      <c r="E53" s="19"/>
      <c r="F53" s="18"/>
    </row>
    <row r="54" s="6" customFormat="1" spans="1:6">
      <c r="A54" s="15"/>
      <c r="B54" s="16"/>
      <c r="C54" s="17"/>
      <c r="D54" s="18"/>
      <c r="E54" s="19"/>
      <c r="F54" s="18"/>
    </row>
    <row r="55" s="6" customFormat="1" spans="1:6">
      <c r="A55" s="15"/>
      <c r="B55" s="16"/>
      <c r="C55" s="17"/>
      <c r="D55" s="18"/>
      <c r="E55" s="19"/>
      <c r="F55" s="18"/>
    </row>
    <row r="56" s="6" customFormat="1" spans="1:6">
      <c r="A56" s="15"/>
      <c r="B56" s="16"/>
      <c r="C56" s="17"/>
      <c r="D56" s="18"/>
      <c r="E56" s="19"/>
      <c r="F56" s="18"/>
    </row>
    <row r="57" s="6" customFormat="1" spans="1:6">
      <c r="A57" s="15"/>
      <c r="B57" s="16"/>
      <c r="C57" s="17"/>
      <c r="D57" s="18"/>
      <c r="E57" s="19"/>
      <c r="F57" s="18"/>
    </row>
    <row r="58" s="6" customFormat="1" spans="1:6">
      <c r="A58" s="15"/>
      <c r="B58" s="16"/>
      <c r="C58" s="17"/>
      <c r="D58" s="18"/>
      <c r="E58" s="19"/>
      <c r="F58" s="18"/>
    </row>
    <row r="59" s="6" customFormat="1" spans="1:6">
      <c r="A59" s="15"/>
      <c r="B59" s="16"/>
      <c r="C59" s="17"/>
      <c r="D59" s="18"/>
      <c r="E59" s="19"/>
      <c r="F59" s="18"/>
    </row>
    <row r="60" s="6" customFormat="1" spans="1:6">
      <c r="A60" s="15"/>
      <c r="B60" s="16"/>
      <c r="C60" s="17"/>
      <c r="D60" s="18"/>
      <c r="E60" s="19"/>
      <c r="F60" s="18"/>
    </row>
    <row r="61" s="6" customFormat="1" spans="1:6">
      <c r="A61" s="15"/>
      <c r="B61" s="16"/>
      <c r="C61" s="17"/>
      <c r="D61" s="18"/>
      <c r="E61" s="19"/>
      <c r="F61" s="18"/>
    </row>
    <row r="62" s="6" customFormat="1" spans="1:6">
      <c r="A62" s="15"/>
      <c r="B62" s="16"/>
      <c r="C62" s="17"/>
      <c r="D62" s="18"/>
      <c r="E62" s="19"/>
      <c r="F62" s="18"/>
    </row>
    <row r="63" s="6" customFormat="1" spans="1:6">
      <c r="A63" s="15"/>
      <c r="B63" s="16"/>
      <c r="C63" s="17"/>
      <c r="D63" s="18"/>
      <c r="E63" s="19"/>
      <c r="F63" s="18"/>
    </row>
    <row r="64" s="6" customFormat="1" spans="1:6">
      <c r="A64" s="15"/>
      <c r="B64" s="16"/>
      <c r="C64" s="17"/>
      <c r="D64" s="18"/>
      <c r="E64" s="19"/>
      <c r="F64" s="18"/>
    </row>
    <row r="65" s="6" customFormat="1" spans="1:6">
      <c r="A65" s="15"/>
      <c r="B65" s="16"/>
      <c r="C65" s="17"/>
      <c r="D65" s="18"/>
      <c r="E65" s="19"/>
      <c r="F65" s="18"/>
    </row>
    <row r="66" s="6" customFormat="1" spans="1:6">
      <c r="A66" s="15"/>
      <c r="B66" s="16"/>
      <c r="C66" s="17"/>
      <c r="D66" s="18"/>
      <c r="E66" s="19"/>
      <c r="F66" s="18"/>
    </row>
    <row r="67" s="6" customFormat="1" spans="1:6">
      <c r="A67" s="15"/>
      <c r="B67" s="16"/>
      <c r="C67" s="17"/>
      <c r="D67" s="18"/>
      <c r="E67" s="19"/>
      <c r="F67" s="18"/>
    </row>
    <row r="68" s="6" customFormat="1" spans="1:6">
      <c r="A68" s="15"/>
      <c r="B68" s="16"/>
      <c r="C68" s="17"/>
      <c r="D68" s="18"/>
      <c r="E68" s="19"/>
      <c r="F68" s="18"/>
    </row>
    <row r="69" s="6" customFormat="1" spans="1:6">
      <c r="A69" s="15"/>
      <c r="B69" s="16"/>
      <c r="C69" s="17"/>
      <c r="D69" s="18"/>
      <c r="E69" s="19"/>
      <c r="F69" s="18"/>
    </row>
    <row r="70" s="6" customFormat="1" spans="1:6">
      <c r="A70" s="15"/>
      <c r="B70" s="16"/>
      <c r="C70" s="17"/>
      <c r="D70" s="18"/>
      <c r="E70" s="19"/>
      <c r="F70" s="18"/>
    </row>
    <row r="71" s="6" customFormat="1" spans="1:6">
      <c r="A71" s="15"/>
      <c r="B71" s="16"/>
      <c r="C71" s="17"/>
      <c r="D71" s="18"/>
      <c r="E71" s="19"/>
      <c r="F71" s="18"/>
    </row>
    <row r="72" s="6" customFormat="1" spans="1:6">
      <c r="A72" s="15"/>
      <c r="B72" s="16"/>
      <c r="C72" s="17"/>
      <c r="D72" s="18"/>
      <c r="E72" s="19"/>
      <c r="F72" s="18"/>
    </row>
    <row r="73" s="6" customFormat="1" spans="1:6">
      <c r="A73" s="15"/>
      <c r="B73" s="16"/>
      <c r="C73" s="17"/>
      <c r="D73" s="18"/>
      <c r="E73" s="19"/>
      <c r="F73" s="18"/>
    </row>
    <row r="74" s="6" customFormat="1" spans="1:6">
      <c r="A74" s="15"/>
      <c r="B74" s="16"/>
      <c r="C74" s="17"/>
      <c r="D74" s="18"/>
      <c r="E74" s="19"/>
      <c r="F74" s="18"/>
    </row>
    <row r="75" s="6" customFormat="1" spans="1:6">
      <c r="A75" s="15"/>
      <c r="B75" s="16"/>
      <c r="C75" s="17"/>
      <c r="D75" s="18"/>
      <c r="E75" s="19"/>
      <c r="F75" s="18"/>
    </row>
    <row r="76" s="6" customFormat="1" spans="1:6">
      <c r="A76" s="15"/>
      <c r="B76" s="16"/>
      <c r="C76" s="17"/>
      <c r="D76" s="18"/>
      <c r="E76" s="19"/>
      <c r="F76" s="18"/>
    </row>
    <row r="77" s="6" customFormat="1" spans="1:6">
      <c r="A77" s="15"/>
      <c r="B77" s="16"/>
      <c r="C77" s="17"/>
      <c r="D77" s="18"/>
      <c r="E77" s="19"/>
      <c r="F77" s="18"/>
    </row>
    <row r="78" s="6" customFormat="1" spans="1:6">
      <c r="A78" s="15"/>
      <c r="B78" s="16"/>
      <c r="C78" s="17"/>
      <c r="D78" s="18"/>
      <c r="E78" s="19"/>
      <c r="F78" s="18"/>
    </row>
    <row r="79" s="6" customFormat="1" spans="1:6">
      <c r="A79" s="15"/>
      <c r="B79" s="16"/>
      <c r="C79" s="17"/>
      <c r="D79" s="18"/>
      <c r="E79" s="19"/>
      <c r="F79" s="18"/>
    </row>
    <row r="80" s="6" customFormat="1" spans="1:6">
      <c r="A80" s="15"/>
      <c r="B80" s="16"/>
      <c r="C80" s="17"/>
      <c r="D80" s="18"/>
      <c r="E80" s="19"/>
      <c r="F80" s="18"/>
    </row>
    <row r="81" s="6" customFormat="1" spans="1:6">
      <c r="A81" s="15"/>
      <c r="B81" s="16"/>
      <c r="C81" s="17"/>
      <c r="D81" s="18"/>
      <c r="E81" s="19"/>
      <c r="F81" s="18"/>
    </row>
    <row r="82" s="6" customFormat="1" spans="1:6">
      <c r="A82" s="15"/>
      <c r="B82" s="16"/>
      <c r="C82" s="17"/>
      <c r="D82" s="18"/>
      <c r="E82" s="19"/>
      <c r="F82" s="18"/>
    </row>
    <row r="83" s="6" customFormat="1" spans="1:6">
      <c r="A83" s="15"/>
      <c r="B83" s="16"/>
      <c r="C83" s="17"/>
      <c r="D83" s="18"/>
      <c r="E83" s="19"/>
      <c r="F83" s="18"/>
    </row>
    <row r="84" s="6" customFormat="1" spans="1:6">
      <c r="A84" s="15"/>
      <c r="B84" s="16"/>
      <c r="C84" s="17"/>
      <c r="D84" s="18"/>
      <c r="E84" s="19"/>
      <c r="F84" s="18"/>
    </row>
    <row r="85" s="6" customFormat="1" spans="1:6">
      <c r="A85" s="15"/>
      <c r="B85" s="16"/>
      <c r="C85" s="17"/>
      <c r="D85" s="18"/>
      <c r="E85" s="19"/>
      <c r="F85" s="18"/>
    </row>
    <row r="86" s="6" customFormat="1" spans="1:6">
      <c r="A86" s="15"/>
      <c r="B86" s="16"/>
      <c r="C86" s="17"/>
      <c r="D86" s="18"/>
      <c r="E86" s="19"/>
      <c r="F86" s="18"/>
    </row>
    <row r="87" s="6" customFormat="1" spans="1:6">
      <c r="A87" s="15"/>
      <c r="B87" s="16"/>
      <c r="C87" s="17"/>
      <c r="D87" s="18"/>
      <c r="E87" s="19"/>
      <c r="F87" s="18"/>
    </row>
    <row r="88" s="6" customFormat="1" spans="1:6">
      <c r="A88" s="15"/>
      <c r="B88" s="16"/>
      <c r="C88" s="17"/>
      <c r="D88" s="18"/>
      <c r="E88" s="19"/>
      <c r="F88" s="18"/>
    </row>
    <row r="89" s="6" customFormat="1" spans="1:6">
      <c r="A89" s="15"/>
      <c r="B89" s="16"/>
      <c r="C89" s="17"/>
      <c r="D89" s="18"/>
      <c r="E89" s="19"/>
      <c r="F89" s="18"/>
    </row>
    <row r="90" s="6" customFormat="1" spans="1:6">
      <c r="A90" s="15"/>
      <c r="B90" s="16"/>
      <c r="C90" s="17"/>
      <c r="D90" s="18"/>
      <c r="E90" s="19"/>
      <c r="F90" s="18"/>
    </row>
    <row r="91" s="6" customFormat="1" spans="1:6">
      <c r="A91" s="15"/>
      <c r="B91" s="16"/>
      <c r="C91" s="17"/>
      <c r="D91" s="18"/>
      <c r="E91" s="19"/>
      <c r="F91" s="18"/>
    </row>
    <row r="92" s="6" customFormat="1" spans="1:6">
      <c r="A92" s="15"/>
      <c r="B92" s="16"/>
      <c r="C92" s="17"/>
      <c r="D92" s="18"/>
      <c r="E92" s="19"/>
      <c r="F92" s="18"/>
    </row>
    <row r="93" s="6" customFormat="1" spans="1:6">
      <c r="A93" s="15"/>
      <c r="B93" s="16"/>
      <c r="C93" s="17"/>
      <c r="D93" s="18"/>
      <c r="E93" s="19"/>
      <c r="F93" s="18"/>
    </row>
    <row r="94" s="6" customFormat="1" spans="1:6">
      <c r="A94" s="15"/>
      <c r="B94" s="16"/>
      <c r="C94" s="17"/>
      <c r="D94" s="18"/>
      <c r="E94" s="19"/>
      <c r="F94" s="18"/>
    </row>
    <row r="95" s="6" customFormat="1" spans="1:6">
      <c r="A95" s="15"/>
      <c r="B95" s="16"/>
      <c r="C95" s="17"/>
      <c r="D95" s="18"/>
      <c r="E95" s="19"/>
      <c r="F95" s="18"/>
    </row>
    <row r="96" s="6" customFormat="1" spans="1:6">
      <c r="A96" s="15"/>
      <c r="B96" s="16"/>
      <c r="C96" s="17"/>
      <c r="D96" s="18"/>
      <c r="E96" s="19"/>
      <c r="F96" s="18"/>
    </row>
    <row r="97" s="6" customFormat="1" spans="1:6">
      <c r="A97" s="15"/>
      <c r="B97" s="16"/>
      <c r="C97" s="17"/>
      <c r="D97" s="18"/>
      <c r="E97" s="19"/>
      <c r="F97" s="18"/>
    </row>
    <row r="98" s="6" customFormat="1" spans="1:6">
      <c r="A98" s="15"/>
      <c r="B98" s="16"/>
      <c r="C98" s="17"/>
      <c r="D98" s="18"/>
      <c r="E98" s="19"/>
      <c r="F98" s="18"/>
    </row>
    <row r="99" s="6" customFormat="1" spans="1:6">
      <c r="A99" s="15"/>
      <c r="B99" s="16"/>
      <c r="C99" s="17"/>
      <c r="D99" s="18"/>
      <c r="E99" s="19"/>
      <c r="F99" s="18"/>
    </row>
    <row r="100" s="6" customFormat="1" spans="1:6">
      <c r="A100" s="15"/>
      <c r="B100" s="16"/>
      <c r="C100" s="17"/>
      <c r="D100" s="18"/>
      <c r="E100" s="19"/>
      <c r="F100" s="18"/>
    </row>
    <row r="101" s="6" customFormat="1" spans="1:6">
      <c r="A101" s="15"/>
      <c r="B101" s="16"/>
      <c r="C101" s="17"/>
      <c r="D101" s="18"/>
      <c r="E101" s="19"/>
      <c r="F101" s="18"/>
    </row>
    <row r="102" s="6" customFormat="1" spans="1:6">
      <c r="A102" s="15"/>
      <c r="B102" s="16"/>
      <c r="C102" s="17"/>
      <c r="D102" s="18"/>
      <c r="E102" s="19"/>
      <c r="F102" s="18"/>
    </row>
    <row r="103" s="6" customFormat="1" spans="1:6">
      <c r="A103" s="15"/>
      <c r="B103" s="16"/>
      <c r="C103" s="17"/>
      <c r="D103" s="18"/>
      <c r="E103" s="19"/>
      <c r="F103" s="18"/>
    </row>
    <row r="104" s="6" customFormat="1" spans="1:6">
      <c r="A104" s="15"/>
      <c r="B104" s="16"/>
      <c r="C104" s="17"/>
      <c r="D104" s="18"/>
      <c r="E104" s="19"/>
      <c r="F104" s="18"/>
    </row>
    <row r="105" s="6" customFormat="1" spans="1:6">
      <c r="A105" s="15"/>
      <c r="B105" s="16"/>
      <c r="C105" s="17"/>
      <c r="D105" s="18"/>
      <c r="E105" s="19"/>
      <c r="F105" s="18"/>
    </row>
    <row r="106" s="6" customFormat="1" spans="1:6">
      <c r="A106" s="15"/>
      <c r="B106" s="16"/>
      <c r="C106" s="17"/>
      <c r="D106" s="18"/>
      <c r="E106" s="19"/>
      <c r="F106" s="18"/>
    </row>
    <row r="107" s="6" customFormat="1" spans="1:6">
      <c r="A107" s="15"/>
      <c r="B107" s="16"/>
      <c r="C107" s="17"/>
      <c r="D107" s="18"/>
      <c r="E107" s="19"/>
      <c r="F107" s="18"/>
    </row>
    <row r="108" s="6" customFormat="1" spans="1:6">
      <c r="A108" s="15"/>
      <c r="B108" s="16"/>
      <c r="C108" s="17"/>
      <c r="D108" s="18"/>
      <c r="E108" s="19"/>
      <c r="F108" s="18"/>
    </row>
    <row r="109" s="6" customFormat="1" spans="1:6">
      <c r="A109" s="15"/>
      <c r="B109" s="16"/>
      <c r="C109" s="17"/>
      <c r="D109" s="18"/>
      <c r="E109" s="19"/>
      <c r="F109" s="18"/>
    </row>
    <row r="110" s="6" customFormat="1" spans="1:6">
      <c r="A110" s="15"/>
      <c r="B110" s="16"/>
      <c r="C110" s="17"/>
      <c r="D110" s="18"/>
      <c r="E110" s="19"/>
      <c r="F110" s="18"/>
    </row>
    <row r="111" s="6" customFormat="1" spans="1:6">
      <c r="A111" s="15"/>
      <c r="B111" s="16"/>
      <c r="C111" s="17"/>
      <c r="D111" s="18"/>
      <c r="E111" s="19"/>
      <c r="F111" s="18"/>
    </row>
    <row r="112" s="6" customFormat="1" spans="1:6">
      <c r="A112" s="15"/>
      <c r="B112" s="16"/>
      <c r="C112" s="17"/>
      <c r="D112" s="18"/>
      <c r="E112" s="19"/>
      <c r="F112" s="18"/>
    </row>
    <row r="113" s="6" customFormat="1" spans="1:6">
      <c r="A113" s="15"/>
      <c r="B113" s="16"/>
      <c r="C113" s="17"/>
      <c r="D113" s="18"/>
      <c r="E113" s="19"/>
      <c r="F113" s="18"/>
    </row>
    <row r="114" s="6" customFormat="1" spans="1:6">
      <c r="A114" s="15"/>
      <c r="B114" s="16"/>
      <c r="C114" s="17"/>
      <c r="D114" s="18"/>
      <c r="E114" s="19"/>
      <c r="F114" s="18"/>
    </row>
    <row r="115" s="6" customFormat="1" spans="1:6">
      <c r="A115" s="15"/>
      <c r="B115" s="16"/>
      <c r="C115" s="17"/>
      <c r="D115" s="18"/>
      <c r="E115" s="19"/>
      <c r="F115" s="18"/>
    </row>
    <row r="116" s="6" customFormat="1" spans="1:6">
      <c r="A116" s="15"/>
      <c r="B116" s="16"/>
      <c r="C116" s="17"/>
      <c r="D116" s="18"/>
      <c r="E116" s="19"/>
      <c r="F116" s="18"/>
    </row>
    <row r="117" s="6" customFormat="1" spans="1:6">
      <c r="A117" s="15"/>
      <c r="B117" s="16"/>
      <c r="C117" s="17"/>
      <c r="D117" s="18"/>
      <c r="E117" s="19"/>
      <c r="F117" s="18"/>
    </row>
    <row r="118" s="6" customFormat="1" spans="1:6">
      <c r="A118" s="15"/>
      <c r="B118" s="16"/>
      <c r="C118" s="17"/>
      <c r="D118" s="18"/>
      <c r="E118" s="19"/>
      <c r="F118" s="18"/>
    </row>
    <row r="119" s="6" customFormat="1" spans="1:6">
      <c r="A119" s="15"/>
      <c r="B119" s="16"/>
      <c r="C119" s="17"/>
      <c r="D119" s="18"/>
      <c r="E119" s="19"/>
      <c r="F119" s="18"/>
    </row>
    <row r="120" s="6" customFormat="1" spans="1:6">
      <c r="A120" s="15"/>
      <c r="B120" s="16"/>
      <c r="C120" s="17"/>
      <c r="D120" s="18"/>
      <c r="E120" s="19"/>
      <c r="F120" s="18"/>
    </row>
    <row r="121" s="6" customFormat="1" spans="1:6">
      <c r="A121" s="15"/>
      <c r="B121" s="16"/>
      <c r="C121" s="17"/>
      <c r="D121" s="18"/>
      <c r="E121" s="19"/>
      <c r="F121" s="18"/>
    </row>
    <row r="122" s="6" customFormat="1" spans="1:6">
      <c r="A122" s="15"/>
      <c r="B122" s="16"/>
      <c r="C122" s="17"/>
      <c r="D122" s="18"/>
      <c r="E122" s="19"/>
      <c r="F122" s="18"/>
    </row>
    <row r="123" s="6" customFormat="1" spans="1:6">
      <c r="A123" s="15"/>
      <c r="B123" s="16"/>
      <c r="C123" s="17"/>
      <c r="D123" s="18"/>
      <c r="E123" s="19"/>
      <c r="F123" s="18"/>
    </row>
    <row r="124" s="6" customFormat="1" spans="1:6">
      <c r="A124" s="15"/>
      <c r="B124" s="16"/>
      <c r="C124" s="17"/>
      <c r="D124" s="18"/>
      <c r="E124" s="19"/>
      <c r="F124" s="18"/>
    </row>
    <row r="125" s="6" customFormat="1" spans="1:6">
      <c r="A125" s="15"/>
      <c r="B125" s="16"/>
      <c r="C125" s="17"/>
      <c r="D125" s="18"/>
      <c r="E125" s="19"/>
      <c r="F125" s="18"/>
    </row>
    <row r="126" s="6" customFormat="1" spans="1:6">
      <c r="A126" s="15"/>
      <c r="B126" s="16"/>
      <c r="C126" s="17"/>
      <c r="D126" s="18"/>
      <c r="E126" s="19"/>
      <c r="F126" s="18"/>
    </row>
    <row r="127" s="6" customFormat="1" spans="1:6">
      <c r="A127" s="15"/>
      <c r="B127" s="16"/>
      <c r="C127" s="17"/>
      <c r="D127" s="18"/>
      <c r="E127" s="19"/>
      <c r="F127" s="18"/>
    </row>
    <row r="128" s="6" customFormat="1" spans="1:6">
      <c r="A128" s="15"/>
      <c r="B128" s="16"/>
      <c r="C128" s="17"/>
      <c r="D128" s="18"/>
      <c r="E128" s="19"/>
      <c r="F128" s="18"/>
    </row>
    <row r="129" s="6" customFormat="1" spans="1:6">
      <c r="A129" s="15"/>
      <c r="B129" s="16"/>
      <c r="C129" s="17"/>
      <c r="D129" s="18"/>
      <c r="E129" s="19"/>
      <c r="F129" s="18"/>
    </row>
    <row r="130" s="6" customFormat="1" spans="1:6">
      <c r="A130" s="15"/>
      <c r="B130" s="16"/>
      <c r="C130" s="17"/>
      <c r="D130" s="18"/>
      <c r="E130" s="19"/>
      <c r="F130" s="18"/>
    </row>
    <row r="131" s="6" customFormat="1" spans="1:6">
      <c r="A131" s="15"/>
      <c r="B131" s="16"/>
      <c r="C131" s="17"/>
      <c r="D131" s="18"/>
      <c r="E131" s="19"/>
      <c r="F131" s="18"/>
    </row>
    <row r="132" s="6" customFormat="1" spans="1:6">
      <c r="A132" s="15"/>
      <c r="B132" s="16"/>
      <c r="C132" s="17"/>
      <c r="D132" s="18"/>
      <c r="E132" s="19"/>
      <c r="F132" s="18"/>
    </row>
    <row r="133" s="6" customFormat="1" spans="1:6">
      <c r="A133" s="15"/>
      <c r="B133" s="16"/>
      <c r="C133" s="17"/>
      <c r="D133" s="18"/>
      <c r="E133" s="19"/>
      <c r="F133" s="18"/>
    </row>
    <row r="134" s="6" customFormat="1" spans="1:6">
      <c r="A134" s="15"/>
      <c r="B134" s="16"/>
      <c r="C134" s="17"/>
      <c r="D134" s="18"/>
      <c r="E134" s="19"/>
      <c r="F134" s="18"/>
    </row>
    <row r="135" s="6" customFormat="1" spans="1:6">
      <c r="A135" s="15"/>
      <c r="B135" s="16"/>
      <c r="C135" s="17"/>
      <c r="D135" s="18"/>
      <c r="E135" s="19"/>
      <c r="F135" s="18"/>
    </row>
    <row r="136" s="6" customFormat="1" spans="1:6">
      <c r="A136" s="15"/>
      <c r="B136" s="16"/>
      <c r="C136" s="17"/>
      <c r="D136" s="18"/>
      <c r="E136" s="19"/>
      <c r="F136" s="18"/>
    </row>
    <row r="137" s="6" customFormat="1" spans="1:6">
      <c r="A137" s="15"/>
      <c r="B137" s="16"/>
      <c r="C137" s="17"/>
      <c r="D137" s="18"/>
      <c r="E137" s="19"/>
      <c r="F137" s="18"/>
    </row>
    <row r="138" s="6" customFormat="1" spans="1:6">
      <c r="A138" s="15"/>
      <c r="B138" s="16"/>
      <c r="C138" s="17"/>
      <c r="D138" s="18"/>
      <c r="E138" s="19"/>
      <c r="F138" s="18"/>
    </row>
    <row r="139" s="6" customFormat="1" spans="1:6">
      <c r="A139" s="15"/>
      <c r="B139" s="16"/>
      <c r="C139" s="17"/>
      <c r="D139" s="18"/>
      <c r="E139" s="19"/>
      <c r="F139" s="18"/>
    </row>
    <row r="140" s="6" customFormat="1" spans="1:6">
      <c r="A140" s="15"/>
      <c r="B140" s="16"/>
      <c r="C140" s="17"/>
      <c r="D140" s="18"/>
      <c r="E140" s="19"/>
      <c r="F140" s="18"/>
    </row>
    <row r="141" s="6" customFormat="1" spans="1:6">
      <c r="A141" s="15"/>
      <c r="B141" s="16"/>
      <c r="C141" s="17"/>
      <c r="D141" s="18"/>
      <c r="E141" s="19"/>
      <c r="F141" s="18"/>
    </row>
    <row r="142" s="6" customFormat="1" spans="1:6">
      <c r="A142" s="15"/>
      <c r="B142" s="16"/>
      <c r="C142" s="17"/>
      <c r="D142" s="18"/>
      <c r="E142" s="19"/>
      <c r="F142" s="18"/>
    </row>
    <row r="143" s="6" customFormat="1" spans="1:6">
      <c r="A143" s="15"/>
      <c r="B143" s="16"/>
      <c r="C143" s="17"/>
      <c r="D143" s="18"/>
      <c r="E143" s="19"/>
      <c r="F143" s="18"/>
    </row>
    <row r="144" s="6" customFormat="1" spans="1:6">
      <c r="A144" s="15"/>
      <c r="B144" s="16"/>
      <c r="C144" s="17"/>
      <c r="D144" s="18"/>
      <c r="E144" s="19"/>
      <c r="F144" s="18"/>
    </row>
    <row r="145" s="6" customFormat="1" spans="1:6">
      <c r="A145" s="15"/>
      <c r="B145" s="16"/>
      <c r="C145" s="17"/>
      <c r="D145" s="18"/>
      <c r="E145" s="19"/>
      <c r="F145" s="18"/>
    </row>
    <row r="146" s="6" customFormat="1" spans="1:6">
      <c r="A146" s="15"/>
      <c r="B146" s="16"/>
      <c r="C146" s="17"/>
      <c r="D146" s="18"/>
      <c r="E146" s="19"/>
      <c r="F146" s="18"/>
    </row>
    <row r="147" s="6" customFormat="1" spans="1:6">
      <c r="A147" s="15"/>
      <c r="B147" s="16"/>
      <c r="C147" s="17"/>
      <c r="D147" s="18"/>
      <c r="E147" s="19"/>
      <c r="F147" s="18"/>
    </row>
    <row r="148" s="6" customFormat="1" spans="1:6">
      <c r="A148" s="15"/>
      <c r="B148" s="16"/>
      <c r="C148" s="17"/>
      <c r="D148" s="18"/>
      <c r="E148" s="19"/>
      <c r="F148" s="18"/>
    </row>
    <row r="149" s="6" customFormat="1" spans="1:6">
      <c r="A149" s="15"/>
      <c r="B149" s="16"/>
      <c r="C149" s="17"/>
      <c r="D149" s="18"/>
      <c r="E149" s="19"/>
      <c r="F149" s="18"/>
    </row>
    <row r="150" s="6" customFormat="1" spans="1:6">
      <c r="A150" s="15"/>
      <c r="B150" s="16"/>
      <c r="C150" s="17"/>
      <c r="D150" s="18"/>
      <c r="E150" s="19"/>
      <c r="F150" s="18"/>
    </row>
    <row r="151" s="6" customFormat="1" spans="1:6">
      <c r="A151" s="15"/>
      <c r="B151" s="16"/>
      <c r="C151" s="17"/>
      <c r="D151" s="18"/>
      <c r="E151" s="19"/>
      <c r="F151" s="18"/>
    </row>
    <row r="152" s="6" customFormat="1" spans="1:6">
      <c r="A152" s="15"/>
      <c r="B152" s="16"/>
      <c r="C152" s="17"/>
      <c r="D152" s="18"/>
      <c r="E152" s="19"/>
      <c r="F152" s="18"/>
    </row>
    <row r="153" s="6" customFormat="1" spans="1:6">
      <c r="A153" s="15"/>
      <c r="B153" s="16"/>
      <c r="C153" s="17"/>
      <c r="D153" s="18"/>
      <c r="E153" s="19"/>
      <c r="F153" s="18"/>
    </row>
    <row r="154" s="6" customFormat="1" spans="1:6">
      <c r="A154" s="15"/>
      <c r="B154" s="16"/>
      <c r="C154" s="17"/>
      <c r="D154" s="18"/>
      <c r="E154" s="19"/>
      <c r="F154" s="18"/>
    </row>
    <row r="155" s="6" customFormat="1" spans="1:6">
      <c r="A155" s="15"/>
      <c r="B155" s="16"/>
      <c r="C155" s="17"/>
      <c r="D155" s="18"/>
      <c r="E155" s="19"/>
      <c r="F155" s="18"/>
    </row>
    <row r="156" s="6" customFormat="1" spans="1:6">
      <c r="A156" s="15"/>
      <c r="B156" s="16"/>
      <c r="C156" s="17"/>
      <c r="D156" s="18"/>
      <c r="E156" s="19"/>
      <c r="F156" s="18"/>
    </row>
    <row r="157" s="6" customFormat="1" spans="1:6">
      <c r="A157" s="15"/>
      <c r="B157" s="16"/>
      <c r="C157" s="17"/>
      <c r="D157" s="18"/>
      <c r="E157" s="19"/>
      <c r="F157" s="18"/>
    </row>
    <row r="158" s="6" customFormat="1" spans="1:6">
      <c r="A158" s="15"/>
      <c r="B158" s="16"/>
      <c r="C158" s="17"/>
      <c r="D158" s="18"/>
      <c r="E158" s="19"/>
      <c r="F158" s="18"/>
    </row>
    <row r="159" s="6" customFormat="1" spans="1:6">
      <c r="A159" s="15"/>
      <c r="B159" s="16"/>
      <c r="C159" s="17"/>
      <c r="D159" s="18"/>
      <c r="E159" s="19"/>
      <c r="F159" s="18"/>
    </row>
    <row r="160" s="6" customFormat="1" spans="1:6">
      <c r="A160" s="15"/>
      <c r="B160" s="16"/>
      <c r="C160" s="17"/>
      <c r="D160" s="18"/>
      <c r="E160" s="19"/>
      <c r="F160" s="18"/>
    </row>
    <row r="161" s="6" customFormat="1" spans="1:6">
      <c r="A161" s="15"/>
      <c r="B161" s="16"/>
      <c r="C161" s="17"/>
      <c r="D161" s="18"/>
      <c r="E161" s="19"/>
      <c r="F161" s="18"/>
    </row>
    <row r="162" s="6" customFormat="1" spans="1:6">
      <c r="A162" s="15"/>
      <c r="B162" s="16"/>
      <c r="C162" s="17"/>
      <c r="D162" s="18"/>
      <c r="E162" s="19"/>
      <c r="F162" s="18"/>
    </row>
    <row r="163" s="6" customFormat="1" spans="1:6">
      <c r="A163" s="15"/>
      <c r="B163" s="16"/>
      <c r="C163" s="17"/>
      <c r="D163" s="18"/>
      <c r="E163" s="19"/>
      <c r="F163" s="18"/>
    </row>
    <row r="164" s="6" customFormat="1" spans="1:6">
      <c r="A164" s="15"/>
      <c r="B164" s="16"/>
      <c r="C164" s="17"/>
      <c r="D164" s="18"/>
      <c r="E164" s="19"/>
      <c r="F164" s="18"/>
    </row>
    <row r="165" s="6" customFormat="1" spans="1:6">
      <c r="A165" s="15"/>
      <c r="B165" s="16"/>
      <c r="C165" s="17"/>
      <c r="D165" s="18"/>
      <c r="E165" s="19"/>
      <c r="F165" s="18"/>
    </row>
    <row r="166" s="6" customFormat="1" spans="1:6">
      <c r="A166" s="15"/>
      <c r="B166" s="16"/>
      <c r="C166" s="17"/>
      <c r="D166" s="18"/>
      <c r="E166" s="19"/>
      <c r="F166" s="18"/>
    </row>
    <row r="167" s="6" customFormat="1" spans="1:6">
      <c r="A167" s="15"/>
      <c r="B167" s="16"/>
      <c r="C167" s="17"/>
      <c r="D167" s="18"/>
      <c r="E167" s="19"/>
      <c r="F167" s="18"/>
    </row>
    <row r="168" s="6" customFormat="1" spans="1:6">
      <c r="A168" s="15"/>
      <c r="B168" s="16"/>
      <c r="C168" s="17"/>
      <c r="D168" s="18"/>
      <c r="E168" s="19"/>
      <c r="F168" s="18"/>
    </row>
    <row r="169" s="6" customFormat="1" spans="1:6">
      <c r="A169" s="15"/>
      <c r="B169" s="16"/>
      <c r="C169" s="17"/>
      <c r="D169" s="18"/>
      <c r="E169" s="19"/>
      <c r="F169" s="18"/>
    </row>
    <row r="170" s="6" customFormat="1" spans="1:6">
      <c r="A170" s="15"/>
      <c r="B170" s="16"/>
      <c r="C170" s="17"/>
      <c r="D170" s="18"/>
      <c r="E170" s="19"/>
      <c r="F170" s="18"/>
    </row>
    <row r="171" s="6" customFormat="1" spans="1:6">
      <c r="A171" s="15"/>
      <c r="B171" s="16"/>
      <c r="C171" s="17"/>
      <c r="D171" s="18"/>
      <c r="E171" s="19"/>
      <c r="F171" s="18"/>
    </row>
    <row r="172" s="6" customFormat="1" spans="1:6">
      <c r="A172" s="15"/>
      <c r="B172" s="16"/>
      <c r="C172" s="17"/>
      <c r="D172" s="18"/>
      <c r="E172" s="19"/>
      <c r="F172" s="18"/>
    </row>
    <row r="173" s="6" customFormat="1" spans="1:6">
      <c r="A173" s="15"/>
      <c r="B173" s="16"/>
      <c r="C173" s="17"/>
      <c r="D173" s="18"/>
      <c r="E173" s="19"/>
      <c r="F173" s="18"/>
    </row>
    <row r="174" s="6" customFormat="1" spans="1:6">
      <c r="A174" s="15"/>
      <c r="B174" s="16"/>
      <c r="C174" s="17"/>
      <c r="D174" s="18"/>
      <c r="E174" s="19"/>
      <c r="F174" s="18"/>
    </row>
    <row r="175" s="6" customFormat="1" spans="1:6">
      <c r="A175" s="15"/>
      <c r="B175" s="16"/>
      <c r="C175" s="17"/>
      <c r="D175" s="18"/>
      <c r="E175" s="19"/>
      <c r="F175" s="18"/>
    </row>
    <row r="176" s="6" customFormat="1" spans="1:6">
      <c r="A176" s="15"/>
      <c r="B176" s="16"/>
      <c r="C176" s="17"/>
      <c r="D176" s="18"/>
      <c r="E176" s="19"/>
      <c r="F176" s="18"/>
    </row>
    <row r="177" s="6" customFormat="1" spans="1:6">
      <c r="A177" s="15"/>
      <c r="B177" s="16"/>
      <c r="C177" s="17"/>
      <c r="D177" s="18"/>
      <c r="E177" s="19"/>
      <c r="F177" s="18"/>
    </row>
    <row r="178" s="6" customFormat="1" spans="1:6">
      <c r="A178" s="15"/>
      <c r="B178" s="16"/>
      <c r="C178" s="17"/>
      <c r="D178" s="18"/>
      <c r="E178" s="19"/>
      <c r="F178" s="18"/>
    </row>
    <row r="179" s="6" customFormat="1" spans="1:6">
      <c r="A179" s="15"/>
      <c r="B179" s="16"/>
      <c r="C179" s="17"/>
      <c r="D179" s="18"/>
      <c r="E179" s="19"/>
      <c r="F179" s="18"/>
    </row>
    <row r="180" s="6" customFormat="1" spans="1:6">
      <c r="A180" s="15"/>
      <c r="B180" s="16"/>
      <c r="C180" s="17"/>
      <c r="D180" s="18"/>
      <c r="E180" s="19"/>
      <c r="F180" s="18"/>
    </row>
    <row r="181" s="6" customFormat="1" spans="1:6">
      <c r="A181" s="15"/>
      <c r="B181" s="16"/>
      <c r="C181" s="17"/>
      <c r="D181" s="18"/>
      <c r="E181" s="19"/>
      <c r="F181" s="18"/>
    </row>
    <row r="182" s="6" customFormat="1" spans="1:6">
      <c r="A182" s="15"/>
      <c r="B182" s="16"/>
      <c r="C182" s="17"/>
      <c r="D182" s="18"/>
      <c r="E182" s="19"/>
      <c r="F182" s="18"/>
    </row>
    <row r="183" s="6" customFormat="1" spans="1:6">
      <c r="A183" s="15"/>
      <c r="B183" s="16"/>
      <c r="C183" s="17"/>
      <c r="D183" s="18"/>
      <c r="E183" s="19"/>
      <c r="F183" s="18"/>
    </row>
    <row r="184" s="6" customFormat="1" spans="1:6">
      <c r="A184" s="15"/>
      <c r="B184" s="16"/>
      <c r="C184" s="17"/>
      <c r="D184" s="18"/>
      <c r="E184" s="19"/>
      <c r="F184" s="18"/>
    </row>
    <row r="185" s="6" customFormat="1" spans="1:6">
      <c r="A185" s="15"/>
      <c r="B185" s="16"/>
      <c r="C185" s="17"/>
      <c r="D185" s="18"/>
      <c r="E185" s="19"/>
      <c r="F185" s="18"/>
    </row>
    <row r="186" s="6" customFormat="1" spans="1:6">
      <c r="A186" s="15"/>
      <c r="B186" s="16"/>
      <c r="C186" s="17"/>
      <c r="D186" s="18"/>
      <c r="E186" s="19"/>
      <c r="F186" s="18"/>
    </row>
    <row r="187" s="6" customFormat="1" spans="1:6">
      <c r="A187" s="15"/>
      <c r="B187" s="16"/>
      <c r="C187" s="17"/>
      <c r="D187" s="18"/>
      <c r="E187" s="19"/>
      <c r="F187" s="18"/>
    </row>
    <row r="188" s="6" customFormat="1" spans="1:6">
      <c r="A188" s="15"/>
      <c r="B188" s="16"/>
      <c r="C188" s="17"/>
      <c r="D188" s="18"/>
      <c r="E188" s="19"/>
      <c r="F188" s="18"/>
    </row>
    <row r="189" s="6" customFormat="1" spans="1:6">
      <c r="A189" s="15"/>
      <c r="B189" s="16"/>
      <c r="C189" s="17"/>
      <c r="D189" s="18"/>
      <c r="E189" s="19"/>
      <c r="F189" s="18"/>
    </row>
    <row r="190" s="6" customFormat="1" spans="1:6">
      <c r="A190" s="15"/>
      <c r="B190" s="16"/>
      <c r="C190" s="17"/>
      <c r="D190" s="18"/>
      <c r="E190" s="19"/>
      <c r="F190" s="18"/>
    </row>
    <row r="191" s="6" customFormat="1" spans="1:6">
      <c r="A191" s="15"/>
      <c r="B191" s="16"/>
      <c r="C191" s="17"/>
      <c r="D191" s="18"/>
      <c r="E191" s="19"/>
      <c r="F191" s="18"/>
    </row>
    <row r="192" s="6" customFormat="1" spans="1:6">
      <c r="A192" s="15"/>
      <c r="B192" s="16"/>
      <c r="C192" s="17"/>
      <c r="D192" s="18"/>
      <c r="E192" s="19"/>
      <c r="F192" s="18"/>
    </row>
    <row r="193" s="6" customFormat="1" spans="1:6">
      <c r="A193" s="15"/>
      <c r="B193" s="16"/>
      <c r="C193" s="17"/>
      <c r="D193" s="18"/>
      <c r="E193" s="19"/>
      <c r="F193" s="18"/>
    </row>
    <row r="194" s="6" customFormat="1" spans="1:6">
      <c r="A194" s="15"/>
      <c r="B194" s="16"/>
      <c r="C194" s="17"/>
      <c r="D194" s="18"/>
      <c r="E194" s="19"/>
      <c r="F194" s="18"/>
    </row>
    <row r="195" s="6" customFormat="1" spans="1:6">
      <c r="A195" s="15"/>
      <c r="B195" s="16"/>
      <c r="C195" s="17"/>
      <c r="D195" s="18"/>
      <c r="E195" s="19"/>
      <c r="F195" s="18"/>
    </row>
    <row r="196" s="6" customFormat="1" spans="1:6">
      <c r="A196" s="15"/>
      <c r="B196" s="16"/>
      <c r="C196" s="17"/>
      <c r="D196" s="18"/>
      <c r="E196" s="19"/>
      <c r="F196" s="18"/>
    </row>
    <row r="197" s="6" customFormat="1" spans="1:6">
      <c r="A197" s="15"/>
      <c r="B197" s="16"/>
      <c r="C197" s="17"/>
      <c r="D197" s="18"/>
      <c r="E197" s="19"/>
      <c r="F197" s="18"/>
    </row>
    <row r="198" s="6" customFormat="1" spans="1:6">
      <c r="A198" s="15"/>
      <c r="B198" s="16"/>
      <c r="C198" s="17"/>
      <c r="D198" s="18"/>
      <c r="E198" s="19"/>
      <c r="F198" s="18"/>
    </row>
    <row r="199" s="6" customFormat="1" spans="1:6">
      <c r="A199" s="15"/>
      <c r="B199" s="16"/>
      <c r="C199" s="17"/>
      <c r="D199" s="18"/>
      <c r="E199" s="19"/>
      <c r="F199" s="18"/>
    </row>
    <row r="200" s="6" customFormat="1" spans="1:6">
      <c r="A200" s="15"/>
      <c r="B200" s="16"/>
      <c r="C200" s="17"/>
      <c r="D200" s="18"/>
      <c r="E200" s="19"/>
      <c r="F200" s="18"/>
    </row>
    <row r="201" s="6" customFormat="1" spans="1:6">
      <c r="A201" s="15"/>
      <c r="B201" s="16"/>
      <c r="C201" s="17"/>
      <c r="D201" s="18"/>
      <c r="E201" s="19"/>
      <c r="F201" s="18"/>
    </row>
    <row r="202" s="6" customFormat="1" spans="1:6">
      <c r="A202" s="15"/>
      <c r="B202" s="16"/>
      <c r="C202" s="17"/>
      <c r="D202" s="18"/>
      <c r="E202" s="19"/>
      <c r="F202" s="18"/>
    </row>
    <row r="203" s="6" customFormat="1" spans="1:6">
      <c r="A203" s="15"/>
      <c r="B203" s="16"/>
      <c r="C203" s="17"/>
      <c r="D203" s="18"/>
      <c r="E203" s="19"/>
      <c r="F203" s="18"/>
    </row>
    <row r="204" s="6" customFormat="1" spans="1:6">
      <c r="A204" s="15"/>
      <c r="B204" s="16"/>
      <c r="C204" s="17"/>
      <c r="D204" s="18"/>
      <c r="E204" s="19"/>
      <c r="F204" s="18"/>
    </row>
    <row r="205" s="6" customFormat="1" spans="1:6">
      <c r="A205" s="15"/>
      <c r="B205" s="16"/>
      <c r="C205" s="17"/>
      <c r="D205" s="18"/>
      <c r="E205" s="19"/>
      <c r="F205" s="18"/>
    </row>
    <row r="206" s="6" customFormat="1" spans="1:6">
      <c r="A206" s="15"/>
      <c r="B206" s="16"/>
      <c r="C206" s="17"/>
      <c r="D206" s="18"/>
      <c r="E206" s="19"/>
      <c r="F206" s="18"/>
    </row>
    <row r="207" s="6" customFormat="1" spans="1:6">
      <c r="A207" s="15"/>
      <c r="B207" s="16"/>
      <c r="C207" s="17"/>
      <c r="D207" s="18"/>
      <c r="E207" s="19"/>
      <c r="F207" s="18"/>
    </row>
    <row r="208" s="6" customFormat="1" spans="1:6">
      <c r="A208" s="15"/>
      <c r="B208" s="16"/>
      <c r="C208" s="17"/>
      <c r="D208" s="18"/>
      <c r="E208" s="19"/>
      <c r="F208" s="18"/>
    </row>
    <row r="209" s="6" customFormat="1" spans="1:6">
      <c r="A209" s="15"/>
      <c r="B209" s="16"/>
      <c r="C209" s="17"/>
      <c r="D209" s="18"/>
      <c r="E209" s="19"/>
      <c r="F209" s="18"/>
    </row>
    <row r="210" s="6" customFormat="1" spans="1:6">
      <c r="A210" s="15"/>
      <c r="B210" s="16"/>
      <c r="C210" s="17"/>
      <c r="D210" s="18"/>
      <c r="E210" s="19"/>
      <c r="F210" s="18"/>
    </row>
    <row r="211" s="6" customFormat="1" spans="1:6">
      <c r="A211" s="15"/>
      <c r="B211" s="16"/>
      <c r="C211" s="17"/>
      <c r="D211" s="18"/>
      <c r="E211" s="19"/>
      <c r="F211" s="18"/>
    </row>
    <row r="212" s="6" customFormat="1" spans="1:6">
      <c r="A212" s="15"/>
      <c r="B212" s="16"/>
      <c r="C212" s="17"/>
      <c r="D212" s="18"/>
      <c r="E212" s="19"/>
      <c r="F212" s="18"/>
    </row>
    <row r="213" s="6" customFormat="1" spans="1:6">
      <c r="A213" s="15"/>
      <c r="B213" s="16"/>
      <c r="C213" s="17"/>
      <c r="D213" s="18"/>
      <c r="E213" s="19"/>
      <c r="F213" s="18"/>
    </row>
    <row r="214" s="6" customFormat="1" spans="1:6">
      <c r="A214" s="15"/>
      <c r="B214" s="16"/>
      <c r="C214" s="17"/>
      <c r="D214" s="18"/>
      <c r="E214" s="19"/>
      <c r="F214" s="18"/>
    </row>
    <row r="215" s="6" customFormat="1" spans="1:6">
      <c r="A215" s="15"/>
      <c r="B215" s="16"/>
      <c r="C215" s="17"/>
      <c r="D215" s="18"/>
      <c r="E215" s="19"/>
      <c r="F215" s="18"/>
    </row>
    <row r="216" s="6" customFormat="1" spans="1:6">
      <c r="A216" s="15"/>
      <c r="B216" s="16"/>
      <c r="C216" s="17"/>
      <c r="D216" s="18"/>
      <c r="E216" s="19"/>
      <c r="F216" s="18"/>
    </row>
    <row r="217" s="6" customFormat="1" spans="1:6">
      <c r="A217" s="15"/>
      <c r="B217" s="16"/>
      <c r="C217" s="17"/>
      <c r="D217" s="18"/>
      <c r="E217" s="19"/>
      <c r="F217" s="18"/>
    </row>
    <row r="218" s="6" customFormat="1" spans="1:6">
      <c r="A218" s="15"/>
      <c r="B218" s="16"/>
      <c r="C218" s="17"/>
      <c r="D218" s="18"/>
      <c r="E218" s="19"/>
      <c r="F218" s="18"/>
    </row>
    <row r="219" s="6" customFormat="1" spans="1:6">
      <c r="A219" s="15"/>
      <c r="B219" s="16"/>
      <c r="C219" s="17"/>
      <c r="D219" s="18"/>
      <c r="E219" s="19"/>
      <c r="F219" s="18"/>
    </row>
    <row r="220" s="6" customFormat="1" spans="1:6">
      <c r="A220" s="15"/>
      <c r="B220" s="16"/>
      <c r="C220" s="17"/>
      <c r="D220" s="18"/>
      <c r="E220" s="19"/>
      <c r="F220" s="18"/>
    </row>
    <row r="221" s="6" customFormat="1" spans="1:6">
      <c r="A221" s="15"/>
      <c r="B221" s="16"/>
      <c r="C221" s="17"/>
      <c r="D221" s="18"/>
      <c r="E221" s="19"/>
      <c r="F221" s="18"/>
    </row>
    <row r="222" s="6" customFormat="1" spans="1:6">
      <c r="A222" s="15"/>
      <c r="B222" s="16"/>
      <c r="C222" s="17"/>
      <c r="D222" s="18"/>
      <c r="E222" s="19"/>
      <c r="F222" s="18"/>
    </row>
    <row r="223" s="6" customFormat="1" spans="1:6">
      <c r="A223" s="15"/>
      <c r="B223" s="16"/>
      <c r="C223" s="17"/>
      <c r="D223" s="18"/>
      <c r="E223" s="19"/>
      <c r="F223" s="18"/>
    </row>
    <row r="224" s="6" customFormat="1" spans="1:6">
      <c r="A224" s="15"/>
      <c r="B224" s="16"/>
      <c r="C224" s="17"/>
      <c r="D224" s="18"/>
      <c r="E224" s="19"/>
      <c r="F224" s="18"/>
    </row>
    <row r="225" s="6" customFormat="1" spans="1:6">
      <c r="A225" s="15"/>
      <c r="B225" s="16"/>
      <c r="C225" s="17"/>
      <c r="D225" s="18"/>
      <c r="E225" s="19"/>
      <c r="F225" s="18"/>
    </row>
    <row r="226" s="6" customFormat="1" spans="1:6">
      <c r="A226" s="15"/>
      <c r="B226" s="16"/>
      <c r="C226" s="17"/>
      <c r="D226" s="18"/>
      <c r="E226" s="19"/>
      <c r="F226" s="18"/>
    </row>
    <row r="227" s="6" customFormat="1" spans="1:6">
      <c r="A227" s="15"/>
      <c r="B227" s="16"/>
      <c r="C227" s="17"/>
      <c r="D227" s="18"/>
      <c r="E227" s="19"/>
      <c r="F227" s="18"/>
    </row>
    <row r="228" s="6" customFormat="1" spans="1:6">
      <c r="A228" s="15"/>
      <c r="B228" s="16"/>
      <c r="C228" s="17"/>
      <c r="D228" s="18"/>
      <c r="E228" s="19"/>
      <c r="F228" s="18"/>
    </row>
    <row r="229" s="6" customFormat="1" spans="1:6">
      <c r="A229" s="15"/>
      <c r="B229" s="16"/>
      <c r="C229" s="17"/>
      <c r="D229" s="18"/>
      <c r="E229" s="19"/>
      <c r="F229" s="18"/>
    </row>
    <row r="230" s="6" customFormat="1" spans="1:6">
      <c r="A230" s="15"/>
      <c r="B230" s="16"/>
      <c r="C230" s="17"/>
      <c r="D230" s="18"/>
      <c r="E230" s="19"/>
      <c r="F230" s="18"/>
    </row>
    <row r="231" s="6" customFormat="1" spans="1:6">
      <c r="A231" s="15"/>
      <c r="B231" s="16"/>
      <c r="C231" s="17"/>
      <c r="D231" s="18"/>
      <c r="E231" s="19"/>
      <c r="F231" s="18"/>
    </row>
    <row r="232" s="6" customFormat="1" spans="1:6">
      <c r="A232" s="15"/>
      <c r="B232" s="16"/>
      <c r="C232" s="17"/>
      <c r="D232" s="18"/>
      <c r="E232" s="19"/>
      <c r="F232" s="18"/>
    </row>
    <row r="233" s="6" customFormat="1" spans="1:6">
      <c r="A233" s="15"/>
      <c r="B233" s="16"/>
      <c r="C233" s="17"/>
      <c r="D233" s="18"/>
      <c r="E233" s="19"/>
      <c r="F233" s="18"/>
    </row>
    <row r="234" s="6" customFormat="1" spans="1:6">
      <c r="A234" s="15"/>
      <c r="B234" s="16"/>
      <c r="C234" s="17"/>
      <c r="D234" s="18"/>
      <c r="E234" s="19"/>
      <c r="F234" s="18"/>
    </row>
    <row r="235" s="6" customFormat="1" spans="1:6">
      <c r="A235" s="15"/>
      <c r="B235" s="16"/>
      <c r="C235" s="17"/>
      <c r="D235" s="18"/>
      <c r="E235" s="19"/>
      <c r="F235" s="18"/>
    </row>
    <row r="236" s="6" customFormat="1" spans="1:6">
      <c r="A236" s="15"/>
      <c r="B236" s="16"/>
      <c r="C236" s="17"/>
      <c r="D236" s="18"/>
      <c r="E236" s="19"/>
      <c r="F236" s="18"/>
    </row>
    <row r="237" s="6" customFormat="1" spans="1:6">
      <c r="A237" s="15"/>
      <c r="B237" s="16"/>
      <c r="C237" s="17"/>
      <c r="D237" s="18"/>
      <c r="E237" s="19"/>
      <c r="F237" s="18"/>
    </row>
    <row r="238" s="6" customFormat="1" spans="1:6">
      <c r="A238" s="15"/>
      <c r="B238" s="16"/>
      <c r="C238" s="17"/>
      <c r="D238" s="18"/>
      <c r="E238" s="19"/>
      <c r="F238" s="18"/>
    </row>
    <row r="239" s="6" customFormat="1" spans="1:6">
      <c r="A239" s="15"/>
      <c r="B239" s="16"/>
      <c r="C239" s="17"/>
      <c r="D239" s="18"/>
      <c r="E239" s="19"/>
      <c r="F239" s="18"/>
    </row>
    <row r="240" s="6" customFormat="1" spans="1:6">
      <c r="A240" s="15"/>
      <c r="B240" s="16"/>
      <c r="C240" s="17"/>
      <c r="D240" s="18"/>
      <c r="E240" s="19"/>
      <c r="F240" s="18"/>
    </row>
    <row r="241" s="6" customFormat="1" spans="1:6">
      <c r="A241" s="15"/>
      <c r="B241" s="16"/>
      <c r="C241" s="17"/>
      <c r="D241" s="18"/>
      <c r="E241" s="19"/>
      <c r="F241" s="18"/>
    </row>
    <row r="242" s="6" customFormat="1" spans="1:6">
      <c r="A242" s="15"/>
      <c r="B242" s="16"/>
      <c r="C242" s="17"/>
      <c r="D242" s="18"/>
      <c r="E242" s="19"/>
      <c r="F242" s="18"/>
    </row>
    <row r="243" s="6" customFormat="1" spans="1:6">
      <c r="A243" s="15"/>
      <c r="B243" s="16"/>
      <c r="C243" s="17"/>
      <c r="D243" s="18"/>
      <c r="E243" s="19"/>
      <c r="F243" s="18"/>
    </row>
    <row r="244" s="6" customFormat="1" spans="1:6">
      <c r="A244" s="15"/>
      <c r="B244" s="16"/>
      <c r="C244" s="17"/>
      <c r="D244" s="18"/>
      <c r="E244" s="19"/>
      <c r="F244" s="18"/>
    </row>
    <row r="245" s="6" customFormat="1" spans="1:6">
      <c r="A245" s="15"/>
      <c r="B245" s="16"/>
      <c r="C245" s="17"/>
      <c r="D245" s="18"/>
      <c r="E245" s="19"/>
      <c r="F245" s="18"/>
    </row>
    <row r="246" s="6" customFormat="1" spans="1:6">
      <c r="A246" s="15"/>
      <c r="B246" s="16"/>
      <c r="C246" s="17"/>
      <c r="D246" s="18"/>
      <c r="E246" s="19"/>
      <c r="F246" s="18"/>
    </row>
    <row r="247" s="6" customFormat="1" spans="1:6">
      <c r="A247" s="15"/>
      <c r="B247" s="16"/>
      <c r="C247" s="17"/>
      <c r="D247" s="18"/>
      <c r="E247" s="19"/>
      <c r="F247" s="18"/>
    </row>
    <row r="248" s="6" customFormat="1" spans="1:6">
      <c r="A248" s="15"/>
      <c r="B248" s="16"/>
      <c r="C248" s="17"/>
      <c r="D248" s="18"/>
      <c r="E248" s="19"/>
      <c r="F248" s="18"/>
    </row>
    <row r="249" s="6" customFormat="1" spans="1:6">
      <c r="A249" s="15"/>
      <c r="B249" s="16"/>
      <c r="C249" s="17"/>
      <c r="D249" s="18"/>
      <c r="E249" s="19"/>
      <c r="F249" s="18"/>
    </row>
    <row r="250" s="6" customFormat="1" spans="1:6">
      <c r="A250" s="15"/>
      <c r="B250" s="16"/>
      <c r="C250" s="17"/>
      <c r="D250" s="18"/>
      <c r="E250" s="19"/>
      <c r="F250" s="18"/>
    </row>
    <row r="251" s="6" customFormat="1" spans="1:6">
      <c r="A251" s="15"/>
      <c r="B251" s="16"/>
      <c r="C251" s="17"/>
      <c r="D251" s="18"/>
      <c r="E251" s="19"/>
      <c r="F251" s="18"/>
    </row>
    <row r="252" s="6" customFormat="1" spans="1:6">
      <c r="A252" s="15"/>
      <c r="B252" s="16"/>
      <c r="C252" s="17"/>
      <c r="D252" s="18"/>
      <c r="E252" s="19"/>
      <c r="F252" s="18"/>
    </row>
    <row r="253" s="6" customFormat="1" spans="1:6">
      <c r="A253" s="15"/>
      <c r="B253" s="16"/>
      <c r="C253" s="17"/>
      <c r="D253" s="18"/>
      <c r="E253" s="19"/>
      <c r="F253" s="18"/>
    </row>
    <row r="254" s="6" customFormat="1" spans="1:6">
      <c r="A254" s="15"/>
      <c r="B254" s="16"/>
      <c r="C254" s="17"/>
      <c r="D254" s="18"/>
      <c r="E254" s="19"/>
      <c r="F254" s="18"/>
    </row>
    <row r="255" s="6" customFormat="1" spans="1:6">
      <c r="A255" s="15"/>
      <c r="B255" s="16"/>
      <c r="C255" s="17"/>
      <c r="D255" s="18"/>
      <c r="E255" s="19"/>
      <c r="F255" s="18"/>
    </row>
    <row r="256" s="6" customFormat="1" spans="1:6">
      <c r="A256" s="15"/>
      <c r="B256" s="16"/>
      <c r="C256" s="17"/>
      <c r="D256" s="18"/>
      <c r="E256" s="19"/>
      <c r="F256" s="18"/>
    </row>
    <row r="257" s="6" customFormat="1" spans="1:6">
      <c r="A257" s="15"/>
      <c r="B257" s="16"/>
      <c r="C257" s="17"/>
      <c r="D257" s="18"/>
      <c r="E257" s="19"/>
      <c r="F257" s="18"/>
    </row>
    <row r="258" s="6" customFormat="1" spans="1:6">
      <c r="A258" s="15"/>
      <c r="B258" s="16"/>
      <c r="C258" s="17"/>
      <c r="D258" s="18"/>
      <c r="E258" s="19"/>
      <c r="F258" s="18"/>
    </row>
    <row r="259" s="6" customFormat="1" spans="1:6">
      <c r="A259" s="15"/>
      <c r="B259" s="16"/>
      <c r="C259" s="17"/>
      <c r="D259" s="18"/>
      <c r="E259" s="19"/>
      <c r="F259" s="18"/>
    </row>
    <row r="260" s="6" customFormat="1" spans="1:6">
      <c r="A260" s="15"/>
      <c r="B260" s="16"/>
      <c r="C260" s="17"/>
      <c r="D260" s="18"/>
      <c r="E260" s="19"/>
      <c r="F260" s="18"/>
    </row>
    <row r="261" s="6" customFormat="1" spans="1:6">
      <c r="A261" s="15"/>
      <c r="B261" s="16"/>
      <c r="C261" s="17"/>
      <c r="D261" s="18"/>
      <c r="E261" s="19"/>
      <c r="F261" s="18"/>
    </row>
    <row r="262" s="6" customFormat="1" spans="1:6">
      <c r="A262" s="15"/>
      <c r="B262" s="16"/>
      <c r="C262" s="17"/>
      <c r="D262" s="18"/>
      <c r="E262" s="19"/>
      <c r="F262" s="18"/>
    </row>
    <row r="263" s="6" customFormat="1" spans="1:6">
      <c r="A263" s="15"/>
      <c r="B263" s="16"/>
      <c r="C263" s="17"/>
      <c r="D263" s="18"/>
      <c r="E263" s="19"/>
      <c r="F263" s="18"/>
    </row>
    <row r="264" s="6" customFormat="1" spans="1:6">
      <c r="A264" s="15"/>
      <c r="B264" s="16"/>
      <c r="C264" s="17"/>
      <c r="D264" s="18"/>
      <c r="E264" s="19"/>
      <c r="F264" s="18"/>
    </row>
    <row r="265" s="6" customFormat="1" spans="1:6">
      <c r="A265" s="15"/>
      <c r="B265" s="16"/>
      <c r="C265" s="17"/>
      <c r="D265" s="18"/>
      <c r="E265" s="19"/>
      <c r="F265" s="18"/>
    </row>
    <row r="266" s="6" customFormat="1" spans="1:6">
      <c r="A266" s="15"/>
      <c r="B266" s="16"/>
      <c r="C266" s="17"/>
      <c r="D266" s="18"/>
      <c r="E266" s="19"/>
      <c r="F266" s="18"/>
    </row>
    <row r="267" s="6" customFormat="1" spans="1:6">
      <c r="A267" s="15"/>
      <c r="B267" s="16"/>
      <c r="C267" s="17"/>
      <c r="D267" s="18"/>
      <c r="E267" s="19"/>
      <c r="F267" s="18"/>
    </row>
    <row r="268" s="6" customFormat="1" spans="1:6">
      <c r="A268" s="15"/>
      <c r="B268" s="16"/>
      <c r="C268" s="17"/>
      <c r="D268" s="18"/>
      <c r="E268" s="19"/>
      <c r="F268" s="18"/>
    </row>
    <row r="269" s="6" customFormat="1" spans="1:6">
      <c r="A269" s="15"/>
      <c r="B269" s="16"/>
      <c r="C269" s="17"/>
      <c r="D269" s="18"/>
      <c r="E269" s="19"/>
      <c r="F269" s="18"/>
    </row>
    <row r="270" s="6" customFormat="1" spans="1:6">
      <c r="A270" s="15"/>
      <c r="B270" s="16"/>
      <c r="C270" s="17"/>
      <c r="D270" s="18"/>
      <c r="E270" s="19"/>
      <c r="F270" s="18"/>
    </row>
    <row r="271" s="6" customFormat="1" spans="1:6">
      <c r="A271" s="15"/>
      <c r="B271" s="16"/>
      <c r="C271" s="17"/>
      <c r="D271" s="18"/>
      <c r="E271" s="19"/>
      <c r="F271" s="18"/>
    </row>
    <row r="272" s="6" customFormat="1" spans="1:6">
      <c r="A272" s="15"/>
      <c r="B272" s="16"/>
      <c r="C272" s="17"/>
      <c r="D272" s="18"/>
      <c r="E272" s="19"/>
      <c r="F272" s="18"/>
    </row>
    <row r="273" s="6" customFormat="1" spans="1:6">
      <c r="A273" s="15"/>
      <c r="B273" s="16"/>
      <c r="C273" s="17"/>
      <c r="D273" s="18"/>
      <c r="E273" s="19"/>
      <c r="F273" s="18"/>
    </row>
    <row r="274" s="6" customFormat="1" spans="1:6">
      <c r="A274" s="15"/>
      <c r="B274" s="16"/>
      <c r="C274" s="17"/>
      <c r="D274" s="18"/>
      <c r="E274" s="19"/>
      <c r="F274" s="18"/>
    </row>
    <row r="275" s="6" customFormat="1" spans="1:6">
      <c r="A275" s="15"/>
      <c r="B275" s="16"/>
      <c r="C275" s="17"/>
      <c r="D275" s="18"/>
      <c r="E275" s="19"/>
      <c r="F275" s="18"/>
    </row>
    <row r="276" s="6" customFormat="1" spans="1:6">
      <c r="A276" s="15"/>
      <c r="B276" s="16"/>
      <c r="C276" s="17"/>
      <c r="D276" s="18"/>
      <c r="E276" s="19"/>
      <c r="F276" s="18"/>
    </row>
    <row r="277" s="6" customFormat="1" spans="1:6">
      <c r="A277" s="15"/>
      <c r="B277" s="16"/>
      <c r="C277" s="17"/>
      <c r="D277" s="18"/>
      <c r="E277" s="19"/>
      <c r="F277" s="18"/>
    </row>
    <row r="278" s="6" customFormat="1" spans="1:6">
      <c r="A278" s="15"/>
      <c r="B278" s="16"/>
      <c r="C278" s="17"/>
      <c r="D278" s="18"/>
      <c r="E278" s="19"/>
      <c r="F278" s="18"/>
    </row>
    <row r="279" s="6" customFormat="1" spans="1:6">
      <c r="A279" s="15"/>
      <c r="B279" s="16"/>
      <c r="C279" s="17"/>
      <c r="D279" s="18"/>
      <c r="E279" s="19"/>
      <c r="F279" s="18"/>
    </row>
    <row r="280" s="6" customFormat="1" spans="1:6">
      <c r="A280" s="15"/>
      <c r="B280" s="16"/>
      <c r="C280" s="17"/>
      <c r="D280" s="18"/>
      <c r="E280" s="19"/>
      <c r="F280" s="18"/>
    </row>
    <row r="281" s="6" customFormat="1" spans="1:6">
      <c r="A281" s="15"/>
      <c r="B281" s="16"/>
      <c r="C281" s="17"/>
      <c r="D281" s="18"/>
      <c r="E281" s="19"/>
      <c r="F281" s="18"/>
    </row>
    <row r="282" s="6" customFormat="1" spans="1:6">
      <c r="A282" s="15"/>
      <c r="B282" s="16"/>
      <c r="C282" s="17"/>
      <c r="D282" s="18"/>
      <c r="E282" s="19"/>
      <c r="F282" s="18"/>
    </row>
    <row r="283" s="6" customFormat="1" spans="1:6">
      <c r="A283" s="15"/>
      <c r="B283" s="16"/>
      <c r="C283" s="17"/>
      <c r="D283" s="18"/>
      <c r="E283" s="19"/>
      <c r="F283" s="18"/>
    </row>
    <row r="284" s="6" customFormat="1" spans="1:6">
      <c r="A284" s="15"/>
      <c r="B284" s="16"/>
      <c r="C284" s="17"/>
      <c r="D284" s="18"/>
      <c r="E284" s="19"/>
      <c r="F284" s="18"/>
    </row>
    <row r="285" s="6" customFormat="1" spans="1:6">
      <c r="A285" s="15"/>
      <c r="B285" s="16"/>
      <c r="C285" s="17"/>
      <c r="D285" s="18"/>
      <c r="E285" s="19"/>
      <c r="F285" s="18"/>
    </row>
    <row r="286" s="6" customFormat="1" spans="1:6">
      <c r="A286" s="15"/>
      <c r="B286" s="16"/>
      <c r="C286" s="17"/>
      <c r="D286" s="18"/>
      <c r="E286" s="19"/>
      <c r="F286" s="18"/>
    </row>
    <row r="287" s="6" customFormat="1" spans="1:6">
      <c r="A287" s="15"/>
      <c r="B287" s="16"/>
      <c r="C287" s="17"/>
      <c r="D287" s="18"/>
      <c r="E287" s="19"/>
      <c r="F287" s="18"/>
    </row>
    <row r="288" s="6" customFormat="1" spans="1:6">
      <c r="A288" s="15"/>
      <c r="B288" s="16"/>
      <c r="C288" s="17"/>
      <c r="D288" s="18"/>
      <c r="E288" s="19"/>
      <c r="F288" s="18"/>
    </row>
    <row r="289" s="6" customFormat="1" spans="1:6">
      <c r="A289" s="15"/>
      <c r="B289" s="16"/>
      <c r="C289" s="17"/>
      <c r="D289" s="18"/>
      <c r="E289" s="19"/>
      <c r="F289" s="18"/>
    </row>
    <row r="290" s="6" customFormat="1" spans="1:6">
      <c r="A290" s="15"/>
      <c r="B290" s="16"/>
      <c r="C290" s="17"/>
      <c r="D290" s="18"/>
      <c r="E290" s="19"/>
      <c r="F290" s="18"/>
    </row>
    <row r="291" s="6" customFormat="1" spans="1:6">
      <c r="A291" s="15"/>
      <c r="B291" s="16"/>
      <c r="C291" s="17"/>
      <c r="D291" s="18"/>
      <c r="E291" s="19"/>
      <c r="F291" s="18"/>
    </row>
    <row r="292" s="6" customFormat="1" spans="1:6">
      <c r="A292" s="15"/>
      <c r="B292" s="16"/>
      <c r="C292" s="17"/>
      <c r="D292" s="18"/>
      <c r="E292" s="19"/>
      <c r="F292" s="18"/>
    </row>
    <row r="293" s="6" customFormat="1" spans="1:6">
      <c r="A293" s="15"/>
      <c r="B293" s="16"/>
      <c r="C293" s="17"/>
      <c r="D293" s="18"/>
      <c r="E293" s="19"/>
      <c r="F293" s="18"/>
    </row>
    <row r="294" s="6" customFormat="1" spans="1:6">
      <c r="A294" s="15"/>
      <c r="B294" s="16"/>
      <c r="C294" s="17"/>
      <c r="D294" s="18"/>
      <c r="E294" s="19"/>
      <c r="F294" s="18"/>
    </row>
    <row r="295" s="6" customFormat="1" spans="1:6">
      <c r="A295" s="15"/>
      <c r="B295" s="16"/>
      <c r="C295" s="17"/>
      <c r="D295" s="18"/>
      <c r="E295" s="19"/>
      <c r="F295" s="18"/>
    </row>
    <row r="296" s="6" customFormat="1" spans="1:6">
      <c r="A296" s="15"/>
      <c r="B296" s="16"/>
      <c r="C296" s="17"/>
      <c r="D296" s="18"/>
      <c r="E296" s="19"/>
      <c r="F296" s="18"/>
    </row>
    <row r="297" s="6" customFormat="1" spans="1:6">
      <c r="A297" s="15"/>
      <c r="B297" s="16"/>
      <c r="C297" s="17"/>
      <c r="D297" s="18"/>
      <c r="E297" s="19"/>
      <c r="F297" s="18"/>
    </row>
    <row r="298" s="6" customFormat="1" spans="1:6">
      <c r="A298" s="15"/>
      <c r="B298" s="16"/>
      <c r="C298" s="17"/>
      <c r="D298" s="18"/>
      <c r="E298" s="19"/>
      <c r="F298" s="18"/>
    </row>
    <row r="299" s="6" customFormat="1" spans="1:6">
      <c r="A299" s="15"/>
      <c r="B299" s="16"/>
      <c r="C299" s="17"/>
      <c r="D299" s="18"/>
      <c r="E299" s="19"/>
      <c r="F299" s="18"/>
    </row>
    <row r="300" s="6" customFormat="1" spans="1:6">
      <c r="A300" s="15"/>
      <c r="B300" s="16"/>
      <c r="C300" s="17"/>
      <c r="D300" s="18"/>
      <c r="E300" s="19"/>
      <c r="F300" s="18"/>
    </row>
    <row r="301" s="6" customFormat="1" spans="1:6">
      <c r="A301" s="15"/>
      <c r="B301" s="16"/>
      <c r="C301" s="17"/>
      <c r="D301" s="18"/>
      <c r="E301" s="19"/>
      <c r="F301" s="18"/>
    </row>
    <row r="302" s="6" customFormat="1" spans="1:6">
      <c r="A302" s="15"/>
      <c r="B302" s="16"/>
      <c r="C302" s="17"/>
      <c r="D302" s="18"/>
      <c r="E302" s="19"/>
      <c r="F302" s="18"/>
    </row>
    <row r="303" s="6" customFormat="1" spans="1:6">
      <c r="A303" s="15"/>
      <c r="B303" s="16"/>
      <c r="C303" s="17"/>
      <c r="D303" s="18"/>
      <c r="E303" s="19"/>
      <c r="F303" s="18"/>
    </row>
    <row r="304" s="6" customFormat="1" spans="1:6">
      <c r="A304" s="15"/>
      <c r="B304" s="16"/>
      <c r="C304" s="17"/>
      <c r="D304" s="18"/>
      <c r="E304" s="19"/>
      <c r="F304" s="18"/>
    </row>
    <row r="305" s="6" customFormat="1" spans="1:6">
      <c r="A305" s="15"/>
      <c r="B305" s="16"/>
      <c r="C305" s="17"/>
      <c r="D305" s="18"/>
      <c r="E305" s="19"/>
      <c r="F305" s="18"/>
    </row>
    <row r="306" s="6" customFormat="1" spans="1:6">
      <c r="A306" s="15"/>
      <c r="B306" s="16"/>
      <c r="C306" s="17"/>
      <c r="D306" s="18"/>
      <c r="E306" s="19"/>
      <c r="F306" s="18"/>
    </row>
    <row r="307" s="6" customFormat="1" spans="1:6">
      <c r="A307" s="15"/>
      <c r="B307" s="16"/>
      <c r="C307" s="17"/>
      <c r="D307" s="18"/>
      <c r="E307" s="19"/>
      <c r="F307" s="18"/>
    </row>
    <row r="308" s="6" customFormat="1" spans="1:6">
      <c r="A308" s="15"/>
      <c r="B308" s="16"/>
      <c r="C308" s="17"/>
      <c r="D308" s="18"/>
      <c r="E308" s="19"/>
      <c r="F308" s="18"/>
    </row>
    <row r="309" s="6" customFormat="1" spans="1:6">
      <c r="A309" s="15"/>
      <c r="B309" s="16"/>
      <c r="C309" s="17"/>
      <c r="D309" s="18"/>
      <c r="E309" s="19"/>
      <c r="F309" s="18"/>
    </row>
    <row r="310" s="6" customFormat="1" spans="1:6">
      <c r="A310" s="15"/>
      <c r="B310" s="16"/>
      <c r="C310" s="17"/>
      <c r="D310" s="18"/>
      <c r="E310" s="19"/>
      <c r="F310" s="18"/>
    </row>
    <row r="311" s="6" customFormat="1" spans="1:6">
      <c r="A311" s="15"/>
      <c r="B311" s="16"/>
      <c r="C311" s="17"/>
      <c r="D311" s="18"/>
      <c r="E311" s="19"/>
      <c r="F311" s="18"/>
    </row>
    <row r="312" s="6" customFormat="1" spans="1:6">
      <c r="A312" s="15"/>
      <c r="B312" s="16"/>
      <c r="C312" s="17"/>
      <c r="D312" s="18"/>
      <c r="E312" s="19"/>
      <c r="F312" s="18"/>
    </row>
    <row r="313" s="6" customFormat="1" spans="1:6">
      <c r="A313" s="15"/>
      <c r="B313" s="16"/>
      <c r="C313" s="17"/>
      <c r="D313" s="18"/>
      <c r="E313" s="19"/>
      <c r="F313" s="18"/>
    </row>
    <row r="314" s="6" customFormat="1" spans="1:6">
      <c r="A314" s="15"/>
      <c r="B314" s="16"/>
      <c r="C314" s="17"/>
      <c r="D314" s="18"/>
      <c r="E314" s="19"/>
      <c r="F314" s="18"/>
    </row>
    <row r="315" s="6" customFormat="1" spans="1:6">
      <c r="A315" s="15"/>
      <c r="B315" s="16"/>
      <c r="C315" s="17"/>
      <c r="D315" s="18"/>
      <c r="E315" s="19"/>
      <c r="F315" s="18"/>
    </row>
    <row r="316" s="6" customFormat="1" spans="1:6">
      <c r="A316" s="15"/>
      <c r="B316" s="16"/>
      <c r="C316" s="17"/>
      <c r="D316" s="18"/>
      <c r="E316" s="19"/>
      <c r="F316" s="18"/>
    </row>
    <row r="317" s="6" customFormat="1" spans="1:6">
      <c r="A317" s="15"/>
      <c r="B317" s="16"/>
      <c r="C317" s="17"/>
      <c r="D317" s="18"/>
      <c r="E317" s="19"/>
      <c r="F317" s="18"/>
    </row>
    <row r="318" s="6" customFormat="1" spans="1:6">
      <c r="A318" s="15"/>
      <c r="B318" s="16"/>
      <c r="C318" s="17"/>
      <c r="D318" s="18"/>
      <c r="E318" s="19"/>
      <c r="F318" s="18"/>
    </row>
    <row r="319" s="6" customFormat="1" spans="1:6">
      <c r="A319" s="15"/>
      <c r="B319" s="16"/>
      <c r="C319" s="17"/>
      <c r="D319" s="18"/>
      <c r="E319" s="19"/>
      <c r="F319" s="18"/>
    </row>
    <row r="320" s="6" customFormat="1" spans="1:6">
      <c r="A320" s="15"/>
      <c r="B320" s="16"/>
      <c r="C320" s="17"/>
      <c r="D320" s="18"/>
      <c r="E320" s="19"/>
      <c r="F320" s="18"/>
    </row>
    <row r="321" s="6" customFormat="1" spans="1:6">
      <c r="A321" s="15"/>
      <c r="B321" s="16"/>
      <c r="C321" s="17"/>
      <c r="D321" s="18"/>
      <c r="E321" s="19"/>
      <c r="F321" s="18"/>
    </row>
    <row r="322" s="6" customFormat="1" spans="1:6">
      <c r="A322" s="15"/>
      <c r="B322" s="16"/>
      <c r="C322" s="17"/>
      <c r="D322" s="18"/>
      <c r="E322" s="19"/>
      <c r="F322" s="18"/>
    </row>
    <row r="323" s="6" customFormat="1" spans="1:6">
      <c r="A323" s="15"/>
      <c r="B323" s="16"/>
      <c r="C323" s="17"/>
      <c r="D323" s="18"/>
      <c r="E323" s="19"/>
      <c r="F323" s="18"/>
    </row>
    <row r="324" s="6" customFormat="1" spans="1:6">
      <c r="A324" s="15"/>
      <c r="B324" s="16"/>
      <c r="C324" s="17"/>
      <c r="D324" s="18"/>
      <c r="E324" s="19"/>
      <c r="F324" s="18"/>
    </row>
    <row r="325" s="6" customFormat="1" spans="1:6">
      <c r="A325" s="15"/>
      <c r="B325" s="16"/>
      <c r="C325" s="17"/>
      <c r="D325" s="18"/>
      <c r="E325" s="19"/>
      <c r="F325" s="18"/>
    </row>
    <row r="326" s="6" customFormat="1" spans="1:6">
      <c r="A326" s="15"/>
      <c r="B326" s="16"/>
      <c r="C326" s="17"/>
      <c r="D326" s="18"/>
      <c r="E326" s="19"/>
      <c r="F326" s="18"/>
    </row>
    <row r="327" s="6" customFormat="1" spans="1:6">
      <c r="A327" s="15"/>
      <c r="B327" s="16"/>
      <c r="C327" s="17"/>
      <c r="D327" s="18"/>
      <c r="E327" s="19"/>
      <c r="F327" s="18"/>
    </row>
    <row r="328" s="6" customFormat="1" spans="1:6">
      <c r="A328" s="15"/>
      <c r="B328" s="16"/>
      <c r="C328" s="17"/>
      <c r="D328" s="18"/>
      <c r="E328" s="19"/>
      <c r="F328" s="18"/>
    </row>
    <row r="329" s="6" customFormat="1" spans="1:6">
      <c r="A329" s="15"/>
      <c r="B329" s="16"/>
      <c r="C329" s="17"/>
      <c r="D329" s="18"/>
      <c r="E329" s="19"/>
      <c r="F329" s="18"/>
    </row>
    <row r="330" s="6" customFormat="1" spans="1:6">
      <c r="A330" s="15"/>
      <c r="B330" s="16"/>
      <c r="C330" s="17"/>
      <c r="D330" s="18"/>
      <c r="E330" s="19"/>
      <c r="F330" s="18"/>
    </row>
    <row r="331" s="6" customFormat="1" spans="1:6">
      <c r="A331" s="15"/>
      <c r="B331" s="16"/>
      <c r="C331" s="17"/>
      <c r="D331" s="18"/>
      <c r="E331" s="19"/>
      <c r="F331" s="18"/>
    </row>
    <row r="332" s="6" customFormat="1" spans="1:6">
      <c r="A332" s="15"/>
      <c r="B332" s="16"/>
      <c r="C332" s="17"/>
      <c r="D332" s="18"/>
      <c r="E332" s="19"/>
      <c r="F332" s="18"/>
    </row>
    <row r="333" s="6" customFormat="1" spans="1:6">
      <c r="A333" s="15"/>
      <c r="B333" s="16"/>
      <c r="C333" s="17"/>
      <c r="D333" s="18"/>
      <c r="E333" s="19"/>
      <c r="F333" s="18"/>
    </row>
    <row r="334" s="6" customFormat="1" spans="1:6">
      <c r="A334" s="15"/>
      <c r="B334" s="16"/>
      <c r="C334" s="17"/>
      <c r="D334" s="18"/>
      <c r="E334" s="19"/>
      <c r="F334" s="18"/>
    </row>
    <row r="335" s="6" customFormat="1" spans="1:6">
      <c r="A335" s="15"/>
      <c r="B335" s="16"/>
      <c r="C335" s="17"/>
      <c r="D335" s="18"/>
      <c r="E335" s="19"/>
      <c r="F335" s="18"/>
    </row>
    <row r="336" s="6" customFormat="1" spans="1:6">
      <c r="A336" s="15"/>
      <c r="B336" s="16"/>
      <c r="C336" s="17"/>
      <c r="D336" s="18"/>
      <c r="E336" s="19"/>
      <c r="F336" s="18"/>
    </row>
    <row r="337" s="6" customFormat="1" spans="1:6">
      <c r="A337" s="15"/>
      <c r="B337" s="16"/>
      <c r="C337" s="17"/>
      <c r="D337" s="18"/>
      <c r="E337" s="19"/>
      <c r="F337" s="18"/>
    </row>
    <row r="338" s="6" customFormat="1" spans="1:6">
      <c r="A338" s="15"/>
      <c r="B338" s="16"/>
      <c r="C338" s="17"/>
      <c r="D338" s="18"/>
      <c r="E338" s="19"/>
      <c r="F338" s="18"/>
    </row>
    <row r="339" s="6" customFormat="1" spans="1:6">
      <c r="A339" s="15"/>
      <c r="B339" s="16"/>
      <c r="C339" s="17"/>
      <c r="D339" s="18"/>
      <c r="E339" s="19"/>
      <c r="F339" s="18"/>
    </row>
    <row r="340" s="6" customFormat="1" spans="1:6">
      <c r="A340" s="15"/>
      <c r="B340" s="16"/>
      <c r="C340" s="17"/>
      <c r="D340" s="18"/>
      <c r="E340" s="19"/>
      <c r="F340" s="18"/>
    </row>
    <row r="341" s="6" customFormat="1" spans="1:6">
      <c r="A341" s="15"/>
      <c r="B341" s="16"/>
      <c r="C341" s="17"/>
      <c r="D341" s="18"/>
      <c r="E341" s="19"/>
      <c r="F341" s="18"/>
    </row>
    <row r="342" s="6" customFormat="1" spans="1:6">
      <c r="A342" s="15"/>
      <c r="B342" s="16"/>
      <c r="C342" s="17"/>
      <c r="D342" s="18"/>
      <c r="E342" s="19"/>
      <c r="F342" s="18"/>
    </row>
    <row r="343" s="6" customFormat="1" spans="1:6">
      <c r="A343" s="15"/>
      <c r="B343" s="16"/>
      <c r="C343" s="17"/>
      <c r="D343" s="18"/>
      <c r="E343" s="19"/>
      <c r="F343" s="18"/>
    </row>
    <row r="344" s="6" customFormat="1" spans="1:6">
      <c r="A344" s="15"/>
      <c r="B344" s="16"/>
      <c r="C344" s="17"/>
      <c r="D344" s="18"/>
      <c r="E344" s="19"/>
      <c r="F344" s="18"/>
    </row>
    <row r="345" s="6" customFormat="1" spans="1:6">
      <c r="A345" s="15"/>
      <c r="B345" s="16"/>
      <c r="C345" s="17"/>
      <c r="D345" s="18"/>
      <c r="E345" s="19"/>
      <c r="F345" s="18"/>
    </row>
    <row r="346" s="6" customFormat="1" spans="1:6">
      <c r="A346" s="15"/>
      <c r="B346" s="16"/>
      <c r="C346" s="17"/>
      <c r="D346" s="18"/>
      <c r="E346" s="19"/>
      <c r="F346" s="18"/>
    </row>
    <row r="347" s="6" customFormat="1" spans="1:6">
      <c r="A347" s="15"/>
      <c r="B347" s="16"/>
      <c r="C347" s="17"/>
      <c r="D347" s="18"/>
      <c r="E347" s="19"/>
      <c r="F347" s="18"/>
    </row>
    <row r="348" s="6" customFormat="1" spans="1:6">
      <c r="A348" s="15"/>
      <c r="B348" s="16"/>
      <c r="C348" s="17"/>
      <c r="D348" s="18"/>
      <c r="E348" s="19"/>
      <c r="F348" s="18"/>
    </row>
    <row r="349" s="6" customFormat="1" spans="1:6">
      <c r="A349" s="15"/>
      <c r="B349" s="16"/>
      <c r="C349" s="17"/>
      <c r="D349" s="18"/>
      <c r="E349" s="19"/>
      <c r="F349" s="18"/>
    </row>
    <row r="350" s="6" customFormat="1" spans="1:6">
      <c r="A350" s="15"/>
      <c r="B350" s="16"/>
      <c r="C350" s="17"/>
      <c r="D350" s="18"/>
      <c r="E350" s="19"/>
      <c r="F350" s="18"/>
    </row>
    <row r="351" s="6" customFormat="1" spans="1:6">
      <c r="A351" s="15"/>
      <c r="B351" s="16"/>
      <c r="C351" s="17"/>
      <c r="D351" s="18"/>
      <c r="E351" s="19"/>
      <c r="F351" s="18"/>
    </row>
    <row r="352" s="6" customFormat="1" spans="1:6">
      <c r="A352" s="15"/>
      <c r="B352" s="16"/>
      <c r="C352" s="17"/>
      <c r="D352" s="18"/>
      <c r="E352" s="19"/>
      <c r="F352" s="18"/>
    </row>
    <row r="353" s="6" customFormat="1" spans="1:6">
      <c r="A353" s="15"/>
      <c r="B353" s="16"/>
      <c r="C353" s="17"/>
      <c r="D353" s="18"/>
      <c r="E353" s="19"/>
      <c r="F353" s="18"/>
    </row>
    <row r="354" s="6" customFormat="1" spans="1:6">
      <c r="A354" s="15"/>
      <c r="B354" s="16"/>
      <c r="C354" s="17"/>
      <c r="D354" s="18"/>
      <c r="E354" s="19"/>
      <c r="F354" s="18"/>
    </row>
    <row r="355" s="6" customFormat="1" spans="1:6">
      <c r="A355" s="15"/>
      <c r="B355" s="16"/>
      <c r="C355" s="17"/>
      <c r="D355" s="18"/>
      <c r="E355" s="19"/>
      <c r="F355" s="18"/>
    </row>
    <row r="356" s="6" customFormat="1" spans="1:6">
      <c r="A356" s="15"/>
      <c r="B356" s="16"/>
      <c r="C356" s="17"/>
      <c r="D356" s="18"/>
      <c r="E356" s="19"/>
      <c r="F356" s="18"/>
    </row>
    <row r="357" s="6" customFormat="1" spans="1:6">
      <c r="A357" s="15"/>
      <c r="B357" s="16"/>
      <c r="C357" s="17"/>
      <c r="D357" s="18"/>
      <c r="E357" s="19"/>
      <c r="F357" s="18"/>
    </row>
    <row r="358" s="6" customFormat="1" spans="1:6">
      <c r="A358" s="15"/>
      <c r="B358" s="16"/>
      <c r="C358" s="17"/>
      <c r="D358" s="18"/>
      <c r="E358" s="19"/>
      <c r="F358" s="18"/>
    </row>
    <row r="359" s="6" customFormat="1" spans="1:6">
      <c r="A359" s="15"/>
      <c r="B359" s="16"/>
      <c r="C359" s="17"/>
      <c r="D359" s="18"/>
      <c r="E359" s="19"/>
      <c r="F359" s="18"/>
    </row>
    <row r="360" s="6" customFormat="1" spans="1:6">
      <c r="A360" s="15"/>
      <c r="B360" s="16"/>
      <c r="C360" s="17"/>
      <c r="D360" s="18"/>
      <c r="E360" s="19"/>
      <c r="F360" s="18"/>
    </row>
    <row r="361" s="6" customFormat="1" spans="1:6">
      <c r="A361" s="15"/>
      <c r="B361" s="16"/>
      <c r="C361" s="17"/>
      <c r="D361" s="18"/>
      <c r="E361" s="19"/>
      <c r="F361" s="18"/>
    </row>
    <row r="362" s="6" customFormat="1" spans="1:6">
      <c r="A362" s="15"/>
      <c r="B362" s="16"/>
      <c r="C362" s="17"/>
      <c r="D362" s="18"/>
      <c r="E362" s="19"/>
      <c r="F362" s="18"/>
    </row>
    <row r="363" s="6" customFormat="1" spans="1:6">
      <c r="A363" s="15"/>
      <c r="B363" s="16"/>
      <c r="C363" s="17"/>
      <c r="D363" s="18"/>
      <c r="E363" s="19"/>
      <c r="F363" s="18"/>
    </row>
    <row r="364" s="6" customFormat="1" spans="1:6">
      <c r="A364" s="15"/>
      <c r="B364" s="16"/>
      <c r="C364" s="17"/>
      <c r="D364" s="18"/>
      <c r="E364" s="19"/>
      <c r="F364" s="18"/>
    </row>
    <row r="365" s="6" customFormat="1" spans="1:6">
      <c r="A365" s="15"/>
      <c r="B365" s="16"/>
      <c r="C365" s="17"/>
      <c r="D365" s="18"/>
      <c r="E365" s="19"/>
      <c r="F365" s="18"/>
    </row>
    <row r="366" s="6" customFormat="1" spans="1:6">
      <c r="A366" s="15"/>
      <c r="B366" s="16"/>
      <c r="C366" s="17"/>
      <c r="D366" s="18"/>
      <c r="E366" s="19"/>
      <c r="F366" s="18"/>
    </row>
    <row r="367" s="6" customFormat="1" spans="1:6">
      <c r="A367" s="15"/>
      <c r="B367" s="16"/>
      <c r="C367" s="17"/>
      <c r="D367" s="18"/>
      <c r="E367" s="19"/>
      <c r="F367" s="18"/>
    </row>
    <row r="368" s="6" customFormat="1" spans="1:6">
      <c r="A368" s="15"/>
      <c r="B368" s="16"/>
      <c r="C368" s="17"/>
      <c r="D368" s="18"/>
      <c r="E368" s="19"/>
      <c r="F368" s="18"/>
    </row>
    <row r="369" s="6" customFormat="1" spans="1:6">
      <c r="A369" s="15"/>
      <c r="B369" s="16"/>
      <c r="C369" s="17"/>
      <c r="D369" s="18"/>
      <c r="E369" s="19"/>
      <c r="F369" s="18"/>
    </row>
    <row r="370" s="6" customFormat="1" spans="1:6">
      <c r="A370" s="15"/>
      <c r="B370" s="16"/>
      <c r="C370" s="17"/>
      <c r="D370" s="18"/>
      <c r="E370" s="19"/>
      <c r="F370" s="18"/>
    </row>
    <row r="371" s="6" customFormat="1" spans="1:6">
      <c r="A371" s="15"/>
      <c r="B371" s="16"/>
      <c r="C371" s="17"/>
      <c r="D371" s="18"/>
      <c r="E371" s="19"/>
      <c r="F371" s="18"/>
    </row>
    <row r="372" s="6" customFormat="1" spans="1:6">
      <c r="A372" s="15"/>
      <c r="B372" s="16"/>
      <c r="C372" s="17"/>
      <c r="D372" s="18"/>
      <c r="E372" s="19"/>
      <c r="F372" s="18"/>
    </row>
    <row r="373" s="6" customFormat="1" spans="1:6">
      <c r="A373" s="15"/>
      <c r="B373" s="16"/>
      <c r="C373" s="17"/>
      <c r="D373" s="18"/>
      <c r="E373" s="19"/>
      <c r="F373" s="18"/>
    </row>
    <row r="374" s="6" customFormat="1" spans="1:6">
      <c r="A374" s="15"/>
      <c r="B374" s="16"/>
      <c r="C374" s="17"/>
      <c r="D374" s="18"/>
      <c r="E374" s="19"/>
      <c r="F374" s="18"/>
    </row>
    <row r="375" s="6" customFormat="1" spans="1:6">
      <c r="A375" s="15"/>
      <c r="B375" s="16"/>
      <c r="C375" s="17"/>
      <c r="D375" s="18"/>
      <c r="E375" s="19"/>
      <c r="F375" s="18"/>
    </row>
    <row r="376" s="6" customFormat="1" spans="1:6">
      <c r="A376" s="15"/>
      <c r="B376" s="16"/>
      <c r="C376" s="17"/>
      <c r="D376" s="18"/>
      <c r="E376" s="19"/>
      <c r="F376" s="18"/>
    </row>
    <row r="377" s="6" customFormat="1" spans="1:6">
      <c r="A377" s="15"/>
      <c r="B377" s="16"/>
      <c r="C377" s="17"/>
      <c r="D377" s="18"/>
      <c r="E377" s="19"/>
      <c r="F377" s="18"/>
    </row>
    <row r="378" s="6" customFormat="1" spans="1:6">
      <c r="A378" s="15"/>
      <c r="B378" s="16"/>
      <c r="C378" s="17"/>
      <c r="D378" s="18"/>
      <c r="E378" s="19"/>
      <c r="F378" s="18"/>
    </row>
    <row r="379" s="6" customFormat="1" spans="1:6">
      <c r="A379" s="15"/>
      <c r="B379" s="16"/>
      <c r="C379" s="17"/>
      <c r="D379" s="18"/>
      <c r="E379" s="19"/>
      <c r="F379" s="18"/>
    </row>
    <row r="380" s="6" customFormat="1" spans="1:6">
      <c r="A380" s="15"/>
      <c r="B380" s="16"/>
      <c r="C380" s="17"/>
      <c r="D380" s="18"/>
      <c r="E380" s="19"/>
      <c r="F380" s="18"/>
    </row>
    <row r="381" s="6" customFormat="1" spans="1:6">
      <c r="A381" s="15"/>
      <c r="B381" s="16"/>
      <c r="C381" s="17"/>
      <c r="D381" s="18"/>
      <c r="E381" s="19"/>
      <c r="F381" s="18"/>
    </row>
    <row r="382" s="6" customFormat="1" spans="1:6">
      <c r="A382" s="15"/>
      <c r="B382" s="16"/>
      <c r="C382" s="17"/>
      <c r="D382" s="18"/>
      <c r="E382" s="19"/>
      <c r="F382" s="18"/>
    </row>
    <row r="383" s="6" customFormat="1" spans="1:6">
      <c r="A383" s="15"/>
      <c r="B383" s="16"/>
      <c r="C383" s="17"/>
      <c r="D383" s="18"/>
      <c r="E383" s="19"/>
      <c r="F383" s="18"/>
    </row>
    <row r="384" s="6" customFormat="1" spans="1:6">
      <c r="A384" s="15"/>
      <c r="B384" s="16"/>
      <c r="C384" s="17"/>
      <c r="D384" s="18"/>
      <c r="E384" s="19"/>
      <c r="F384" s="18"/>
    </row>
    <row r="385" s="6" customFormat="1" spans="1:6">
      <c r="A385" s="15"/>
      <c r="B385" s="16"/>
      <c r="C385" s="17"/>
      <c r="D385" s="18"/>
      <c r="E385" s="19"/>
      <c r="F385" s="18"/>
    </row>
    <row r="386" s="6" customFormat="1" spans="1:6">
      <c r="A386" s="15"/>
      <c r="B386" s="16"/>
      <c r="C386" s="17"/>
      <c r="D386" s="18"/>
      <c r="E386" s="19"/>
      <c r="F386" s="18"/>
    </row>
    <row r="387" s="6" customFormat="1" spans="1:6">
      <c r="A387" s="15"/>
      <c r="B387" s="16"/>
      <c r="C387" s="17"/>
      <c r="D387" s="18"/>
      <c r="E387" s="19"/>
      <c r="F387" s="18"/>
    </row>
    <row r="388" s="6" customFormat="1" spans="1:6">
      <c r="A388" s="15"/>
      <c r="B388" s="16"/>
      <c r="C388" s="17"/>
      <c r="D388" s="18"/>
      <c r="E388" s="19"/>
      <c r="F388" s="18"/>
    </row>
    <row r="389" s="6" customFormat="1" spans="1:6">
      <c r="A389" s="15"/>
      <c r="B389" s="16"/>
      <c r="C389" s="17"/>
      <c r="D389" s="18"/>
      <c r="E389" s="19"/>
      <c r="F389" s="18"/>
    </row>
    <row r="390" s="6" customFormat="1" spans="1:6">
      <c r="A390" s="15"/>
      <c r="B390" s="16"/>
      <c r="C390" s="17"/>
      <c r="D390" s="18"/>
      <c r="E390" s="19"/>
      <c r="F390" s="18"/>
    </row>
    <row r="391" s="6" customFormat="1" spans="1:6">
      <c r="A391" s="15"/>
      <c r="B391" s="16"/>
      <c r="C391" s="17"/>
      <c r="D391" s="18"/>
      <c r="E391" s="19"/>
      <c r="F391" s="18"/>
    </row>
    <row r="392" s="6" customFormat="1" spans="1:6">
      <c r="A392" s="15"/>
      <c r="B392" s="16"/>
      <c r="C392" s="17"/>
      <c r="D392" s="18"/>
      <c r="E392" s="19"/>
      <c r="F392" s="18"/>
    </row>
    <row r="393" s="6" customFormat="1" spans="1:6">
      <c r="A393" s="15"/>
      <c r="B393" s="16"/>
      <c r="C393" s="17"/>
      <c r="D393" s="18"/>
      <c r="E393" s="19"/>
      <c r="F393" s="18"/>
    </row>
    <row r="394" s="6" customFormat="1" spans="1:6">
      <c r="A394" s="15"/>
      <c r="B394" s="16"/>
      <c r="C394" s="17"/>
      <c r="D394" s="18"/>
      <c r="E394" s="19"/>
      <c r="F394" s="18"/>
    </row>
    <row r="395" s="6" customFormat="1" spans="1:6">
      <c r="A395" s="15"/>
      <c r="B395" s="16"/>
      <c r="C395" s="17"/>
      <c r="D395" s="18"/>
      <c r="E395" s="19"/>
      <c r="F395" s="18"/>
    </row>
    <row r="396" s="6" customFormat="1" spans="1:6">
      <c r="A396" s="15"/>
      <c r="B396" s="16"/>
      <c r="C396" s="17"/>
      <c r="D396" s="18"/>
      <c r="E396" s="19"/>
      <c r="F396" s="18"/>
    </row>
    <row r="397" s="6" customFormat="1" spans="1:6">
      <c r="A397" s="15"/>
      <c r="B397" s="16"/>
      <c r="C397" s="17"/>
      <c r="D397" s="18"/>
      <c r="E397" s="19"/>
      <c r="F397" s="18"/>
    </row>
    <row r="398" s="6" customFormat="1" spans="1:6">
      <c r="A398" s="15"/>
      <c r="B398" s="16"/>
      <c r="C398" s="17"/>
      <c r="D398" s="18"/>
      <c r="E398" s="19"/>
      <c r="F398" s="18"/>
    </row>
    <row r="399" s="6" customFormat="1" spans="1:6">
      <c r="A399" s="15"/>
      <c r="B399" s="16"/>
      <c r="C399" s="17"/>
      <c r="D399" s="18"/>
      <c r="E399" s="19"/>
      <c r="F399" s="18"/>
    </row>
    <row r="400" s="6" customFormat="1" spans="1:6">
      <c r="A400" s="15"/>
      <c r="B400" s="16"/>
      <c r="C400" s="17"/>
      <c r="D400" s="18"/>
      <c r="E400" s="19"/>
      <c r="F400" s="18"/>
    </row>
    <row r="401" s="6" customFormat="1" spans="1:6">
      <c r="A401" s="15"/>
      <c r="B401" s="16"/>
      <c r="C401" s="17"/>
      <c r="D401" s="18"/>
      <c r="E401" s="19"/>
      <c r="F401" s="18"/>
    </row>
    <row r="402" s="6" customFormat="1" spans="1:6">
      <c r="A402" s="15"/>
      <c r="B402" s="16"/>
      <c r="C402" s="17"/>
      <c r="D402" s="18"/>
      <c r="E402" s="19"/>
      <c r="F402" s="18"/>
    </row>
    <row r="403" s="6" customFormat="1" spans="1:6">
      <c r="A403" s="15"/>
      <c r="B403" s="16"/>
      <c r="C403" s="17"/>
      <c r="D403" s="18"/>
      <c r="E403" s="19"/>
      <c r="F403" s="18"/>
    </row>
    <row r="404" s="6" customFormat="1" spans="1:6">
      <c r="A404" s="15"/>
      <c r="B404" s="16"/>
      <c r="C404" s="17"/>
      <c r="D404" s="18"/>
      <c r="E404" s="19"/>
      <c r="F404" s="18"/>
    </row>
    <row r="405" s="6" customFormat="1" spans="1:6">
      <c r="A405" s="15"/>
      <c r="B405" s="16"/>
      <c r="C405" s="17"/>
      <c r="D405" s="18"/>
      <c r="E405" s="19"/>
      <c r="F405" s="18"/>
    </row>
    <row r="406" s="6" customFormat="1" spans="1:6">
      <c r="A406" s="15"/>
      <c r="B406" s="16"/>
      <c r="C406" s="17"/>
      <c r="D406" s="18"/>
      <c r="E406" s="19"/>
      <c r="F406" s="18"/>
    </row>
    <row r="407" s="6" customFormat="1" spans="1:6">
      <c r="A407" s="15"/>
      <c r="B407" s="16"/>
      <c r="C407" s="17"/>
      <c r="D407" s="18"/>
      <c r="E407" s="19"/>
      <c r="F407" s="18"/>
    </row>
    <row r="408" s="6" customFormat="1" spans="1:6">
      <c r="A408" s="15"/>
      <c r="B408" s="16"/>
      <c r="C408" s="17"/>
      <c r="D408" s="18"/>
      <c r="E408" s="19"/>
      <c r="F408" s="18"/>
    </row>
    <row r="409" s="6" customFormat="1" spans="1:6">
      <c r="A409" s="15"/>
      <c r="B409" s="16"/>
      <c r="C409" s="17"/>
      <c r="D409" s="18"/>
      <c r="E409" s="19"/>
      <c r="F409" s="18"/>
    </row>
    <row r="410" s="6" customFormat="1" spans="1:6">
      <c r="A410" s="15"/>
      <c r="B410" s="16"/>
      <c r="C410" s="17"/>
      <c r="D410" s="18"/>
      <c r="E410" s="19"/>
      <c r="F410" s="18"/>
    </row>
    <row r="411" s="6" customFormat="1" spans="1:6">
      <c r="A411" s="15"/>
      <c r="B411" s="16"/>
      <c r="C411" s="17"/>
      <c r="D411" s="18"/>
      <c r="E411" s="19"/>
      <c r="F411" s="18"/>
    </row>
    <row r="412" s="6" customFormat="1" spans="1:6">
      <c r="A412" s="15"/>
      <c r="B412" s="16"/>
      <c r="C412" s="17"/>
      <c r="D412" s="18"/>
      <c r="E412" s="19"/>
      <c r="F412" s="18"/>
    </row>
    <row r="413" s="6" customFormat="1" spans="1:6">
      <c r="A413" s="15"/>
      <c r="B413" s="16"/>
      <c r="C413" s="17"/>
      <c r="D413" s="18"/>
      <c r="E413" s="19"/>
      <c r="F413" s="18"/>
    </row>
    <row r="414" s="6" customFormat="1" spans="1:6">
      <c r="A414" s="15"/>
      <c r="B414" s="16"/>
      <c r="C414" s="17"/>
      <c r="D414" s="18"/>
      <c r="E414" s="19"/>
      <c r="F414" s="18"/>
    </row>
    <row r="415" s="6" customFormat="1" spans="1:6">
      <c r="A415" s="15"/>
      <c r="B415" s="16"/>
      <c r="C415" s="17"/>
      <c r="D415" s="18"/>
      <c r="E415" s="19"/>
      <c r="F415" s="18"/>
    </row>
    <row r="416" s="6" customFormat="1" spans="1:6">
      <c r="A416" s="15"/>
      <c r="B416" s="16"/>
      <c r="C416" s="17"/>
      <c r="D416" s="18"/>
      <c r="E416" s="19"/>
      <c r="F416" s="18"/>
    </row>
    <row r="417" s="6" customFormat="1" spans="1:6">
      <c r="A417" s="15"/>
      <c r="B417" s="16"/>
      <c r="C417" s="17"/>
      <c r="D417" s="18"/>
      <c r="E417" s="19"/>
      <c r="F417" s="18"/>
    </row>
    <row r="418" s="6" customFormat="1" spans="1:6">
      <c r="A418" s="15"/>
      <c r="B418" s="16"/>
      <c r="C418" s="17"/>
      <c r="D418" s="18"/>
      <c r="E418" s="19"/>
      <c r="F418" s="18"/>
    </row>
    <row r="419" s="6" customFormat="1" spans="1:6">
      <c r="A419" s="15"/>
      <c r="B419" s="16"/>
      <c r="C419" s="17"/>
      <c r="D419" s="18"/>
      <c r="E419" s="19"/>
      <c r="F419" s="18"/>
    </row>
    <row r="420" s="6" customFormat="1" spans="1:6">
      <c r="A420" s="15"/>
      <c r="B420" s="16"/>
      <c r="C420" s="17"/>
      <c r="D420" s="18"/>
      <c r="E420" s="19"/>
      <c r="F420" s="18"/>
    </row>
    <row r="421" s="6" customFormat="1" spans="1:6">
      <c r="A421" s="15"/>
      <c r="B421" s="16"/>
      <c r="C421" s="17"/>
      <c r="D421" s="18"/>
      <c r="E421" s="19"/>
      <c r="F421" s="18"/>
    </row>
    <row r="422" s="6" customFormat="1" spans="1:6">
      <c r="A422" s="15"/>
      <c r="B422" s="16"/>
      <c r="C422" s="17"/>
      <c r="D422" s="18"/>
      <c r="E422" s="19"/>
      <c r="F422" s="18"/>
    </row>
    <row r="423" s="6" customFormat="1" spans="1:6">
      <c r="A423" s="15"/>
      <c r="B423" s="16"/>
      <c r="C423" s="17"/>
      <c r="D423" s="18"/>
      <c r="E423" s="19"/>
      <c r="F423" s="18"/>
    </row>
    <row r="424" s="6" customFormat="1" spans="1:6">
      <c r="A424" s="15"/>
      <c r="B424" s="16"/>
      <c r="C424" s="17"/>
      <c r="D424" s="18"/>
      <c r="E424" s="19"/>
      <c r="F424" s="18"/>
    </row>
    <row r="425" s="6" customFormat="1" spans="1:6">
      <c r="A425" s="15"/>
      <c r="B425" s="16"/>
      <c r="C425" s="17"/>
      <c r="D425" s="18"/>
      <c r="E425" s="19"/>
      <c r="F425" s="18"/>
    </row>
    <row r="426" s="6" customFormat="1" spans="1:6">
      <c r="A426" s="15"/>
      <c r="B426" s="16"/>
      <c r="C426" s="17"/>
      <c r="D426" s="18"/>
      <c r="E426" s="19"/>
      <c r="F426" s="18"/>
    </row>
    <row r="427" s="6" customFormat="1" spans="1:6">
      <c r="A427" s="15"/>
      <c r="B427" s="16"/>
      <c r="C427" s="17"/>
      <c r="D427" s="18"/>
      <c r="E427" s="19"/>
      <c r="F427" s="18"/>
    </row>
    <row r="428" s="6" customFormat="1" spans="1:6">
      <c r="A428" s="15"/>
      <c r="B428" s="16"/>
      <c r="C428" s="17"/>
      <c r="D428" s="18"/>
      <c r="E428" s="19"/>
      <c r="F428" s="18"/>
    </row>
    <row r="429" s="6" customFormat="1" spans="1:6">
      <c r="A429" s="15"/>
      <c r="B429" s="16"/>
      <c r="C429" s="17"/>
      <c r="D429" s="18"/>
      <c r="E429" s="19"/>
      <c r="F429" s="18"/>
    </row>
    <row r="430" s="6" customFormat="1" spans="1:6">
      <c r="A430" s="15"/>
      <c r="B430" s="16"/>
      <c r="C430" s="17"/>
      <c r="D430" s="18"/>
      <c r="E430" s="19"/>
      <c r="F430" s="18"/>
    </row>
    <row r="431" s="6" customFormat="1" spans="1:6">
      <c r="A431" s="15"/>
      <c r="B431" s="16"/>
      <c r="C431" s="17"/>
      <c r="D431" s="18"/>
      <c r="E431" s="19"/>
      <c r="F431" s="18"/>
    </row>
    <row r="432" s="6" customFormat="1" spans="1:6">
      <c r="A432" s="15"/>
      <c r="B432" s="16"/>
      <c r="C432" s="17"/>
      <c r="D432" s="18"/>
      <c r="E432" s="19"/>
      <c r="F432" s="18"/>
    </row>
    <row r="433" s="6" customFormat="1" spans="1:6">
      <c r="A433" s="15"/>
      <c r="B433" s="16"/>
      <c r="C433" s="17"/>
      <c r="D433" s="18"/>
      <c r="E433" s="19"/>
      <c r="F433" s="18"/>
    </row>
    <row r="434" s="6" customFormat="1" spans="1:6">
      <c r="A434" s="15"/>
      <c r="B434" s="16"/>
      <c r="C434" s="17"/>
      <c r="D434" s="18"/>
      <c r="E434" s="19"/>
      <c r="F434" s="18"/>
    </row>
    <row r="435" s="6" customFormat="1" spans="1:6">
      <c r="A435" s="15"/>
      <c r="B435" s="16"/>
      <c r="C435" s="17"/>
      <c r="D435" s="18"/>
      <c r="E435" s="19"/>
      <c r="F435" s="18"/>
    </row>
    <row r="436" s="6" customFormat="1" spans="1:6">
      <c r="A436" s="15"/>
      <c r="B436" s="16"/>
      <c r="C436" s="17"/>
      <c r="D436" s="18"/>
      <c r="E436" s="19"/>
      <c r="F436" s="18"/>
    </row>
    <row r="437" s="6" customFormat="1" spans="1:6">
      <c r="A437" s="15"/>
      <c r="B437" s="16"/>
      <c r="C437" s="17"/>
      <c r="D437" s="18"/>
      <c r="E437" s="19"/>
      <c r="F437" s="18"/>
    </row>
    <row r="438" s="6" customFormat="1" spans="1:6">
      <c r="A438" s="15"/>
      <c r="B438" s="16"/>
      <c r="C438" s="17"/>
      <c r="D438" s="18"/>
      <c r="E438" s="19"/>
      <c r="F438" s="18"/>
    </row>
    <row r="439" s="6" customFormat="1" spans="1:6">
      <c r="A439" s="15"/>
      <c r="B439" s="16"/>
      <c r="C439" s="17"/>
      <c r="D439" s="18"/>
      <c r="E439" s="19"/>
      <c r="F439" s="18"/>
    </row>
    <row r="440" s="6" customFormat="1" spans="1:6">
      <c r="A440" s="15"/>
      <c r="B440" s="16"/>
      <c r="C440" s="17"/>
      <c r="D440" s="18"/>
      <c r="E440" s="19"/>
      <c r="F440" s="18"/>
    </row>
    <row r="441" s="6" customFormat="1" spans="1:6">
      <c r="A441" s="15"/>
      <c r="B441" s="16"/>
      <c r="C441" s="17"/>
      <c r="D441" s="18"/>
      <c r="E441" s="19"/>
      <c r="F441" s="18"/>
    </row>
    <row r="442" s="6" customFormat="1" spans="1:6">
      <c r="A442" s="15"/>
      <c r="B442" s="16"/>
      <c r="C442" s="17"/>
      <c r="D442" s="18"/>
      <c r="E442" s="19"/>
      <c r="F442" s="18"/>
    </row>
    <row r="443" s="6" customFormat="1" spans="1:6">
      <c r="A443" s="15"/>
      <c r="B443" s="16"/>
      <c r="C443" s="17"/>
      <c r="D443" s="18"/>
      <c r="E443" s="19"/>
      <c r="F443" s="18"/>
    </row>
    <row r="444" s="6" customFormat="1" spans="1:6">
      <c r="A444" s="15"/>
      <c r="B444" s="16"/>
      <c r="C444" s="17"/>
      <c r="D444" s="18"/>
      <c r="E444" s="19"/>
      <c r="F444" s="18"/>
    </row>
    <row r="445" s="6" customFormat="1" spans="1:6">
      <c r="A445" s="15"/>
      <c r="B445" s="16"/>
      <c r="C445" s="17"/>
      <c r="D445" s="18"/>
      <c r="E445" s="19"/>
      <c r="F445" s="18"/>
    </row>
    <row r="446" s="6" customFormat="1" spans="1:6">
      <c r="A446" s="15"/>
      <c r="B446" s="16"/>
      <c r="C446" s="17"/>
      <c r="D446" s="18"/>
      <c r="E446" s="19"/>
      <c r="F446" s="18"/>
    </row>
    <row r="447" s="6" customFormat="1" spans="1:6">
      <c r="A447" s="15"/>
      <c r="B447" s="16"/>
      <c r="C447" s="17"/>
      <c r="D447" s="18"/>
      <c r="E447" s="19"/>
      <c r="F447" s="18"/>
    </row>
    <row r="448" s="6" customFormat="1" spans="1:6">
      <c r="A448" s="15"/>
      <c r="B448" s="16"/>
      <c r="C448" s="17"/>
      <c r="D448" s="18"/>
      <c r="E448" s="19"/>
      <c r="F448" s="18"/>
    </row>
    <row r="449" s="6" customFormat="1" spans="1:6">
      <c r="A449" s="15"/>
      <c r="B449" s="16"/>
      <c r="C449" s="17"/>
      <c r="D449" s="18"/>
      <c r="E449" s="19"/>
      <c r="F449" s="18"/>
    </row>
    <row r="450" s="6" customFormat="1" spans="1:6">
      <c r="A450" s="15"/>
      <c r="B450" s="16"/>
      <c r="C450" s="17"/>
      <c r="D450" s="18"/>
      <c r="E450" s="19"/>
      <c r="F450" s="18"/>
    </row>
    <row r="451" s="6" customFormat="1" spans="1:6">
      <c r="A451" s="15"/>
      <c r="B451" s="16"/>
      <c r="C451" s="17"/>
      <c r="D451" s="18"/>
      <c r="E451" s="19"/>
      <c r="F451" s="18"/>
    </row>
    <row r="452" s="6" customFormat="1" spans="1:6">
      <c r="A452" s="15"/>
      <c r="B452" s="16"/>
      <c r="C452" s="17"/>
      <c r="D452" s="18"/>
      <c r="E452" s="19"/>
      <c r="F452" s="18"/>
    </row>
    <row r="453" s="6" customFormat="1" spans="1:6">
      <c r="A453" s="15"/>
      <c r="B453" s="16"/>
      <c r="C453" s="17"/>
      <c r="D453" s="18"/>
      <c r="E453" s="19"/>
      <c r="F453" s="18"/>
    </row>
    <row r="454" s="6" customFormat="1" spans="1:6">
      <c r="A454" s="15"/>
      <c r="B454" s="16"/>
      <c r="C454" s="17"/>
      <c r="D454" s="18"/>
      <c r="E454" s="19"/>
      <c r="F454" s="18"/>
    </row>
    <row r="455" s="6" customFormat="1" spans="1:6">
      <c r="A455" s="15"/>
      <c r="B455" s="16"/>
      <c r="C455" s="17"/>
      <c r="D455" s="18"/>
      <c r="E455" s="19"/>
      <c r="F455" s="18"/>
    </row>
    <row r="456" s="6" customFormat="1" spans="1:6">
      <c r="A456" s="15"/>
      <c r="B456" s="16"/>
      <c r="C456" s="17"/>
      <c r="D456" s="18"/>
      <c r="E456" s="19"/>
      <c r="F456" s="18"/>
    </row>
    <row r="457" s="6" customFormat="1" spans="1:6">
      <c r="A457" s="15"/>
      <c r="B457" s="16"/>
      <c r="C457" s="17"/>
      <c r="D457" s="18"/>
      <c r="E457" s="19"/>
      <c r="F457" s="18"/>
    </row>
    <row r="458" s="6" customFormat="1" spans="1:6">
      <c r="A458" s="15"/>
      <c r="B458" s="16"/>
      <c r="C458" s="17"/>
      <c r="D458" s="18"/>
      <c r="E458" s="19"/>
      <c r="F458" s="18"/>
    </row>
    <row r="459" s="6" customFormat="1" spans="1:6">
      <c r="A459" s="15"/>
      <c r="B459" s="16"/>
      <c r="C459" s="17"/>
      <c r="D459" s="18"/>
      <c r="E459" s="19"/>
      <c r="F459" s="18"/>
    </row>
    <row r="460" s="6" customFormat="1" spans="1:6">
      <c r="A460" s="15"/>
      <c r="B460" s="16"/>
      <c r="C460" s="17"/>
      <c r="D460" s="18"/>
      <c r="E460" s="19"/>
      <c r="F460" s="18"/>
    </row>
    <row r="461" s="6" customFormat="1" spans="1:6">
      <c r="A461" s="15"/>
      <c r="B461" s="16"/>
      <c r="C461" s="17"/>
      <c r="D461" s="18"/>
      <c r="E461" s="19"/>
      <c r="F461" s="18"/>
    </row>
    <row r="462" s="6" customFormat="1" spans="1:6">
      <c r="A462" s="15"/>
      <c r="B462" s="16"/>
      <c r="C462" s="17"/>
      <c r="D462" s="18"/>
      <c r="E462" s="19"/>
      <c r="F462" s="18"/>
    </row>
    <row r="463" s="6" customFormat="1" spans="1:6">
      <c r="A463" s="15"/>
      <c r="B463" s="16"/>
      <c r="C463" s="17"/>
      <c r="D463" s="18"/>
      <c r="E463" s="19"/>
      <c r="F463" s="18"/>
    </row>
    <row r="464" s="6" customFormat="1" spans="1:6">
      <c r="A464" s="15"/>
      <c r="B464" s="16"/>
      <c r="C464" s="17"/>
      <c r="D464" s="18"/>
      <c r="E464" s="19"/>
      <c r="F464" s="18"/>
    </row>
    <row r="465" s="6" customFormat="1" spans="1:6">
      <c r="A465" s="15"/>
      <c r="B465" s="16"/>
      <c r="C465" s="17"/>
      <c r="D465" s="18"/>
      <c r="E465" s="19"/>
      <c r="F465" s="18"/>
    </row>
    <row r="466" s="6" customFormat="1" spans="1:6">
      <c r="A466" s="15"/>
      <c r="B466" s="16"/>
      <c r="C466" s="17"/>
      <c r="D466" s="18"/>
      <c r="E466" s="19"/>
      <c r="F466" s="18"/>
    </row>
    <row r="467" s="6" customFormat="1" spans="1:6">
      <c r="A467" s="15"/>
      <c r="B467" s="16"/>
      <c r="C467" s="17"/>
      <c r="D467" s="18"/>
      <c r="E467" s="19"/>
      <c r="F467" s="18"/>
    </row>
    <row r="468" s="6" customFormat="1" spans="1:6">
      <c r="A468" s="15"/>
      <c r="B468" s="16"/>
      <c r="C468" s="17"/>
      <c r="D468" s="18"/>
      <c r="E468" s="19"/>
      <c r="F468" s="18"/>
    </row>
    <row r="469" s="6" customFormat="1" spans="1:6">
      <c r="A469" s="15"/>
      <c r="B469" s="16"/>
      <c r="C469" s="17"/>
      <c r="D469" s="18"/>
      <c r="E469" s="19"/>
      <c r="F469" s="18"/>
    </row>
    <row r="470" s="6" customFormat="1" spans="1:6">
      <c r="A470" s="15"/>
      <c r="B470" s="16"/>
      <c r="C470" s="17"/>
      <c r="D470" s="18"/>
      <c r="E470" s="19"/>
      <c r="F470" s="18"/>
    </row>
    <row r="471" s="6" customFormat="1" spans="1:6">
      <c r="A471" s="15"/>
      <c r="B471" s="16"/>
      <c r="C471" s="17"/>
      <c r="D471" s="18"/>
      <c r="E471" s="19"/>
      <c r="F471" s="18"/>
    </row>
    <row r="472" s="6" customFormat="1" spans="1:6">
      <c r="A472" s="15"/>
      <c r="B472" s="16"/>
      <c r="C472" s="17"/>
      <c r="D472" s="18"/>
      <c r="E472" s="19"/>
      <c r="F472" s="18"/>
    </row>
    <row r="473" s="6" customFormat="1" spans="1:6">
      <c r="A473" s="15"/>
      <c r="B473" s="16"/>
      <c r="C473" s="17"/>
      <c r="D473" s="18"/>
      <c r="E473" s="19"/>
      <c r="F473" s="18"/>
    </row>
    <row r="474" s="6" customFormat="1" spans="1:6">
      <c r="A474" s="15"/>
      <c r="B474" s="16"/>
      <c r="C474" s="17"/>
      <c r="D474" s="18"/>
      <c r="E474" s="19"/>
      <c r="F474" s="18"/>
    </row>
    <row r="475" s="6" customFormat="1" spans="1:6">
      <c r="A475" s="15"/>
      <c r="B475" s="16"/>
      <c r="C475" s="17"/>
      <c r="D475" s="18"/>
      <c r="E475" s="19"/>
      <c r="F475" s="18"/>
    </row>
    <row r="476" s="6" customFormat="1" spans="1:6">
      <c r="A476" s="15"/>
      <c r="B476" s="16"/>
      <c r="C476" s="17"/>
      <c r="D476" s="18"/>
      <c r="E476" s="19"/>
      <c r="F476" s="18"/>
    </row>
    <row r="477" s="6" customFormat="1" spans="1:6">
      <c r="A477" s="15"/>
      <c r="B477" s="16"/>
      <c r="C477" s="17"/>
      <c r="D477" s="18"/>
      <c r="E477" s="19"/>
      <c r="F477" s="18"/>
    </row>
    <row r="478" s="6" customFormat="1" spans="1:6">
      <c r="A478" s="15"/>
      <c r="B478" s="16"/>
      <c r="C478" s="17"/>
      <c r="D478" s="18"/>
      <c r="E478" s="19"/>
      <c r="F478" s="18"/>
    </row>
    <row r="479" s="6" customFormat="1" spans="1:6">
      <c r="A479" s="15"/>
      <c r="B479" s="16"/>
      <c r="C479" s="17"/>
      <c r="D479" s="18"/>
      <c r="E479" s="19"/>
      <c r="F479" s="18"/>
    </row>
    <row r="480" s="6" customFormat="1" spans="1:6">
      <c r="A480" s="15"/>
      <c r="B480" s="16"/>
      <c r="C480" s="17"/>
      <c r="D480" s="18"/>
      <c r="E480" s="19"/>
      <c r="F480" s="18"/>
    </row>
    <row r="481" s="6" customFormat="1" spans="1:6">
      <c r="A481" s="15"/>
      <c r="B481" s="16"/>
      <c r="C481" s="17"/>
      <c r="D481" s="18"/>
      <c r="E481" s="19"/>
      <c r="F481" s="18"/>
    </row>
    <row r="482" s="6" customFormat="1" spans="1:6">
      <c r="A482" s="15"/>
      <c r="B482" s="16"/>
      <c r="C482" s="17"/>
      <c r="D482" s="18"/>
      <c r="E482" s="19"/>
      <c r="F482" s="18"/>
    </row>
    <row r="483" s="6" customFormat="1" spans="1:6">
      <c r="A483" s="15"/>
      <c r="B483" s="16"/>
      <c r="C483" s="17"/>
      <c r="D483" s="18"/>
      <c r="E483" s="19"/>
      <c r="F483" s="18"/>
    </row>
    <row r="484" s="6" customFormat="1" spans="1:6">
      <c r="A484" s="15"/>
      <c r="B484" s="16"/>
      <c r="C484" s="17"/>
      <c r="D484" s="18"/>
      <c r="E484" s="19"/>
      <c r="F484" s="18"/>
    </row>
    <row r="485" s="6" customFormat="1" spans="1:6">
      <c r="A485" s="15"/>
      <c r="B485" s="16"/>
      <c r="C485" s="17"/>
      <c r="D485" s="18"/>
      <c r="E485" s="19"/>
      <c r="F485" s="18"/>
    </row>
    <row r="486" s="6" customFormat="1" spans="1:6">
      <c r="A486" s="15"/>
      <c r="B486" s="16"/>
      <c r="C486" s="17"/>
      <c r="D486" s="18"/>
      <c r="E486" s="19"/>
      <c r="F486" s="18"/>
    </row>
    <row r="487" s="6" customFormat="1" spans="1:6">
      <c r="A487" s="15"/>
      <c r="B487" s="16"/>
      <c r="C487" s="17"/>
      <c r="D487" s="18"/>
      <c r="E487" s="19"/>
      <c r="F487" s="18"/>
    </row>
    <row r="488" s="6" customFormat="1" spans="1:6">
      <c r="A488" s="15"/>
      <c r="B488" s="16"/>
      <c r="C488" s="17"/>
      <c r="D488" s="18"/>
      <c r="E488" s="19"/>
      <c r="F488" s="18"/>
    </row>
    <row r="489" s="6" customFormat="1" spans="1:6">
      <c r="A489" s="15"/>
      <c r="B489" s="16"/>
      <c r="C489" s="17"/>
      <c r="D489" s="18"/>
      <c r="E489" s="19"/>
      <c r="F489" s="18"/>
    </row>
    <row r="490" s="6" customFormat="1" spans="1:6">
      <c r="A490" s="15"/>
      <c r="B490" s="16"/>
      <c r="C490" s="17"/>
      <c r="D490" s="18"/>
      <c r="E490" s="19"/>
      <c r="F490" s="18"/>
    </row>
    <row r="491" s="6" customFormat="1" spans="1:6">
      <c r="A491" s="15"/>
      <c r="B491" s="16"/>
      <c r="C491" s="17"/>
      <c r="D491" s="18"/>
      <c r="E491" s="19"/>
      <c r="F491" s="18"/>
    </row>
    <row r="492" s="6" customFormat="1" spans="1:6">
      <c r="A492" s="15"/>
      <c r="B492" s="16"/>
      <c r="C492" s="17"/>
      <c r="D492" s="18"/>
      <c r="E492" s="19"/>
      <c r="F492" s="18"/>
    </row>
    <row r="493" s="6" customFormat="1" spans="1:6">
      <c r="A493" s="15"/>
      <c r="B493" s="16"/>
      <c r="C493" s="17"/>
      <c r="D493" s="18"/>
      <c r="E493" s="19"/>
      <c r="F493" s="18"/>
    </row>
    <row r="494" s="6" customFormat="1" spans="1:6">
      <c r="A494" s="15"/>
      <c r="B494" s="16"/>
      <c r="C494" s="17"/>
      <c r="D494" s="18"/>
      <c r="E494" s="19"/>
      <c r="F494" s="18"/>
    </row>
    <row r="495" s="6" customFormat="1" spans="1:6">
      <c r="A495" s="15"/>
      <c r="B495" s="16"/>
      <c r="C495" s="17"/>
      <c r="D495" s="18"/>
      <c r="E495" s="19"/>
      <c r="F495" s="18"/>
    </row>
    <row r="496" s="6" customFormat="1" spans="1:6">
      <c r="A496" s="15"/>
      <c r="B496" s="16"/>
      <c r="C496" s="17"/>
      <c r="D496" s="18"/>
      <c r="E496" s="19"/>
      <c r="F496" s="18"/>
    </row>
    <row r="497" s="6" customFormat="1" spans="1:6">
      <c r="A497" s="15"/>
      <c r="B497" s="16"/>
      <c r="C497" s="17"/>
      <c r="D497" s="18"/>
      <c r="E497" s="19"/>
      <c r="F497" s="18"/>
    </row>
    <row r="498" s="6" customFormat="1" spans="1:6">
      <c r="A498" s="15"/>
      <c r="B498" s="16"/>
      <c r="C498" s="17"/>
      <c r="D498" s="18"/>
      <c r="E498" s="19"/>
      <c r="F498" s="18"/>
    </row>
    <row r="499" s="6" customFormat="1" spans="1:6">
      <c r="A499" s="15"/>
      <c r="B499" s="16"/>
      <c r="C499" s="17"/>
      <c r="D499" s="18"/>
      <c r="E499" s="19"/>
      <c r="F499" s="18"/>
    </row>
    <row r="500" s="6" customFormat="1" spans="1:6">
      <c r="A500" s="15"/>
      <c r="B500" s="16"/>
      <c r="C500" s="17"/>
      <c r="D500" s="18"/>
      <c r="E500" s="19"/>
      <c r="F500" s="18"/>
    </row>
    <row r="501" s="6" customFormat="1" spans="1:6">
      <c r="A501" s="15"/>
      <c r="B501" s="16"/>
      <c r="C501" s="17"/>
      <c r="D501" s="18"/>
      <c r="E501" s="19"/>
      <c r="F501" s="18"/>
    </row>
    <row r="502" s="6" customFormat="1" spans="1:6">
      <c r="A502" s="15"/>
      <c r="B502" s="16"/>
      <c r="C502" s="17"/>
      <c r="D502" s="18"/>
      <c r="E502" s="19"/>
      <c r="F502" s="18"/>
    </row>
    <row r="503" s="6" customFormat="1" spans="1:6">
      <c r="A503" s="15"/>
      <c r="B503" s="16"/>
      <c r="C503" s="17"/>
      <c r="D503" s="18"/>
      <c r="E503" s="19"/>
      <c r="F503" s="18"/>
    </row>
    <row r="504" s="6" customFormat="1" spans="1:6">
      <c r="A504" s="15"/>
      <c r="B504" s="16"/>
      <c r="C504" s="17"/>
      <c r="D504" s="18"/>
      <c r="E504" s="19"/>
      <c r="F504" s="18"/>
    </row>
    <row r="505" s="6" customFormat="1" spans="1:6">
      <c r="A505" s="15"/>
      <c r="B505" s="16"/>
      <c r="C505" s="17"/>
      <c r="D505" s="18"/>
      <c r="E505" s="19"/>
      <c r="F505" s="18"/>
    </row>
    <row r="506" s="6" customFormat="1" spans="1:6">
      <c r="A506" s="15"/>
      <c r="B506" s="16"/>
      <c r="C506" s="17"/>
      <c r="D506" s="18"/>
      <c r="E506" s="19"/>
      <c r="F506" s="18"/>
    </row>
    <row r="507" s="6" customFormat="1" spans="1:6">
      <c r="A507" s="15"/>
      <c r="B507" s="16"/>
      <c r="C507" s="17"/>
      <c r="D507" s="18"/>
      <c r="E507" s="19"/>
      <c r="F507" s="18"/>
    </row>
    <row r="508" s="6" customFormat="1" spans="1:6">
      <c r="A508" s="15"/>
      <c r="B508" s="16"/>
      <c r="C508" s="17"/>
      <c r="D508" s="18"/>
      <c r="E508" s="19"/>
      <c r="F508" s="18"/>
    </row>
    <row r="509" s="6" customFormat="1" spans="1:6">
      <c r="A509" s="15"/>
      <c r="B509" s="16"/>
      <c r="C509" s="17"/>
      <c r="D509" s="18"/>
      <c r="E509" s="19"/>
      <c r="F509" s="18"/>
    </row>
    <row r="510" s="6" customFormat="1" spans="1:6">
      <c r="A510" s="15"/>
      <c r="B510" s="16"/>
      <c r="C510" s="17"/>
      <c r="D510" s="18"/>
      <c r="E510" s="19"/>
      <c r="F510" s="18"/>
    </row>
    <row r="511" s="6" customFormat="1" spans="1:6">
      <c r="A511" s="15"/>
      <c r="B511" s="16"/>
      <c r="C511" s="17"/>
      <c r="D511" s="18"/>
      <c r="E511" s="19"/>
      <c r="F511" s="18"/>
    </row>
    <row r="512" s="6" customFormat="1" spans="1:6">
      <c r="A512" s="15"/>
      <c r="B512" s="16"/>
      <c r="C512" s="17"/>
      <c r="D512" s="18"/>
      <c r="E512" s="19"/>
      <c r="F512" s="18"/>
    </row>
    <row r="513" s="6" customFormat="1" spans="1:6">
      <c r="A513" s="15"/>
      <c r="B513" s="16"/>
      <c r="C513" s="17"/>
      <c r="D513" s="18"/>
      <c r="E513" s="19"/>
      <c r="F513" s="18"/>
    </row>
    <row r="514" s="6" customFormat="1" spans="1:6">
      <c r="A514" s="15"/>
      <c r="B514" s="16"/>
      <c r="C514" s="17"/>
      <c r="D514" s="18"/>
      <c r="E514" s="19"/>
      <c r="F514" s="18"/>
    </row>
    <row r="515" s="6" customFormat="1" spans="1:6">
      <c r="A515" s="15"/>
      <c r="B515" s="16"/>
      <c r="C515" s="17"/>
      <c r="D515" s="18"/>
      <c r="E515" s="19"/>
      <c r="F515" s="18"/>
    </row>
    <row r="516" s="6" customFormat="1" spans="1:6">
      <c r="A516" s="15"/>
      <c r="B516" s="16"/>
      <c r="C516" s="17"/>
      <c r="D516" s="18"/>
      <c r="E516" s="19"/>
      <c r="F516" s="18"/>
    </row>
    <row r="517" s="6" customFormat="1" spans="1:6">
      <c r="A517" s="15"/>
      <c r="B517" s="16"/>
      <c r="C517" s="17"/>
      <c r="D517" s="18"/>
      <c r="E517" s="19"/>
      <c r="F517" s="18"/>
    </row>
    <row r="518" s="6" customFormat="1" spans="1:6">
      <c r="A518" s="15"/>
      <c r="B518" s="16"/>
      <c r="C518" s="17"/>
      <c r="D518" s="18"/>
      <c r="E518" s="19"/>
      <c r="F518" s="18"/>
    </row>
    <row r="519" s="6" customFormat="1" spans="1:6">
      <c r="A519" s="15"/>
      <c r="B519" s="16"/>
      <c r="C519" s="17"/>
      <c r="D519" s="18"/>
      <c r="E519" s="19"/>
      <c r="F519" s="18"/>
    </row>
    <row r="520" s="6" customFormat="1" spans="1:6">
      <c r="A520" s="15"/>
      <c r="B520" s="16"/>
      <c r="C520" s="17"/>
      <c r="D520" s="18"/>
      <c r="E520" s="19"/>
      <c r="F520" s="18"/>
    </row>
    <row r="521" s="6" customFormat="1" spans="1:6">
      <c r="A521" s="15"/>
      <c r="B521" s="16"/>
      <c r="C521" s="17"/>
      <c r="D521" s="18"/>
      <c r="E521" s="19"/>
      <c r="F521" s="18"/>
    </row>
    <row r="522" s="6" customFormat="1" spans="1:6">
      <c r="A522" s="15"/>
      <c r="B522" s="16"/>
      <c r="C522" s="17"/>
      <c r="D522" s="18"/>
      <c r="E522" s="19"/>
      <c r="F522" s="18"/>
    </row>
    <row r="523" s="6" customFormat="1" spans="1:6">
      <c r="A523" s="15"/>
      <c r="B523" s="16"/>
      <c r="C523" s="17"/>
      <c r="D523" s="18"/>
      <c r="E523" s="19"/>
      <c r="F523" s="18"/>
    </row>
    <row r="524" s="6" customFormat="1" spans="1:6">
      <c r="A524" s="15"/>
      <c r="B524" s="16"/>
      <c r="C524" s="17"/>
      <c r="D524" s="18"/>
      <c r="E524" s="19"/>
      <c r="F524" s="18"/>
    </row>
    <row r="525" s="6" customFormat="1" spans="1:6">
      <c r="A525" s="15"/>
      <c r="B525" s="16"/>
      <c r="C525" s="17"/>
      <c r="D525" s="18"/>
      <c r="E525" s="19"/>
      <c r="F525" s="18"/>
    </row>
    <row r="526" s="6" customFormat="1" spans="1:6">
      <c r="A526" s="15"/>
      <c r="B526" s="16"/>
      <c r="C526" s="17"/>
      <c r="D526" s="18"/>
      <c r="E526" s="19"/>
      <c r="F526" s="18"/>
    </row>
    <row r="527" s="6" customFormat="1" spans="1:6">
      <c r="A527" s="15"/>
      <c r="B527" s="16"/>
      <c r="C527" s="17"/>
      <c r="D527" s="18"/>
      <c r="E527" s="19"/>
      <c r="F527" s="18"/>
    </row>
    <row r="528" s="6" customFormat="1" spans="1:6">
      <c r="A528" s="15"/>
      <c r="B528" s="16"/>
      <c r="C528" s="17"/>
      <c r="D528" s="18"/>
      <c r="E528" s="19"/>
      <c r="F528" s="18"/>
    </row>
    <row r="529" s="6" customFormat="1" spans="1:6">
      <c r="A529" s="15"/>
      <c r="B529" s="16"/>
      <c r="C529" s="17"/>
      <c r="D529" s="18"/>
      <c r="E529" s="19"/>
      <c r="F529" s="18"/>
    </row>
    <row r="530" s="6" customFormat="1" spans="1:6">
      <c r="A530" s="15"/>
      <c r="B530" s="16"/>
      <c r="C530" s="17"/>
      <c r="D530" s="18"/>
      <c r="E530" s="19"/>
      <c r="F530" s="18"/>
    </row>
    <row r="531" s="6" customFormat="1" spans="1:6">
      <c r="A531" s="15"/>
      <c r="B531" s="16"/>
      <c r="C531" s="17"/>
      <c r="D531" s="18"/>
      <c r="E531" s="19"/>
      <c r="F531" s="18"/>
    </row>
    <row r="532" s="6" customFormat="1" spans="1:6">
      <c r="A532" s="15"/>
      <c r="B532" s="16"/>
      <c r="C532" s="17"/>
      <c r="D532" s="18"/>
      <c r="E532" s="19"/>
      <c r="F532" s="18"/>
    </row>
    <row r="533" s="6" customFormat="1" spans="1:6">
      <c r="A533" s="15"/>
      <c r="B533" s="16"/>
      <c r="C533" s="17"/>
      <c r="D533" s="18"/>
      <c r="E533" s="19"/>
      <c r="F533" s="18"/>
    </row>
    <row r="534" s="6" customFormat="1" spans="1:6">
      <c r="A534" s="15"/>
      <c r="B534" s="16"/>
      <c r="C534" s="17"/>
      <c r="D534" s="18"/>
      <c r="E534" s="19"/>
      <c r="F534" s="18"/>
    </row>
    <row r="535" s="6" customFormat="1" spans="1:6">
      <c r="A535" s="15"/>
      <c r="B535" s="16"/>
      <c r="C535" s="17"/>
      <c r="D535" s="18"/>
      <c r="E535" s="19"/>
      <c r="F535" s="18"/>
    </row>
    <row r="536" s="6" customFormat="1" spans="1:6">
      <c r="A536" s="15"/>
      <c r="B536" s="16"/>
      <c r="C536" s="17"/>
      <c r="D536" s="18"/>
      <c r="E536" s="19"/>
      <c r="F536" s="18"/>
    </row>
    <row r="537" s="6" customFormat="1" spans="1:6">
      <c r="A537" s="15"/>
      <c r="B537" s="16"/>
      <c r="C537" s="17"/>
      <c r="D537" s="18"/>
      <c r="E537" s="19"/>
      <c r="F537" s="18"/>
    </row>
    <row r="538" s="6" customFormat="1" spans="1:6">
      <c r="A538" s="15"/>
      <c r="B538" s="16"/>
      <c r="C538" s="17"/>
      <c r="D538" s="18"/>
      <c r="E538" s="19"/>
      <c r="F538" s="18"/>
    </row>
    <row r="539" s="6" customFormat="1" spans="1:6">
      <c r="A539" s="15"/>
      <c r="B539" s="16"/>
      <c r="C539" s="17"/>
      <c r="D539" s="18"/>
      <c r="E539" s="19"/>
      <c r="F539" s="18"/>
    </row>
    <row r="540" s="6" customFormat="1" spans="1:6">
      <c r="A540" s="15"/>
      <c r="B540" s="16"/>
      <c r="C540" s="17"/>
      <c r="D540" s="18"/>
      <c r="E540" s="19"/>
      <c r="F540" s="18"/>
    </row>
    <row r="541" s="6" customFormat="1" spans="1:6">
      <c r="A541" s="15"/>
      <c r="B541" s="16"/>
      <c r="C541" s="17"/>
      <c r="D541" s="18"/>
      <c r="E541" s="19"/>
      <c r="F541" s="18"/>
    </row>
    <row r="542" s="6" customFormat="1" spans="1:6">
      <c r="A542" s="15"/>
      <c r="B542" s="16"/>
      <c r="C542" s="17"/>
      <c r="D542" s="18"/>
      <c r="E542" s="19"/>
      <c r="F542" s="18"/>
    </row>
    <row r="543" s="6" customFormat="1" spans="1:6">
      <c r="A543" s="15"/>
      <c r="B543" s="16"/>
      <c r="C543" s="17"/>
      <c r="D543" s="18"/>
      <c r="E543" s="19"/>
      <c r="F543" s="18"/>
    </row>
    <row r="544" s="6" customFormat="1" spans="1:6">
      <c r="A544" s="15"/>
      <c r="B544" s="16"/>
      <c r="C544" s="17"/>
      <c r="D544" s="18"/>
      <c r="E544" s="19"/>
      <c r="F544" s="18"/>
    </row>
    <row r="545" s="6" customFormat="1" spans="1:6">
      <c r="A545" s="15"/>
      <c r="B545" s="16"/>
      <c r="C545" s="17"/>
      <c r="D545" s="18"/>
      <c r="E545" s="19"/>
      <c r="F545" s="18"/>
    </row>
    <row r="546" s="6" customFormat="1" spans="1:6">
      <c r="A546" s="15"/>
      <c r="B546" s="16"/>
      <c r="C546" s="17"/>
      <c r="D546" s="18"/>
      <c r="E546" s="19"/>
      <c r="F546" s="18"/>
    </row>
    <row r="547" s="6" customFormat="1" spans="1:6">
      <c r="A547" s="15"/>
      <c r="B547" s="16"/>
      <c r="C547" s="17"/>
      <c r="D547" s="18"/>
      <c r="E547" s="19"/>
      <c r="F547" s="18"/>
    </row>
    <row r="548" s="6" customFormat="1" spans="1:6">
      <c r="A548" s="15"/>
      <c r="B548" s="16"/>
      <c r="C548" s="17"/>
      <c r="D548" s="18"/>
      <c r="E548" s="19"/>
      <c r="F548" s="18"/>
    </row>
    <row r="549" s="6" customFormat="1" spans="1:6">
      <c r="A549" s="15"/>
      <c r="B549" s="16"/>
      <c r="C549" s="17"/>
      <c r="D549" s="18"/>
      <c r="E549" s="19"/>
      <c r="F549" s="18"/>
    </row>
    <row r="550" s="6" customFormat="1" spans="1:6">
      <c r="A550" s="15"/>
      <c r="B550" s="16"/>
      <c r="C550" s="17"/>
      <c r="D550" s="18"/>
      <c r="E550" s="19"/>
      <c r="F550" s="18"/>
    </row>
    <row r="551" s="6" customFormat="1" spans="1:6">
      <c r="A551" s="15"/>
      <c r="B551" s="16"/>
      <c r="C551" s="17"/>
      <c r="D551" s="18"/>
      <c r="E551" s="19"/>
      <c r="F551" s="18"/>
    </row>
    <row r="552" s="6" customFormat="1" spans="1:6">
      <c r="A552" s="15"/>
      <c r="B552" s="16"/>
      <c r="C552" s="17"/>
      <c r="D552" s="18"/>
      <c r="E552" s="19"/>
      <c r="F552" s="18"/>
    </row>
    <row r="553" s="6" customFormat="1" spans="1:6">
      <c r="A553" s="15"/>
      <c r="B553" s="16"/>
      <c r="C553" s="17"/>
      <c r="D553" s="18"/>
      <c r="E553" s="19"/>
      <c r="F553" s="18"/>
    </row>
    <row r="554" s="6" customFormat="1" spans="1:6">
      <c r="A554" s="15"/>
      <c r="B554" s="16"/>
      <c r="C554" s="17"/>
      <c r="D554" s="18"/>
      <c r="E554" s="19"/>
      <c r="F554" s="18"/>
    </row>
    <row r="555" s="6" customFormat="1" spans="1:6">
      <c r="A555" s="15"/>
      <c r="B555" s="16"/>
      <c r="C555" s="17"/>
      <c r="D555" s="18"/>
      <c r="E555" s="19"/>
      <c r="F555" s="18"/>
    </row>
    <row r="556" s="6" customFormat="1" spans="1:6">
      <c r="A556" s="15"/>
      <c r="B556" s="16"/>
      <c r="C556" s="17"/>
      <c r="D556" s="18"/>
      <c r="E556" s="19"/>
      <c r="F556" s="18"/>
    </row>
    <row r="557" s="6" customFormat="1" spans="1:6">
      <c r="A557" s="15"/>
      <c r="B557" s="16"/>
      <c r="C557" s="17"/>
      <c r="D557" s="18"/>
      <c r="E557" s="19"/>
      <c r="F557" s="18"/>
    </row>
    <row r="558" s="6" customFormat="1" spans="1:6">
      <c r="A558" s="15"/>
      <c r="B558" s="16"/>
      <c r="C558" s="17"/>
      <c r="D558" s="18"/>
      <c r="E558" s="19"/>
      <c r="F558" s="18"/>
    </row>
    <row r="559" s="6" customFormat="1" spans="1:6">
      <c r="A559" s="15"/>
      <c r="B559" s="16"/>
      <c r="C559" s="17"/>
      <c r="D559" s="18"/>
      <c r="E559" s="19"/>
      <c r="F559" s="18"/>
    </row>
    <row r="560" s="6" customFormat="1" spans="1:6">
      <c r="A560" s="15"/>
      <c r="B560" s="16"/>
      <c r="C560" s="17"/>
      <c r="D560" s="18"/>
      <c r="E560" s="19"/>
      <c r="F560" s="18"/>
    </row>
    <row r="561" s="6" customFormat="1" spans="1:6">
      <c r="A561" s="15"/>
      <c r="B561" s="16"/>
      <c r="C561" s="17"/>
      <c r="D561" s="18"/>
      <c r="E561" s="19"/>
      <c r="F561" s="18"/>
    </row>
    <row r="562" s="6" customFormat="1" spans="1:6">
      <c r="A562" s="15"/>
      <c r="B562" s="16"/>
      <c r="C562" s="17"/>
      <c r="D562" s="18"/>
      <c r="E562" s="19"/>
      <c r="F562" s="18"/>
    </row>
    <row r="563" s="6" customFormat="1" spans="1:6">
      <c r="A563" s="15"/>
      <c r="B563" s="16"/>
      <c r="C563" s="17"/>
      <c r="D563" s="18"/>
      <c r="E563" s="19"/>
      <c r="F563" s="18"/>
    </row>
    <row r="564" s="6" customFormat="1" spans="1:6">
      <c r="A564" s="15"/>
      <c r="B564" s="16"/>
      <c r="C564" s="17"/>
      <c r="D564" s="18"/>
      <c r="E564" s="19"/>
      <c r="F564" s="18"/>
    </row>
    <row r="565" s="6" customFormat="1" spans="1:6">
      <c r="A565" s="15"/>
      <c r="B565" s="16"/>
      <c r="C565" s="17"/>
      <c r="D565" s="18"/>
      <c r="E565" s="19"/>
      <c r="F565" s="18"/>
    </row>
    <row r="566" s="6" customFormat="1" spans="1:6">
      <c r="A566" s="15"/>
      <c r="B566" s="16"/>
      <c r="C566" s="17"/>
      <c r="D566" s="18"/>
      <c r="E566" s="19"/>
      <c r="F566" s="18"/>
    </row>
    <row r="567" s="6" customFormat="1" spans="1:6">
      <c r="A567" s="15"/>
      <c r="B567" s="16"/>
      <c r="C567" s="17"/>
      <c r="D567" s="18"/>
      <c r="E567" s="19"/>
      <c r="F567" s="18"/>
    </row>
    <row r="568" s="6" customFormat="1" spans="1:6">
      <c r="A568" s="15"/>
      <c r="B568" s="16"/>
      <c r="C568" s="17"/>
      <c r="D568" s="18"/>
      <c r="E568" s="19"/>
      <c r="F568" s="18"/>
    </row>
    <row r="569" s="6" customFormat="1" spans="1:6">
      <c r="A569" s="15"/>
      <c r="B569" s="16"/>
      <c r="C569" s="17"/>
      <c r="D569" s="18"/>
      <c r="E569" s="19"/>
      <c r="F569" s="18"/>
    </row>
    <row r="570" s="6" customFormat="1" spans="1:6">
      <c r="A570" s="15"/>
      <c r="B570" s="16"/>
      <c r="C570" s="17"/>
      <c r="D570" s="18"/>
      <c r="E570" s="19"/>
      <c r="F570" s="18"/>
    </row>
    <row r="571" s="6" customFormat="1" spans="1:6">
      <c r="A571" s="15"/>
      <c r="B571" s="16"/>
      <c r="C571" s="17"/>
      <c r="D571" s="18"/>
      <c r="E571" s="19"/>
      <c r="F571" s="18"/>
    </row>
    <row r="572" s="6" customFormat="1" spans="1:6">
      <c r="A572" s="15"/>
      <c r="B572" s="16"/>
      <c r="C572" s="17"/>
      <c r="D572" s="18"/>
      <c r="E572" s="19"/>
      <c r="F572" s="18"/>
    </row>
    <row r="573" s="6" customFormat="1" spans="1:6">
      <c r="A573" s="15"/>
      <c r="B573" s="16"/>
      <c r="C573" s="17"/>
      <c r="D573" s="18"/>
      <c r="E573" s="19"/>
      <c r="F573" s="18"/>
    </row>
    <row r="574" s="6" customFormat="1" spans="1:6">
      <c r="A574" s="15"/>
      <c r="B574" s="16"/>
      <c r="C574" s="17"/>
      <c r="D574" s="18"/>
      <c r="E574" s="19"/>
      <c r="F574" s="18"/>
    </row>
    <row r="575" s="6" customFormat="1" spans="1:6">
      <c r="A575" s="15"/>
      <c r="B575" s="16"/>
      <c r="C575" s="17"/>
      <c r="D575" s="18"/>
      <c r="E575" s="19"/>
      <c r="F575" s="18"/>
    </row>
    <row r="576" s="6" customFormat="1" spans="1:6">
      <c r="A576" s="15"/>
      <c r="B576" s="16"/>
      <c r="C576" s="17"/>
      <c r="D576" s="18"/>
      <c r="E576" s="19"/>
      <c r="F576" s="18"/>
    </row>
    <row r="577" s="6" customFormat="1" spans="1:6">
      <c r="A577" s="15"/>
      <c r="B577" s="16"/>
      <c r="C577" s="17"/>
      <c r="D577" s="18"/>
      <c r="E577" s="19"/>
      <c r="F577" s="18"/>
    </row>
    <row r="578" s="6" customFormat="1" spans="1:6">
      <c r="A578" s="15"/>
      <c r="B578" s="16"/>
      <c r="C578" s="17"/>
      <c r="D578" s="18"/>
      <c r="E578" s="19"/>
      <c r="F578" s="18"/>
    </row>
    <row r="579" s="6" customFormat="1" spans="1:6">
      <c r="A579" s="15"/>
      <c r="B579" s="16"/>
      <c r="C579" s="17"/>
      <c r="D579" s="18"/>
      <c r="E579" s="19"/>
      <c r="F579" s="18"/>
    </row>
    <row r="580" s="6" customFormat="1" spans="1:6">
      <c r="A580" s="15"/>
      <c r="B580" s="16"/>
      <c r="C580" s="17"/>
      <c r="D580" s="18"/>
      <c r="E580" s="19"/>
      <c r="F580" s="18"/>
    </row>
    <row r="581" s="6" customFormat="1" spans="1:6">
      <c r="A581" s="15"/>
      <c r="B581" s="16"/>
      <c r="C581" s="17"/>
      <c r="D581" s="18"/>
      <c r="E581" s="19"/>
      <c r="F581" s="18"/>
    </row>
    <row r="582" s="6" customFormat="1" spans="1:6">
      <c r="A582" s="15"/>
      <c r="B582" s="16"/>
      <c r="C582" s="17"/>
      <c r="D582" s="18"/>
      <c r="E582" s="19"/>
      <c r="F582" s="18"/>
    </row>
    <row r="583" s="6" customFormat="1" spans="1:6">
      <c r="A583" s="15"/>
      <c r="B583" s="16"/>
      <c r="C583" s="17"/>
      <c r="D583" s="18"/>
      <c r="E583" s="19"/>
      <c r="F583" s="18"/>
    </row>
    <row r="584" s="6" customFormat="1" spans="1:6">
      <c r="A584" s="15"/>
      <c r="B584" s="16"/>
      <c r="C584" s="17"/>
      <c r="D584" s="18"/>
      <c r="E584" s="19"/>
      <c r="F584" s="18"/>
    </row>
    <row r="585" s="6" customFormat="1" spans="1:6">
      <c r="A585" s="15"/>
      <c r="B585" s="16"/>
      <c r="C585" s="17"/>
      <c r="D585" s="18"/>
      <c r="E585" s="19"/>
      <c r="F585" s="18"/>
    </row>
    <row r="586" s="6" customFormat="1" spans="1:6">
      <c r="A586" s="15"/>
      <c r="B586" s="16"/>
      <c r="C586" s="17"/>
      <c r="D586" s="18"/>
      <c r="E586" s="19"/>
      <c r="F586" s="18"/>
    </row>
    <row r="587" s="6" customFormat="1" spans="1:6">
      <c r="A587" s="15"/>
      <c r="B587" s="16"/>
      <c r="C587" s="17"/>
      <c r="D587" s="18"/>
      <c r="E587" s="19"/>
      <c r="F587" s="18"/>
    </row>
    <row r="588" s="6" customFormat="1" spans="1:6">
      <c r="A588" s="15"/>
      <c r="B588" s="16"/>
      <c r="C588" s="17"/>
      <c r="D588" s="18"/>
      <c r="E588" s="19"/>
      <c r="F588" s="18"/>
    </row>
    <row r="589" s="6" customFormat="1" spans="1:6">
      <c r="A589" s="15"/>
      <c r="B589" s="16"/>
      <c r="C589" s="17"/>
      <c r="D589" s="18"/>
      <c r="E589" s="19"/>
      <c r="F589" s="18"/>
    </row>
    <row r="590" s="6" customFormat="1" spans="1:6">
      <c r="A590" s="15"/>
      <c r="B590" s="16"/>
      <c r="C590" s="17"/>
      <c r="D590" s="18"/>
      <c r="E590" s="19"/>
      <c r="F590" s="18"/>
    </row>
    <row r="591" s="6" customFormat="1" spans="1:6">
      <c r="A591" s="15"/>
      <c r="B591" s="16"/>
      <c r="C591" s="17"/>
      <c r="D591" s="18"/>
      <c r="E591" s="19"/>
      <c r="F591" s="18"/>
    </row>
    <row r="592" s="6" customFormat="1" spans="1:6">
      <c r="A592" s="15"/>
      <c r="B592" s="16"/>
      <c r="C592" s="17"/>
      <c r="D592" s="18"/>
      <c r="E592" s="19"/>
      <c r="F592" s="18"/>
    </row>
    <row r="593" s="6" customFormat="1" spans="1:6">
      <c r="A593" s="15"/>
      <c r="B593" s="16"/>
      <c r="C593" s="17"/>
      <c r="D593" s="18"/>
      <c r="E593" s="19"/>
      <c r="F593" s="18"/>
    </row>
    <row r="594" s="6" customFormat="1" spans="1:6">
      <c r="A594" s="15"/>
      <c r="B594" s="16"/>
      <c r="C594" s="17"/>
      <c r="D594" s="18"/>
      <c r="E594" s="19"/>
      <c r="F594" s="18"/>
    </row>
    <row r="595" s="6" customFormat="1" spans="1:6">
      <c r="A595" s="15"/>
      <c r="B595" s="16"/>
      <c r="C595" s="17"/>
      <c r="D595" s="18"/>
      <c r="E595" s="19"/>
      <c r="F595" s="18"/>
    </row>
    <row r="596" s="6" customFormat="1" spans="1:6">
      <c r="A596" s="15"/>
      <c r="B596" s="16"/>
      <c r="C596" s="17"/>
      <c r="D596" s="18"/>
      <c r="E596" s="19"/>
      <c r="F596" s="18"/>
    </row>
    <row r="597" s="6" customFormat="1" spans="1:6">
      <c r="A597" s="15"/>
      <c r="B597" s="16"/>
      <c r="C597" s="17"/>
      <c r="D597" s="18"/>
      <c r="E597" s="19"/>
      <c r="F597" s="18"/>
    </row>
    <row r="598" s="6" customFormat="1" spans="1:6">
      <c r="A598" s="15"/>
      <c r="B598" s="16"/>
      <c r="C598" s="17"/>
      <c r="D598" s="18"/>
      <c r="E598" s="19"/>
      <c r="F598" s="18"/>
    </row>
    <row r="599" s="6" customFormat="1" spans="1:6">
      <c r="A599" s="15"/>
      <c r="B599" s="16"/>
      <c r="C599" s="17"/>
      <c r="D599" s="18"/>
      <c r="E599" s="19"/>
      <c r="F599" s="18"/>
    </row>
    <row r="600" s="6" customFormat="1" spans="1:6">
      <c r="A600" s="15"/>
      <c r="B600" s="16"/>
      <c r="C600" s="17"/>
      <c r="D600" s="18"/>
      <c r="E600" s="19"/>
      <c r="F600" s="18"/>
    </row>
    <row r="601" s="6" customFormat="1" spans="1:6">
      <c r="A601" s="15"/>
      <c r="B601" s="16"/>
      <c r="C601" s="17"/>
      <c r="D601" s="18"/>
      <c r="E601" s="19"/>
      <c r="F601" s="18"/>
    </row>
    <row r="602" s="6" customFormat="1" spans="1:6">
      <c r="A602" s="15"/>
      <c r="B602" s="16"/>
      <c r="C602" s="17"/>
      <c r="D602" s="18"/>
      <c r="E602" s="19"/>
      <c r="F602" s="18"/>
    </row>
    <row r="603" s="6" customFormat="1" spans="1:6">
      <c r="A603" s="15"/>
      <c r="B603" s="16"/>
      <c r="C603" s="17"/>
      <c r="D603" s="18"/>
      <c r="E603" s="19"/>
      <c r="F603" s="18"/>
    </row>
    <row r="604" s="6" customFormat="1" spans="1:6">
      <c r="A604" s="15"/>
      <c r="B604" s="16"/>
      <c r="C604" s="17"/>
      <c r="D604" s="18"/>
      <c r="E604" s="19"/>
      <c r="F604" s="18"/>
    </row>
    <row r="605" s="6" customFormat="1" spans="1:6">
      <c r="A605" s="15"/>
      <c r="B605" s="16"/>
      <c r="C605" s="17"/>
      <c r="D605" s="18"/>
      <c r="E605" s="19"/>
      <c r="F605" s="18"/>
    </row>
    <row r="606" s="6" customFormat="1" spans="1:6">
      <c r="A606" s="15"/>
      <c r="B606" s="16"/>
      <c r="C606" s="17"/>
      <c r="D606" s="18"/>
      <c r="E606" s="19"/>
      <c r="F606" s="18"/>
    </row>
    <row r="607" s="6" customFormat="1" spans="1:6">
      <c r="A607" s="15"/>
      <c r="B607" s="16"/>
      <c r="C607" s="17"/>
      <c r="D607" s="18"/>
      <c r="E607" s="19"/>
      <c r="F607" s="18"/>
    </row>
    <row r="608" s="6" customFormat="1" spans="1:6">
      <c r="A608" s="15"/>
      <c r="B608" s="16"/>
      <c r="C608" s="17"/>
      <c r="D608" s="18"/>
      <c r="E608" s="19"/>
      <c r="F608" s="18"/>
    </row>
    <row r="609" s="6" customFormat="1" spans="1:6">
      <c r="A609" s="15"/>
      <c r="B609" s="16"/>
      <c r="C609" s="17"/>
      <c r="D609" s="18"/>
      <c r="E609" s="19"/>
      <c r="F609" s="18"/>
    </row>
    <row r="610" s="6" customFormat="1" spans="1:6">
      <c r="A610" s="15"/>
      <c r="B610" s="16"/>
      <c r="C610" s="17"/>
      <c r="D610" s="18"/>
      <c r="E610" s="19"/>
      <c r="F610" s="18"/>
    </row>
    <row r="611" s="6" customFormat="1" spans="1:6">
      <c r="A611" s="15"/>
      <c r="B611" s="16"/>
      <c r="C611" s="17"/>
      <c r="D611" s="18"/>
      <c r="E611" s="19"/>
      <c r="F611" s="18"/>
    </row>
    <row r="612" s="6" customFormat="1" spans="1:6">
      <c r="A612" s="15"/>
      <c r="B612" s="16"/>
      <c r="C612" s="17"/>
      <c r="D612" s="18"/>
      <c r="E612" s="19"/>
      <c r="F612" s="18"/>
    </row>
    <row r="613" s="6" customFormat="1" spans="1:6">
      <c r="A613" s="15"/>
      <c r="B613" s="16"/>
      <c r="C613" s="17"/>
      <c r="D613" s="18"/>
      <c r="E613" s="19"/>
      <c r="F613" s="18"/>
    </row>
    <row r="614" s="6" customFormat="1" spans="1:6">
      <c r="A614" s="15"/>
      <c r="B614" s="16"/>
      <c r="C614" s="17"/>
      <c r="D614" s="18"/>
      <c r="E614" s="19"/>
      <c r="F614" s="18"/>
    </row>
    <row r="615" s="6" customFormat="1" spans="1:6">
      <c r="A615" s="15"/>
      <c r="B615" s="16"/>
      <c r="C615" s="17"/>
      <c r="D615" s="18"/>
      <c r="E615" s="19"/>
      <c r="F615" s="18"/>
    </row>
    <row r="616" s="6" customFormat="1" spans="1:6">
      <c r="A616" s="15"/>
      <c r="B616" s="16"/>
      <c r="C616" s="17"/>
      <c r="D616" s="18"/>
      <c r="E616" s="19"/>
      <c r="F616" s="18"/>
    </row>
    <row r="617" s="6" customFormat="1" spans="1:6">
      <c r="A617" s="15"/>
      <c r="B617" s="16"/>
      <c r="C617" s="17"/>
      <c r="D617" s="18"/>
      <c r="E617" s="19"/>
      <c r="F617" s="18"/>
    </row>
    <row r="618" s="6" customFormat="1" spans="1:6">
      <c r="A618" s="15"/>
      <c r="B618" s="16"/>
      <c r="C618" s="17"/>
      <c r="D618" s="18"/>
      <c r="E618" s="19"/>
      <c r="F618" s="18"/>
    </row>
    <row r="619" s="6" customFormat="1" spans="1:6">
      <c r="A619" s="15"/>
      <c r="B619" s="16"/>
      <c r="C619" s="17"/>
      <c r="D619" s="18"/>
      <c r="E619" s="19"/>
      <c r="F619" s="18"/>
    </row>
    <row r="620" s="6" customFormat="1" spans="1:6">
      <c r="A620" s="15"/>
      <c r="B620" s="16"/>
      <c r="C620" s="17"/>
      <c r="D620" s="18"/>
      <c r="E620" s="19"/>
      <c r="F620" s="18"/>
    </row>
    <row r="621" s="6" customFormat="1" spans="1:6">
      <c r="A621" s="15"/>
      <c r="B621" s="16"/>
      <c r="C621" s="17"/>
      <c r="D621" s="18"/>
      <c r="E621" s="19"/>
      <c r="F621" s="18"/>
    </row>
    <row r="622" s="6" customFormat="1" spans="1:6">
      <c r="A622" s="15"/>
      <c r="B622" s="16"/>
      <c r="C622" s="17"/>
      <c r="D622" s="18"/>
      <c r="E622" s="19"/>
      <c r="F622" s="18"/>
    </row>
    <row r="623" s="6" customFormat="1" spans="1:6">
      <c r="A623" s="15"/>
      <c r="B623" s="16"/>
      <c r="C623" s="17"/>
      <c r="D623" s="18"/>
      <c r="E623" s="19"/>
      <c r="F623" s="18"/>
    </row>
    <row r="624" s="6" customFormat="1" spans="1:6">
      <c r="A624" s="15"/>
      <c r="B624" s="16"/>
      <c r="C624" s="17"/>
      <c r="D624" s="18"/>
      <c r="E624" s="19"/>
      <c r="F624" s="18"/>
    </row>
    <row r="625" s="6" customFormat="1" spans="1:6">
      <c r="A625" s="15"/>
      <c r="B625" s="16"/>
      <c r="C625" s="17"/>
      <c r="D625" s="18"/>
      <c r="E625" s="19"/>
      <c r="F625" s="18"/>
    </row>
    <row r="626" s="6" customFormat="1" spans="1:6">
      <c r="A626" s="15"/>
      <c r="B626" s="16"/>
      <c r="C626" s="17"/>
      <c r="D626" s="18"/>
      <c r="E626" s="19"/>
      <c r="F626" s="18"/>
    </row>
    <row r="627" s="6" customFormat="1" spans="1:6">
      <c r="A627" s="15"/>
      <c r="B627" s="16"/>
      <c r="C627" s="17"/>
      <c r="D627" s="18"/>
      <c r="E627" s="19"/>
      <c r="F627" s="18"/>
    </row>
    <row r="628" s="6" customFormat="1" spans="1:6">
      <c r="A628" s="15"/>
      <c r="B628" s="16"/>
      <c r="C628" s="17"/>
      <c r="D628" s="18"/>
      <c r="E628" s="19"/>
      <c r="F628" s="18"/>
    </row>
    <row r="629" s="6" customFormat="1" spans="1:6">
      <c r="A629" s="15"/>
      <c r="B629" s="16"/>
      <c r="C629" s="17"/>
      <c r="D629" s="18"/>
      <c r="E629" s="19"/>
      <c r="F629" s="18"/>
    </row>
    <row r="630" s="6" customFormat="1" spans="1:6">
      <c r="A630" s="15"/>
      <c r="B630" s="16"/>
      <c r="C630" s="17"/>
      <c r="D630" s="18"/>
      <c r="E630" s="19"/>
      <c r="F630" s="18"/>
    </row>
    <row r="631" s="6" customFormat="1" spans="1:6">
      <c r="A631" s="15"/>
      <c r="B631" s="16"/>
      <c r="C631" s="17"/>
      <c r="D631" s="18"/>
      <c r="E631" s="19"/>
      <c r="F631" s="18"/>
    </row>
    <row r="632" s="6" customFormat="1" spans="1:6">
      <c r="A632" s="15"/>
      <c r="B632" s="16"/>
      <c r="C632" s="17"/>
      <c r="D632" s="18"/>
      <c r="E632" s="19"/>
      <c r="F632" s="18"/>
    </row>
    <row r="633" s="6" customFormat="1" spans="1:6">
      <c r="A633" s="15"/>
      <c r="B633" s="16"/>
      <c r="C633" s="17"/>
      <c r="D633" s="18"/>
      <c r="E633" s="19"/>
      <c r="F633" s="18"/>
    </row>
    <row r="634" s="6" customFormat="1" spans="1:6">
      <c r="A634" s="15"/>
      <c r="B634" s="16"/>
      <c r="C634" s="17"/>
      <c r="D634" s="18"/>
      <c r="E634" s="19"/>
      <c r="F634" s="18"/>
    </row>
    <row r="635" s="6" customFormat="1" spans="1:6">
      <c r="A635" s="15"/>
      <c r="B635" s="16"/>
      <c r="C635" s="17"/>
      <c r="D635" s="18"/>
      <c r="E635" s="19"/>
      <c r="F635" s="18"/>
    </row>
    <row r="636" s="6" customFormat="1" spans="1:6">
      <c r="A636" s="15"/>
      <c r="B636" s="16"/>
      <c r="C636" s="17"/>
      <c r="D636" s="18"/>
      <c r="E636" s="19"/>
      <c r="F636" s="18"/>
    </row>
    <row r="637" s="6" customFormat="1" spans="1:6">
      <c r="A637" s="15"/>
      <c r="B637" s="16"/>
      <c r="C637" s="17"/>
      <c r="D637" s="18"/>
      <c r="E637" s="19"/>
      <c r="F637" s="18"/>
    </row>
    <row r="638" s="6" customFormat="1" spans="1:6">
      <c r="A638" s="15"/>
      <c r="B638" s="16"/>
      <c r="C638" s="17"/>
      <c r="D638" s="18"/>
      <c r="E638" s="19"/>
      <c r="F638" s="18"/>
    </row>
    <row r="639" s="6" customFormat="1" spans="1:6">
      <c r="A639" s="15"/>
      <c r="B639" s="16"/>
      <c r="C639" s="17"/>
      <c r="D639" s="18"/>
      <c r="E639" s="19"/>
      <c r="F639" s="18"/>
    </row>
    <row r="640" s="6" customFormat="1" spans="1:6">
      <c r="A640" s="15"/>
      <c r="B640" s="16"/>
      <c r="C640" s="17"/>
      <c r="D640" s="18"/>
      <c r="E640" s="19"/>
      <c r="F640" s="18"/>
    </row>
    <row r="641" s="6" customFormat="1" spans="1:6">
      <c r="A641" s="15"/>
      <c r="B641" s="16"/>
      <c r="C641" s="17"/>
      <c r="D641" s="18"/>
      <c r="E641" s="19"/>
      <c r="F641" s="18"/>
    </row>
    <row r="642" s="6" customFormat="1" spans="1:6">
      <c r="A642" s="15"/>
      <c r="B642" s="16"/>
      <c r="C642" s="17"/>
      <c r="D642" s="18"/>
      <c r="E642" s="19"/>
      <c r="F642" s="18"/>
    </row>
    <row r="643" s="6" customFormat="1" spans="1:6">
      <c r="A643" s="15"/>
      <c r="B643" s="16"/>
      <c r="C643" s="17"/>
      <c r="D643" s="18"/>
      <c r="E643" s="19"/>
      <c r="F643" s="18"/>
    </row>
    <row r="644" s="6" customFormat="1" spans="1:6">
      <c r="A644" s="15"/>
      <c r="B644" s="16"/>
      <c r="C644" s="17"/>
      <c r="D644" s="18"/>
      <c r="E644" s="19"/>
      <c r="F644" s="18"/>
    </row>
    <row r="645" s="6" customFormat="1" spans="1:6">
      <c r="A645" s="15"/>
      <c r="B645" s="16"/>
      <c r="C645" s="17"/>
      <c r="D645" s="18"/>
      <c r="E645" s="19"/>
      <c r="F645" s="18"/>
    </row>
    <row r="646" s="6" customFormat="1" spans="1:6">
      <c r="A646" s="15"/>
      <c r="B646" s="16"/>
      <c r="C646" s="17"/>
      <c r="D646" s="18"/>
      <c r="E646" s="19"/>
      <c r="F646" s="18"/>
    </row>
    <row r="647" s="6" customFormat="1" spans="1:6">
      <c r="A647" s="15"/>
      <c r="B647" s="16"/>
      <c r="C647" s="17"/>
      <c r="D647" s="18"/>
      <c r="E647" s="19"/>
      <c r="F647" s="18"/>
    </row>
    <row r="648" s="6" customFormat="1" spans="1:6">
      <c r="A648" s="15"/>
      <c r="B648" s="16"/>
      <c r="C648" s="17"/>
      <c r="D648" s="18"/>
      <c r="E648" s="19"/>
      <c r="F648" s="18"/>
    </row>
    <row r="649" s="6" customFormat="1" spans="1:6">
      <c r="A649" s="15"/>
      <c r="B649" s="16"/>
      <c r="C649" s="17"/>
      <c r="D649" s="18"/>
      <c r="E649" s="19"/>
      <c r="F649" s="18"/>
    </row>
    <row r="650" s="6" customFormat="1" spans="1:6">
      <c r="A650" s="15"/>
      <c r="B650" s="16"/>
      <c r="C650" s="17"/>
      <c r="D650" s="18"/>
      <c r="E650" s="19"/>
      <c r="F650" s="18"/>
    </row>
    <row r="651" s="6" customFormat="1" spans="1:6">
      <c r="A651" s="15"/>
      <c r="B651" s="16"/>
      <c r="C651" s="17"/>
      <c r="D651" s="18"/>
      <c r="E651" s="19"/>
      <c r="F651" s="18"/>
    </row>
    <row r="652" s="6" customFormat="1" spans="1:6">
      <c r="A652" s="15"/>
      <c r="B652" s="16"/>
      <c r="C652" s="17"/>
      <c r="D652" s="18"/>
      <c r="E652" s="19"/>
      <c r="F652" s="18"/>
    </row>
    <row r="653" s="6" customFormat="1" spans="1:6">
      <c r="A653" s="15"/>
      <c r="B653" s="16"/>
      <c r="C653" s="17"/>
      <c r="D653" s="18"/>
      <c r="E653" s="19"/>
      <c r="F653" s="18"/>
    </row>
    <row r="654" s="6" customFormat="1" spans="1:6">
      <c r="A654" s="15"/>
      <c r="B654" s="16"/>
      <c r="C654" s="17"/>
      <c r="D654" s="18"/>
      <c r="E654" s="19"/>
      <c r="F654" s="18"/>
    </row>
    <row r="655" s="6" customFormat="1" spans="1:6">
      <c r="A655" s="15"/>
      <c r="B655" s="16"/>
      <c r="C655" s="17"/>
      <c r="D655" s="18"/>
      <c r="E655" s="19"/>
      <c r="F655" s="18"/>
    </row>
    <row r="656" s="6" customFormat="1" spans="1:6">
      <c r="A656" s="15"/>
      <c r="B656" s="16"/>
      <c r="C656" s="17"/>
      <c r="D656" s="18"/>
      <c r="E656" s="19"/>
      <c r="F656" s="18"/>
    </row>
    <row r="657" s="6" customFormat="1" spans="1:6">
      <c r="A657" s="15"/>
      <c r="B657" s="16"/>
      <c r="C657" s="17"/>
      <c r="D657" s="18"/>
      <c r="E657" s="19"/>
      <c r="F657" s="18"/>
    </row>
    <row r="658" s="6" customFormat="1" spans="1:6">
      <c r="A658" s="15"/>
      <c r="B658" s="16"/>
      <c r="C658" s="17"/>
      <c r="D658" s="18"/>
      <c r="E658" s="19"/>
      <c r="F658" s="18"/>
    </row>
    <row r="659" s="6" customFormat="1" spans="1:6">
      <c r="A659" s="15"/>
      <c r="B659" s="16"/>
      <c r="C659" s="17"/>
      <c r="D659" s="18"/>
      <c r="E659" s="19"/>
      <c r="F659" s="18"/>
    </row>
    <row r="660" s="6" customFormat="1" spans="1:6">
      <c r="A660" s="15"/>
      <c r="B660" s="16"/>
      <c r="C660" s="17"/>
      <c r="D660" s="18"/>
      <c r="E660" s="19"/>
      <c r="F660" s="18"/>
    </row>
    <row r="661" s="6" customFormat="1" spans="1:6">
      <c r="A661" s="15"/>
      <c r="B661" s="16"/>
      <c r="C661" s="17"/>
      <c r="D661" s="18"/>
      <c r="E661" s="19"/>
      <c r="F661" s="18"/>
    </row>
    <row r="662" s="6" customFormat="1" spans="1:6">
      <c r="A662" s="15"/>
      <c r="B662" s="16"/>
      <c r="C662" s="17"/>
      <c r="D662" s="18"/>
      <c r="E662" s="19"/>
      <c r="F662" s="18"/>
    </row>
    <row r="663" s="6" customFormat="1" spans="1:6">
      <c r="A663" s="15"/>
      <c r="B663" s="16"/>
      <c r="C663" s="17"/>
      <c r="D663" s="18"/>
      <c r="E663" s="19"/>
      <c r="F663" s="18"/>
    </row>
    <row r="664" s="6" customFormat="1" spans="1:6">
      <c r="A664" s="15"/>
      <c r="B664" s="16"/>
      <c r="C664" s="17"/>
      <c r="D664" s="18"/>
      <c r="E664" s="19"/>
      <c r="F664" s="18"/>
    </row>
    <row r="665" s="6" customFormat="1" spans="1:6">
      <c r="A665" s="15"/>
      <c r="B665" s="16"/>
      <c r="C665" s="17"/>
      <c r="D665" s="18"/>
      <c r="E665" s="19"/>
      <c r="F665" s="18"/>
    </row>
    <row r="666" s="6" customFormat="1" spans="1:6">
      <c r="A666" s="15"/>
      <c r="B666" s="16"/>
      <c r="C666" s="17"/>
      <c r="D666" s="18"/>
      <c r="E666" s="19"/>
      <c r="F666" s="18"/>
    </row>
    <row r="667" s="6" customFormat="1" spans="1:6">
      <c r="A667" s="15"/>
      <c r="B667" s="16"/>
      <c r="C667" s="17"/>
      <c r="D667" s="18"/>
      <c r="E667" s="19"/>
      <c r="F667" s="18"/>
    </row>
    <row r="668" s="6" customFormat="1" spans="1:6">
      <c r="A668" s="15"/>
      <c r="B668" s="16"/>
      <c r="C668" s="17"/>
      <c r="D668" s="18"/>
      <c r="E668" s="19"/>
      <c r="F668" s="18"/>
    </row>
    <row r="669" s="6" customFormat="1" spans="1:6">
      <c r="A669" s="15"/>
      <c r="B669" s="16"/>
      <c r="C669" s="17"/>
      <c r="D669" s="18"/>
      <c r="E669" s="19"/>
      <c r="F669" s="18"/>
    </row>
    <row r="670" s="6" customFormat="1" spans="1:6">
      <c r="A670" s="15"/>
      <c r="B670" s="16"/>
      <c r="C670" s="17"/>
      <c r="D670" s="18"/>
      <c r="E670" s="19"/>
      <c r="F670" s="18"/>
    </row>
    <row r="671" s="6" customFormat="1" spans="1:6">
      <c r="A671" s="15"/>
      <c r="B671" s="16"/>
      <c r="C671" s="17"/>
      <c r="D671" s="18"/>
      <c r="E671" s="19"/>
      <c r="F671" s="18"/>
    </row>
    <row r="672" s="6" customFormat="1" spans="1:6">
      <c r="A672" s="15"/>
      <c r="B672" s="16"/>
      <c r="C672" s="17"/>
      <c r="D672" s="18"/>
      <c r="E672" s="19"/>
      <c r="F672" s="18"/>
    </row>
    <row r="673" s="6" customFormat="1" spans="1:6">
      <c r="A673" s="15"/>
      <c r="B673" s="16"/>
      <c r="C673" s="17"/>
      <c r="D673" s="18"/>
      <c r="E673" s="19"/>
      <c r="F673" s="18"/>
    </row>
    <row r="674" s="6" customFormat="1" spans="1:6">
      <c r="A674" s="15"/>
      <c r="B674" s="16"/>
      <c r="C674" s="17"/>
      <c r="D674" s="18"/>
      <c r="E674" s="19"/>
      <c r="F674" s="18"/>
    </row>
    <row r="675" s="6" customFormat="1" spans="1:6">
      <c r="A675" s="15"/>
      <c r="B675" s="16"/>
      <c r="C675" s="17"/>
      <c r="D675" s="18"/>
      <c r="E675" s="19"/>
      <c r="F675" s="18"/>
    </row>
    <row r="676" s="6" customFormat="1" spans="1:6">
      <c r="A676" s="15"/>
      <c r="B676" s="16"/>
      <c r="C676" s="17"/>
      <c r="D676" s="18"/>
      <c r="E676" s="19"/>
      <c r="F676" s="18"/>
    </row>
    <row r="677" s="6" customFormat="1" spans="1:6">
      <c r="A677" s="15"/>
      <c r="B677" s="16"/>
      <c r="C677" s="17"/>
      <c r="D677" s="18"/>
      <c r="E677" s="19"/>
      <c r="F677" s="18"/>
    </row>
    <row r="678" s="6" customFormat="1" spans="1:6">
      <c r="A678" s="15"/>
      <c r="B678" s="16"/>
      <c r="C678" s="17"/>
      <c r="D678" s="18"/>
      <c r="E678" s="19"/>
      <c r="F678" s="18"/>
    </row>
    <row r="679" s="6" customFormat="1" spans="1:6">
      <c r="A679" s="15"/>
      <c r="B679" s="16"/>
      <c r="C679" s="17"/>
      <c r="D679" s="18"/>
      <c r="E679" s="19"/>
      <c r="F679" s="18"/>
    </row>
    <row r="680" s="6" customFormat="1" spans="1:6">
      <c r="A680" s="15"/>
      <c r="B680" s="16"/>
      <c r="C680" s="17"/>
      <c r="D680" s="18"/>
      <c r="E680" s="19"/>
      <c r="F680" s="18"/>
    </row>
    <row r="681" s="6" customFormat="1" spans="1:6">
      <c r="A681" s="15"/>
      <c r="B681" s="16"/>
      <c r="C681" s="17"/>
      <c r="D681" s="18"/>
      <c r="E681" s="19"/>
      <c r="F681" s="18"/>
    </row>
    <row r="682" s="6" customFormat="1" spans="1:6">
      <c r="A682" s="15"/>
      <c r="B682" s="16"/>
      <c r="C682" s="17"/>
      <c r="D682" s="18"/>
      <c r="E682" s="19"/>
      <c r="F682" s="18"/>
    </row>
    <row r="683" s="6" customFormat="1" spans="1:6">
      <c r="A683" s="15"/>
      <c r="B683" s="16"/>
      <c r="C683" s="17"/>
      <c r="D683" s="18"/>
      <c r="E683" s="19"/>
      <c r="F683" s="18"/>
    </row>
    <row r="684" s="6" customFormat="1" spans="1:6">
      <c r="A684" s="15"/>
      <c r="B684" s="16"/>
      <c r="C684" s="17"/>
      <c r="D684" s="18"/>
      <c r="E684" s="19"/>
      <c r="F684" s="18"/>
    </row>
    <row r="685" s="6" customFormat="1" spans="1:6">
      <c r="A685" s="15"/>
      <c r="B685" s="16"/>
      <c r="C685" s="17"/>
      <c r="D685" s="18"/>
      <c r="E685" s="19"/>
      <c r="F685" s="18"/>
    </row>
    <row r="686" s="6" customFormat="1" spans="1:6">
      <c r="A686" s="15"/>
      <c r="B686" s="16"/>
      <c r="C686" s="17"/>
      <c r="D686" s="18"/>
      <c r="E686" s="19"/>
      <c r="F686" s="18"/>
    </row>
    <row r="687" s="6" customFormat="1" spans="1:6">
      <c r="A687" s="15"/>
      <c r="B687" s="16"/>
      <c r="C687" s="17"/>
      <c r="D687" s="18"/>
      <c r="E687" s="19"/>
      <c r="F687" s="18"/>
    </row>
    <row r="688" s="6" customFormat="1" spans="1:6">
      <c r="A688" s="15"/>
      <c r="B688" s="16"/>
      <c r="C688" s="17"/>
      <c r="D688" s="18"/>
      <c r="E688" s="19"/>
      <c r="F688" s="18"/>
    </row>
    <row r="689" s="6" customFormat="1" spans="1:6">
      <c r="A689" s="15"/>
      <c r="B689" s="16"/>
      <c r="C689" s="17"/>
      <c r="D689" s="18"/>
      <c r="E689" s="19"/>
      <c r="F689" s="18"/>
    </row>
    <row r="690" s="6" customFormat="1" spans="1:6">
      <c r="A690" s="15"/>
      <c r="B690" s="16"/>
      <c r="C690" s="17"/>
      <c r="D690" s="18"/>
      <c r="E690" s="19"/>
      <c r="F690" s="18"/>
    </row>
    <row r="691" s="6" customFormat="1" spans="1:6">
      <c r="A691" s="15"/>
      <c r="B691" s="16"/>
      <c r="C691" s="17"/>
      <c r="D691" s="18"/>
      <c r="E691" s="19"/>
      <c r="F691" s="18"/>
    </row>
    <row r="692" s="6" customFormat="1" spans="1:6">
      <c r="A692" s="15"/>
      <c r="B692" s="16"/>
      <c r="C692" s="17"/>
      <c r="D692" s="18"/>
      <c r="E692" s="19"/>
      <c r="F692" s="18"/>
    </row>
    <row r="693" s="6" customFormat="1" spans="1:6">
      <c r="A693" s="15"/>
      <c r="B693" s="16"/>
      <c r="C693" s="17"/>
      <c r="D693" s="18"/>
      <c r="E693" s="19"/>
      <c r="F693" s="18"/>
    </row>
    <row r="694" s="6" customFormat="1" spans="1:6">
      <c r="A694" s="15"/>
      <c r="B694" s="16"/>
      <c r="C694" s="17"/>
      <c r="D694" s="18"/>
      <c r="E694" s="19"/>
      <c r="F694" s="18"/>
    </row>
    <row r="695" s="6" customFormat="1" spans="1:6">
      <c r="A695" s="15"/>
      <c r="B695" s="16"/>
      <c r="C695" s="17"/>
      <c r="D695" s="18"/>
      <c r="E695" s="19"/>
      <c r="F695" s="18"/>
    </row>
    <row r="696" s="6" customFormat="1" spans="1:6">
      <c r="A696" s="15"/>
      <c r="B696" s="16"/>
      <c r="C696" s="17"/>
      <c r="D696" s="18"/>
      <c r="E696" s="19"/>
      <c r="F696" s="18"/>
    </row>
    <row r="697" s="6" customFormat="1" spans="1:6">
      <c r="A697" s="15"/>
      <c r="B697" s="16"/>
      <c r="C697" s="17"/>
      <c r="D697" s="18"/>
      <c r="E697" s="19"/>
      <c r="F697" s="18"/>
    </row>
    <row r="698" s="6" customFormat="1" spans="1:6">
      <c r="A698" s="15"/>
      <c r="B698" s="16"/>
      <c r="C698" s="17"/>
      <c r="D698" s="18"/>
      <c r="E698" s="19"/>
      <c r="F698" s="18"/>
    </row>
    <row r="699" s="6" customFormat="1" spans="1:6">
      <c r="A699" s="15"/>
      <c r="B699" s="16"/>
      <c r="C699" s="17"/>
      <c r="D699" s="18"/>
      <c r="E699" s="19"/>
      <c r="F699" s="18"/>
    </row>
    <row r="700" s="6" customFormat="1" spans="1:6">
      <c r="A700" s="15"/>
      <c r="B700" s="16"/>
      <c r="C700" s="17"/>
      <c r="D700" s="18"/>
      <c r="E700" s="19"/>
      <c r="F700" s="18"/>
    </row>
    <row r="701" s="6" customFormat="1" spans="1:6">
      <c r="A701" s="15"/>
      <c r="B701" s="16"/>
      <c r="C701" s="17"/>
      <c r="D701" s="18"/>
      <c r="E701" s="19"/>
      <c r="F701" s="18"/>
    </row>
    <row r="702" s="6" customFormat="1" spans="1:6">
      <c r="A702" s="15"/>
      <c r="B702" s="16"/>
      <c r="C702" s="17"/>
      <c r="D702" s="18"/>
      <c r="E702" s="19"/>
      <c r="F702" s="18"/>
    </row>
    <row r="703" s="6" customFormat="1" spans="1:6">
      <c r="A703" s="15"/>
      <c r="B703" s="16"/>
      <c r="C703" s="17"/>
      <c r="D703" s="18"/>
      <c r="E703" s="19"/>
      <c r="F703" s="18"/>
    </row>
    <row r="704" s="6" customFormat="1" spans="1:6">
      <c r="A704" s="15"/>
      <c r="B704" s="16"/>
      <c r="C704" s="17"/>
      <c r="D704" s="18"/>
      <c r="E704" s="19"/>
      <c r="F704" s="18"/>
    </row>
    <row r="705" s="6" customFormat="1" spans="1:6">
      <c r="A705" s="15"/>
      <c r="B705" s="16"/>
      <c r="C705" s="17"/>
      <c r="D705" s="18"/>
      <c r="E705" s="19"/>
      <c r="F705" s="18"/>
    </row>
    <row r="706" s="6" customFormat="1" spans="1:6">
      <c r="A706" s="15"/>
      <c r="B706" s="16"/>
      <c r="C706" s="17"/>
      <c r="D706" s="18"/>
      <c r="E706" s="19"/>
      <c r="F706" s="18"/>
    </row>
    <row r="707" s="6" customFormat="1" spans="1:6">
      <c r="A707" s="15"/>
      <c r="B707" s="16"/>
      <c r="C707" s="17"/>
      <c r="D707" s="18"/>
      <c r="E707" s="19"/>
      <c r="F707" s="18"/>
    </row>
    <row r="708" s="6" customFormat="1" spans="1:6">
      <c r="A708" s="15"/>
      <c r="B708" s="16"/>
      <c r="C708" s="17"/>
      <c r="D708" s="18"/>
      <c r="E708" s="19"/>
      <c r="F708" s="18"/>
    </row>
    <row r="709" s="6" customFormat="1" spans="1:6">
      <c r="A709" s="15"/>
      <c r="B709" s="16"/>
      <c r="C709" s="17"/>
      <c r="D709" s="18"/>
      <c r="E709" s="19"/>
      <c r="F709" s="18"/>
    </row>
    <row r="710" s="6" customFormat="1" spans="1:6">
      <c r="A710" s="15"/>
      <c r="B710" s="16"/>
      <c r="C710" s="17"/>
      <c r="D710" s="18"/>
      <c r="E710" s="19"/>
      <c r="F710" s="18"/>
    </row>
    <row r="711" s="6" customFormat="1" spans="1:6">
      <c r="A711" s="15"/>
      <c r="B711" s="16"/>
      <c r="C711" s="17"/>
      <c r="D711" s="18"/>
      <c r="E711" s="19"/>
      <c r="F711" s="18"/>
    </row>
    <row r="712" s="6" customFormat="1" spans="1:6">
      <c r="A712" s="15"/>
      <c r="B712" s="16"/>
      <c r="C712" s="17"/>
      <c r="D712" s="18"/>
      <c r="E712" s="19"/>
      <c r="F712" s="18"/>
    </row>
    <row r="713" s="6" customFormat="1" spans="1:6">
      <c r="A713" s="15"/>
      <c r="B713" s="16"/>
      <c r="C713" s="17"/>
      <c r="D713" s="18"/>
      <c r="E713" s="19"/>
      <c r="F713" s="18"/>
    </row>
    <row r="714" s="6" customFormat="1" spans="1:6">
      <c r="A714" s="15"/>
      <c r="B714" s="16"/>
      <c r="C714" s="17"/>
      <c r="D714" s="18"/>
      <c r="E714" s="19"/>
      <c r="F714" s="18"/>
    </row>
    <row r="715" s="6" customFormat="1" spans="1:6">
      <c r="A715" s="15"/>
      <c r="B715" s="16"/>
      <c r="C715" s="17"/>
      <c r="D715" s="18"/>
      <c r="E715" s="19"/>
      <c r="F715" s="18"/>
    </row>
    <row r="716" s="6" customFormat="1" spans="1:6">
      <c r="A716" s="15"/>
      <c r="B716" s="16"/>
      <c r="C716" s="17"/>
      <c r="D716" s="18"/>
      <c r="E716" s="19"/>
      <c r="F716" s="18"/>
    </row>
    <row r="717" s="6" customFormat="1" spans="1:6">
      <c r="A717" s="15"/>
      <c r="B717" s="16"/>
      <c r="C717" s="17"/>
      <c r="D717" s="18"/>
      <c r="E717" s="19"/>
      <c r="F717" s="18"/>
    </row>
    <row r="718" s="6" customFormat="1" spans="1:6">
      <c r="A718" s="15"/>
      <c r="B718" s="16"/>
      <c r="C718" s="17"/>
      <c r="D718" s="18"/>
      <c r="E718" s="19"/>
      <c r="F718" s="18"/>
    </row>
    <row r="719" s="6" customFormat="1" spans="1:6">
      <c r="A719" s="15"/>
      <c r="B719" s="16"/>
      <c r="C719" s="17"/>
      <c r="D719" s="18"/>
      <c r="E719" s="19"/>
      <c r="F719" s="18"/>
    </row>
    <row r="720" s="6" customFormat="1" spans="1:6">
      <c r="A720" s="15"/>
      <c r="B720" s="16"/>
      <c r="C720" s="17"/>
      <c r="D720" s="18"/>
      <c r="E720" s="19"/>
      <c r="F720" s="18"/>
    </row>
    <row r="721" s="6" customFormat="1" spans="1:6">
      <c r="A721" s="15"/>
      <c r="B721" s="16"/>
      <c r="C721" s="17"/>
      <c r="D721" s="18"/>
      <c r="E721" s="19"/>
      <c r="F721" s="18"/>
    </row>
    <row r="722" s="6" customFormat="1" spans="1:6">
      <c r="A722" s="15"/>
      <c r="B722" s="16"/>
      <c r="C722" s="17"/>
      <c r="D722" s="18"/>
      <c r="E722" s="19"/>
      <c r="F722" s="18"/>
    </row>
    <row r="723" s="6" customFormat="1" spans="1:6">
      <c r="A723" s="15"/>
      <c r="B723" s="16"/>
      <c r="C723" s="17"/>
      <c r="D723" s="18"/>
      <c r="E723" s="19"/>
      <c r="F723" s="18"/>
    </row>
    <row r="724" s="6" customFormat="1" spans="1:6">
      <c r="A724" s="15"/>
      <c r="B724" s="16"/>
      <c r="C724" s="17"/>
      <c r="D724" s="18"/>
      <c r="E724" s="19"/>
      <c r="F724" s="18"/>
    </row>
    <row r="725" s="6" customFormat="1" spans="1:6">
      <c r="A725" s="15"/>
      <c r="B725" s="16"/>
      <c r="C725" s="17"/>
      <c r="D725" s="18"/>
      <c r="E725" s="19"/>
      <c r="F725" s="18"/>
    </row>
    <row r="726" s="6" customFormat="1" spans="1:6">
      <c r="A726" s="15"/>
      <c r="B726" s="16"/>
      <c r="C726" s="17"/>
      <c r="D726" s="18"/>
      <c r="E726" s="19"/>
      <c r="F726" s="18"/>
    </row>
    <row r="727" s="6" customFormat="1" spans="1:6">
      <c r="A727" s="15"/>
      <c r="B727" s="16"/>
      <c r="C727" s="17"/>
      <c r="D727" s="18"/>
      <c r="E727" s="19"/>
      <c r="F727" s="18"/>
    </row>
    <row r="728" s="6" customFormat="1" spans="1:6">
      <c r="A728" s="15"/>
      <c r="B728" s="16"/>
      <c r="C728" s="17"/>
      <c r="D728" s="18"/>
      <c r="E728" s="19"/>
      <c r="F728" s="18"/>
    </row>
    <row r="729" s="6" customFormat="1" spans="1:6">
      <c r="A729" s="15"/>
      <c r="B729" s="16"/>
      <c r="C729" s="17"/>
      <c r="D729" s="18"/>
      <c r="E729" s="19"/>
      <c r="F729" s="18"/>
    </row>
    <row r="730" s="6" customFormat="1" spans="1:6">
      <c r="A730" s="15"/>
      <c r="B730" s="16"/>
      <c r="C730" s="17"/>
      <c r="D730" s="18"/>
      <c r="E730" s="19"/>
      <c r="F730" s="18"/>
    </row>
    <row r="731" s="6" customFormat="1" spans="1:6">
      <c r="A731" s="15"/>
      <c r="B731" s="16"/>
      <c r="C731" s="17"/>
      <c r="D731" s="18"/>
      <c r="E731" s="19"/>
      <c r="F731" s="18"/>
    </row>
    <row r="732" s="6" customFormat="1" spans="1:6">
      <c r="A732" s="15"/>
      <c r="B732" s="16"/>
      <c r="C732" s="17"/>
      <c r="D732" s="18"/>
      <c r="E732" s="19"/>
      <c r="F732" s="18"/>
    </row>
    <row r="733" s="6" customFormat="1" spans="1:6">
      <c r="A733" s="15"/>
      <c r="B733" s="16"/>
      <c r="C733" s="17"/>
      <c r="D733" s="18"/>
      <c r="E733" s="19"/>
      <c r="F733" s="18"/>
    </row>
    <row r="734" s="6" customFormat="1" spans="1:6">
      <c r="A734" s="15"/>
      <c r="B734" s="16"/>
      <c r="C734" s="17"/>
      <c r="D734" s="18"/>
      <c r="E734" s="19"/>
      <c r="F734" s="18"/>
    </row>
    <row r="735" s="6" customFormat="1" spans="1:6">
      <c r="A735" s="15"/>
      <c r="B735" s="16"/>
      <c r="C735" s="17"/>
      <c r="D735" s="18"/>
      <c r="E735" s="19"/>
      <c r="F735" s="18"/>
    </row>
    <row r="736" s="6" customFormat="1" spans="1:6">
      <c r="A736" s="15"/>
      <c r="B736" s="16"/>
      <c r="C736" s="17"/>
      <c r="D736" s="18"/>
      <c r="E736" s="19"/>
      <c r="F736" s="18"/>
    </row>
    <row r="737" s="6" customFormat="1" spans="1:6">
      <c r="A737" s="15"/>
      <c r="B737" s="16"/>
      <c r="C737" s="17"/>
      <c r="D737" s="18"/>
      <c r="E737" s="19"/>
      <c r="F737" s="18"/>
    </row>
    <row r="738" s="6" customFormat="1" spans="1:6">
      <c r="A738" s="15"/>
      <c r="B738" s="16"/>
      <c r="C738" s="17"/>
      <c r="D738" s="18"/>
      <c r="E738" s="19"/>
      <c r="F738" s="18"/>
    </row>
    <row r="739" s="6" customFormat="1" spans="1:6">
      <c r="A739" s="15"/>
      <c r="B739" s="16"/>
      <c r="C739" s="17"/>
      <c r="D739" s="18"/>
      <c r="E739" s="19"/>
      <c r="F739" s="18"/>
    </row>
    <row r="740" s="6" customFormat="1" spans="1:6">
      <c r="A740" s="15"/>
      <c r="B740" s="16"/>
      <c r="C740" s="17"/>
      <c r="D740" s="18"/>
      <c r="E740" s="19"/>
      <c r="F740" s="18"/>
    </row>
    <row r="741" s="6" customFormat="1" spans="1:6">
      <c r="A741" s="15"/>
      <c r="B741" s="16"/>
      <c r="C741" s="17"/>
      <c r="D741" s="18"/>
      <c r="E741" s="19"/>
      <c r="F741" s="18"/>
    </row>
    <row r="742" s="6" customFormat="1" spans="1:6">
      <c r="A742" s="15"/>
      <c r="B742" s="16"/>
      <c r="C742" s="17"/>
      <c r="D742" s="18"/>
      <c r="E742" s="19"/>
      <c r="F742" s="18"/>
    </row>
    <row r="743" s="6" customFormat="1" spans="1:6">
      <c r="A743" s="15"/>
      <c r="B743" s="16"/>
      <c r="C743" s="17"/>
      <c r="D743" s="18"/>
      <c r="E743" s="19"/>
      <c r="F743" s="18"/>
    </row>
    <row r="744" s="6" customFormat="1" spans="1:6">
      <c r="A744" s="15"/>
      <c r="B744" s="16"/>
      <c r="C744" s="17"/>
      <c r="D744" s="18"/>
      <c r="E744" s="19"/>
      <c r="F744" s="18"/>
    </row>
    <row r="745" s="6" customFormat="1" spans="1:6">
      <c r="A745" s="15"/>
      <c r="B745" s="16"/>
      <c r="C745" s="17"/>
      <c r="D745" s="18"/>
      <c r="E745" s="19"/>
      <c r="F745" s="18"/>
    </row>
    <row r="746" s="6" customFormat="1" spans="1:6">
      <c r="A746" s="15"/>
      <c r="B746" s="16"/>
      <c r="C746" s="17"/>
      <c r="D746" s="18"/>
      <c r="E746" s="19"/>
      <c r="F746" s="18"/>
    </row>
    <row r="747" s="6" customFormat="1" spans="1:6">
      <c r="A747" s="15"/>
      <c r="B747" s="16"/>
      <c r="C747" s="17"/>
      <c r="D747" s="18"/>
      <c r="E747" s="19"/>
      <c r="F747" s="18"/>
    </row>
    <row r="748" s="6" customFormat="1" spans="1:6">
      <c r="A748" s="15"/>
      <c r="B748" s="16"/>
      <c r="C748" s="17"/>
      <c r="D748" s="18"/>
      <c r="E748" s="19"/>
      <c r="F748" s="18"/>
    </row>
    <row r="749" s="6" customFormat="1" spans="1:6">
      <c r="A749" s="15"/>
      <c r="B749" s="16"/>
      <c r="C749" s="17"/>
      <c r="D749" s="18"/>
      <c r="E749" s="19"/>
      <c r="F749" s="18"/>
    </row>
    <row r="750" s="6" customFormat="1" spans="1:6">
      <c r="A750" s="15"/>
      <c r="B750" s="16"/>
      <c r="C750" s="17"/>
      <c r="D750" s="18"/>
      <c r="E750" s="19"/>
      <c r="F750" s="18"/>
    </row>
    <row r="751" s="6" customFormat="1" spans="1:6">
      <c r="A751" s="15"/>
      <c r="B751" s="16"/>
      <c r="C751" s="17"/>
      <c r="D751" s="18"/>
      <c r="E751" s="19"/>
      <c r="F751" s="18"/>
    </row>
    <row r="752" s="6" customFormat="1" spans="1:6">
      <c r="A752" s="15"/>
      <c r="B752" s="16"/>
      <c r="C752" s="17"/>
      <c r="D752" s="18"/>
      <c r="E752" s="19"/>
      <c r="F752" s="18"/>
    </row>
    <row r="753" s="6" customFormat="1" spans="1:6">
      <c r="A753" s="15"/>
      <c r="B753" s="16"/>
      <c r="C753" s="17"/>
      <c r="D753" s="18"/>
      <c r="E753" s="19"/>
      <c r="F753" s="18"/>
    </row>
    <row r="754" s="6" customFormat="1" spans="1:6">
      <c r="A754" s="15"/>
      <c r="B754" s="16"/>
      <c r="C754" s="17"/>
      <c r="D754" s="18"/>
      <c r="E754" s="19"/>
      <c r="F754" s="18"/>
    </row>
    <row r="755" s="6" customFormat="1" spans="1:6">
      <c r="A755" s="15"/>
      <c r="B755" s="16"/>
      <c r="C755" s="17"/>
      <c r="D755" s="18"/>
      <c r="E755" s="19"/>
      <c r="F755" s="18"/>
    </row>
    <row r="756" s="6" customFormat="1" spans="1:6">
      <c r="A756" s="15"/>
      <c r="B756" s="16"/>
      <c r="C756" s="17"/>
      <c r="D756" s="18"/>
      <c r="E756" s="19"/>
      <c r="F756" s="18"/>
    </row>
    <row r="757" s="6" customFormat="1" spans="1:6">
      <c r="A757" s="15"/>
      <c r="B757" s="16"/>
      <c r="C757" s="17"/>
      <c r="D757" s="18"/>
      <c r="E757" s="19"/>
      <c r="F757" s="18"/>
    </row>
    <row r="758" s="6" customFormat="1" spans="1:6">
      <c r="A758" s="15"/>
      <c r="B758" s="16"/>
      <c r="C758" s="17"/>
      <c r="D758" s="18"/>
      <c r="E758" s="19"/>
      <c r="F758" s="18"/>
    </row>
    <row r="759" s="6" customFormat="1" spans="1:6">
      <c r="A759" s="15"/>
      <c r="B759" s="16"/>
      <c r="C759" s="17"/>
      <c r="D759" s="18"/>
      <c r="E759" s="19"/>
      <c r="F759" s="18"/>
    </row>
    <row r="760" s="6" customFormat="1" spans="1:6">
      <c r="A760" s="15"/>
      <c r="B760" s="16"/>
      <c r="C760" s="17"/>
      <c r="D760" s="18"/>
      <c r="E760" s="19"/>
      <c r="F760" s="18"/>
    </row>
    <row r="761" s="6" customFormat="1" spans="1:6">
      <c r="A761" s="15"/>
      <c r="B761" s="16"/>
      <c r="C761" s="17"/>
      <c r="D761" s="18"/>
      <c r="E761" s="19"/>
      <c r="F761" s="18"/>
    </row>
    <row r="762" s="6" customFormat="1" spans="1:6">
      <c r="A762" s="15"/>
      <c r="B762" s="16"/>
      <c r="C762" s="17"/>
      <c r="D762" s="18"/>
      <c r="E762" s="19"/>
      <c r="F762" s="18"/>
    </row>
    <row r="763" s="6" customFormat="1" spans="1:6">
      <c r="A763" s="15"/>
      <c r="B763" s="16"/>
      <c r="C763" s="17"/>
      <c r="D763" s="18"/>
      <c r="E763" s="19"/>
      <c r="F763" s="18"/>
    </row>
    <row r="764" s="6" customFormat="1" spans="1:6">
      <c r="A764" s="15"/>
      <c r="B764" s="16"/>
      <c r="C764" s="17"/>
      <c r="D764" s="18"/>
      <c r="E764" s="19"/>
      <c r="F764" s="18"/>
    </row>
    <row r="765" s="6" customFormat="1" spans="1:6">
      <c r="A765" s="15"/>
      <c r="B765" s="16"/>
      <c r="C765" s="17"/>
      <c r="D765" s="18"/>
      <c r="E765" s="19"/>
      <c r="F765" s="18"/>
    </row>
    <row r="766" s="6" customFormat="1" spans="1:6">
      <c r="A766" s="15"/>
      <c r="B766" s="16"/>
      <c r="C766" s="17"/>
      <c r="D766" s="18"/>
      <c r="E766" s="19"/>
      <c r="F766" s="18"/>
    </row>
    <row r="767" s="6" customFormat="1" spans="1:6">
      <c r="A767" s="15"/>
      <c r="B767" s="16"/>
      <c r="C767" s="17"/>
      <c r="D767" s="18"/>
      <c r="E767" s="19"/>
      <c r="F767" s="18"/>
    </row>
    <row r="768" s="6" customFormat="1" spans="1:6">
      <c r="A768" s="15"/>
      <c r="B768" s="16"/>
      <c r="C768" s="17"/>
      <c r="D768" s="18"/>
      <c r="E768" s="19"/>
      <c r="F768" s="18"/>
    </row>
    <row r="769" s="6" customFormat="1" spans="1:6">
      <c r="A769" s="15"/>
      <c r="B769" s="16"/>
      <c r="C769" s="17"/>
      <c r="D769" s="18"/>
      <c r="E769" s="19"/>
      <c r="F769" s="18"/>
    </row>
    <row r="770" s="6" customFormat="1" spans="1:6">
      <c r="A770" s="15"/>
      <c r="B770" s="16"/>
      <c r="C770" s="17"/>
      <c r="D770" s="18"/>
      <c r="E770" s="19"/>
      <c r="F770" s="18"/>
    </row>
    <row r="771" s="6" customFormat="1" spans="1:6">
      <c r="A771" s="15"/>
      <c r="B771" s="16"/>
      <c r="C771" s="17"/>
      <c r="D771" s="18"/>
      <c r="E771" s="19"/>
      <c r="F771" s="18"/>
    </row>
    <row r="772" s="6" customFormat="1" spans="1:6">
      <c r="A772" s="15"/>
      <c r="B772" s="16"/>
      <c r="C772" s="17"/>
      <c r="D772" s="18"/>
      <c r="E772" s="19"/>
      <c r="F772" s="18"/>
    </row>
    <row r="773" s="6" customFormat="1" spans="1:6">
      <c r="A773" s="15"/>
      <c r="B773" s="16"/>
      <c r="C773" s="17"/>
      <c r="D773" s="18"/>
      <c r="E773" s="19"/>
      <c r="F773" s="18"/>
    </row>
    <row r="774" s="6" customFormat="1" spans="1:6">
      <c r="A774" s="15"/>
      <c r="B774" s="16"/>
      <c r="C774" s="17"/>
      <c r="D774" s="18"/>
      <c r="E774" s="19"/>
      <c r="F774" s="18"/>
    </row>
    <row r="775" s="6" customFormat="1" spans="1:6">
      <c r="A775" s="15"/>
      <c r="B775" s="16"/>
      <c r="C775" s="17"/>
      <c r="D775" s="18"/>
      <c r="E775" s="19"/>
      <c r="F775" s="18"/>
    </row>
    <row r="776" s="6" customFormat="1" spans="1:6">
      <c r="A776" s="15"/>
      <c r="B776" s="16"/>
      <c r="C776" s="17"/>
      <c r="D776" s="18"/>
      <c r="E776" s="19"/>
      <c r="F776" s="18"/>
    </row>
    <row r="777" s="6" customFormat="1" spans="1:6">
      <c r="A777" s="15"/>
      <c r="B777" s="16"/>
      <c r="C777" s="17"/>
      <c r="D777" s="18"/>
      <c r="E777" s="19"/>
      <c r="F777" s="18"/>
    </row>
    <row r="778" s="6" customFormat="1" spans="1:6">
      <c r="A778" s="15"/>
      <c r="B778" s="16"/>
      <c r="C778" s="17"/>
      <c r="D778" s="18"/>
      <c r="E778" s="19"/>
      <c r="F778" s="18"/>
    </row>
    <row r="779" s="6" customFormat="1" spans="1:6">
      <c r="A779" s="15"/>
      <c r="B779" s="16"/>
      <c r="C779" s="17"/>
      <c r="D779" s="18"/>
      <c r="E779" s="19"/>
      <c r="F779" s="18"/>
    </row>
    <row r="780" s="6" customFormat="1" spans="1:6">
      <c r="A780" s="15"/>
      <c r="B780" s="16"/>
      <c r="C780" s="17"/>
      <c r="D780" s="18"/>
      <c r="E780" s="19"/>
      <c r="F780" s="18"/>
    </row>
    <row r="781" s="6" customFormat="1" spans="1:6">
      <c r="A781" s="15"/>
      <c r="B781" s="16"/>
      <c r="C781" s="17"/>
      <c r="D781" s="18"/>
      <c r="E781" s="19"/>
      <c r="F781" s="18"/>
    </row>
    <row r="782" s="6" customFormat="1" spans="1:6">
      <c r="A782" s="15"/>
      <c r="B782" s="16"/>
      <c r="C782" s="17"/>
      <c r="D782" s="18"/>
      <c r="E782" s="19"/>
      <c r="F782" s="18"/>
    </row>
    <row r="783" s="6" customFormat="1" spans="1:6">
      <c r="A783" s="15"/>
      <c r="B783" s="16"/>
      <c r="C783" s="17"/>
      <c r="D783" s="18"/>
      <c r="E783" s="19"/>
      <c r="F783" s="18"/>
    </row>
    <row r="784" s="6" customFormat="1" spans="1:6">
      <c r="A784" s="15"/>
      <c r="B784" s="16"/>
      <c r="C784" s="17"/>
      <c r="D784" s="18"/>
      <c r="E784" s="19"/>
      <c r="F784" s="18"/>
    </row>
    <row r="785" s="6" customFormat="1" spans="1:6">
      <c r="A785" s="15"/>
      <c r="B785" s="16"/>
      <c r="C785" s="17"/>
      <c r="D785" s="18"/>
      <c r="E785" s="19"/>
      <c r="F785" s="18"/>
    </row>
    <row r="786" s="6" customFormat="1" spans="1:6">
      <c r="A786" s="15"/>
      <c r="B786" s="16"/>
      <c r="C786" s="17"/>
      <c r="D786" s="18"/>
      <c r="E786" s="19"/>
      <c r="F786" s="18"/>
    </row>
    <row r="787" s="6" customFormat="1" spans="1:6">
      <c r="A787" s="15"/>
      <c r="B787" s="16"/>
      <c r="C787" s="17"/>
      <c r="D787" s="18"/>
      <c r="E787" s="19"/>
      <c r="F787" s="18"/>
    </row>
    <row r="788" s="6" customFormat="1" spans="1:6">
      <c r="A788" s="15"/>
      <c r="B788" s="16"/>
      <c r="C788" s="17"/>
      <c r="D788" s="18"/>
      <c r="E788" s="19"/>
      <c r="F788" s="18"/>
    </row>
    <row r="789" s="6" customFormat="1" spans="1:6">
      <c r="A789" s="15"/>
      <c r="B789" s="16"/>
      <c r="C789" s="17"/>
      <c r="D789" s="18"/>
      <c r="E789" s="19"/>
      <c r="F789" s="18"/>
    </row>
    <row r="790" s="6" customFormat="1" spans="1:6">
      <c r="A790" s="15"/>
      <c r="B790" s="16"/>
      <c r="C790" s="17"/>
      <c r="D790" s="18"/>
      <c r="E790" s="19"/>
      <c r="F790" s="18"/>
    </row>
    <row r="791" s="6" customFormat="1" spans="1:6">
      <c r="A791" s="15"/>
      <c r="B791" s="16"/>
      <c r="C791" s="17"/>
      <c r="D791" s="18"/>
      <c r="E791" s="19"/>
      <c r="F791" s="18"/>
    </row>
    <row r="792" s="6" customFormat="1" spans="1:6">
      <c r="A792" s="15"/>
      <c r="B792" s="16"/>
      <c r="C792" s="17"/>
      <c r="D792" s="18"/>
      <c r="E792" s="19"/>
      <c r="F792" s="18"/>
    </row>
    <row r="793" s="6" customFormat="1" spans="1:6">
      <c r="A793" s="15"/>
      <c r="B793" s="16"/>
      <c r="C793" s="17"/>
      <c r="D793" s="18"/>
      <c r="E793" s="19"/>
      <c r="F793" s="18"/>
    </row>
    <row r="794" s="6" customFormat="1" spans="1:6">
      <c r="A794" s="15"/>
      <c r="B794" s="16"/>
      <c r="C794" s="17"/>
      <c r="D794" s="18"/>
      <c r="E794" s="19"/>
      <c r="F794" s="18"/>
    </row>
    <row r="795" s="6" customFormat="1" spans="1:6">
      <c r="A795" s="15"/>
      <c r="B795" s="16"/>
      <c r="C795" s="17"/>
      <c r="D795" s="18"/>
      <c r="E795" s="19"/>
      <c r="F795" s="18"/>
    </row>
    <row r="796" s="6" customFormat="1" spans="1:6">
      <c r="A796" s="15"/>
      <c r="B796" s="16"/>
      <c r="C796" s="17"/>
      <c r="D796" s="18"/>
      <c r="E796" s="19"/>
      <c r="F796" s="18"/>
    </row>
    <row r="797" s="6" customFormat="1" spans="1:6">
      <c r="A797" s="15"/>
      <c r="B797" s="16"/>
      <c r="C797" s="17"/>
      <c r="D797" s="18"/>
      <c r="E797" s="19"/>
      <c r="F797" s="18"/>
    </row>
    <row r="798" s="6" customFormat="1" spans="1:6">
      <c r="A798" s="15"/>
      <c r="B798" s="16"/>
      <c r="C798" s="17"/>
      <c r="D798" s="18"/>
      <c r="E798" s="19"/>
      <c r="F798" s="18"/>
    </row>
    <row r="799" s="6" customFormat="1" spans="1:6">
      <c r="A799" s="15"/>
      <c r="B799" s="16"/>
      <c r="C799" s="17"/>
      <c r="D799" s="18"/>
      <c r="E799" s="19"/>
      <c r="F799" s="18"/>
    </row>
    <row r="800" s="6" customFormat="1" spans="1:6">
      <c r="A800" s="15"/>
      <c r="B800" s="16"/>
      <c r="C800" s="17"/>
      <c r="D800" s="18"/>
      <c r="E800" s="19"/>
      <c r="F800" s="18"/>
    </row>
    <row r="801" s="6" customFormat="1" spans="1:6">
      <c r="A801" s="15"/>
      <c r="B801" s="16"/>
      <c r="C801" s="17"/>
      <c r="D801" s="18"/>
      <c r="E801" s="19"/>
      <c r="F801" s="18"/>
    </row>
    <row r="802" s="6" customFormat="1" spans="1:6">
      <c r="A802" s="15"/>
      <c r="B802" s="16"/>
      <c r="C802" s="17"/>
      <c r="D802" s="18"/>
      <c r="E802" s="19"/>
      <c r="F802" s="18"/>
    </row>
    <row r="803" s="6" customFormat="1" spans="1:6">
      <c r="A803" s="15"/>
      <c r="B803" s="16"/>
      <c r="C803" s="17"/>
      <c r="D803" s="18"/>
      <c r="E803" s="19"/>
      <c r="F803" s="18"/>
    </row>
    <row r="804" s="6" customFormat="1" spans="1:6">
      <c r="A804" s="15"/>
      <c r="B804" s="16"/>
      <c r="C804" s="17"/>
      <c r="D804" s="18"/>
      <c r="E804" s="19"/>
      <c r="F804" s="18"/>
    </row>
    <row r="805" s="6" customFormat="1" spans="1:6">
      <c r="A805" s="15"/>
      <c r="B805" s="16"/>
      <c r="C805" s="17"/>
      <c r="D805" s="18"/>
      <c r="E805" s="19"/>
      <c r="F805" s="18"/>
    </row>
    <row r="806" s="6" customFormat="1" spans="1:6">
      <c r="A806" s="15"/>
      <c r="B806" s="16"/>
      <c r="C806" s="17"/>
      <c r="D806" s="18"/>
      <c r="E806" s="19"/>
      <c r="F806" s="18"/>
    </row>
    <row r="807" s="6" customFormat="1" spans="1:6">
      <c r="A807" s="15"/>
      <c r="B807" s="16"/>
      <c r="C807" s="17"/>
      <c r="D807" s="18"/>
      <c r="E807" s="19"/>
      <c r="F807" s="18"/>
    </row>
    <row r="808" s="6" customFormat="1" spans="1:6">
      <c r="A808" s="15"/>
      <c r="B808" s="16"/>
      <c r="C808" s="17"/>
      <c r="D808" s="18"/>
      <c r="E808" s="19"/>
      <c r="F808" s="18"/>
    </row>
    <row r="809" s="6" customFormat="1" spans="1:6">
      <c r="A809" s="15"/>
      <c r="B809" s="16"/>
      <c r="C809" s="17"/>
      <c r="D809" s="18"/>
      <c r="E809" s="19"/>
      <c r="F809" s="18"/>
    </row>
    <row r="810" s="6" customFormat="1" spans="1:6">
      <c r="A810" s="15"/>
      <c r="B810" s="16"/>
      <c r="C810" s="17"/>
      <c r="D810" s="18"/>
      <c r="E810" s="19"/>
      <c r="F810" s="18"/>
    </row>
    <row r="811" s="6" customFormat="1" spans="1:6">
      <c r="A811" s="15"/>
      <c r="B811" s="16"/>
      <c r="C811" s="17"/>
      <c r="D811" s="18"/>
      <c r="E811" s="19"/>
      <c r="F811" s="18"/>
    </row>
    <row r="812" s="6" customFormat="1" spans="1:6">
      <c r="A812" s="15"/>
      <c r="B812" s="16"/>
      <c r="C812" s="17"/>
      <c r="D812" s="18"/>
      <c r="E812" s="19"/>
      <c r="F812" s="18"/>
    </row>
    <row r="813" s="6" customFormat="1" spans="1:6">
      <c r="A813" s="15"/>
      <c r="B813" s="16"/>
      <c r="C813" s="17"/>
      <c r="D813" s="18"/>
      <c r="E813" s="19"/>
      <c r="F813" s="18"/>
    </row>
    <row r="814" s="6" customFormat="1" spans="1:6">
      <c r="A814" s="15"/>
      <c r="B814" s="16"/>
      <c r="C814" s="17"/>
      <c r="D814" s="18"/>
      <c r="E814" s="19"/>
      <c r="F814" s="18"/>
    </row>
    <row r="815" s="6" customFormat="1" spans="1:6">
      <c r="A815" s="15"/>
      <c r="B815" s="16"/>
      <c r="C815" s="17"/>
      <c r="D815" s="18"/>
      <c r="E815" s="19"/>
      <c r="F815" s="18"/>
    </row>
    <row r="816" s="6" customFormat="1" spans="1:6">
      <c r="A816" s="15"/>
      <c r="B816" s="16"/>
      <c r="C816" s="17"/>
      <c r="D816" s="18"/>
      <c r="E816" s="19"/>
      <c r="F816" s="18"/>
    </row>
    <row r="817" s="6" customFormat="1" spans="1:6">
      <c r="A817" s="15"/>
      <c r="B817" s="16"/>
      <c r="C817" s="17"/>
      <c r="D817" s="18"/>
      <c r="E817" s="19"/>
      <c r="F817" s="18"/>
    </row>
    <row r="818" s="6" customFormat="1" spans="1:6">
      <c r="A818" s="15"/>
      <c r="B818" s="16"/>
      <c r="C818" s="17"/>
      <c r="D818" s="18"/>
      <c r="E818" s="19"/>
      <c r="F818" s="18"/>
    </row>
    <row r="819" s="6" customFormat="1" spans="1:6">
      <c r="A819" s="15"/>
      <c r="B819" s="16"/>
      <c r="C819" s="17"/>
      <c r="D819" s="18"/>
      <c r="E819" s="19"/>
      <c r="F819" s="18"/>
    </row>
    <row r="820" s="6" customFormat="1" spans="1:6">
      <c r="A820" s="15"/>
      <c r="B820" s="16"/>
      <c r="C820" s="17"/>
      <c r="D820" s="18"/>
      <c r="E820" s="19"/>
      <c r="F820" s="18"/>
    </row>
    <row r="821" s="6" customFormat="1" spans="1:6">
      <c r="A821" s="15"/>
      <c r="B821" s="16"/>
      <c r="C821" s="17"/>
      <c r="D821" s="18"/>
      <c r="E821" s="19"/>
      <c r="F821" s="18"/>
    </row>
    <row r="822" s="6" customFormat="1" spans="1:6">
      <c r="A822" s="15"/>
      <c r="B822" s="16"/>
      <c r="C822" s="17"/>
      <c r="D822" s="18"/>
      <c r="E822" s="19"/>
      <c r="F822" s="18"/>
    </row>
    <row r="823" s="6" customFormat="1" spans="1:6">
      <c r="A823" s="15"/>
      <c r="B823" s="16"/>
      <c r="C823" s="17"/>
      <c r="D823" s="18"/>
      <c r="E823" s="19"/>
      <c r="F823" s="18"/>
    </row>
    <row r="824" s="6" customFormat="1" spans="1:6">
      <c r="A824" s="15"/>
      <c r="B824" s="16"/>
      <c r="C824" s="17"/>
      <c r="D824" s="18"/>
      <c r="E824" s="19"/>
      <c r="F824" s="18"/>
    </row>
    <row r="825" s="6" customFormat="1" spans="1:6">
      <c r="A825" s="15"/>
      <c r="B825" s="16"/>
      <c r="C825" s="17"/>
      <c r="D825" s="18"/>
      <c r="E825" s="19"/>
      <c r="F825" s="18"/>
    </row>
    <row r="826" s="6" customFormat="1" spans="1:6">
      <c r="A826" s="15"/>
      <c r="B826" s="16"/>
      <c r="C826" s="17"/>
      <c r="D826" s="18"/>
      <c r="E826" s="19"/>
      <c r="F826" s="18"/>
    </row>
    <row r="827" s="6" customFormat="1" spans="1:6">
      <c r="A827" s="15"/>
      <c r="B827" s="16"/>
      <c r="C827" s="17"/>
      <c r="D827" s="18"/>
      <c r="E827" s="19"/>
      <c r="F827" s="18"/>
    </row>
    <row r="828" s="6" customFormat="1" spans="1:6">
      <c r="A828" s="15"/>
      <c r="B828" s="16"/>
      <c r="C828" s="17"/>
      <c r="D828" s="18"/>
      <c r="E828" s="19"/>
      <c r="F828" s="18"/>
    </row>
    <row r="829" s="6" customFormat="1" spans="1:6">
      <c r="A829" s="15"/>
      <c r="B829" s="16"/>
      <c r="C829" s="17"/>
      <c r="D829" s="18"/>
      <c r="E829" s="19"/>
      <c r="F829" s="18"/>
    </row>
    <row r="830" s="6" customFormat="1" spans="1:6">
      <c r="A830" s="15"/>
      <c r="B830" s="16"/>
      <c r="C830" s="17"/>
      <c r="D830" s="18"/>
      <c r="E830" s="19"/>
      <c r="F830" s="18"/>
    </row>
    <row r="831" s="6" customFormat="1" spans="1:6">
      <c r="A831" s="15"/>
      <c r="B831" s="16"/>
      <c r="C831" s="17"/>
      <c r="D831" s="18"/>
      <c r="E831" s="19"/>
      <c r="F831" s="18"/>
    </row>
    <row r="832" s="6" customFormat="1" spans="1:6">
      <c r="A832" s="15"/>
      <c r="B832" s="16"/>
      <c r="C832" s="17"/>
      <c r="D832" s="18"/>
      <c r="E832" s="19"/>
      <c r="F832" s="18"/>
    </row>
    <row r="833" s="6" customFormat="1" spans="1:6">
      <c r="A833" s="15"/>
      <c r="B833" s="16"/>
      <c r="C833" s="17"/>
      <c r="D833" s="18"/>
      <c r="E833" s="19"/>
      <c r="F833" s="18"/>
    </row>
    <row r="834" s="6" customFormat="1" spans="1:6">
      <c r="A834" s="15"/>
      <c r="B834" s="16"/>
      <c r="C834" s="17"/>
      <c r="D834" s="18"/>
      <c r="E834" s="19"/>
      <c r="F834" s="18"/>
    </row>
    <row r="835" s="6" customFormat="1" spans="1:6">
      <c r="A835" s="15"/>
      <c r="B835" s="16"/>
      <c r="C835" s="17"/>
      <c r="D835" s="18"/>
      <c r="E835" s="19"/>
      <c r="F835" s="18"/>
    </row>
    <row r="836" s="6" customFormat="1" spans="1:6">
      <c r="A836" s="15"/>
      <c r="B836" s="16"/>
      <c r="C836" s="17"/>
      <c r="D836" s="18"/>
      <c r="E836" s="19"/>
      <c r="F836" s="18"/>
    </row>
    <row r="837" s="6" customFormat="1" spans="1:6">
      <c r="A837" s="15"/>
      <c r="B837" s="16"/>
      <c r="C837" s="17"/>
      <c r="D837" s="18"/>
      <c r="E837" s="19"/>
      <c r="F837" s="18"/>
    </row>
    <row r="838" s="6" customFormat="1" spans="1:6">
      <c r="A838" s="15"/>
      <c r="B838" s="16"/>
      <c r="C838" s="17"/>
      <c r="D838" s="18"/>
      <c r="E838" s="19"/>
      <c r="F838" s="18"/>
    </row>
    <row r="839" s="6" customFormat="1" spans="1:6">
      <c r="A839" s="15"/>
      <c r="B839" s="16"/>
      <c r="C839" s="17"/>
      <c r="D839" s="18"/>
      <c r="E839" s="19"/>
      <c r="F839" s="18"/>
    </row>
    <row r="840" s="6" customFormat="1" spans="1:6">
      <c r="A840" s="15"/>
      <c r="B840" s="16"/>
      <c r="C840" s="17"/>
      <c r="D840" s="18"/>
      <c r="E840" s="19"/>
      <c r="F840" s="18"/>
    </row>
    <row r="841" s="6" customFormat="1" spans="1:6">
      <c r="A841" s="15"/>
      <c r="B841" s="16"/>
      <c r="C841" s="17"/>
      <c r="D841" s="18"/>
      <c r="E841" s="19"/>
      <c r="F841" s="18"/>
    </row>
    <row r="842" s="6" customFormat="1" spans="1:6">
      <c r="A842" s="15"/>
      <c r="B842" s="16"/>
      <c r="C842" s="17"/>
      <c r="D842" s="18"/>
      <c r="E842" s="19"/>
      <c r="F842" s="18"/>
    </row>
    <row r="843" s="6" customFormat="1" spans="1:6">
      <c r="A843" s="15"/>
      <c r="B843" s="16"/>
      <c r="C843" s="17"/>
      <c r="D843" s="18"/>
      <c r="E843" s="19"/>
      <c r="F843" s="18"/>
    </row>
    <row r="844" s="6" customFormat="1" spans="1:6">
      <c r="A844" s="15"/>
      <c r="B844" s="16"/>
      <c r="C844" s="17"/>
      <c r="D844" s="18"/>
      <c r="E844" s="19"/>
      <c r="F844" s="18"/>
    </row>
    <row r="845" s="6" customFormat="1" spans="1:6">
      <c r="A845" s="15"/>
      <c r="B845" s="16"/>
      <c r="C845" s="17"/>
      <c r="D845" s="18"/>
      <c r="E845" s="19"/>
      <c r="F845" s="18"/>
    </row>
    <row r="846" s="6" customFormat="1" spans="1:6">
      <c r="A846" s="15"/>
      <c r="B846" s="16"/>
      <c r="C846" s="17"/>
      <c r="D846" s="18"/>
      <c r="E846" s="19"/>
      <c r="F846" s="18"/>
    </row>
    <row r="847" s="6" customFormat="1" spans="1:6">
      <c r="A847" s="15"/>
      <c r="B847" s="16"/>
      <c r="C847" s="17"/>
      <c r="D847" s="18"/>
      <c r="E847" s="19"/>
      <c r="F847" s="18"/>
    </row>
    <row r="848" s="6" customFormat="1" spans="1:6">
      <c r="A848" s="15"/>
      <c r="B848" s="16"/>
      <c r="C848" s="17"/>
      <c r="D848" s="18"/>
      <c r="E848" s="19"/>
      <c r="F848" s="18"/>
    </row>
    <row r="849" s="6" customFormat="1" spans="1:6">
      <c r="A849" s="15"/>
      <c r="B849" s="16"/>
      <c r="C849" s="17"/>
      <c r="D849" s="18"/>
      <c r="E849" s="19"/>
      <c r="F849" s="18"/>
    </row>
    <row r="850" s="6" customFormat="1" spans="1:6">
      <c r="A850" s="15"/>
      <c r="B850" s="16"/>
      <c r="C850" s="17"/>
      <c r="D850" s="18"/>
      <c r="E850" s="19"/>
      <c r="F850" s="18"/>
    </row>
    <row r="851" s="6" customFormat="1" spans="1:6">
      <c r="A851" s="15"/>
      <c r="B851" s="16"/>
      <c r="C851" s="17"/>
      <c r="D851" s="18"/>
      <c r="E851" s="19"/>
      <c r="F851" s="18"/>
    </row>
    <row r="852" s="6" customFormat="1" spans="1:6">
      <c r="A852" s="15"/>
      <c r="B852" s="16"/>
      <c r="C852" s="17"/>
      <c r="D852" s="18"/>
      <c r="E852" s="19"/>
      <c r="F852" s="18"/>
    </row>
    <row r="853" s="6" customFormat="1" spans="1:6">
      <c r="A853" s="15"/>
      <c r="B853" s="16"/>
      <c r="C853" s="17"/>
      <c r="D853" s="18"/>
      <c r="E853" s="19"/>
      <c r="F853" s="18"/>
    </row>
    <row r="854" s="6" customFormat="1" spans="1:6">
      <c r="A854" s="15"/>
      <c r="B854" s="16"/>
      <c r="C854" s="17"/>
      <c r="D854" s="18"/>
      <c r="E854" s="19"/>
      <c r="F854" s="18"/>
    </row>
    <row r="855" s="6" customFormat="1" spans="1:6">
      <c r="A855" s="15"/>
      <c r="B855" s="16"/>
      <c r="C855" s="17"/>
      <c r="D855" s="18"/>
      <c r="E855" s="19"/>
      <c r="F855" s="18"/>
    </row>
    <row r="856" s="6" customFormat="1" spans="1:6">
      <c r="A856" s="15"/>
      <c r="B856" s="16"/>
      <c r="C856" s="17"/>
      <c r="D856" s="18"/>
      <c r="E856" s="19"/>
      <c r="F856" s="18"/>
    </row>
    <row r="857" s="6" customFormat="1" spans="1:6">
      <c r="A857" s="15"/>
      <c r="B857" s="16"/>
      <c r="C857" s="17"/>
      <c r="D857" s="18"/>
      <c r="E857" s="19"/>
      <c r="F857" s="18"/>
    </row>
    <row r="858" s="6" customFormat="1" spans="1:6">
      <c r="A858" s="15"/>
      <c r="B858" s="16"/>
      <c r="C858" s="17"/>
      <c r="D858" s="18"/>
      <c r="E858" s="19"/>
      <c r="F858" s="18"/>
    </row>
    <row r="859" s="6" customFormat="1" spans="1:6">
      <c r="A859" s="15"/>
      <c r="B859" s="16"/>
      <c r="C859" s="17"/>
      <c r="D859" s="18"/>
      <c r="E859" s="19"/>
      <c r="F859" s="18"/>
    </row>
    <row r="860" s="6" customFormat="1" spans="1:6">
      <c r="A860" s="15"/>
      <c r="B860" s="16"/>
      <c r="C860" s="17"/>
      <c r="D860" s="18"/>
      <c r="E860" s="19"/>
      <c r="F860" s="18"/>
    </row>
    <row r="861" s="6" customFormat="1" spans="1:6">
      <c r="A861" s="15"/>
      <c r="B861" s="16"/>
      <c r="C861" s="17"/>
      <c r="D861" s="18"/>
      <c r="E861" s="19"/>
      <c r="F861" s="18"/>
    </row>
    <row r="862" s="6" customFormat="1" spans="1:6">
      <c r="A862" s="15"/>
      <c r="B862" s="16"/>
      <c r="C862" s="17"/>
      <c r="D862" s="18"/>
      <c r="E862" s="19"/>
      <c r="F862" s="18"/>
    </row>
    <row r="863" s="6" customFormat="1" spans="1:6">
      <c r="A863" s="15"/>
      <c r="B863" s="16"/>
      <c r="C863" s="17"/>
      <c r="D863" s="18"/>
      <c r="E863" s="19"/>
      <c r="F863" s="18"/>
    </row>
    <row r="864" s="6" customFormat="1" spans="1:6">
      <c r="A864" s="15"/>
      <c r="B864" s="16"/>
      <c r="C864" s="17"/>
      <c r="D864" s="18"/>
      <c r="E864" s="19"/>
      <c r="F864" s="18"/>
    </row>
    <row r="865" s="6" customFormat="1" spans="1:6">
      <c r="A865" s="15"/>
      <c r="B865" s="16"/>
      <c r="C865" s="17"/>
      <c r="D865" s="18"/>
      <c r="E865" s="19"/>
      <c r="F865" s="18"/>
    </row>
    <row r="866" s="6" customFormat="1" spans="1:6">
      <c r="A866" s="15"/>
      <c r="B866" s="16"/>
      <c r="C866" s="17"/>
      <c r="D866" s="18"/>
      <c r="E866" s="19"/>
      <c r="F866" s="18"/>
    </row>
    <row r="867" s="6" customFormat="1" spans="1:6">
      <c r="A867" s="15"/>
      <c r="B867" s="16"/>
      <c r="C867" s="17"/>
      <c r="D867" s="18"/>
      <c r="E867" s="19"/>
      <c r="F867" s="18"/>
    </row>
    <row r="868" s="6" customFormat="1" spans="1:6">
      <c r="A868" s="15"/>
      <c r="B868" s="16"/>
      <c r="C868" s="17"/>
      <c r="D868" s="18"/>
      <c r="E868" s="19"/>
      <c r="F868" s="18"/>
    </row>
    <row r="869" s="6" customFormat="1" spans="1:6">
      <c r="A869" s="15"/>
      <c r="B869" s="16"/>
      <c r="C869" s="17"/>
      <c r="D869" s="18"/>
      <c r="E869" s="19"/>
      <c r="F869" s="18"/>
    </row>
    <row r="870" s="6" customFormat="1" spans="1:6">
      <c r="A870" s="15"/>
      <c r="B870" s="16"/>
      <c r="C870" s="17"/>
      <c r="D870" s="18"/>
      <c r="E870" s="19"/>
      <c r="F870" s="18"/>
    </row>
    <row r="871" s="6" customFormat="1" spans="1:6">
      <c r="A871" s="15"/>
      <c r="B871" s="16"/>
      <c r="C871" s="17"/>
      <c r="D871" s="18"/>
      <c r="E871" s="19"/>
      <c r="F871" s="18"/>
    </row>
    <row r="872" s="6" customFormat="1" spans="1:6">
      <c r="A872" s="15"/>
      <c r="B872" s="16"/>
      <c r="C872" s="17"/>
      <c r="D872" s="18"/>
      <c r="E872" s="19"/>
      <c r="F872" s="18"/>
    </row>
    <row r="873" s="6" customFormat="1" spans="1:6">
      <c r="A873" s="15"/>
      <c r="B873" s="16"/>
      <c r="C873" s="17"/>
      <c r="D873" s="18"/>
      <c r="E873" s="19"/>
      <c r="F873" s="18"/>
    </row>
    <row r="874" s="6" customFormat="1" spans="1:6">
      <c r="A874" s="15"/>
      <c r="B874" s="16"/>
      <c r="C874" s="17"/>
      <c r="D874" s="18"/>
      <c r="E874" s="19"/>
      <c r="F874" s="18"/>
    </row>
    <row r="875" s="6" customFormat="1" spans="1:6">
      <c r="A875" s="15"/>
      <c r="B875" s="16"/>
      <c r="C875" s="17"/>
      <c r="D875" s="18"/>
      <c r="E875" s="19"/>
      <c r="F875" s="18"/>
    </row>
    <row r="876" s="6" customFormat="1" spans="1:6">
      <c r="A876" s="15"/>
      <c r="B876" s="16"/>
      <c r="C876" s="17"/>
      <c r="D876" s="18"/>
      <c r="E876" s="19"/>
      <c r="F876" s="18"/>
    </row>
    <row r="877" s="6" customFormat="1" spans="1:6">
      <c r="A877" s="15"/>
      <c r="B877" s="16"/>
      <c r="C877" s="17"/>
      <c r="D877" s="18"/>
      <c r="E877" s="19"/>
      <c r="F877" s="18"/>
    </row>
    <row r="878" s="6" customFormat="1" spans="1:6">
      <c r="A878" s="15"/>
      <c r="B878" s="16"/>
      <c r="C878" s="17"/>
      <c r="D878" s="18"/>
      <c r="E878" s="19"/>
      <c r="F878" s="18"/>
    </row>
    <row r="879" s="6" customFormat="1" spans="1:6">
      <c r="A879" s="15"/>
      <c r="B879" s="16"/>
      <c r="C879" s="17"/>
      <c r="D879" s="18"/>
      <c r="E879" s="19"/>
      <c r="F879" s="18"/>
    </row>
    <row r="880" s="6" customFormat="1" spans="1:6">
      <c r="A880" s="15"/>
      <c r="B880" s="16"/>
      <c r="C880" s="17"/>
      <c r="D880" s="18"/>
      <c r="E880" s="19"/>
      <c r="F880" s="18"/>
    </row>
    <row r="881" s="6" customFormat="1" spans="1:6">
      <c r="A881" s="15"/>
      <c r="B881" s="16"/>
      <c r="C881" s="17"/>
      <c r="D881" s="18"/>
      <c r="E881" s="19"/>
      <c r="F881" s="18"/>
    </row>
    <row r="882" s="6" customFormat="1" spans="1:6">
      <c r="A882" s="15"/>
      <c r="B882" s="16"/>
      <c r="C882" s="17"/>
      <c r="D882" s="18"/>
      <c r="E882" s="19"/>
      <c r="F882" s="18"/>
    </row>
    <row r="883" s="6" customFormat="1" spans="1:6">
      <c r="A883" s="15"/>
      <c r="B883" s="16"/>
      <c r="C883" s="17"/>
      <c r="D883" s="18"/>
      <c r="E883" s="19"/>
      <c r="F883" s="18"/>
    </row>
    <row r="884" s="6" customFormat="1" spans="1:6">
      <c r="A884" s="15"/>
      <c r="B884" s="16"/>
      <c r="C884" s="17"/>
      <c r="D884" s="18"/>
      <c r="E884" s="19"/>
      <c r="F884" s="18"/>
    </row>
    <row r="885" s="6" customFormat="1" spans="1:6">
      <c r="A885" s="15"/>
      <c r="B885" s="16"/>
      <c r="C885" s="17"/>
      <c r="D885" s="18"/>
      <c r="E885" s="19"/>
      <c r="F885" s="18"/>
    </row>
    <row r="886" s="6" customFormat="1" spans="1:6">
      <c r="A886" s="15"/>
      <c r="B886" s="16"/>
      <c r="C886" s="17"/>
      <c r="D886" s="18"/>
      <c r="E886" s="19"/>
      <c r="F886" s="18"/>
    </row>
    <row r="887" s="6" customFormat="1" spans="1:6">
      <c r="A887" s="15"/>
      <c r="B887" s="16"/>
      <c r="C887" s="17"/>
      <c r="D887" s="18"/>
      <c r="E887" s="19"/>
      <c r="F887" s="18"/>
    </row>
    <row r="888" s="6" customFormat="1" spans="1:6">
      <c r="A888" s="15"/>
      <c r="B888" s="16"/>
      <c r="C888" s="17"/>
      <c r="D888" s="18"/>
      <c r="E888" s="19"/>
      <c r="F888" s="18"/>
    </row>
    <row r="889" s="6" customFormat="1" spans="1:6">
      <c r="A889" s="15"/>
      <c r="B889" s="16"/>
      <c r="C889" s="17"/>
      <c r="D889" s="18"/>
      <c r="E889" s="19"/>
      <c r="F889" s="18"/>
    </row>
    <row r="890" s="6" customFormat="1" spans="1:6">
      <c r="A890" s="15"/>
      <c r="B890" s="16"/>
      <c r="C890" s="17"/>
      <c r="D890" s="18"/>
      <c r="E890" s="19"/>
      <c r="F890" s="18"/>
    </row>
    <row r="891" s="6" customFormat="1" spans="1:6">
      <c r="A891" s="15"/>
      <c r="B891" s="16"/>
      <c r="C891" s="17"/>
      <c r="D891" s="18"/>
      <c r="E891" s="19"/>
      <c r="F891" s="18"/>
    </row>
    <row r="892" s="6" customFormat="1" spans="1:6">
      <c r="A892" s="15"/>
      <c r="B892" s="16"/>
      <c r="C892" s="17"/>
      <c r="D892" s="18"/>
      <c r="E892" s="19"/>
      <c r="F892" s="18"/>
    </row>
    <row r="893" s="6" customFormat="1" spans="1:6">
      <c r="A893" s="15"/>
      <c r="B893" s="16"/>
      <c r="C893" s="17"/>
      <c r="D893" s="18"/>
      <c r="E893" s="19"/>
      <c r="F893" s="18"/>
    </row>
    <row r="894" s="6" customFormat="1" spans="1:6">
      <c r="A894" s="15"/>
      <c r="B894" s="16"/>
      <c r="C894" s="17"/>
      <c r="D894" s="18"/>
      <c r="E894" s="19"/>
      <c r="F894" s="18"/>
    </row>
    <row r="895" s="6" customFormat="1" spans="1:6">
      <c r="A895" s="15"/>
      <c r="B895" s="16"/>
      <c r="C895" s="17"/>
      <c r="D895" s="18"/>
      <c r="E895" s="19"/>
      <c r="F895" s="18"/>
    </row>
    <row r="896" s="6" customFormat="1" spans="1:6">
      <c r="A896" s="15"/>
      <c r="B896" s="16"/>
      <c r="C896" s="17"/>
      <c r="D896" s="18"/>
      <c r="E896" s="19"/>
      <c r="F896" s="18"/>
    </row>
    <row r="897" s="6" customFormat="1" spans="1:6">
      <c r="A897" s="15"/>
      <c r="B897" s="16"/>
      <c r="C897" s="17"/>
      <c r="D897" s="18"/>
      <c r="E897" s="19"/>
      <c r="F897" s="18"/>
    </row>
    <row r="898" s="6" customFormat="1" spans="1:6">
      <c r="A898" s="15"/>
      <c r="B898" s="16"/>
      <c r="C898" s="17"/>
      <c r="D898" s="18"/>
      <c r="E898" s="19"/>
      <c r="F898" s="18"/>
    </row>
    <row r="899" s="6" customFormat="1" spans="1:6">
      <c r="A899" s="15"/>
      <c r="B899" s="16"/>
      <c r="C899" s="17"/>
      <c r="D899" s="18"/>
      <c r="E899" s="19"/>
      <c r="F899" s="18"/>
    </row>
    <row r="900" s="6" customFormat="1" spans="1:6">
      <c r="A900" s="15"/>
      <c r="B900" s="16"/>
      <c r="C900" s="17"/>
      <c r="D900" s="18"/>
      <c r="E900" s="19"/>
      <c r="F900" s="18"/>
    </row>
    <row r="901" s="6" customFormat="1" spans="1:6">
      <c r="A901" s="15"/>
      <c r="B901" s="16"/>
      <c r="C901" s="17"/>
      <c r="D901" s="18"/>
      <c r="E901" s="19"/>
      <c r="F901" s="18"/>
    </row>
    <row r="902" s="6" customFormat="1" spans="1:6">
      <c r="A902" s="15"/>
      <c r="B902" s="16"/>
      <c r="C902" s="17"/>
      <c r="D902" s="18"/>
      <c r="E902" s="19"/>
      <c r="F902" s="18"/>
    </row>
    <row r="903" s="6" customFormat="1" spans="1:6">
      <c r="A903" s="15"/>
      <c r="B903" s="16"/>
      <c r="C903" s="17"/>
      <c r="D903" s="18"/>
      <c r="E903" s="19"/>
      <c r="F903" s="18"/>
    </row>
    <row r="904" s="6" customFormat="1" spans="1:6">
      <c r="A904" s="15"/>
      <c r="B904" s="16"/>
      <c r="C904" s="17"/>
      <c r="D904" s="18"/>
      <c r="E904" s="19"/>
      <c r="F904" s="18"/>
    </row>
    <row r="905" s="6" customFormat="1" spans="1:6">
      <c r="A905" s="15"/>
      <c r="B905" s="16"/>
      <c r="C905" s="17"/>
      <c r="D905" s="18"/>
      <c r="E905" s="19"/>
      <c r="F905" s="18"/>
    </row>
    <row r="906" s="6" customFormat="1" spans="1:6">
      <c r="A906" s="15"/>
      <c r="B906" s="16"/>
      <c r="C906" s="17"/>
      <c r="D906" s="18"/>
      <c r="E906" s="19"/>
      <c r="F906" s="18"/>
    </row>
    <row r="907" s="6" customFormat="1" spans="1:6">
      <c r="A907" s="15"/>
      <c r="B907" s="16"/>
      <c r="C907" s="17"/>
      <c r="D907" s="18"/>
      <c r="E907" s="19"/>
      <c r="F907" s="18"/>
    </row>
    <row r="908" s="6" customFormat="1" spans="1:6">
      <c r="A908" s="15"/>
      <c r="B908" s="16"/>
      <c r="C908" s="17"/>
      <c r="D908" s="18"/>
      <c r="E908" s="19"/>
      <c r="F908" s="18"/>
    </row>
    <row r="909" s="6" customFormat="1" spans="1:6">
      <c r="A909" s="15"/>
      <c r="B909" s="16"/>
      <c r="C909" s="17"/>
      <c r="D909" s="18"/>
      <c r="E909" s="19"/>
      <c r="F909" s="18"/>
    </row>
    <row r="910" s="6" customFormat="1" spans="1:6">
      <c r="A910" s="15"/>
      <c r="B910" s="16"/>
      <c r="C910" s="17"/>
      <c r="D910" s="18"/>
      <c r="E910" s="19"/>
      <c r="F910" s="18"/>
    </row>
    <row r="911" s="6" customFormat="1" spans="1:6">
      <c r="A911" s="15"/>
      <c r="B911" s="16"/>
      <c r="C911" s="17"/>
      <c r="D911" s="18"/>
      <c r="E911" s="19"/>
      <c r="F911" s="18"/>
    </row>
    <row r="912" s="6" customFormat="1" spans="1:6">
      <c r="A912" s="15"/>
      <c r="B912" s="16"/>
      <c r="C912" s="17"/>
      <c r="D912" s="18"/>
      <c r="E912" s="19"/>
      <c r="F912" s="18"/>
    </row>
    <row r="913" s="6" customFormat="1" spans="1:6">
      <c r="A913" s="15"/>
      <c r="B913" s="16"/>
      <c r="C913" s="17"/>
      <c r="D913" s="18"/>
      <c r="E913" s="19"/>
      <c r="F913" s="18"/>
    </row>
    <row r="914" s="6" customFormat="1" spans="1:6">
      <c r="A914" s="15"/>
      <c r="B914" s="16"/>
      <c r="C914" s="17"/>
      <c r="D914" s="18"/>
      <c r="E914" s="19"/>
      <c r="F914" s="18"/>
    </row>
    <row r="915" s="6" customFormat="1" spans="1:6">
      <c r="A915" s="15"/>
      <c r="B915" s="16"/>
      <c r="C915" s="17"/>
      <c r="D915" s="18"/>
      <c r="E915" s="19"/>
      <c r="F915" s="18"/>
    </row>
    <row r="916" s="6" customFormat="1" spans="1:6">
      <c r="A916" s="15"/>
      <c r="B916" s="16"/>
      <c r="C916" s="17"/>
      <c r="D916" s="18"/>
      <c r="E916" s="19"/>
      <c r="F916" s="18"/>
    </row>
    <row r="917" s="6" customFormat="1" spans="1:6">
      <c r="A917" s="15"/>
      <c r="B917" s="16"/>
      <c r="C917" s="17"/>
      <c r="D917" s="18"/>
      <c r="E917" s="19"/>
      <c r="F917" s="18"/>
    </row>
    <row r="918" s="6" customFormat="1" spans="1:6">
      <c r="A918" s="15"/>
      <c r="B918" s="16"/>
      <c r="C918" s="17"/>
      <c r="D918" s="18"/>
      <c r="E918" s="19"/>
      <c r="F918" s="18"/>
    </row>
    <row r="919" s="6" customFormat="1" spans="1:6">
      <c r="A919" s="15"/>
      <c r="B919" s="16"/>
      <c r="C919" s="17"/>
      <c r="D919" s="18"/>
      <c r="E919" s="19"/>
      <c r="F919" s="18"/>
    </row>
    <row r="920" s="6" customFormat="1" spans="1:6">
      <c r="A920" s="15"/>
      <c r="B920" s="16"/>
      <c r="C920" s="17"/>
      <c r="D920" s="18"/>
      <c r="E920" s="19"/>
      <c r="F920" s="18"/>
    </row>
    <row r="921" s="6" customFormat="1" spans="1:6">
      <c r="A921" s="15"/>
      <c r="B921" s="16"/>
      <c r="C921" s="17"/>
      <c r="D921" s="18"/>
      <c r="E921" s="19"/>
      <c r="F921" s="18"/>
    </row>
    <row r="922" s="6" customFormat="1" spans="1:6">
      <c r="A922" s="15"/>
      <c r="B922" s="16"/>
      <c r="C922" s="17"/>
      <c r="D922" s="18"/>
      <c r="E922" s="19"/>
      <c r="F922" s="18"/>
    </row>
    <row r="923" s="6" customFormat="1" spans="1:6">
      <c r="A923" s="15"/>
      <c r="B923" s="16"/>
      <c r="C923" s="17"/>
      <c r="D923" s="18"/>
      <c r="E923" s="19"/>
      <c r="F923" s="18"/>
    </row>
    <row r="924" s="6" customFormat="1" spans="1:6">
      <c r="A924" s="15"/>
      <c r="B924" s="16"/>
      <c r="C924" s="17"/>
      <c r="D924" s="18"/>
      <c r="E924" s="19"/>
      <c r="F924" s="18"/>
    </row>
    <row r="925" s="6" customFormat="1" spans="1:6">
      <c r="A925" s="15"/>
      <c r="B925" s="16"/>
      <c r="C925" s="17"/>
      <c r="D925" s="18"/>
      <c r="E925" s="19"/>
      <c r="F925" s="18"/>
    </row>
    <row r="926" s="6" customFormat="1" spans="1:6">
      <c r="A926" s="15"/>
      <c r="B926" s="16"/>
      <c r="C926" s="17"/>
      <c r="D926" s="18"/>
      <c r="E926" s="19"/>
      <c r="F926" s="18"/>
    </row>
    <row r="927" s="6" customFormat="1" spans="1:6">
      <c r="A927" s="15"/>
      <c r="B927" s="16"/>
      <c r="C927" s="17"/>
      <c r="D927" s="18"/>
      <c r="E927" s="19"/>
      <c r="F927" s="18"/>
    </row>
    <row r="928" s="6" customFormat="1" spans="1:6">
      <c r="A928" s="15"/>
      <c r="B928" s="16"/>
      <c r="C928" s="17"/>
      <c r="D928" s="18"/>
      <c r="E928" s="19"/>
      <c r="F928" s="18"/>
    </row>
    <row r="929" s="6" customFormat="1" spans="1:6">
      <c r="A929" s="15"/>
      <c r="B929" s="16"/>
      <c r="C929" s="17"/>
      <c r="D929" s="18"/>
      <c r="E929" s="19"/>
      <c r="F929" s="18"/>
    </row>
    <row r="930" s="6" customFormat="1" spans="1:6">
      <c r="A930" s="15"/>
      <c r="B930" s="16"/>
      <c r="C930" s="17"/>
      <c r="D930" s="18"/>
      <c r="E930" s="19"/>
      <c r="F930" s="18"/>
    </row>
    <row r="931" s="6" customFormat="1" spans="1:6">
      <c r="A931" s="15"/>
      <c r="B931" s="16"/>
      <c r="C931" s="17"/>
      <c r="D931" s="18"/>
      <c r="E931" s="19"/>
      <c r="F931" s="18"/>
    </row>
    <row r="932" s="6" customFormat="1" spans="1:6">
      <c r="A932" s="15"/>
      <c r="B932" s="16"/>
      <c r="C932" s="17"/>
      <c r="D932" s="18"/>
      <c r="E932" s="19"/>
      <c r="F932" s="18"/>
    </row>
    <row r="933" s="6" customFormat="1" spans="1:6">
      <c r="A933" s="15"/>
      <c r="B933" s="16"/>
      <c r="C933" s="17"/>
      <c r="D933" s="18"/>
      <c r="E933" s="19"/>
      <c r="F933" s="18"/>
    </row>
    <row r="934" s="6" customFormat="1" spans="1:6">
      <c r="A934" s="15"/>
      <c r="B934" s="16"/>
      <c r="C934" s="17"/>
      <c r="D934" s="18"/>
      <c r="E934" s="19"/>
      <c r="F934" s="18"/>
    </row>
    <row r="935" s="6" customFormat="1" spans="1:6">
      <c r="A935" s="15"/>
      <c r="B935" s="16"/>
      <c r="C935" s="17"/>
      <c r="D935" s="18"/>
      <c r="E935" s="19"/>
      <c r="F935" s="18"/>
    </row>
    <row r="936" s="6" customFormat="1" spans="1:6">
      <c r="A936" s="15"/>
      <c r="B936" s="16"/>
      <c r="C936" s="17"/>
      <c r="D936" s="18"/>
      <c r="E936" s="19"/>
      <c r="F936" s="18"/>
    </row>
    <row r="937" s="6" customFormat="1" spans="1:6">
      <c r="A937" s="15"/>
      <c r="B937" s="16"/>
      <c r="C937" s="17"/>
      <c r="D937" s="18"/>
      <c r="E937" s="19"/>
      <c r="F937" s="18"/>
    </row>
    <row r="938" s="6" customFormat="1" spans="1:6">
      <c r="A938" s="15"/>
      <c r="B938" s="16"/>
      <c r="C938" s="17"/>
      <c r="D938" s="18"/>
      <c r="E938" s="19"/>
      <c r="F938" s="18"/>
    </row>
    <row r="939" s="6" customFormat="1" spans="1:6">
      <c r="A939" s="15"/>
      <c r="B939" s="16"/>
      <c r="C939" s="17"/>
      <c r="D939" s="18"/>
      <c r="E939" s="19"/>
      <c r="F939" s="18"/>
    </row>
    <row r="940" s="6" customFormat="1" spans="1:6">
      <c r="A940" s="15"/>
      <c r="B940" s="16"/>
      <c r="C940" s="17"/>
      <c r="D940" s="18"/>
      <c r="E940" s="19"/>
      <c r="F940" s="18"/>
    </row>
    <row r="941" s="6" customFormat="1" spans="1:6">
      <c r="A941" s="15"/>
      <c r="B941" s="16"/>
      <c r="C941" s="17"/>
      <c r="D941" s="18"/>
      <c r="E941" s="19"/>
      <c r="F941" s="18"/>
    </row>
    <row r="942" s="6" customFormat="1" spans="1:6">
      <c r="A942" s="15"/>
      <c r="B942" s="16"/>
      <c r="C942" s="17"/>
      <c r="D942" s="18"/>
      <c r="E942" s="19"/>
      <c r="F942" s="18"/>
    </row>
    <row r="943" s="6" customFormat="1" spans="1:6">
      <c r="A943" s="15"/>
      <c r="B943" s="16"/>
      <c r="C943" s="17"/>
      <c r="D943" s="18"/>
      <c r="E943" s="19"/>
      <c r="F943" s="18"/>
    </row>
    <row r="944" s="6" customFormat="1" spans="1:6">
      <c r="A944" s="15"/>
      <c r="B944" s="16"/>
      <c r="C944" s="17"/>
      <c r="D944" s="18"/>
      <c r="E944" s="19"/>
      <c r="F944" s="18"/>
    </row>
    <row r="945" s="6" customFormat="1" spans="1:6">
      <c r="A945" s="15"/>
      <c r="B945" s="16"/>
      <c r="C945" s="17"/>
      <c r="D945" s="18"/>
      <c r="E945" s="19"/>
      <c r="F945" s="18"/>
    </row>
    <row r="946" s="6" customFormat="1" spans="1:6">
      <c r="A946" s="15"/>
      <c r="B946" s="16"/>
      <c r="C946" s="17"/>
      <c r="D946" s="18"/>
      <c r="E946" s="19"/>
      <c r="F946" s="18"/>
    </row>
    <row r="947" s="6" customFormat="1" spans="1:6">
      <c r="A947" s="15"/>
      <c r="B947" s="16"/>
      <c r="C947" s="17"/>
      <c r="D947" s="18"/>
      <c r="E947" s="19"/>
      <c r="F947" s="18"/>
    </row>
    <row r="948" s="6" customFormat="1" spans="1:6">
      <c r="A948" s="15"/>
      <c r="B948" s="16"/>
      <c r="C948" s="17"/>
      <c r="D948" s="18"/>
      <c r="E948" s="19"/>
      <c r="F948" s="18"/>
    </row>
    <row r="949" s="6" customFormat="1" spans="1:6">
      <c r="A949" s="15"/>
      <c r="B949" s="16"/>
      <c r="C949" s="17"/>
      <c r="D949" s="18"/>
      <c r="E949" s="19"/>
      <c r="F949" s="18"/>
    </row>
    <row r="950" s="6" customFormat="1" spans="1:6">
      <c r="A950" s="15"/>
      <c r="B950" s="16"/>
      <c r="C950" s="17"/>
      <c r="D950" s="18"/>
      <c r="E950" s="19"/>
      <c r="F950" s="18"/>
    </row>
    <row r="951" s="6" customFormat="1" spans="1:6">
      <c r="A951" s="15"/>
      <c r="B951" s="16"/>
      <c r="C951" s="17"/>
      <c r="D951" s="18"/>
      <c r="E951" s="19"/>
      <c r="F951" s="18"/>
    </row>
    <row r="952" s="6" customFormat="1" spans="1:6">
      <c r="A952" s="15"/>
      <c r="B952" s="16"/>
      <c r="C952" s="17"/>
      <c r="D952" s="18"/>
      <c r="E952" s="19"/>
      <c r="F952" s="18"/>
    </row>
    <row r="953" s="6" customFormat="1" spans="1:6">
      <c r="A953" s="15"/>
      <c r="B953" s="16"/>
      <c r="C953" s="17"/>
      <c r="D953" s="18"/>
      <c r="E953" s="19"/>
      <c r="F953" s="18"/>
    </row>
    <row r="954" s="6" customFormat="1" spans="1:6">
      <c r="A954" s="15"/>
      <c r="B954" s="16"/>
      <c r="C954" s="17"/>
      <c r="D954" s="18"/>
      <c r="E954" s="19"/>
      <c r="F954" s="18"/>
    </row>
    <row r="955" s="6" customFormat="1" spans="1:6">
      <c r="A955" s="15"/>
      <c r="B955" s="16"/>
      <c r="C955" s="17"/>
      <c r="D955" s="18"/>
      <c r="E955" s="19"/>
      <c r="F955" s="18"/>
    </row>
    <row r="956" s="6" customFormat="1" spans="1:6">
      <c r="A956" s="15"/>
      <c r="B956" s="16"/>
      <c r="C956" s="17"/>
      <c r="D956" s="18"/>
      <c r="E956" s="19"/>
      <c r="F956" s="18"/>
    </row>
    <row r="957" s="6" customFormat="1" spans="1:6">
      <c r="A957" s="15"/>
      <c r="B957" s="16"/>
      <c r="C957" s="17"/>
      <c r="D957" s="18"/>
      <c r="E957" s="19"/>
      <c r="F957" s="18"/>
    </row>
    <row r="958" s="6" customFormat="1" spans="1:6">
      <c r="A958" s="15"/>
      <c r="B958" s="16"/>
      <c r="C958" s="17"/>
      <c r="D958" s="18"/>
      <c r="E958" s="19"/>
      <c r="F958" s="18"/>
    </row>
    <row r="959" s="6" customFormat="1" spans="1:6">
      <c r="A959" s="15"/>
      <c r="B959" s="16"/>
      <c r="C959" s="17"/>
      <c r="D959" s="18"/>
      <c r="E959" s="19"/>
      <c r="F959" s="18"/>
    </row>
    <row r="960" s="6" customFormat="1" spans="1:6">
      <c r="A960" s="15"/>
      <c r="B960" s="16"/>
      <c r="C960" s="17"/>
      <c r="D960" s="18"/>
      <c r="E960" s="19"/>
      <c r="F960" s="18"/>
    </row>
    <row r="961" s="6" customFormat="1" spans="1:6">
      <c r="A961" s="15"/>
      <c r="B961" s="16"/>
      <c r="C961" s="17"/>
      <c r="D961" s="18"/>
      <c r="E961" s="19"/>
      <c r="F961" s="18"/>
    </row>
    <row r="962" s="6" customFormat="1" spans="1:6">
      <c r="A962" s="15"/>
      <c r="B962" s="16"/>
      <c r="C962" s="17"/>
      <c r="D962" s="18"/>
      <c r="E962" s="19"/>
      <c r="F962" s="18"/>
    </row>
    <row r="963" s="6" customFormat="1" spans="1:6">
      <c r="A963" s="15"/>
      <c r="B963" s="16"/>
      <c r="C963" s="17"/>
      <c r="D963" s="18"/>
      <c r="E963" s="19"/>
      <c r="F963" s="18"/>
    </row>
    <row r="964" s="6" customFormat="1" spans="1:6">
      <c r="A964" s="15"/>
      <c r="B964" s="16"/>
      <c r="C964" s="17"/>
      <c r="D964" s="18"/>
      <c r="E964" s="19"/>
      <c r="F964" s="18"/>
    </row>
    <row r="965" s="6" customFormat="1" spans="1:6">
      <c r="A965" s="15"/>
      <c r="B965" s="16"/>
      <c r="C965" s="17"/>
      <c r="D965" s="18"/>
      <c r="E965" s="19"/>
      <c r="F965" s="18"/>
    </row>
    <row r="966" s="6" customFormat="1" spans="1:6">
      <c r="A966" s="15"/>
      <c r="B966" s="16"/>
      <c r="C966" s="17"/>
      <c r="D966" s="18"/>
      <c r="E966" s="19"/>
      <c r="F966" s="18"/>
    </row>
    <row r="967" s="6" customFormat="1" spans="1:6">
      <c r="A967" s="15"/>
      <c r="B967" s="16"/>
      <c r="C967" s="17"/>
      <c r="D967" s="18"/>
      <c r="E967" s="19"/>
      <c r="F967" s="18"/>
    </row>
    <row r="968" s="6" customFormat="1" spans="1:6">
      <c r="A968" s="15"/>
      <c r="B968" s="16"/>
      <c r="C968" s="17"/>
      <c r="D968" s="18"/>
      <c r="E968" s="19"/>
      <c r="F968" s="18"/>
    </row>
    <row r="969" s="6" customFormat="1" spans="1:6">
      <c r="A969" s="15"/>
      <c r="B969" s="16"/>
      <c r="C969" s="17"/>
      <c r="D969" s="18"/>
      <c r="E969" s="19"/>
      <c r="F969" s="18"/>
    </row>
    <row r="970" s="6" customFormat="1" spans="1:6">
      <c r="A970" s="15"/>
      <c r="B970" s="16"/>
      <c r="C970" s="17"/>
      <c r="D970" s="18"/>
      <c r="E970" s="19"/>
      <c r="F970" s="18"/>
    </row>
    <row r="971" s="6" customFormat="1" spans="1:6">
      <c r="A971" s="15"/>
      <c r="B971" s="16"/>
      <c r="C971" s="17"/>
      <c r="D971" s="18"/>
      <c r="E971" s="19"/>
      <c r="F971" s="18"/>
    </row>
    <row r="972" s="6" customFormat="1" spans="1:6">
      <c r="A972" s="15"/>
      <c r="B972" s="16"/>
      <c r="C972" s="17"/>
      <c r="D972" s="18"/>
      <c r="E972" s="19"/>
      <c r="F972" s="18"/>
    </row>
    <row r="973" s="6" customFormat="1" spans="1:6">
      <c r="A973" s="15"/>
      <c r="B973" s="16"/>
      <c r="C973" s="17"/>
      <c r="D973" s="18"/>
      <c r="E973" s="19"/>
      <c r="F973" s="18"/>
    </row>
    <row r="974" s="6" customFormat="1" spans="1:6">
      <c r="A974" s="15"/>
      <c r="B974" s="16"/>
      <c r="C974" s="17"/>
      <c r="D974" s="18"/>
      <c r="E974" s="19"/>
      <c r="F974" s="18"/>
    </row>
    <row r="975" s="6" customFormat="1" spans="1:6">
      <c r="A975" s="15"/>
      <c r="B975" s="16"/>
      <c r="C975" s="17"/>
      <c r="D975" s="18"/>
      <c r="E975" s="19"/>
      <c r="F975" s="18"/>
    </row>
    <row r="976" s="6" customFormat="1" spans="1:6">
      <c r="A976" s="15"/>
      <c r="B976" s="16"/>
      <c r="C976" s="17"/>
      <c r="D976" s="18"/>
      <c r="E976" s="19"/>
      <c r="F976" s="18"/>
    </row>
    <row r="977" s="6" customFormat="1" spans="1:6">
      <c r="A977" s="15"/>
      <c r="B977" s="16"/>
      <c r="C977" s="17"/>
      <c r="D977" s="18"/>
      <c r="E977" s="19"/>
      <c r="F977" s="18"/>
    </row>
    <row r="978" s="6" customFormat="1" spans="1:6">
      <c r="A978" s="15"/>
      <c r="B978" s="16"/>
      <c r="C978" s="17"/>
      <c r="D978" s="18"/>
      <c r="E978" s="19"/>
      <c r="F978" s="18"/>
    </row>
    <row r="979" s="6" customFormat="1" spans="1:6">
      <c r="A979" s="15"/>
      <c r="B979" s="16"/>
      <c r="C979" s="17"/>
      <c r="D979" s="18"/>
      <c r="E979" s="19"/>
      <c r="F979" s="18"/>
    </row>
    <row r="980" s="6" customFormat="1" spans="1:6">
      <c r="A980" s="15"/>
      <c r="B980" s="16"/>
      <c r="C980" s="17"/>
      <c r="D980" s="18"/>
      <c r="E980" s="19"/>
      <c r="F980" s="18"/>
    </row>
    <row r="981" s="6" customFormat="1" spans="1:6">
      <c r="A981" s="15"/>
      <c r="B981" s="16"/>
      <c r="C981" s="17"/>
      <c r="D981" s="18"/>
      <c r="E981" s="19"/>
      <c r="F981" s="18"/>
    </row>
    <row r="982" s="6" customFormat="1" spans="1:6">
      <c r="A982" s="15"/>
      <c r="B982" s="16"/>
      <c r="C982" s="17"/>
      <c r="D982" s="18"/>
      <c r="E982" s="19"/>
      <c r="F982" s="18"/>
    </row>
    <row r="983" s="6" customFormat="1" spans="1:6">
      <c r="A983" s="15"/>
      <c r="B983" s="16"/>
      <c r="C983" s="17"/>
      <c r="D983" s="18"/>
      <c r="E983" s="19"/>
      <c r="F983" s="18"/>
    </row>
    <row r="984" s="6" customFormat="1" spans="1:6">
      <c r="A984" s="15"/>
      <c r="B984" s="16"/>
      <c r="C984" s="17"/>
      <c r="D984" s="18"/>
      <c r="E984" s="19"/>
      <c r="F984" s="18"/>
    </row>
    <row r="985" s="6" customFormat="1" spans="1:6">
      <c r="A985" s="15"/>
      <c r="B985" s="16"/>
      <c r="C985" s="17"/>
      <c r="D985" s="18"/>
      <c r="E985" s="19"/>
      <c r="F985" s="18"/>
    </row>
    <row r="986" s="6" customFormat="1" spans="1:6">
      <c r="A986" s="15"/>
      <c r="B986" s="16"/>
      <c r="C986" s="17"/>
      <c r="D986" s="18"/>
      <c r="E986" s="19"/>
      <c r="F986" s="18"/>
    </row>
    <row r="987" s="6" customFormat="1" spans="1:6">
      <c r="A987" s="15"/>
      <c r="B987" s="16"/>
      <c r="C987" s="17"/>
      <c r="D987" s="18"/>
      <c r="E987" s="19"/>
      <c r="F987" s="18"/>
    </row>
    <row r="988" s="6" customFormat="1" spans="1:6">
      <c r="A988" s="15"/>
      <c r="B988" s="16"/>
      <c r="C988" s="17"/>
      <c r="D988" s="18"/>
      <c r="E988" s="19"/>
      <c r="F988" s="18"/>
    </row>
    <row r="989" s="6" customFormat="1" spans="1:6">
      <c r="A989" s="15"/>
      <c r="B989" s="16"/>
      <c r="C989" s="17"/>
      <c r="D989" s="18"/>
      <c r="E989" s="19"/>
      <c r="F989" s="18"/>
    </row>
    <row r="990" s="6" customFormat="1" spans="1:6">
      <c r="A990" s="15"/>
      <c r="B990" s="16"/>
      <c r="C990" s="17"/>
      <c r="D990" s="18"/>
      <c r="E990" s="19"/>
      <c r="F990" s="18"/>
    </row>
    <row r="991" s="6" customFormat="1" spans="1:6">
      <c r="A991" s="15"/>
      <c r="B991" s="16"/>
      <c r="C991" s="17"/>
      <c r="D991" s="18"/>
      <c r="E991" s="19"/>
      <c r="F991" s="18"/>
    </row>
    <row r="992" s="6" customFormat="1" spans="1:6">
      <c r="A992" s="15"/>
      <c r="B992" s="16"/>
      <c r="C992" s="17"/>
      <c r="D992" s="18"/>
      <c r="E992" s="19"/>
      <c r="F992" s="18"/>
    </row>
    <row r="993" s="6" customFormat="1" spans="1:6">
      <c r="A993" s="15"/>
      <c r="B993" s="16"/>
      <c r="C993" s="17"/>
      <c r="D993" s="18"/>
      <c r="E993" s="19"/>
      <c r="F993" s="18"/>
    </row>
    <row r="994" s="6" customFormat="1" spans="1:6">
      <c r="A994" s="15"/>
      <c r="B994" s="16"/>
      <c r="C994" s="17"/>
      <c r="D994" s="18"/>
      <c r="E994" s="19"/>
      <c r="F994" s="18"/>
    </row>
    <row r="995" s="6" customFormat="1" spans="1:6">
      <c r="A995" s="15"/>
      <c r="B995" s="16"/>
      <c r="C995" s="17"/>
      <c r="D995" s="18"/>
      <c r="E995" s="19"/>
      <c r="F995" s="18"/>
    </row>
    <row r="996" s="6" customFormat="1" spans="1:6">
      <c r="A996" s="15"/>
      <c r="B996" s="16"/>
      <c r="C996" s="17"/>
      <c r="D996" s="18"/>
      <c r="E996" s="19"/>
      <c r="F996" s="18"/>
    </row>
    <row r="997" s="6" customFormat="1" spans="1:6">
      <c r="A997" s="15"/>
      <c r="B997" s="16"/>
      <c r="C997" s="17"/>
      <c r="D997" s="18"/>
      <c r="E997" s="19"/>
      <c r="F997" s="18"/>
    </row>
    <row r="998" s="6" customFormat="1" spans="1:6">
      <c r="A998" s="15"/>
      <c r="B998" s="16"/>
      <c r="C998" s="17"/>
      <c r="D998" s="18"/>
      <c r="E998" s="19"/>
      <c r="F998" s="18"/>
    </row>
    <row r="999" s="6" customFormat="1" spans="1:6">
      <c r="A999" s="15"/>
      <c r="B999" s="16"/>
      <c r="C999" s="17"/>
      <c r="D999" s="18"/>
      <c r="E999" s="19"/>
      <c r="F999" s="18"/>
    </row>
    <row r="1000" s="6" customFormat="1" spans="1:6">
      <c r="A1000" s="15"/>
      <c r="B1000" s="16"/>
      <c r="C1000" s="17"/>
      <c r="D1000" s="18"/>
      <c r="E1000" s="19"/>
      <c r="F1000" s="18"/>
    </row>
    <row r="1001" s="6" customFormat="1" spans="1:6">
      <c r="A1001" s="15"/>
      <c r="B1001" s="16"/>
      <c r="C1001" s="17"/>
      <c r="D1001" s="18"/>
      <c r="E1001" s="19"/>
      <c r="F1001" s="18"/>
    </row>
    <row r="1002" s="6" customFormat="1" spans="1:6">
      <c r="A1002" s="15"/>
      <c r="B1002" s="16"/>
      <c r="C1002" s="17"/>
      <c r="D1002" s="18"/>
      <c r="E1002" s="19"/>
      <c r="F1002" s="18"/>
    </row>
    <row r="1003" s="6" customFormat="1" spans="1:6">
      <c r="A1003" s="15"/>
      <c r="B1003" s="16"/>
      <c r="C1003" s="17"/>
      <c r="D1003" s="18"/>
      <c r="E1003" s="19"/>
      <c r="F1003" s="18"/>
    </row>
    <row r="1004" s="6" customFormat="1" spans="1:6">
      <c r="A1004" s="15"/>
      <c r="B1004" s="16"/>
      <c r="C1004" s="17"/>
      <c r="D1004" s="18"/>
      <c r="E1004" s="19"/>
      <c r="F1004" s="18"/>
    </row>
    <row r="1005" s="6" customFormat="1" spans="1:6">
      <c r="A1005" s="15"/>
      <c r="B1005" s="16"/>
      <c r="C1005" s="17"/>
      <c r="D1005" s="18"/>
      <c r="E1005" s="19"/>
      <c r="F1005" s="18"/>
    </row>
    <row r="1006" s="6" customFormat="1" spans="1:6">
      <c r="A1006" s="15"/>
      <c r="B1006" s="16"/>
      <c r="C1006" s="17"/>
      <c r="D1006" s="18"/>
      <c r="E1006" s="19"/>
      <c r="F1006" s="18"/>
    </row>
    <row r="1007" s="6" customFormat="1" spans="1:6">
      <c r="A1007" s="15"/>
      <c r="B1007" s="16"/>
      <c r="C1007" s="17"/>
      <c r="D1007" s="18"/>
      <c r="E1007" s="19"/>
      <c r="F1007" s="18"/>
    </row>
    <row r="1008" s="6" customFormat="1" spans="1:6">
      <c r="A1008" s="15"/>
      <c r="B1008" s="16"/>
      <c r="C1008" s="17"/>
      <c r="D1008" s="18"/>
      <c r="E1008" s="19"/>
      <c r="F1008" s="18"/>
    </row>
    <row r="1009" s="6" customFormat="1" spans="1:6">
      <c r="A1009" s="15"/>
      <c r="B1009" s="16"/>
      <c r="C1009" s="17"/>
      <c r="D1009" s="18"/>
      <c r="E1009" s="19"/>
      <c r="F1009" s="18"/>
    </row>
    <row r="1010" s="6" customFormat="1" spans="1:6">
      <c r="A1010" s="15"/>
      <c r="B1010" s="16"/>
      <c r="C1010" s="17"/>
      <c r="D1010" s="18"/>
      <c r="E1010" s="19"/>
      <c r="F1010" s="18"/>
    </row>
    <row r="1011" s="6" customFormat="1" spans="1:6">
      <c r="A1011" s="15"/>
      <c r="B1011" s="16"/>
      <c r="C1011" s="17"/>
      <c r="D1011" s="18"/>
      <c r="E1011" s="19"/>
      <c r="F1011" s="18"/>
    </row>
    <row r="1012" s="6" customFormat="1" spans="1:6">
      <c r="A1012" s="15"/>
      <c r="B1012" s="16"/>
      <c r="C1012" s="17"/>
      <c r="D1012" s="18"/>
      <c r="E1012" s="19"/>
      <c r="F1012" s="18"/>
    </row>
    <row r="1013" s="6" customFormat="1" spans="1:6">
      <c r="A1013" s="15"/>
      <c r="B1013" s="16"/>
      <c r="C1013" s="17"/>
      <c r="D1013" s="18"/>
      <c r="E1013" s="19"/>
      <c r="F1013" s="18"/>
    </row>
    <row r="1014" s="6" customFormat="1" spans="1:6">
      <c r="A1014" s="15"/>
      <c r="B1014" s="16"/>
      <c r="C1014" s="17"/>
      <c r="D1014" s="18"/>
      <c r="E1014" s="19"/>
      <c r="F1014" s="18"/>
    </row>
    <row r="1015" s="6" customFormat="1" spans="1:6">
      <c r="A1015" s="15"/>
      <c r="B1015" s="16"/>
      <c r="C1015" s="17"/>
      <c r="D1015" s="18"/>
      <c r="E1015" s="19"/>
      <c r="F1015" s="18"/>
    </row>
    <row r="1016" s="6" customFormat="1" spans="1:6">
      <c r="A1016" s="15"/>
      <c r="B1016" s="16"/>
      <c r="C1016" s="17"/>
      <c r="D1016" s="18"/>
      <c r="E1016" s="19"/>
      <c r="F1016" s="18"/>
    </row>
    <row r="1017" s="6" customFormat="1" spans="1:6">
      <c r="A1017" s="15"/>
      <c r="B1017" s="16"/>
      <c r="C1017" s="17"/>
      <c r="D1017" s="18"/>
      <c r="E1017" s="19"/>
      <c r="F1017" s="18"/>
    </row>
    <row r="1018" s="6" customFormat="1" spans="1:6">
      <c r="A1018" s="15"/>
      <c r="B1018" s="16"/>
      <c r="C1018" s="17"/>
      <c r="D1018" s="18"/>
      <c r="E1018" s="19"/>
      <c r="F1018" s="18"/>
    </row>
    <row r="1019" s="6" customFormat="1" spans="1:6">
      <c r="A1019" s="15"/>
      <c r="B1019" s="16"/>
      <c r="C1019" s="17"/>
      <c r="D1019" s="18"/>
      <c r="E1019" s="19"/>
      <c r="F1019" s="18"/>
    </row>
    <row r="1020" s="6" customFormat="1" spans="1:6">
      <c r="A1020" s="15"/>
      <c r="B1020" s="16"/>
      <c r="C1020" s="17"/>
      <c r="D1020" s="18"/>
      <c r="E1020" s="19"/>
      <c r="F1020" s="18"/>
    </row>
    <row r="1021" s="6" customFormat="1" spans="1:6">
      <c r="A1021" s="15"/>
      <c r="B1021" s="16"/>
      <c r="C1021" s="17"/>
      <c r="D1021" s="18"/>
      <c r="E1021" s="19"/>
      <c r="F1021" s="18"/>
    </row>
    <row r="1022" s="6" customFormat="1" spans="1:6">
      <c r="A1022" s="15"/>
      <c r="B1022" s="16"/>
      <c r="C1022" s="17"/>
      <c r="D1022" s="18"/>
      <c r="E1022" s="19"/>
      <c r="F1022" s="18"/>
    </row>
    <row r="1023" s="6" customFormat="1" spans="1:6">
      <c r="A1023" s="15"/>
      <c r="B1023" s="16"/>
      <c r="C1023" s="17"/>
      <c r="D1023" s="18"/>
      <c r="E1023" s="19"/>
      <c r="F1023" s="18"/>
    </row>
    <row r="1024" s="6" customFormat="1" spans="1:6">
      <c r="A1024" s="15"/>
      <c r="B1024" s="16"/>
      <c r="C1024" s="17"/>
      <c r="D1024" s="18"/>
      <c r="E1024" s="19"/>
      <c r="F1024" s="18"/>
    </row>
    <row r="1025" s="6" customFormat="1" spans="1:6">
      <c r="A1025" s="15"/>
      <c r="B1025" s="16"/>
      <c r="C1025" s="17"/>
      <c r="D1025" s="18"/>
      <c r="E1025" s="19"/>
      <c r="F1025" s="18"/>
    </row>
    <row r="1026" s="6" customFormat="1" spans="1:6">
      <c r="A1026" s="15"/>
      <c r="B1026" s="16"/>
      <c r="C1026" s="17"/>
      <c r="D1026" s="18"/>
      <c r="E1026" s="19"/>
      <c r="F1026" s="18"/>
    </row>
    <row r="1027" s="6" customFormat="1" spans="1:6">
      <c r="A1027" s="15"/>
      <c r="B1027" s="16"/>
      <c r="C1027" s="17"/>
      <c r="D1027" s="18"/>
      <c r="E1027" s="19"/>
      <c r="F1027" s="18"/>
    </row>
    <row r="1028" s="6" customFormat="1" spans="1:6">
      <c r="A1028" s="15"/>
      <c r="B1028" s="16"/>
      <c r="C1028" s="17"/>
      <c r="D1028" s="18"/>
      <c r="E1028" s="19"/>
      <c r="F1028" s="18"/>
    </row>
    <row r="1029" s="6" customFormat="1" spans="1:6">
      <c r="A1029" s="15"/>
      <c r="B1029" s="16"/>
      <c r="C1029" s="17"/>
      <c r="D1029" s="18"/>
      <c r="E1029" s="19"/>
      <c r="F1029" s="18"/>
    </row>
    <row r="1030" s="6" customFormat="1" spans="1:6">
      <c r="A1030" s="15"/>
      <c r="B1030" s="16"/>
      <c r="C1030" s="17"/>
      <c r="D1030" s="18"/>
      <c r="E1030" s="19"/>
      <c r="F1030" s="18"/>
    </row>
    <row r="1031" s="6" customFormat="1" spans="1:6">
      <c r="A1031" s="15"/>
      <c r="B1031" s="16"/>
      <c r="C1031" s="17"/>
      <c r="D1031" s="18"/>
      <c r="E1031" s="19"/>
      <c r="F1031" s="18"/>
    </row>
    <row r="1032" s="6" customFormat="1" spans="1:6">
      <c r="A1032" s="15"/>
      <c r="B1032" s="16"/>
      <c r="C1032" s="17"/>
      <c r="D1032" s="18"/>
      <c r="E1032" s="19"/>
      <c r="F1032" s="18"/>
    </row>
    <row r="1033" s="6" customFormat="1" spans="1:6">
      <c r="A1033" s="15"/>
      <c r="B1033" s="16"/>
      <c r="C1033" s="17"/>
      <c r="D1033" s="18"/>
      <c r="E1033" s="19"/>
      <c r="F1033" s="18"/>
    </row>
    <row r="1034" s="6" customFormat="1" spans="1:6">
      <c r="A1034" s="15"/>
      <c r="B1034" s="16"/>
      <c r="C1034" s="17"/>
      <c r="D1034" s="18"/>
      <c r="E1034" s="19"/>
      <c r="F1034" s="18"/>
    </row>
    <row r="1035" s="6" customFormat="1" spans="1:6">
      <c r="A1035" s="15"/>
      <c r="B1035" s="16"/>
      <c r="C1035" s="17"/>
      <c r="D1035" s="18"/>
      <c r="E1035" s="19"/>
      <c r="F1035" s="18"/>
    </row>
    <row r="1036" s="6" customFormat="1" spans="1:6">
      <c r="A1036" s="15"/>
      <c r="B1036" s="16"/>
      <c r="C1036" s="17"/>
      <c r="D1036" s="18"/>
      <c r="E1036" s="19"/>
      <c r="F1036" s="18"/>
    </row>
    <row r="1037" s="6" customFormat="1" spans="1:6">
      <c r="A1037" s="15"/>
      <c r="B1037" s="16"/>
      <c r="C1037" s="17"/>
      <c r="D1037" s="18"/>
      <c r="E1037" s="19"/>
      <c r="F1037" s="18"/>
    </row>
    <row r="1038" s="6" customFormat="1" spans="1:6">
      <c r="A1038" s="15"/>
      <c r="B1038" s="16"/>
      <c r="C1038" s="17"/>
      <c r="D1038" s="18"/>
      <c r="E1038" s="19"/>
      <c r="F1038" s="18"/>
    </row>
    <row r="1039" s="6" customFormat="1" spans="1:6">
      <c r="A1039" s="15"/>
      <c r="B1039" s="16"/>
      <c r="C1039" s="17"/>
      <c r="D1039" s="18"/>
      <c r="E1039" s="19"/>
      <c r="F1039" s="18"/>
    </row>
    <row r="1040" s="6" customFormat="1" spans="1:6">
      <c r="A1040" s="15"/>
      <c r="B1040" s="16"/>
      <c r="C1040" s="17"/>
      <c r="D1040" s="18"/>
      <c r="E1040" s="19"/>
      <c r="F1040" s="18"/>
    </row>
    <row r="1041" s="6" customFormat="1" spans="1:6">
      <c r="A1041" s="15"/>
      <c r="B1041" s="16"/>
      <c r="C1041" s="17"/>
      <c r="D1041" s="18"/>
      <c r="E1041" s="19"/>
      <c r="F1041" s="18"/>
    </row>
    <row r="1042" s="6" customFormat="1" spans="1:6">
      <c r="A1042" s="15"/>
      <c r="B1042" s="16"/>
      <c r="C1042" s="17"/>
      <c r="D1042" s="18"/>
      <c r="E1042" s="19"/>
      <c r="F1042" s="18"/>
    </row>
    <row r="1043" s="6" customFormat="1" spans="1:6">
      <c r="A1043" s="15"/>
      <c r="B1043" s="16"/>
      <c r="C1043" s="17"/>
      <c r="D1043" s="18"/>
      <c r="E1043" s="19"/>
      <c r="F1043" s="18"/>
    </row>
    <row r="1044" s="6" customFormat="1" spans="1:6">
      <c r="A1044" s="15"/>
      <c r="B1044" s="16"/>
      <c r="C1044" s="17"/>
      <c r="D1044" s="18"/>
      <c r="E1044" s="19"/>
      <c r="F1044" s="18"/>
    </row>
    <row r="1045" s="6" customFormat="1" spans="1:6">
      <c r="A1045" s="15"/>
      <c r="B1045" s="16"/>
      <c r="C1045" s="17"/>
      <c r="D1045" s="18"/>
      <c r="E1045" s="19"/>
      <c r="F1045" s="18"/>
    </row>
    <row r="1046" s="6" customFormat="1" spans="1:6">
      <c r="A1046" s="15"/>
      <c r="B1046" s="16"/>
      <c r="C1046" s="17"/>
      <c r="D1046" s="18"/>
      <c r="E1046" s="19"/>
      <c r="F1046" s="18"/>
    </row>
    <row r="1047" s="6" customFormat="1" spans="1:6">
      <c r="A1047" s="15"/>
      <c r="B1047" s="16"/>
      <c r="C1047" s="17"/>
      <c r="D1047" s="18"/>
      <c r="E1047" s="19"/>
      <c r="F1047" s="18"/>
    </row>
    <row r="1048" s="6" customFormat="1" spans="1:6">
      <c r="A1048" s="15"/>
      <c r="B1048" s="16"/>
      <c r="C1048" s="17"/>
      <c r="D1048" s="18"/>
      <c r="E1048" s="19"/>
      <c r="F1048" s="18"/>
    </row>
    <row r="1049" s="6" customFormat="1" spans="1:6">
      <c r="A1049" s="15"/>
      <c r="B1049" s="16"/>
      <c r="C1049" s="17"/>
      <c r="D1049" s="18"/>
      <c r="E1049" s="19"/>
      <c r="F1049" s="18"/>
    </row>
    <row r="1050" s="6" customFormat="1" spans="1:6">
      <c r="A1050" s="15"/>
      <c r="B1050" s="16"/>
      <c r="C1050" s="17"/>
      <c r="D1050" s="18"/>
      <c r="E1050" s="19"/>
      <c r="F1050" s="18"/>
    </row>
    <row r="1051" s="6" customFormat="1" spans="1:6">
      <c r="A1051" s="15"/>
      <c r="B1051" s="16"/>
      <c r="C1051" s="17"/>
      <c r="D1051" s="18"/>
      <c r="E1051" s="19"/>
      <c r="F1051" s="18"/>
    </row>
    <row r="1052" s="6" customFormat="1" spans="1:6">
      <c r="A1052" s="15"/>
      <c r="B1052" s="16"/>
      <c r="C1052" s="17"/>
      <c r="D1052" s="18"/>
      <c r="E1052" s="19"/>
      <c r="F1052" s="18"/>
    </row>
    <row r="1053" s="6" customFormat="1" spans="1:6">
      <c r="A1053" s="15"/>
      <c r="B1053" s="16"/>
      <c r="C1053" s="17"/>
      <c r="D1053" s="18"/>
      <c r="E1053" s="19"/>
      <c r="F1053" s="18"/>
    </row>
    <row r="1054" s="6" customFormat="1" spans="1:6">
      <c r="A1054" s="15"/>
      <c r="B1054" s="16"/>
      <c r="C1054" s="17"/>
      <c r="D1054" s="18"/>
      <c r="E1054" s="19"/>
      <c r="F1054" s="18"/>
    </row>
    <row r="1055" s="6" customFormat="1" spans="1:6">
      <c r="A1055" s="15"/>
      <c r="B1055" s="16"/>
      <c r="C1055" s="17"/>
      <c r="D1055" s="18"/>
      <c r="E1055" s="19"/>
      <c r="F1055" s="18"/>
    </row>
    <row r="1056" s="6" customFormat="1" spans="1:6">
      <c r="A1056" s="15"/>
      <c r="B1056" s="16"/>
      <c r="C1056" s="17"/>
      <c r="D1056" s="18"/>
      <c r="E1056" s="19"/>
      <c r="F1056" s="18"/>
    </row>
    <row r="1057" s="6" customFormat="1" spans="1:6">
      <c r="A1057" s="15"/>
      <c r="B1057" s="16"/>
      <c r="C1057" s="17"/>
      <c r="D1057" s="18"/>
      <c r="E1057" s="19"/>
      <c r="F1057" s="18"/>
    </row>
    <row r="1058" s="6" customFormat="1" spans="1:6">
      <c r="A1058" s="15"/>
      <c r="B1058" s="16"/>
      <c r="C1058" s="17"/>
      <c r="D1058" s="18"/>
      <c r="E1058" s="19"/>
      <c r="F1058" s="18"/>
    </row>
    <row r="1059" s="6" customFormat="1" spans="1:6">
      <c r="A1059" s="15"/>
      <c r="B1059" s="16"/>
      <c r="C1059" s="17"/>
      <c r="D1059" s="18"/>
      <c r="E1059" s="19"/>
      <c r="F1059" s="18"/>
    </row>
    <row r="1060" s="6" customFormat="1" spans="1:6">
      <c r="A1060" s="15"/>
      <c r="B1060" s="16"/>
      <c r="C1060" s="17"/>
      <c r="D1060" s="18"/>
      <c r="E1060" s="19"/>
      <c r="F1060" s="18"/>
    </row>
    <row r="1061" s="6" customFormat="1" spans="1:6">
      <c r="A1061" s="15"/>
      <c r="B1061" s="16"/>
      <c r="C1061" s="17"/>
      <c r="D1061" s="18"/>
      <c r="E1061" s="19"/>
      <c r="F1061" s="18"/>
    </row>
    <row r="1062" s="6" customFormat="1" spans="1:6">
      <c r="A1062" s="15"/>
      <c r="B1062" s="16"/>
      <c r="C1062" s="17"/>
      <c r="D1062" s="18"/>
      <c r="E1062" s="19"/>
      <c r="F1062" s="18"/>
    </row>
    <row r="1063" s="6" customFormat="1" spans="1:6">
      <c r="A1063" s="15"/>
      <c r="B1063" s="16"/>
      <c r="C1063" s="17"/>
      <c r="D1063" s="18"/>
      <c r="E1063" s="19"/>
      <c r="F1063" s="18"/>
    </row>
    <row r="1064" s="6" customFormat="1" spans="1:6">
      <c r="A1064" s="15"/>
      <c r="B1064" s="16"/>
      <c r="C1064" s="17"/>
      <c r="D1064" s="18"/>
      <c r="E1064" s="19"/>
      <c r="F1064" s="18"/>
    </row>
    <row r="1065" s="6" customFormat="1" spans="1:6">
      <c r="A1065" s="15"/>
      <c r="B1065" s="16"/>
      <c r="C1065" s="17"/>
      <c r="D1065" s="18"/>
      <c r="E1065" s="19"/>
      <c r="F1065" s="18"/>
    </row>
    <row r="1066" s="6" customFormat="1" spans="1:6">
      <c r="A1066" s="15"/>
      <c r="B1066" s="16"/>
      <c r="C1066" s="17"/>
      <c r="D1066" s="18"/>
      <c r="E1066" s="19"/>
      <c r="F1066" s="18"/>
    </row>
    <row r="1067" s="6" customFormat="1" spans="1:6">
      <c r="A1067" s="15"/>
      <c r="B1067" s="16"/>
      <c r="C1067" s="17"/>
      <c r="D1067" s="18"/>
      <c r="E1067" s="19"/>
      <c r="F1067" s="18"/>
    </row>
    <row r="1068" s="6" customFormat="1" spans="1:6">
      <c r="A1068" s="15"/>
      <c r="B1068" s="16"/>
      <c r="C1068" s="17"/>
      <c r="D1068" s="18"/>
      <c r="E1068" s="19"/>
      <c r="F1068" s="18"/>
    </row>
    <row r="1069" s="6" customFormat="1" spans="1:6">
      <c r="A1069" s="15"/>
      <c r="B1069" s="16"/>
      <c r="C1069" s="17"/>
      <c r="D1069" s="18"/>
      <c r="E1069" s="19"/>
      <c r="F1069" s="18"/>
    </row>
    <row r="1070" s="6" customFormat="1" spans="1:6">
      <c r="A1070" s="15"/>
      <c r="B1070" s="16"/>
      <c r="C1070" s="17"/>
      <c r="D1070" s="18"/>
      <c r="E1070" s="19"/>
      <c r="F1070" s="18"/>
    </row>
    <row r="1071" s="6" customFormat="1" spans="1:6">
      <c r="A1071" s="15"/>
      <c r="B1071" s="16"/>
      <c r="C1071" s="17"/>
      <c r="D1071" s="18"/>
      <c r="E1071" s="19"/>
      <c r="F1071" s="18"/>
    </row>
    <row r="1072" s="6" customFormat="1" spans="1:6">
      <c r="A1072" s="15"/>
      <c r="B1072" s="16"/>
      <c r="C1072" s="17"/>
      <c r="D1072" s="18"/>
      <c r="E1072" s="19"/>
      <c r="F1072" s="18"/>
    </row>
    <row r="1073" s="6" customFormat="1" spans="1:6">
      <c r="A1073" s="15"/>
      <c r="B1073" s="16"/>
      <c r="C1073" s="17"/>
      <c r="D1073" s="18"/>
      <c r="E1073" s="19"/>
      <c r="F1073" s="18"/>
    </row>
    <row r="1074" s="6" customFormat="1" spans="1:6">
      <c r="A1074" s="15"/>
      <c r="B1074" s="16"/>
      <c r="C1074" s="17"/>
      <c r="D1074" s="18"/>
      <c r="E1074" s="19"/>
      <c r="F1074" s="18"/>
    </row>
    <row r="1075" s="6" customFormat="1" spans="1:6">
      <c r="A1075" s="15"/>
      <c r="B1075" s="16"/>
      <c r="C1075" s="17"/>
      <c r="D1075" s="18"/>
      <c r="E1075" s="19"/>
      <c r="F1075" s="18"/>
    </row>
    <row r="1076" s="6" customFormat="1" spans="1:6">
      <c r="A1076" s="15"/>
      <c r="B1076" s="16"/>
      <c r="C1076" s="17"/>
      <c r="D1076" s="18"/>
      <c r="E1076" s="19"/>
      <c r="F1076" s="18"/>
    </row>
    <row r="1077" s="6" customFormat="1" spans="1:6">
      <c r="A1077" s="15"/>
      <c r="B1077" s="16"/>
      <c r="C1077" s="17"/>
      <c r="D1077" s="18"/>
      <c r="E1077" s="19"/>
      <c r="F1077" s="18"/>
    </row>
    <row r="1078" s="6" customFormat="1" spans="1:6">
      <c r="A1078" s="15"/>
      <c r="B1078" s="16"/>
      <c r="C1078" s="17"/>
      <c r="D1078" s="18"/>
      <c r="E1078" s="19"/>
      <c r="F1078" s="18"/>
    </row>
    <row r="1079" s="6" customFormat="1" spans="1:6">
      <c r="A1079" s="15"/>
      <c r="B1079" s="16"/>
      <c r="C1079" s="17"/>
      <c r="D1079" s="18"/>
      <c r="E1079" s="19"/>
      <c r="F1079" s="18"/>
    </row>
    <row r="1080" s="6" customFormat="1" spans="1:6">
      <c r="A1080" s="15"/>
      <c r="B1080" s="16"/>
      <c r="C1080" s="17"/>
      <c r="D1080" s="18"/>
      <c r="E1080" s="19"/>
      <c r="F1080" s="18"/>
    </row>
    <row r="1081" s="6" customFormat="1" spans="1:6">
      <c r="A1081" s="15"/>
      <c r="B1081" s="16"/>
      <c r="C1081" s="17"/>
      <c r="D1081" s="18"/>
      <c r="E1081" s="19"/>
      <c r="F1081" s="18"/>
    </row>
    <row r="1082" s="6" customFormat="1" spans="1:6">
      <c r="A1082" s="15"/>
      <c r="B1082" s="16"/>
      <c r="C1082" s="17"/>
      <c r="D1082" s="18"/>
      <c r="E1082" s="19"/>
      <c r="F1082" s="18"/>
    </row>
    <row r="1083" s="6" customFormat="1" spans="1:6">
      <c r="A1083" s="15"/>
      <c r="B1083" s="16"/>
      <c r="C1083" s="17"/>
      <c r="D1083" s="18"/>
      <c r="E1083" s="19"/>
      <c r="F1083" s="18"/>
    </row>
    <row r="1084" s="6" customFormat="1" spans="1:6">
      <c r="A1084" s="15"/>
      <c r="B1084" s="16"/>
      <c r="C1084" s="17"/>
      <c r="D1084" s="18"/>
      <c r="E1084" s="19"/>
      <c r="F1084" s="18"/>
    </row>
    <row r="1085" s="6" customFormat="1" spans="1:6">
      <c r="A1085" s="15"/>
      <c r="B1085" s="16"/>
      <c r="C1085" s="17"/>
      <c r="D1085" s="18"/>
      <c r="E1085" s="19"/>
      <c r="F1085" s="18"/>
    </row>
    <row r="1086" s="6" customFormat="1" spans="1:6">
      <c r="A1086" s="15"/>
      <c r="B1086" s="16"/>
      <c r="C1086" s="17"/>
      <c r="D1086" s="18"/>
      <c r="E1086" s="19"/>
      <c r="F1086" s="18"/>
    </row>
    <row r="1087" s="6" customFormat="1" spans="1:6">
      <c r="A1087" s="15"/>
      <c r="B1087" s="16"/>
      <c r="C1087" s="17"/>
      <c r="D1087" s="18"/>
      <c r="E1087" s="19"/>
      <c r="F1087" s="18"/>
    </row>
    <row r="1088" s="6" customFormat="1" spans="1:6">
      <c r="A1088" s="15"/>
      <c r="B1088" s="16"/>
      <c r="C1088" s="17"/>
      <c r="D1088" s="18"/>
      <c r="E1088" s="19"/>
      <c r="F1088" s="18"/>
    </row>
    <row r="1089" s="6" customFormat="1" spans="1:6">
      <c r="A1089" s="15"/>
      <c r="B1089" s="16"/>
      <c r="C1089" s="17"/>
      <c r="D1089" s="18"/>
      <c r="E1089" s="19"/>
      <c r="F1089" s="18"/>
    </row>
    <row r="1090" s="6" customFormat="1" spans="1:6">
      <c r="A1090" s="15"/>
      <c r="B1090" s="16"/>
      <c r="C1090" s="17"/>
      <c r="D1090" s="18"/>
      <c r="E1090" s="19"/>
      <c r="F1090" s="18"/>
    </row>
    <row r="1091" s="6" customFormat="1" spans="1:6">
      <c r="A1091" s="15"/>
      <c r="B1091" s="16"/>
      <c r="C1091" s="17"/>
      <c r="D1091" s="18"/>
      <c r="E1091" s="19"/>
      <c r="F1091" s="18"/>
    </row>
    <row r="1092" s="6" customFormat="1" spans="1:6">
      <c r="A1092" s="15"/>
      <c r="B1092" s="16"/>
      <c r="C1092" s="17"/>
      <c r="D1092" s="18"/>
      <c r="E1092" s="19"/>
      <c r="F1092" s="18"/>
    </row>
    <row r="1093" s="6" customFormat="1" spans="1:6">
      <c r="A1093" s="15"/>
      <c r="B1093" s="16"/>
      <c r="C1093" s="17"/>
      <c r="D1093" s="18"/>
      <c r="E1093" s="19"/>
      <c r="F1093" s="18"/>
    </row>
    <row r="1094" s="6" customFormat="1" spans="1:6">
      <c r="A1094" s="15"/>
      <c r="B1094" s="16"/>
      <c r="C1094" s="17"/>
      <c r="D1094" s="18"/>
      <c r="E1094" s="19"/>
      <c r="F1094" s="18"/>
    </row>
    <row r="1095" s="6" customFormat="1" spans="1:6">
      <c r="A1095" s="15"/>
      <c r="B1095" s="16"/>
      <c r="C1095" s="17"/>
      <c r="D1095" s="18"/>
      <c r="E1095" s="19"/>
      <c r="F1095" s="18"/>
    </row>
    <row r="1096" s="6" customFormat="1" spans="1:6">
      <c r="A1096" s="15"/>
      <c r="B1096" s="16"/>
      <c r="C1096" s="17"/>
      <c r="D1096" s="18"/>
      <c r="E1096" s="19"/>
      <c r="F1096" s="18"/>
    </row>
    <row r="1097" s="6" customFormat="1" spans="1:6">
      <c r="A1097" s="15"/>
      <c r="B1097" s="16"/>
      <c r="C1097" s="17"/>
      <c r="D1097" s="18"/>
      <c r="E1097" s="19"/>
      <c r="F1097" s="18"/>
    </row>
    <row r="1098" s="6" customFormat="1" spans="1:6">
      <c r="A1098" s="15"/>
      <c r="B1098" s="16"/>
      <c r="C1098" s="17"/>
      <c r="D1098" s="18"/>
      <c r="E1098" s="19"/>
      <c r="F1098" s="18"/>
    </row>
    <row r="1099" s="6" customFormat="1" spans="1:6">
      <c r="A1099" s="15"/>
      <c r="B1099" s="16"/>
      <c r="C1099" s="17"/>
      <c r="D1099" s="18"/>
      <c r="E1099" s="19"/>
      <c r="F1099" s="18"/>
    </row>
    <row r="1100" s="6" customFormat="1" spans="1:6">
      <c r="A1100" s="15"/>
      <c r="B1100" s="16"/>
      <c r="C1100" s="17"/>
      <c r="D1100" s="18"/>
      <c r="E1100" s="19"/>
      <c r="F1100" s="18"/>
    </row>
    <row r="1101" s="6" customFormat="1" spans="1:6">
      <c r="A1101" s="15"/>
      <c r="B1101" s="16"/>
      <c r="C1101" s="17"/>
      <c r="D1101" s="18"/>
      <c r="E1101" s="19"/>
      <c r="F1101" s="18"/>
    </row>
    <row r="1102" s="6" customFormat="1" spans="1:6">
      <c r="A1102" s="15"/>
      <c r="B1102" s="16"/>
      <c r="C1102" s="17"/>
      <c r="D1102" s="18"/>
      <c r="E1102" s="19"/>
      <c r="F1102" s="18"/>
    </row>
    <row r="1103" s="6" customFormat="1" spans="1:6">
      <c r="A1103" s="15"/>
      <c r="B1103" s="16"/>
      <c r="C1103" s="17"/>
      <c r="D1103" s="18"/>
      <c r="E1103" s="19"/>
      <c r="F1103" s="18"/>
    </row>
    <row r="1104" s="6" customFormat="1" spans="1:6">
      <c r="A1104" s="15"/>
      <c r="B1104" s="16"/>
      <c r="C1104" s="17"/>
      <c r="D1104" s="18"/>
      <c r="E1104" s="19"/>
      <c r="F1104" s="18"/>
    </row>
    <row r="1105" s="6" customFormat="1" spans="1:6">
      <c r="A1105" s="15"/>
      <c r="B1105" s="16"/>
      <c r="C1105" s="17"/>
      <c r="D1105" s="18"/>
      <c r="E1105" s="19"/>
      <c r="F1105" s="18"/>
    </row>
    <row r="1106" s="6" customFormat="1" spans="1:6">
      <c r="A1106" s="15"/>
      <c r="B1106" s="16"/>
      <c r="C1106" s="17"/>
      <c r="D1106" s="18"/>
      <c r="E1106" s="19"/>
      <c r="F1106" s="18"/>
    </row>
    <row r="1107" s="6" customFormat="1" spans="1:6">
      <c r="A1107" s="15"/>
      <c r="B1107" s="16"/>
      <c r="C1107" s="17"/>
      <c r="D1107" s="18"/>
      <c r="E1107" s="19"/>
      <c r="F1107" s="18"/>
    </row>
    <row r="1108" s="6" customFormat="1" spans="1:6">
      <c r="A1108" s="15"/>
      <c r="B1108" s="16"/>
      <c r="C1108" s="17"/>
      <c r="D1108" s="18"/>
      <c r="E1108" s="19"/>
      <c r="F1108" s="18"/>
    </row>
    <row r="1109" s="6" customFormat="1" spans="1:6">
      <c r="A1109" s="15"/>
      <c r="B1109" s="16"/>
      <c r="C1109" s="17"/>
      <c r="D1109" s="18"/>
      <c r="E1109" s="19"/>
      <c r="F1109" s="18"/>
    </row>
    <row r="1110" s="6" customFormat="1" spans="1:6">
      <c r="A1110" s="15"/>
      <c r="B1110" s="16"/>
      <c r="C1110" s="17"/>
      <c r="D1110" s="18"/>
      <c r="E1110" s="19"/>
      <c r="F1110" s="18"/>
    </row>
    <row r="1111" s="6" customFormat="1" spans="1:6">
      <c r="A1111" s="15"/>
      <c r="B1111" s="16"/>
      <c r="C1111" s="17"/>
      <c r="D1111" s="18"/>
      <c r="E1111" s="19"/>
      <c r="F1111" s="18"/>
    </row>
    <row r="1112" s="6" customFormat="1" spans="1:6">
      <c r="A1112" s="15"/>
      <c r="B1112" s="16"/>
      <c r="C1112" s="17"/>
      <c r="D1112" s="18"/>
      <c r="E1112" s="19"/>
      <c r="F1112" s="18"/>
    </row>
    <row r="1113" s="6" customFormat="1" spans="1:6">
      <c r="A1113" s="15"/>
      <c r="B1113" s="16"/>
      <c r="C1113" s="17"/>
      <c r="D1113" s="18"/>
      <c r="E1113" s="19"/>
      <c r="F1113" s="18"/>
    </row>
    <row r="1114" s="6" customFormat="1" spans="1:6">
      <c r="A1114" s="15"/>
      <c r="B1114" s="16"/>
      <c r="C1114" s="17"/>
      <c r="D1114" s="18"/>
      <c r="E1114" s="19"/>
      <c r="F1114" s="18"/>
    </row>
    <row r="1115" s="6" customFormat="1" spans="1:6">
      <c r="A1115" s="15"/>
      <c r="B1115" s="16"/>
      <c r="C1115" s="17"/>
      <c r="D1115" s="18"/>
      <c r="E1115" s="19"/>
      <c r="F1115" s="18"/>
    </row>
    <row r="1116" s="6" customFormat="1" spans="1:6">
      <c r="A1116" s="15"/>
      <c r="B1116" s="16"/>
      <c r="C1116" s="17"/>
      <c r="D1116" s="18"/>
      <c r="E1116" s="19"/>
      <c r="F1116" s="18"/>
    </row>
    <row r="1117" s="6" customFormat="1" spans="1:6">
      <c r="A1117" s="15"/>
      <c r="B1117" s="16"/>
      <c r="C1117" s="17"/>
      <c r="D1117" s="18"/>
      <c r="E1117" s="19"/>
      <c r="F1117" s="18"/>
    </row>
    <row r="1118" s="6" customFormat="1" spans="1:6">
      <c r="A1118" s="15"/>
      <c r="B1118" s="16"/>
      <c r="C1118" s="17"/>
      <c r="D1118" s="18"/>
      <c r="E1118" s="19"/>
      <c r="F1118" s="18"/>
    </row>
    <row r="1119" s="6" customFormat="1" spans="1:6">
      <c r="A1119" s="15"/>
      <c r="B1119" s="16"/>
      <c r="C1119" s="17"/>
      <c r="D1119" s="18"/>
      <c r="E1119" s="19"/>
      <c r="F1119" s="18"/>
    </row>
    <row r="1120" s="6" customFormat="1" spans="1:6">
      <c r="A1120" s="15"/>
      <c r="B1120" s="16"/>
      <c r="C1120" s="17"/>
      <c r="D1120" s="18"/>
      <c r="E1120" s="19"/>
      <c r="F1120" s="18"/>
    </row>
    <row r="1121" s="6" customFormat="1" spans="1:6">
      <c r="A1121" s="15"/>
      <c r="B1121" s="16"/>
      <c r="C1121" s="17"/>
      <c r="D1121" s="18"/>
      <c r="E1121" s="19"/>
      <c r="F1121" s="18"/>
    </row>
    <row r="1122" s="6" customFormat="1" spans="1:6">
      <c r="A1122" s="15"/>
      <c r="B1122" s="16"/>
      <c r="C1122" s="17"/>
      <c r="D1122" s="18"/>
      <c r="E1122" s="19"/>
      <c r="F1122" s="18"/>
    </row>
    <row r="1123" s="6" customFormat="1" spans="1:6">
      <c r="A1123" s="15"/>
      <c r="B1123" s="16"/>
      <c r="C1123" s="17"/>
      <c r="D1123" s="18"/>
      <c r="E1123" s="19"/>
      <c r="F1123" s="18"/>
    </row>
    <row r="1124" s="6" customFormat="1" spans="1:6">
      <c r="A1124" s="15"/>
      <c r="B1124" s="16"/>
      <c r="C1124" s="17"/>
      <c r="D1124" s="18"/>
      <c r="E1124" s="19"/>
      <c r="F1124" s="18"/>
    </row>
    <row r="1125" s="6" customFormat="1" spans="1:6">
      <c r="A1125" s="15"/>
      <c r="B1125" s="16"/>
      <c r="C1125" s="17"/>
      <c r="D1125" s="18"/>
      <c r="E1125" s="19"/>
      <c r="F1125" s="18"/>
    </row>
    <row r="1126" s="6" customFormat="1" spans="1:6">
      <c r="A1126" s="15"/>
      <c r="B1126" s="16"/>
      <c r="C1126" s="17"/>
      <c r="D1126" s="18"/>
      <c r="E1126" s="19"/>
      <c r="F1126" s="18"/>
    </row>
    <row r="1127" s="6" customFormat="1" spans="1:6">
      <c r="A1127" s="15"/>
      <c r="B1127" s="16"/>
      <c r="C1127" s="17"/>
      <c r="D1127" s="18"/>
      <c r="E1127" s="19"/>
      <c r="F1127" s="18"/>
    </row>
    <row r="1128" s="6" customFormat="1" spans="1:6">
      <c r="A1128" s="15"/>
      <c r="B1128" s="16"/>
      <c r="C1128" s="17"/>
      <c r="D1128" s="18"/>
      <c r="E1128" s="19"/>
      <c r="F1128" s="18"/>
    </row>
    <row r="1129" s="6" customFormat="1" spans="1:6">
      <c r="A1129" s="15"/>
      <c r="B1129" s="16"/>
      <c r="C1129" s="17"/>
      <c r="D1129" s="18"/>
      <c r="E1129" s="19"/>
      <c r="F1129" s="18"/>
    </row>
    <row r="1130" s="6" customFormat="1" spans="1:6">
      <c r="A1130" s="15"/>
      <c r="B1130" s="16"/>
      <c r="C1130" s="17"/>
      <c r="D1130" s="18"/>
      <c r="E1130" s="19"/>
      <c r="F1130" s="18"/>
    </row>
    <row r="1131" s="6" customFormat="1" spans="1:6">
      <c r="A1131" s="15"/>
      <c r="B1131" s="16"/>
      <c r="C1131" s="17"/>
      <c r="D1131" s="18"/>
      <c r="E1131" s="19"/>
      <c r="F1131" s="18"/>
    </row>
    <row r="1132" s="6" customFormat="1" spans="1:6">
      <c r="A1132" s="15"/>
      <c r="B1132" s="16"/>
      <c r="C1132" s="17"/>
      <c r="D1132" s="18"/>
      <c r="E1132" s="19"/>
      <c r="F1132" s="18"/>
    </row>
    <row r="1133" s="6" customFormat="1" spans="1:6">
      <c r="A1133" s="15"/>
      <c r="B1133" s="16"/>
      <c r="C1133" s="17"/>
      <c r="D1133" s="18"/>
      <c r="E1133" s="19"/>
      <c r="F1133" s="18"/>
    </row>
    <row r="1134" s="6" customFormat="1" spans="1:6">
      <c r="A1134" s="15"/>
      <c r="B1134" s="16"/>
      <c r="C1134" s="17"/>
      <c r="D1134" s="18"/>
      <c r="E1134" s="19"/>
      <c r="F1134" s="18"/>
    </row>
    <row r="1135" s="6" customFormat="1" spans="1:6">
      <c r="A1135" s="15"/>
      <c r="B1135" s="16"/>
      <c r="C1135" s="17"/>
      <c r="D1135" s="18"/>
      <c r="E1135" s="19"/>
      <c r="F1135" s="18"/>
    </row>
    <row r="1136" s="6" customFormat="1" spans="1:6">
      <c r="A1136" s="15"/>
      <c r="B1136" s="16"/>
      <c r="C1136" s="17"/>
      <c r="D1136" s="18"/>
      <c r="E1136" s="19"/>
      <c r="F1136" s="18"/>
    </row>
    <row r="1137" s="6" customFormat="1" spans="1:6">
      <c r="A1137" s="15"/>
      <c r="B1137" s="16"/>
      <c r="C1137" s="17"/>
      <c r="D1137" s="18"/>
      <c r="E1137" s="19"/>
      <c r="F1137" s="18"/>
    </row>
    <row r="1138" s="6" customFormat="1" spans="1:6">
      <c r="A1138" s="15"/>
      <c r="B1138" s="16"/>
      <c r="C1138" s="17"/>
      <c r="D1138" s="18"/>
      <c r="E1138" s="19"/>
      <c r="F1138" s="18"/>
    </row>
    <row r="1139" s="6" customFormat="1" spans="1:6">
      <c r="A1139" s="15"/>
      <c r="B1139" s="16"/>
      <c r="C1139" s="17"/>
      <c r="D1139" s="18"/>
      <c r="E1139" s="19"/>
      <c r="F1139" s="18"/>
    </row>
    <row r="1140" s="6" customFormat="1" spans="1:6">
      <c r="A1140" s="15"/>
      <c r="B1140" s="16"/>
      <c r="C1140" s="17"/>
      <c r="D1140" s="18"/>
      <c r="E1140" s="19"/>
      <c r="F1140" s="18"/>
    </row>
    <row r="1141" s="6" customFormat="1" spans="1:6">
      <c r="A1141" s="15"/>
      <c r="B1141" s="16"/>
      <c r="C1141" s="17"/>
      <c r="D1141" s="18"/>
      <c r="E1141" s="19"/>
      <c r="F1141" s="18"/>
    </row>
    <row r="1142" s="6" customFormat="1" spans="1:6">
      <c r="A1142" s="15"/>
      <c r="B1142" s="16"/>
      <c r="C1142" s="17"/>
      <c r="D1142" s="18"/>
      <c r="E1142" s="19"/>
      <c r="F1142" s="18"/>
    </row>
    <row r="1143" s="6" customFormat="1" spans="1:6">
      <c r="A1143" s="15"/>
      <c r="B1143" s="16"/>
      <c r="C1143" s="17"/>
      <c r="D1143" s="18"/>
      <c r="E1143" s="19"/>
      <c r="F1143" s="18"/>
    </row>
    <row r="1144" s="6" customFormat="1" spans="1:6">
      <c r="A1144" s="15"/>
      <c r="B1144" s="16"/>
      <c r="C1144" s="17"/>
      <c r="D1144" s="18"/>
      <c r="E1144" s="19"/>
      <c r="F1144" s="18"/>
    </row>
    <row r="1145" s="6" customFormat="1" spans="1:6">
      <c r="A1145" s="15"/>
      <c r="B1145" s="16"/>
      <c r="C1145" s="17"/>
      <c r="D1145" s="18"/>
      <c r="E1145" s="19"/>
      <c r="F1145" s="18"/>
    </row>
    <row r="1146" s="6" customFormat="1" spans="1:6">
      <c r="A1146" s="15"/>
      <c r="B1146" s="16"/>
      <c r="C1146" s="17"/>
      <c r="D1146" s="18"/>
      <c r="E1146" s="19"/>
      <c r="F1146" s="18"/>
    </row>
    <row r="1147" s="6" customFormat="1" spans="1:6">
      <c r="A1147" s="15"/>
      <c r="B1147" s="16"/>
      <c r="C1147" s="17"/>
      <c r="D1147" s="18"/>
      <c r="E1147" s="19"/>
      <c r="F1147" s="18"/>
    </row>
    <row r="1148" s="6" customFormat="1" spans="1:6">
      <c r="A1148" s="15"/>
      <c r="B1148" s="16"/>
      <c r="C1148" s="17"/>
      <c r="D1148" s="18"/>
      <c r="E1148" s="19"/>
      <c r="F1148" s="18"/>
    </row>
    <row r="1149" s="6" customFormat="1" spans="1:6">
      <c r="A1149" s="15"/>
      <c r="B1149" s="16"/>
      <c r="C1149" s="17"/>
      <c r="D1149" s="18"/>
      <c r="E1149" s="19"/>
      <c r="F1149" s="18"/>
    </row>
    <row r="1150" s="6" customFormat="1" spans="1:6">
      <c r="A1150" s="15"/>
      <c r="B1150" s="16"/>
      <c r="C1150" s="17"/>
      <c r="D1150" s="18"/>
      <c r="E1150" s="19"/>
      <c r="F1150" s="18"/>
    </row>
    <row r="1151" s="6" customFormat="1" spans="1:6">
      <c r="A1151" s="15"/>
      <c r="B1151" s="16"/>
      <c r="C1151" s="17"/>
      <c r="D1151" s="18"/>
      <c r="E1151" s="19"/>
      <c r="F1151" s="18"/>
    </row>
    <row r="1152" s="6" customFormat="1" spans="1:6">
      <c r="A1152" s="15"/>
      <c r="B1152" s="16"/>
      <c r="C1152" s="17"/>
      <c r="D1152" s="18"/>
      <c r="E1152" s="19"/>
      <c r="F1152" s="18"/>
    </row>
    <row r="1153" s="6" customFormat="1" spans="1:6">
      <c r="A1153" s="15"/>
      <c r="B1153" s="16"/>
      <c r="C1153" s="17"/>
      <c r="D1153" s="18"/>
      <c r="E1153" s="19"/>
      <c r="F1153" s="18"/>
    </row>
    <row r="1154" s="6" customFormat="1" spans="1:6">
      <c r="A1154" s="15"/>
      <c r="B1154" s="16"/>
      <c r="C1154" s="17"/>
      <c r="D1154" s="18"/>
      <c r="E1154" s="19"/>
      <c r="F1154" s="18"/>
    </row>
    <row r="1155" s="6" customFormat="1" spans="1:6">
      <c r="A1155" s="15"/>
      <c r="B1155" s="16"/>
      <c r="C1155" s="17"/>
      <c r="D1155" s="18"/>
      <c r="E1155" s="19"/>
      <c r="F1155" s="18"/>
    </row>
    <row r="1156" s="6" customFormat="1" spans="1:6">
      <c r="A1156" s="15"/>
      <c r="B1156" s="16"/>
      <c r="C1156" s="17"/>
      <c r="D1156" s="18"/>
      <c r="E1156" s="19"/>
      <c r="F1156" s="18"/>
    </row>
    <row r="1157" s="6" customFormat="1" spans="1:6">
      <c r="A1157" s="15"/>
      <c r="B1157" s="16"/>
      <c r="C1157" s="17"/>
      <c r="D1157" s="18"/>
      <c r="E1157" s="19"/>
      <c r="F1157" s="18"/>
    </row>
    <row r="1158" s="6" customFormat="1" spans="1:6">
      <c r="A1158" s="15"/>
      <c r="B1158" s="16"/>
      <c r="C1158" s="17"/>
      <c r="D1158" s="18"/>
      <c r="E1158" s="19"/>
      <c r="F1158" s="18"/>
    </row>
    <row r="1159" s="6" customFormat="1" spans="1:6">
      <c r="A1159" s="15"/>
      <c r="B1159" s="16"/>
      <c r="C1159" s="17"/>
      <c r="D1159" s="18"/>
      <c r="E1159" s="19"/>
      <c r="F1159" s="18"/>
    </row>
    <row r="1160" s="6" customFormat="1" spans="1:6">
      <c r="A1160" s="15"/>
      <c r="B1160" s="16"/>
      <c r="C1160" s="17"/>
      <c r="D1160" s="18"/>
      <c r="E1160" s="19"/>
      <c r="F1160" s="18"/>
    </row>
    <row r="1161" s="6" customFormat="1" spans="1:6">
      <c r="A1161" s="15"/>
      <c r="B1161" s="16"/>
      <c r="C1161" s="17"/>
      <c r="D1161" s="18"/>
      <c r="E1161" s="19"/>
      <c r="F1161" s="18"/>
    </row>
    <row r="1162" s="6" customFormat="1" spans="1:6">
      <c r="A1162" s="15"/>
      <c r="B1162" s="16"/>
      <c r="C1162" s="17"/>
      <c r="D1162" s="18"/>
      <c r="E1162" s="19"/>
      <c r="F1162" s="18"/>
    </row>
    <row r="1163" s="6" customFormat="1" spans="1:6">
      <c r="A1163" s="15"/>
      <c r="B1163" s="16"/>
      <c r="C1163" s="17"/>
      <c r="D1163" s="18"/>
      <c r="E1163" s="19"/>
      <c r="F1163" s="18"/>
    </row>
    <row r="1164" s="6" customFormat="1" spans="1:6">
      <c r="A1164" s="15"/>
      <c r="B1164" s="16"/>
      <c r="C1164" s="17"/>
      <c r="D1164" s="18"/>
      <c r="E1164" s="19"/>
      <c r="F1164" s="18"/>
    </row>
    <row r="1165" s="6" customFormat="1" spans="1:6">
      <c r="A1165" s="15"/>
      <c r="B1165" s="16"/>
      <c r="C1165" s="17"/>
      <c r="D1165" s="18"/>
      <c r="E1165" s="19"/>
      <c r="F1165" s="18"/>
    </row>
    <row r="1166" s="6" customFormat="1" spans="1:6">
      <c r="A1166" s="15"/>
      <c r="B1166" s="16"/>
      <c r="C1166" s="17"/>
      <c r="D1166" s="18"/>
      <c r="E1166" s="19"/>
      <c r="F1166" s="18"/>
    </row>
    <row r="1167" s="6" customFormat="1" spans="1:6">
      <c r="A1167" s="15"/>
      <c r="B1167" s="16"/>
      <c r="C1167" s="17"/>
      <c r="D1167" s="18"/>
      <c r="E1167" s="19"/>
      <c r="F1167" s="18"/>
    </row>
    <row r="1168" s="6" customFormat="1" spans="1:6">
      <c r="A1168" s="15"/>
      <c r="B1168" s="16"/>
      <c r="C1168" s="17"/>
      <c r="D1168" s="18"/>
      <c r="E1168" s="19"/>
      <c r="F1168" s="18"/>
    </row>
    <row r="1169" s="6" customFormat="1" spans="1:6">
      <c r="A1169" s="15"/>
      <c r="B1169" s="16"/>
      <c r="C1169" s="17"/>
      <c r="D1169" s="18"/>
      <c r="E1169" s="19"/>
      <c r="F1169" s="18"/>
    </row>
    <row r="1170" s="6" customFormat="1" spans="1:6">
      <c r="A1170" s="15"/>
      <c r="B1170" s="16"/>
      <c r="C1170" s="17"/>
      <c r="D1170" s="18"/>
      <c r="E1170" s="19"/>
      <c r="F1170" s="18"/>
    </row>
    <row r="1171" s="6" customFormat="1" spans="1:6">
      <c r="A1171" s="15"/>
      <c r="B1171" s="16"/>
      <c r="C1171" s="17"/>
      <c r="D1171" s="18"/>
      <c r="E1171" s="19"/>
      <c r="F1171" s="18"/>
    </row>
    <row r="1172" s="6" customFormat="1" spans="1:6">
      <c r="A1172" s="15"/>
      <c r="B1172" s="16"/>
      <c r="C1172" s="17"/>
      <c r="D1172" s="18"/>
      <c r="E1172" s="19"/>
      <c r="F1172" s="18"/>
    </row>
    <row r="1173" s="6" customFormat="1" spans="1:6">
      <c r="A1173" s="15"/>
      <c r="B1173" s="16"/>
      <c r="C1173" s="17"/>
      <c r="D1173" s="18"/>
      <c r="E1173" s="19"/>
      <c r="F1173" s="18"/>
    </row>
    <row r="1174" s="6" customFormat="1" spans="1:6">
      <c r="A1174" s="15"/>
      <c r="B1174" s="16"/>
      <c r="C1174" s="17"/>
      <c r="D1174" s="18"/>
      <c r="E1174" s="19"/>
      <c r="F1174" s="18"/>
    </row>
    <row r="1175" s="6" customFormat="1" spans="1:6">
      <c r="A1175" s="15"/>
      <c r="B1175" s="16"/>
      <c r="C1175" s="17"/>
      <c r="D1175" s="18"/>
      <c r="E1175" s="19"/>
      <c r="F1175" s="18"/>
    </row>
    <row r="1176" s="6" customFormat="1" spans="1:6">
      <c r="A1176" s="15"/>
      <c r="B1176" s="16"/>
      <c r="C1176" s="17"/>
      <c r="D1176" s="18"/>
      <c r="E1176" s="19"/>
      <c r="F1176" s="18"/>
    </row>
    <row r="1177" s="6" customFormat="1" spans="1:6">
      <c r="A1177" s="15"/>
      <c r="B1177" s="16"/>
      <c r="C1177" s="17"/>
      <c r="D1177" s="18"/>
      <c r="E1177" s="19"/>
      <c r="F1177" s="18"/>
    </row>
    <row r="1178" s="6" customFormat="1" spans="1:6">
      <c r="A1178" s="15"/>
      <c r="B1178" s="16"/>
      <c r="C1178" s="17"/>
      <c r="D1178" s="18"/>
      <c r="E1178" s="19"/>
      <c r="F1178" s="18"/>
    </row>
    <row r="1179" s="6" customFormat="1" spans="1:6">
      <c r="A1179" s="15"/>
      <c r="B1179" s="16"/>
      <c r="C1179" s="17"/>
      <c r="D1179" s="18"/>
      <c r="E1179" s="19"/>
      <c r="F1179" s="18"/>
    </row>
    <row r="1180" s="6" customFormat="1" spans="1:6">
      <c r="A1180" s="15"/>
      <c r="B1180" s="16"/>
      <c r="C1180" s="17"/>
      <c r="D1180" s="18"/>
      <c r="E1180" s="19"/>
      <c r="F1180" s="18"/>
    </row>
    <row r="1181" s="6" customFormat="1" spans="1:6">
      <c r="A1181" s="15"/>
      <c r="B1181" s="16"/>
      <c r="C1181" s="17"/>
      <c r="D1181" s="18"/>
      <c r="E1181" s="19"/>
      <c r="F1181" s="18"/>
    </row>
    <row r="1182" s="6" customFormat="1" spans="1:6">
      <c r="A1182" s="15"/>
      <c r="B1182" s="16"/>
      <c r="C1182" s="17"/>
      <c r="D1182" s="18"/>
      <c r="E1182" s="19"/>
      <c r="F1182" s="18"/>
    </row>
    <row r="1183" s="6" customFormat="1" spans="1:6">
      <c r="A1183" s="15"/>
      <c r="B1183" s="16"/>
      <c r="C1183" s="17"/>
      <c r="D1183" s="18"/>
      <c r="E1183" s="19"/>
      <c r="F1183" s="18"/>
    </row>
    <row r="1184" s="6" customFormat="1" spans="1:6">
      <c r="A1184" s="15"/>
      <c r="B1184" s="16"/>
      <c r="C1184" s="17"/>
      <c r="D1184" s="18"/>
      <c r="E1184" s="19"/>
      <c r="F1184" s="18"/>
    </row>
    <row r="1185" s="6" customFormat="1" spans="1:6">
      <c r="A1185" s="15"/>
      <c r="B1185" s="16"/>
      <c r="C1185" s="17"/>
      <c r="D1185" s="18"/>
      <c r="E1185" s="19"/>
      <c r="F1185" s="18"/>
    </row>
    <row r="1186" s="6" customFormat="1" spans="1:6">
      <c r="A1186" s="15"/>
      <c r="B1186" s="16"/>
      <c r="C1186" s="17"/>
      <c r="D1186" s="18"/>
      <c r="E1186" s="19"/>
      <c r="F1186" s="18"/>
    </row>
    <row r="1187" s="6" customFormat="1" spans="1:6">
      <c r="A1187" s="15"/>
      <c r="B1187" s="16"/>
      <c r="C1187" s="17"/>
      <c r="D1187" s="18"/>
      <c r="E1187" s="19"/>
      <c r="F1187" s="18"/>
    </row>
    <row r="1188" s="6" customFormat="1" spans="1:6">
      <c r="A1188" s="15"/>
      <c r="B1188" s="16"/>
      <c r="C1188" s="17"/>
      <c r="D1188" s="18"/>
      <c r="E1188" s="19"/>
      <c r="F1188" s="18"/>
    </row>
    <row r="1189" s="6" customFormat="1" spans="1:6">
      <c r="A1189" s="15"/>
      <c r="B1189" s="16"/>
      <c r="C1189" s="17"/>
      <c r="D1189" s="18"/>
      <c r="E1189" s="19"/>
      <c r="F1189" s="18"/>
    </row>
    <row r="1190" s="6" customFormat="1" spans="1:6">
      <c r="A1190" s="15"/>
      <c r="B1190" s="16"/>
      <c r="C1190" s="17"/>
      <c r="D1190" s="18"/>
      <c r="E1190" s="19"/>
      <c r="F1190" s="18"/>
    </row>
    <row r="1191" s="6" customFormat="1" spans="1:6">
      <c r="A1191" s="15"/>
      <c r="B1191" s="16"/>
      <c r="C1191" s="17"/>
      <c r="D1191" s="18"/>
      <c r="E1191" s="19"/>
      <c r="F1191" s="18"/>
    </row>
    <row r="1192" s="6" customFormat="1" spans="1:6">
      <c r="A1192" s="15"/>
      <c r="B1192" s="16"/>
      <c r="C1192" s="17"/>
      <c r="D1192" s="18"/>
      <c r="E1192" s="19"/>
      <c r="F1192" s="18"/>
    </row>
    <row r="1193" s="6" customFormat="1" spans="1:6">
      <c r="A1193" s="15"/>
      <c r="B1193" s="16"/>
      <c r="C1193" s="17"/>
      <c r="D1193" s="18"/>
      <c r="E1193" s="19"/>
      <c r="F1193" s="18"/>
    </row>
    <row r="1194" s="6" customFormat="1" spans="1:6">
      <c r="A1194" s="15"/>
      <c r="B1194" s="16"/>
      <c r="C1194" s="17"/>
      <c r="D1194" s="18"/>
      <c r="E1194" s="19"/>
      <c r="F1194" s="18"/>
    </row>
    <row r="1195" s="6" customFormat="1" spans="1:6">
      <c r="A1195" s="15"/>
      <c r="B1195" s="16"/>
      <c r="C1195" s="17"/>
      <c r="D1195" s="18"/>
      <c r="E1195" s="19"/>
      <c r="F1195" s="18"/>
    </row>
    <row r="1196" s="6" customFormat="1" spans="1:6">
      <c r="A1196" s="15"/>
      <c r="B1196" s="16"/>
      <c r="C1196" s="17"/>
      <c r="D1196" s="18"/>
      <c r="E1196" s="19"/>
      <c r="F1196" s="18"/>
    </row>
    <row r="1197" s="6" customFormat="1" spans="1:6">
      <c r="A1197" s="15"/>
      <c r="B1197" s="16"/>
      <c r="C1197" s="17"/>
      <c r="D1197" s="18"/>
      <c r="E1197" s="19"/>
      <c r="F1197" s="18"/>
    </row>
    <row r="1198" s="6" customFormat="1" spans="1:6">
      <c r="A1198" s="15"/>
      <c r="B1198" s="16"/>
      <c r="C1198" s="17"/>
      <c r="D1198" s="18"/>
      <c r="E1198" s="19"/>
      <c r="F1198" s="18"/>
    </row>
    <row r="1199" s="6" customFormat="1" spans="1:6">
      <c r="A1199" s="15"/>
      <c r="B1199" s="16"/>
      <c r="C1199" s="17"/>
      <c r="D1199" s="18"/>
      <c r="E1199" s="19"/>
      <c r="F1199" s="18"/>
    </row>
    <row r="1200" s="6" customFormat="1" spans="1:6">
      <c r="A1200" s="15"/>
      <c r="B1200" s="16"/>
      <c r="C1200" s="17"/>
      <c r="D1200" s="18"/>
      <c r="E1200" s="19"/>
      <c r="F1200" s="18"/>
    </row>
    <row r="1201" s="6" customFormat="1" spans="1:6">
      <c r="A1201" s="15"/>
      <c r="B1201" s="16"/>
      <c r="C1201" s="17"/>
      <c r="D1201" s="18"/>
      <c r="E1201" s="19"/>
      <c r="F1201" s="18"/>
    </row>
    <row r="1202" s="6" customFormat="1" spans="1:6">
      <c r="A1202" s="15"/>
      <c r="B1202" s="16"/>
      <c r="C1202" s="17"/>
      <c r="D1202" s="18"/>
      <c r="E1202" s="19"/>
      <c r="F1202" s="18"/>
    </row>
    <row r="1203" s="6" customFormat="1" spans="1:6">
      <c r="A1203" s="15"/>
      <c r="B1203" s="16"/>
      <c r="C1203" s="17"/>
      <c r="D1203" s="18"/>
      <c r="E1203" s="19"/>
      <c r="F1203" s="18"/>
    </row>
    <row r="1204" s="6" customFormat="1" spans="1:6">
      <c r="A1204" s="15"/>
      <c r="B1204" s="16"/>
      <c r="C1204" s="17"/>
      <c r="D1204" s="18"/>
      <c r="E1204" s="19"/>
      <c r="F1204" s="18"/>
    </row>
    <row r="1205" s="6" customFormat="1" spans="1:6">
      <c r="A1205" s="15"/>
      <c r="B1205" s="16"/>
      <c r="C1205" s="17"/>
      <c r="D1205" s="18"/>
      <c r="E1205" s="19"/>
      <c r="F1205" s="18"/>
    </row>
    <row r="1206" s="6" customFormat="1" spans="1:6">
      <c r="A1206" s="15"/>
      <c r="B1206" s="16"/>
      <c r="C1206" s="17"/>
      <c r="D1206" s="18"/>
      <c r="E1206" s="19"/>
      <c r="F1206" s="18"/>
    </row>
    <row r="1207" s="6" customFormat="1" spans="1:6">
      <c r="A1207" s="15"/>
      <c r="B1207" s="16"/>
      <c r="C1207" s="17"/>
      <c r="D1207" s="18"/>
      <c r="E1207" s="19"/>
      <c r="F1207" s="18"/>
    </row>
    <row r="1208" s="6" customFormat="1" spans="1:6">
      <c r="A1208" s="15"/>
      <c r="B1208" s="16"/>
      <c r="C1208" s="17"/>
      <c r="D1208" s="18"/>
      <c r="E1208" s="19"/>
      <c r="F1208" s="18"/>
    </row>
    <row r="1209" s="6" customFormat="1" spans="1:6">
      <c r="A1209" s="15"/>
      <c r="B1209" s="16"/>
      <c r="C1209" s="17"/>
      <c r="D1209" s="18"/>
      <c r="E1209" s="19"/>
      <c r="F1209" s="18"/>
    </row>
    <row r="1210" s="6" customFormat="1" spans="1:6">
      <c r="A1210" s="15"/>
      <c r="B1210" s="16"/>
      <c r="C1210" s="17"/>
      <c r="D1210" s="18"/>
      <c r="E1210" s="19"/>
      <c r="F1210" s="18"/>
    </row>
    <row r="1211" s="6" customFormat="1" spans="1:6">
      <c r="A1211" s="15"/>
      <c r="B1211" s="16"/>
      <c r="C1211" s="17"/>
      <c r="D1211" s="18"/>
      <c r="E1211" s="19"/>
      <c r="F1211" s="18"/>
    </row>
    <row r="1212" s="6" customFormat="1" spans="1:6">
      <c r="A1212" s="15"/>
      <c r="B1212" s="16"/>
      <c r="C1212" s="17"/>
      <c r="D1212" s="18"/>
      <c r="E1212" s="19"/>
      <c r="F1212" s="18"/>
    </row>
    <row r="1213" s="6" customFormat="1" spans="1:6">
      <c r="A1213" s="15"/>
      <c r="B1213" s="16"/>
      <c r="C1213" s="17"/>
      <c r="D1213" s="18"/>
      <c r="E1213" s="19"/>
      <c r="F1213" s="18"/>
    </row>
    <row r="1214" s="6" customFormat="1" spans="1:6">
      <c r="A1214" s="15"/>
      <c r="B1214" s="16"/>
      <c r="C1214" s="17"/>
      <c r="D1214" s="18"/>
      <c r="E1214" s="19"/>
      <c r="F1214" s="18"/>
    </row>
    <row r="1215" s="6" customFormat="1" spans="1:6">
      <c r="A1215" s="15"/>
      <c r="B1215" s="16"/>
      <c r="C1215" s="17"/>
      <c r="D1215" s="18"/>
      <c r="E1215" s="19"/>
      <c r="F1215" s="18"/>
    </row>
    <row r="1216" s="6" customFormat="1" spans="1:6">
      <c r="A1216" s="15"/>
      <c r="B1216" s="16"/>
      <c r="C1216" s="17"/>
      <c r="D1216" s="18"/>
      <c r="E1216" s="19"/>
      <c r="F1216" s="18"/>
    </row>
    <row r="1217" s="6" customFormat="1" spans="1:6">
      <c r="A1217" s="15"/>
      <c r="B1217" s="16"/>
      <c r="C1217" s="17"/>
      <c r="D1217" s="18"/>
      <c r="E1217" s="19"/>
      <c r="F1217" s="18"/>
    </row>
    <row r="1218" s="6" customFormat="1" spans="1:6">
      <c r="A1218" s="15"/>
      <c r="B1218" s="16"/>
      <c r="C1218" s="17"/>
      <c r="D1218" s="18"/>
      <c r="E1218" s="19"/>
      <c r="F1218" s="18"/>
    </row>
    <row r="1219" s="6" customFormat="1" spans="1:6">
      <c r="A1219" s="15"/>
      <c r="B1219" s="16"/>
      <c r="C1219" s="17"/>
      <c r="D1219" s="18"/>
      <c r="E1219" s="19"/>
      <c r="F1219" s="18"/>
    </row>
    <row r="1220" s="6" customFormat="1" spans="1:6">
      <c r="A1220" s="15"/>
      <c r="B1220" s="16"/>
      <c r="C1220" s="17"/>
      <c r="D1220" s="18"/>
      <c r="E1220" s="19"/>
      <c r="F1220" s="18"/>
    </row>
    <row r="1221" s="6" customFormat="1" spans="1:6">
      <c r="A1221" s="15"/>
      <c r="B1221" s="16"/>
      <c r="C1221" s="17"/>
      <c r="D1221" s="18"/>
      <c r="E1221" s="19"/>
      <c r="F1221" s="18"/>
    </row>
    <row r="1222" s="6" customFormat="1" spans="1:6">
      <c r="A1222" s="15"/>
      <c r="B1222" s="16"/>
      <c r="C1222" s="17"/>
      <c r="D1222" s="18"/>
      <c r="E1222" s="19"/>
      <c r="F1222" s="18"/>
    </row>
    <row r="1223" s="6" customFormat="1" spans="1:6">
      <c r="A1223" s="15"/>
      <c r="B1223" s="16"/>
      <c r="C1223" s="17"/>
      <c r="D1223" s="18"/>
      <c r="E1223" s="19"/>
      <c r="F1223" s="18"/>
    </row>
    <row r="1224" s="6" customFormat="1" spans="1:6">
      <c r="A1224" s="15"/>
      <c r="B1224" s="16"/>
      <c r="C1224" s="17"/>
      <c r="D1224" s="18"/>
      <c r="E1224" s="19"/>
      <c r="F1224" s="18"/>
    </row>
    <row r="1225" s="6" customFormat="1" spans="1:6">
      <c r="A1225" s="15"/>
      <c r="B1225" s="16"/>
      <c r="C1225" s="17"/>
      <c r="D1225" s="18"/>
      <c r="E1225" s="19"/>
      <c r="F1225" s="18"/>
    </row>
    <row r="1226" s="6" customFormat="1" spans="1:6">
      <c r="A1226" s="15"/>
      <c r="B1226" s="16"/>
      <c r="C1226" s="17"/>
      <c r="D1226" s="18"/>
      <c r="E1226" s="19"/>
      <c r="F1226" s="18"/>
    </row>
    <row r="1227" s="6" customFormat="1" spans="1:6">
      <c r="A1227" s="15"/>
      <c r="B1227" s="16"/>
      <c r="C1227" s="17"/>
      <c r="D1227" s="18"/>
      <c r="E1227" s="19"/>
      <c r="F1227" s="18"/>
    </row>
    <row r="1228" s="6" customFormat="1" spans="1:6">
      <c r="A1228" s="15"/>
      <c r="B1228" s="16"/>
      <c r="C1228" s="17"/>
      <c r="D1228" s="18"/>
      <c r="E1228" s="19"/>
      <c r="F1228" s="18"/>
    </row>
    <row r="1229" s="6" customFormat="1" spans="1:6">
      <c r="A1229" s="15"/>
      <c r="B1229" s="16"/>
      <c r="C1229" s="17"/>
      <c r="D1229" s="18"/>
      <c r="E1229" s="19"/>
      <c r="F1229" s="18"/>
    </row>
    <row r="1230" s="6" customFormat="1" spans="1:6">
      <c r="A1230" s="15"/>
      <c r="B1230" s="16"/>
      <c r="C1230" s="17"/>
      <c r="D1230" s="18"/>
      <c r="E1230" s="19"/>
      <c r="F1230" s="18"/>
    </row>
    <row r="1231" s="6" customFormat="1" spans="1:6">
      <c r="A1231" s="15"/>
      <c r="B1231" s="16"/>
      <c r="C1231" s="17"/>
      <c r="D1231" s="18"/>
      <c r="E1231" s="19"/>
      <c r="F1231" s="18"/>
    </row>
    <row r="1232" s="6" customFormat="1" spans="1:6">
      <c r="A1232" s="15"/>
      <c r="B1232" s="16"/>
      <c r="C1232" s="17"/>
      <c r="D1232" s="18"/>
      <c r="E1232" s="19"/>
      <c r="F1232" s="18"/>
    </row>
    <row r="1233" s="6" customFormat="1" spans="1:6">
      <c r="A1233" s="15"/>
      <c r="B1233" s="16"/>
      <c r="C1233" s="17"/>
      <c r="D1233" s="18"/>
      <c r="E1233" s="19"/>
      <c r="F1233" s="18"/>
    </row>
    <row r="1234" s="6" customFormat="1" spans="1:6">
      <c r="A1234" s="15"/>
      <c r="B1234" s="16"/>
      <c r="C1234" s="17"/>
      <c r="D1234" s="18"/>
      <c r="E1234" s="19"/>
      <c r="F1234" s="18"/>
    </row>
    <row r="1235" s="6" customFormat="1" spans="1:6">
      <c r="A1235" s="15"/>
      <c r="B1235" s="16"/>
      <c r="C1235" s="17"/>
      <c r="D1235" s="18"/>
      <c r="E1235" s="19"/>
      <c r="F1235" s="18"/>
    </row>
    <row r="1236" s="6" customFormat="1" spans="1:6">
      <c r="A1236" s="15"/>
      <c r="B1236" s="16"/>
      <c r="C1236" s="17"/>
      <c r="D1236" s="18"/>
      <c r="E1236" s="19"/>
      <c r="F1236" s="18"/>
    </row>
    <row r="1237" s="6" customFormat="1" spans="1:6">
      <c r="A1237" s="15"/>
      <c r="B1237" s="16"/>
      <c r="C1237" s="17"/>
      <c r="D1237" s="18"/>
      <c r="E1237" s="19"/>
      <c r="F1237" s="18"/>
    </row>
    <row r="1238" s="6" customFormat="1" spans="1:6">
      <c r="A1238" s="15"/>
      <c r="B1238" s="16"/>
      <c r="C1238" s="17"/>
      <c r="D1238" s="18"/>
      <c r="E1238" s="19"/>
      <c r="F1238" s="18"/>
    </row>
    <row r="1239" s="6" customFormat="1" spans="1:6">
      <c r="A1239" s="15"/>
      <c r="B1239" s="16"/>
      <c r="C1239" s="17"/>
      <c r="D1239" s="18"/>
      <c r="E1239" s="19"/>
      <c r="F1239" s="18"/>
    </row>
    <row r="1240" s="6" customFormat="1" spans="1:6">
      <c r="A1240" s="15"/>
      <c r="B1240" s="16"/>
      <c r="C1240" s="17"/>
      <c r="D1240" s="18"/>
      <c r="E1240" s="19"/>
      <c r="F1240" s="18"/>
    </row>
    <row r="1241" s="6" customFormat="1" spans="1:6">
      <c r="A1241" s="15"/>
      <c r="B1241" s="16"/>
      <c r="C1241" s="17"/>
      <c r="D1241" s="18"/>
      <c r="E1241" s="19"/>
      <c r="F1241" s="18"/>
    </row>
    <row r="1242" s="6" customFormat="1" spans="1:6">
      <c r="A1242" s="15"/>
      <c r="B1242" s="16"/>
      <c r="C1242" s="17"/>
      <c r="D1242" s="18"/>
      <c r="E1242" s="19"/>
      <c r="F1242" s="18"/>
    </row>
    <row r="1243" s="6" customFormat="1" spans="1:6">
      <c r="A1243" s="15"/>
      <c r="B1243" s="16"/>
      <c r="C1243" s="17"/>
      <c r="D1243" s="18"/>
      <c r="E1243" s="19"/>
      <c r="F1243" s="18"/>
    </row>
    <row r="1244" s="6" customFormat="1" spans="1:6">
      <c r="A1244" s="15"/>
      <c r="B1244" s="16"/>
      <c r="C1244" s="17"/>
      <c r="D1244" s="18"/>
      <c r="E1244" s="19"/>
      <c r="F1244" s="18"/>
    </row>
    <row r="1245" s="6" customFormat="1" spans="1:6">
      <c r="A1245" s="15"/>
      <c r="B1245" s="16"/>
      <c r="C1245" s="17"/>
      <c r="D1245" s="18"/>
      <c r="E1245" s="19"/>
      <c r="F1245" s="18"/>
    </row>
    <row r="1246" s="6" customFormat="1" spans="1:6">
      <c r="A1246" s="15"/>
      <c r="B1246" s="16"/>
      <c r="C1246" s="17"/>
      <c r="D1246" s="18"/>
      <c r="E1246" s="19"/>
      <c r="F1246" s="18"/>
    </row>
    <row r="1247" s="6" customFormat="1" spans="1:6">
      <c r="A1247" s="15"/>
      <c r="B1247" s="16"/>
      <c r="C1247" s="17"/>
      <c r="D1247" s="18"/>
      <c r="E1247" s="19"/>
      <c r="F1247" s="18"/>
    </row>
    <row r="1248" s="6" customFormat="1" spans="1:6">
      <c r="A1248" s="15"/>
      <c r="B1248" s="16"/>
      <c r="C1248" s="17"/>
      <c r="D1248" s="18"/>
      <c r="E1248" s="19"/>
      <c r="F1248" s="18"/>
    </row>
    <row r="1249" s="6" customFormat="1" spans="1:6">
      <c r="A1249" s="15"/>
      <c r="B1249" s="16"/>
      <c r="C1249" s="17"/>
      <c r="D1249" s="18"/>
      <c r="E1249" s="19"/>
      <c r="F1249" s="18"/>
    </row>
    <row r="1250" s="6" customFormat="1" spans="1:6">
      <c r="A1250" s="15"/>
      <c r="B1250" s="16"/>
      <c r="C1250" s="17"/>
      <c r="D1250" s="18"/>
      <c r="E1250" s="19"/>
      <c r="F1250" s="18"/>
    </row>
    <row r="1251" s="6" customFormat="1" spans="1:6">
      <c r="A1251" s="15"/>
      <c r="B1251" s="16"/>
      <c r="C1251" s="17"/>
      <c r="D1251" s="18"/>
      <c r="E1251" s="19"/>
      <c r="F1251" s="18"/>
    </row>
    <row r="1252" s="6" customFormat="1" spans="1:6">
      <c r="A1252" s="15"/>
      <c r="B1252" s="16"/>
      <c r="C1252" s="17"/>
      <c r="D1252" s="18"/>
      <c r="E1252" s="19"/>
      <c r="F1252" s="18"/>
    </row>
    <row r="1253" s="6" customFormat="1" spans="1:6">
      <c r="A1253" s="15"/>
      <c r="B1253" s="16"/>
      <c r="C1253" s="17"/>
      <c r="D1253" s="18"/>
      <c r="E1253" s="19"/>
      <c r="F1253" s="18"/>
    </row>
    <row r="1254" s="6" customFormat="1" spans="1:6">
      <c r="A1254" s="15"/>
      <c r="B1254" s="16"/>
      <c r="C1254" s="17"/>
      <c r="D1254" s="18"/>
      <c r="E1254" s="19"/>
      <c r="F1254" s="18"/>
    </row>
    <row r="1255" s="6" customFormat="1" spans="1:6">
      <c r="A1255" s="15"/>
      <c r="B1255" s="16"/>
      <c r="C1255" s="17"/>
      <c r="D1255" s="18"/>
      <c r="E1255" s="19"/>
      <c r="F1255" s="18"/>
    </row>
    <row r="1256" s="6" customFormat="1" spans="1:6">
      <c r="A1256" s="15"/>
      <c r="B1256" s="16"/>
      <c r="C1256" s="17"/>
      <c r="D1256" s="18"/>
      <c r="E1256" s="19"/>
      <c r="F1256" s="18"/>
    </row>
    <row r="1257" s="6" customFormat="1" spans="1:6">
      <c r="A1257" s="15"/>
      <c r="B1257" s="16"/>
      <c r="C1257" s="17"/>
      <c r="D1257" s="18"/>
      <c r="E1257" s="19"/>
      <c r="F1257" s="18"/>
    </row>
    <row r="1258" s="6" customFormat="1" spans="1:6">
      <c r="A1258" s="15"/>
      <c r="B1258" s="16"/>
      <c r="C1258" s="17"/>
      <c r="D1258" s="18"/>
      <c r="E1258" s="19"/>
      <c r="F1258" s="18"/>
    </row>
    <row r="1259" s="6" customFormat="1" spans="1:6">
      <c r="A1259" s="15"/>
      <c r="B1259" s="16"/>
      <c r="C1259" s="17"/>
      <c r="D1259" s="18"/>
      <c r="E1259" s="19"/>
      <c r="F1259" s="18"/>
    </row>
    <row r="1260" s="6" customFormat="1" spans="1:6">
      <c r="A1260" s="15"/>
      <c r="B1260" s="16"/>
      <c r="C1260" s="17"/>
      <c r="D1260" s="18"/>
      <c r="E1260" s="19"/>
      <c r="F1260" s="18"/>
    </row>
    <row r="1261" s="6" customFormat="1" spans="1:6">
      <c r="A1261" s="15"/>
      <c r="B1261" s="16"/>
      <c r="C1261" s="17"/>
      <c r="D1261" s="18"/>
      <c r="E1261" s="19"/>
      <c r="F1261" s="18"/>
    </row>
    <row r="1262" s="6" customFormat="1" spans="1:6">
      <c r="A1262" s="15"/>
      <c r="B1262" s="16"/>
      <c r="C1262" s="17"/>
      <c r="D1262" s="18"/>
      <c r="E1262" s="19"/>
      <c r="F1262" s="18"/>
    </row>
    <row r="1263" s="6" customFormat="1" spans="1:6">
      <c r="A1263" s="15"/>
      <c r="B1263" s="16"/>
      <c r="C1263" s="17"/>
      <c r="D1263" s="18"/>
      <c r="E1263" s="19"/>
      <c r="F1263" s="18"/>
    </row>
    <row r="1264" s="6" customFormat="1" spans="1:6">
      <c r="A1264" s="15"/>
      <c r="B1264" s="16"/>
      <c r="C1264" s="17"/>
      <c r="D1264" s="18"/>
      <c r="E1264" s="19"/>
      <c r="F1264" s="18"/>
    </row>
    <row r="1265" s="6" customFormat="1" spans="1:6">
      <c r="A1265" s="15"/>
      <c r="B1265" s="16"/>
      <c r="C1265" s="17"/>
      <c r="D1265" s="18"/>
      <c r="E1265" s="19"/>
      <c r="F1265" s="18"/>
    </row>
    <row r="1266" s="6" customFormat="1" spans="1:6">
      <c r="A1266" s="15"/>
      <c r="B1266" s="16"/>
      <c r="C1266" s="17"/>
      <c r="D1266" s="18"/>
      <c r="E1266" s="19"/>
      <c r="F1266" s="18"/>
    </row>
    <row r="1267" s="6" customFormat="1" spans="1:6">
      <c r="A1267" s="15"/>
      <c r="B1267" s="16"/>
      <c r="C1267" s="17"/>
      <c r="D1267" s="18"/>
      <c r="E1267" s="19"/>
      <c r="F1267" s="18"/>
    </row>
    <row r="1268" s="6" customFormat="1" spans="1:6">
      <c r="A1268" s="15"/>
      <c r="B1268" s="16"/>
      <c r="C1268" s="17"/>
      <c r="D1268" s="18"/>
      <c r="E1268" s="19"/>
      <c r="F1268" s="18"/>
    </row>
    <row r="1269" s="6" customFormat="1" spans="1:6">
      <c r="A1269" s="15"/>
      <c r="B1269" s="16"/>
      <c r="C1269" s="17"/>
      <c r="D1269" s="18"/>
      <c r="E1269" s="19"/>
      <c r="F1269" s="18"/>
    </row>
    <row r="1270" s="6" customFormat="1" spans="1:6">
      <c r="A1270" s="15"/>
      <c r="B1270" s="16"/>
      <c r="C1270" s="17"/>
      <c r="D1270" s="18"/>
      <c r="E1270" s="19"/>
      <c r="F1270" s="18"/>
    </row>
    <row r="1271" s="6" customFormat="1" spans="1:6">
      <c r="A1271" s="15"/>
      <c r="B1271" s="16"/>
      <c r="C1271" s="17"/>
      <c r="D1271" s="18"/>
      <c r="E1271" s="19"/>
      <c r="F1271" s="18"/>
    </row>
    <row r="1272" s="6" customFormat="1" spans="1:6">
      <c r="A1272" s="15"/>
      <c r="B1272" s="16"/>
      <c r="C1272" s="17"/>
      <c r="D1272" s="18"/>
      <c r="E1272" s="19"/>
      <c r="F1272" s="18"/>
    </row>
    <row r="1273" s="6" customFormat="1" spans="1:6">
      <c r="A1273" s="15"/>
      <c r="B1273" s="16"/>
      <c r="C1273" s="17"/>
      <c r="D1273" s="18"/>
      <c r="E1273" s="19"/>
      <c r="F1273" s="18"/>
    </row>
    <row r="1274" s="6" customFormat="1" spans="1:6">
      <c r="A1274" s="15"/>
      <c r="B1274" s="16"/>
      <c r="C1274" s="17"/>
      <c r="D1274" s="18"/>
      <c r="E1274" s="19"/>
      <c r="F1274" s="18"/>
    </row>
    <row r="1275" s="6" customFormat="1" spans="1:6">
      <c r="A1275" s="15"/>
      <c r="B1275" s="16"/>
      <c r="C1275" s="17"/>
      <c r="D1275" s="18"/>
      <c r="E1275" s="19"/>
      <c r="F1275" s="18"/>
    </row>
    <row r="1276" s="6" customFormat="1" spans="1:6">
      <c r="A1276" s="15"/>
      <c r="B1276" s="16"/>
      <c r="C1276" s="17"/>
      <c r="D1276" s="18"/>
      <c r="E1276" s="19"/>
      <c r="F1276" s="18"/>
    </row>
    <row r="1277" s="6" customFormat="1" spans="1:6">
      <c r="A1277" s="15"/>
      <c r="B1277" s="16"/>
      <c r="C1277" s="17"/>
      <c r="D1277" s="18"/>
      <c r="E1277" s="19"/>
      <c r="F1277" s="18"/>
    </row>
    <row r="1278" s="6" customFormat="1" spans="1:6">
      <c r="A1278" s="15"/>
      <c r="B1278" s="16"/>
      <c r="C1278" s="17"/>
      <c r="D1278" s="18"/>
      <c r="E1278" s="19"/>
      <c r="F1278" s="18"/>
    </row>
    <row r="1279" s="6" customFormat="1" spans="1:6">
      <c r="A1279" s="15"/>
      <c r="B1279" s="16"/>
      <c r="C1279" s="17"/>
      <c r="D1279" s="18"/>
      <c r="E1279" s="19"/>
      <c r="F1279" s="18"/>
    </row>
    <row r="1280" s="6" customFormat="1" spans="1:6">
      <c r="A1280" s="15"/>
      <c r="B1280" s="16"/>
      <c r="C1280" s="17"/>
      <c r="D1280" s="18"/>
      <c r="E1280" s="19"/>
      <c r="F1280" s="18"/>
    </row>
    <row r="1281" s="6" customFormat="1" spans="1:6">
      <c r="A1281" s="15"/>
      <c r="B1281" s="16"/>
      <c r="C1281" s="17"/>
      <c r="D1281" s="18"/>
      <c r="E1281" s="19"/>
      <c r="F1281" s="18"/>
    </row>
    <row r="1282" s="6" customFormat="1" spans="1:6">
      <c r="A1282" s="15"/>
      <c r="B1282" s="16"/>
      <c r="C1282" s="17"/>
      <c r="D1282" s="18"/>
      <c r="E1282" s="19"/>
      <c r="F1282" s="18"/>
    </row>
    <row r="1283" s="6" customFormat="1" spans="1:6">
      <c r="A1283" s="15"/>
      <c r="B1283" s="16"/>
      <c r="C1283" s="17"/>
      <c r="D1283" s="18"/>
      <c r="E1283" s="19"/>
      <c r="F1283" s="18"/>
    </row>
    <row r="1284" s="6" customFormat="1" spans="1:6">
      <c r="A1284" s="15"/>
      <c r="B1284" s="16"/>
      <c r="C1284" s="17"/>
      <c r="D1284" s="18"/>
      <c r="E1284" s="19"/>
      <c r="F1284" s="18"/>
    </row>
    <row r="1285" s="6" customFormat="1" spans="1:6">
      <c r="A1285" s="15"/>
      <c r="B1285" s="16"/>
      <c r="C1285" s="17"/>
      <c r="D1285" s="18"/>
      <c r="E1285" s="19"/>
      <c r="F1285" s="18"/>
    </row>
    <row r="1286" s="6" customFormat="1" spans="1:6">
      <c r="A1286" s="15"/>
      <c r="B1286" s="16"/>
      <c r="C1286" s="17"/>
      <c r="D1286" s="18"/>
      <c r="E1286" s="19"/>
      <c r="F1286" s="18"/>
    </row>
    <row r="1287" s="6" customFormat="1" spans="1:6">
      <c r="A1287" s="15"/>
      <c r="B1287" s="16"/>
      <c r="C1287" s="17"/>
      <c r="D1287" s="18"/>
      <c r="E1287" s="19"/>
      <c r="F1287" s="18"/>
    </row>
    <row r="1288" s="6" customFormat="1" spans="1:6">
      <c r="A1288" s="15"/>
      <c r="B1288" s="16"/>
      <c r="C1288" s="17"/>
      <c r="D1288" s="18"/>
      <c r="E1288" s="19"/>
      <c r="F1288" s="18"/>
    </row>
    <row r="1289" s="6" customFormat="1" spans="1:6">
      <c r="A1289" s="15"/>
      <c r="B1289" s="16"/>
      <c r="C1289" s="17"/>
      <c r="D1289" s="18"/>
      <c r="E1289" s="19"/>
      <c r="F1289" s="18"/>
    </row>
    <row r="1290" s="6" customFormat="1" spans="1:6">
      <c r="A1290" s="15"/>
      <c r="B1290" s="16"/>
      <c r="C1290" s="17"/>
      <c r="D1290" s="18"/>
      <c r="E1290" s="19"/>
      <c r="F1290" s="18"/>
    </row>
    <row r="1291" s="6" customFormat="1" spans="1:6">
      <c r="A1291" s="15"/>
      <c r="B1291" s="16"/>
      <c r="C1291" s="17"/>
      <c r="D1291" s="18"/>
      <c r="E1291" s="19"/>
      <c r="F1291" s="18"/>
    </row>
    <row r="1292" s="6" customFormat="1" spans="1:6">
      <c r="A1292" s="15"/>
      <c r="B1292" s="16"/>
      <c r="C1292" s="17"/>
      <c r="D1292" s="18"/>
      <c r="E1292" s="19"/>
      <c r="F1292" s="18"/>
    </row>
    <row r="1293" s="6" customFormat="1" spans="1:6">
      <c r="A1293" s="15"/>
      <c r="B1293" s="16"/>
      <c r="C1293" s="17"/>
      <c r="D1293" s="18"/>
      <c r="E1293" s="19"/>
      <c r="F1293" s="18"/>
    </row>
    <row r="1294" s="6" customFormat="1" spans="1:6">
      <c r="A1294" s="15"/>
      <c r="B1294" s="16"/>
      <c r="C1294" s="17"/>
      <c r="D1294" s="18"/>
      <c r="E1294" s="19"/>
      <c r="F1294" s="18"/>
    </row>
    <row r="1295" s="6" customFormat="1" spans="1:6">
      <c r="A1295" s="15"/>
      <c r="B1295" s="16"/>
      <c r="C1295" s="17"/>
      <c r="D1295" s="18"/>
      <c r="E1295" s="19"/>
      <c r="F1295" s="18"/>
    </row>
    <row r="1296" s="6" customFormat="1" spans="1:6">
      <c r="A1296" s="15"/>
      <c r="B1296" s="16"/>
      <c r="C1296" s="17"/>
      <c r="D1296" s="18"/>
      <c r="E1296" s="19"/>
      <c r="F1296" s="18"/>
    </row>
    <row r="1297" s="6" customFormat="1" spans="1:6">
      <c r="A1297" s="15"/>
      <c r="B1297" s="16"/>
      <c r="C1297" s="17"/>
      <c r="D1297" s="18"/>
      <c r="E1297" s="19"/>
      <c r="F1297" s="18"/>
    </row>
    <row r="1298" s="6" customFormat="1" spans="1:6">
      <c r="A1298" s="15"/>
      <c r="B1298" s="16"/>
      <c r="C1298" s="17"/>
      <c r="D1298" s="18"/>
      <c r="E1298" s="19"/>
      <c r="F1298" s="18"/>
    </row>
    <row r="1299" s="6" customFormat="1" spans="1:6">
      <c r="A1299" s="15"/>
      <c r="B1299" s="16"/>
      <c r="C1299" s="17"/>
      <c r="D1299" s="18"/>
      <c r="E1299" s="19"/>
      <c r="F1299" s="18"/>
    </row>
    <row r="1300" s="6" customFormat="1" spans="1:6">
      <c r="A1300" s="15"/>
      <c r="B1300" s="16"/>
      <c r="C1300" s="17"/>
      <c r="D1300" s="18"/>
      <c r="E1300" s="19"/>
      <c r="F1300" s="18"/>
    </row>
    <row r="1301" s="6" customFormat="1" spans="1:6">
      <c r="A1301" s="15"/>
      <c r="B1301" s="16"/>
      <c r="C1301" s="17"/>
      <c r="D1301" s="18"/>
      <c r="E1301" s="19"/>
      <c r="F1301" s="18"/>
    </row>
    <row r="1302" s="6" customFormat="1" spans="1:6">
      <c r="A1302" s="15"/>
      <c r="B1302" s="16"/>
      <c r="C1302" s="17"/>
      <c r="D1302" s="18"/>
      <c r="E1302" s="19"/>
      <c r="F1302" s="18"/>
    </row>
    <row r="1303" s="6" customFormat="1" spans="1:6">
      <c r="A1303" s="15"/>
      <c r="B1303" s="16"/>
      <c r="C1303" s="17"/>
      <c r="D1303" s="18"/>
      <c r="E1303" s="19"/>
      <c r="F1303" s="18"/>
    </row>
    <row r="1304" s="6" customFormat="1" spans="1:6">
      <c r="A1304" s="15"/>
      <c r="B1304" s="16"/>
      <c r="C1304" s="17"/>
      <c r="D1304" s="18"/>
      <c r="E1304" s="19"/>
      <c r="F1304" s="18"/>
    </row>
    <row r="1305" s="6" customFormat="1" spans="1:6">
      <c r="A1305" s="15"/>
      <c r="B1305" s="16"/>
      <c r="C1305" s="17"/>
      <c r="D1305" s="18"/>
      <c r="E1305" s="19"/>
      <c r="F1305" s="18"/>
    </row>
    <row r="1306" s="6" customFormat="1" spans="1:6">
      <c r="A1306" s="15"/>
      <c r="B1306" s="16"/>
      <c r="C1306" s="17"/>
      <c r="D1306" s="18"/>
      <c r="E1306" s="19"/>
      <c r="F1306" s="18"/>
    </row>
    <row r="1307" s="6" customFormat="1" spans="1:6">
      <c r="A1307" s="15"/>
      <c r="B1307" s="16"/>
      <c r="C1307" s="17"/>
      <c r="D1307" s="18"/>
      <c r="E1307" s="19"/>
      <c r="F1307" s="18"/>
    </row>
    <row r="1308" s="6" customFormat="1" spans="1:6">
      <c r="A1308" s="15"/>
      <c r="B1308" s="16"/>
      <c r="C1308" s="17"/>
      <c r="D1308" s="18"/>
      <c r="E1308" s="19"/>
      <c r="F1308" s="18"/>
    </row>
    <row r="1309" s="6" customFormat="1" spans="1:6">
      <c r="A1309" s="15"/>
      <c r="B1309" s="16"/>
      <c r="C1309" s="17"/>
      <c r="D1309" s="18"/>
      <c r="E1309" s="19"/>
      <c r="F1309" s="18"/>
    </row>
    <row r="1310" s="6" customFormat="1" spans="1:6">
      <c r="A1310" s="15"/>
      <c r="B1310" s="16"/>
      <c r="C1310" s="17"/>
      <c r="D1310" s="18"/>
      <c r="E1310" s="19"/>
      <c r="F1310" s="18"/>
    </row>
    <row r="1311" s="6" customFormat="1" spans="1:6">
      <c r="A1311" s="15"/>
      <c r="B1311" s="16"/>
      <c r="C1311" s="17"/>
      <c r="D1311" s="18"/>
      <c r="E1311" s="19"/>
      <c r="F1311" s="18"/>
    </row>
    <row r="1312" s="6" customFormat="1" spans="1:6">
      <c r="A1312" s="15"/>
      <c r="B1312" s="16"/>
      <c r="C1312" s="17"/>
      <c r="D1312" s="18"/>
      <c r="E1312" s="19"/>
      <c r="F1312" s="18"/>
    </row>
    <row r="1313" s="6" customFormat="1" spans="1:6">
      <c r="A1313" s="15"/>
      <c r="B1313" s="16"/>
      <c r="C1313" s="17"/>
      <c r="D1313" s="18"/>
      <c r="E1313" s="19"/>
      <c r="F1313" s="18"/>
    </row>
    <row r="1314" s="6" customFormat="1" spans="1:6">
      <c r="A1314" s="15"/>
      <c r="B1314" s="16"/>
      <c r="C1314" s="17"/>
      <c r="D1314" s="18"/>
      <c r="E1314" s="19"/>
      <c r="F1314" s="18"/>
    </row>
    <row r="1315" s="6" customFormat="1" spans="1:6">
      <c r="A1315" s="15"/>
      <c r="B1315" s="16"/>
      <c r="C1315" s="17"/>
      <c r="D1315" s="18"/>
      <c r="E1315" s="19"/>
      <c r="F1315" s="18"/>
    </row>
    <row r="1316" s="6" customFormat="1" spans="1:6">
      <c r="A1316" s="15"/>
      <c r="B1316" s="16"/>
      <c r="C1316" s="17"/>
      <c r="D1316" s="18"/>
      <c r="E1316" s="19"/>
      <c r="F1316" s="18"/>
    </row>
    <row r="1317" s="6" customFormat="1" spans="1:6">
      <c r="A1317" s="15"/>
      <c r="B1317" s="16"/>
      <c r="C1317" s="17"/>
      <c r="D1317" s="18"/>
      <c r="E1317" s="19"/>
      <c r="F1317" s="18"/>
    </row>
    <row r="1318" s="6" customFormat="1" spans="1:6">
      <c r="A1318" s="15"/>
      <c r="B1318" s="16"/>
      <c r="C1318" s="17"/>
      <c r="D1318" s="18"/>
      <c r="E1318" s="19"/>
      <c r="F1318" s="18"/>
    </row>
    <row r="1319" s="6" customFormat="1" spans="1:6">
      <c r="A1319" s="15"/>
      <c r="B1319" s="16"/>
      <c r="C1319" s="17"/>
      <c r="D1319" s="18"/>
      <c r="E1319" s="19"/>
      <c r="F1319" s="18"/>
    </row>
    <row r="1320" s="6" customFormat="1" spans="1:6">
      <c r="A1320" s="15"/>
      <c r="B1320" s="16"/>
      <c r="C1320" s="17"/>
      <c r="D1320" s="18"/>
      <c r="E1320" s="19"/>
      <c r="F1320" s="18"/>
    </row>
    <row r="1321" s="6" customFormat="1" spans="1:6">
      <c r="A1321" s="15"/>
      <c r="B1321" s="16"/>
      <c r="C1321" s="17"/>
      <c r="D1321" s="18"/>
      <c r="E1321" s="19"/>
      <c r="F1321" s="18"/>
    </row>
    <row r="1322" s="6" customFormat="1" spans="1:6">
      <c r="A1322" s="15"/>
      <c r="B1322" s="16"/>
      <c r="C1322" s="17"/>
      <c r="D1322" s="18"/>
      <c r="E1322" s="19"/>
      <c r="F1322" s="18"/>
    </row>
    <row r="1323" s="6" customFormat="1" spans="1:6">
      <c r="A1323" s="15"/>
      <c r="B1323" s="16"/>
      <c r="C1323" s="17"/>
      <c r="D1323" s="18"/>
      <c r="E1323" s="19"/>
      <c r="F1323" s="18"/>
    </row>
    <row r="1324" s="6" customFormat="1" spans="1:6">
      <c r="A1324" s="15"/>
      <c r="B1324" s="16"/>
      <c r="C1324" s="17"/>
      <c r="D1324" s="18"/>
      <c r="E1324" s="19"/>
      <c r="F1324" s="18"/>
    </row>
    <row r="1325" s="6" customFormat="1" spans="1:6">
      <c r="A1325" s="15"/>
      <c r="B1325" s="16"/>
      <c r="C1325" s="17"/>
      <c r="D1325" s="18"/>
      <c r="E1325" s="19"/>
      <c r="F1325" s="18"/>
    </row>
    <row r="1326" s="6" customFormat="1" spans="1:6">
      <c r="A1326" s="15"/>
      <c r="B1326" s="16"/>
      <c r="C1326" s="17"/>
      <c r="D1326" s="18"/>
      <c r="E1326" s="19"/>
      <c r="F1326" s="18"/>
    </row>
    <row r="1327" s="6" customFormat="1" spans="1:6">
      <c r="A1327" s="15"/>
      <c r="B1327" s="16"/>
      <c r="C1327" s="17"/>
      <c r="D1327" s="18"/>
      <c r="E1327" s="19"/>
      <c r="F1327" s="18"/>
    </row>
    <row r="1328" s="6" customFormat="1" spans="1:6">
      <c r="A1328" s="15"/>
      <c r="B1328" s="16"/>
      <c r="C1328" s="17"/>
      <c r="D1328" s="18"/>
      <c r="E1328" s="19"/>
      <c r="F1328" s="18"/>
    </row>
    <row r="1329" s="6" customFormat="1" spans="1:6">
      <c r="A1329" s="15"/>
      <c r="B1329" s="16"/>
      <c r="C1329" s="17"/>
      <c r="D1329" s="18"/>
      <c r="E1329" s="19"/>
      <c r="F1329" s="18"/>
    </row>
    <row r="1330" s="6" customFormat="1" spans="1:6">
      <c r="A1330" s="15"/>
      <c r="B1330" s="16"/>
      <c r="C1330" s="17"/>
      <c r="D1330" s="18"/>
      <c r="E1330" s="19"/>
      <c r="F1330" s="18"/>
    </row>
    <row r="1331" s="6" customFormat="1" spans="1:6">
      <c r="A1331" s="15"/>
      <c r="B1331" s="16"/>
      <c r="C1331" s="17"/>
      <c r="D1331" s="18"/>
      <c r="E1331" s="19"/>
      <c r="F1331" s="18"/>
    </row>
    <row r="1332" s="6" customFormat="1" spans="1:6">
      <c r="A1332" s="15"/>
      <c r="B1332" s="16"/>
      <c r="C1332" s="17"/>
      <c r="D1332" s="18"/>
      <c r="E1332" s="19"/>
      <c r="F1332" s="18"/>
    </row>
    <row r="1333" s="6" customFormat="1" spans="1:6">
      <c r="A1333" s="15"/>
      <c r="B1333" s="16"/>
      <c r="C1333" s="17"/>
      <c r="D1333" s="18"/>
      <c r="E1333" s="19"/>
      <c r="F1333" s="18"/>
    </row>
    <row r="1334" s="6" customFormat="1" spans="1:6">
      <c r="A1334" s="15"/>
      <c r="B1334" s="16"/>
      <c r="C1334" s="17"/>
      <c r="D1334" s="18"/>
      <c r="E1334" s="19"/>
      <c r="F1334" s="18"/>
    </row>
    <row r="1335" s="6" customFormat="1" spans="1:6">
      <c r="A1335" s="15"/>
      <c r="B1335" s="16"/>
      <c r="C1335" s="17"/>
      <c r="D1335" s="18"/>
      <c r="E1335" s="19"/>
      <c r="F1335" s="18"/>
    </row>
    <row r="1336" s="6" customFormat="1" spans="1:6">
      <c r="A1336" s="15"/>
      <c r="B1336" s="16"/>
      <c r="C1336" s="17"/>
      <c r="D1336" s="18"/>
      <c r="E1336" s="19"/>
      <c r="F1336" s="18"/>
    </row>
    <row r="1337" s="6" customFormat="1" spans="1:6">
      <c r="A1337" s="15"/>
      <c r="B1337" s="16"/>
      <c r="C1337" s="17"/>
      <c r="D1337" s="18"/>
      <c r="E1337" s="19"/>
      <c r="F1337" s="18"/>
    </row>
    <row r="1338" s="6" customFormat="1" spans="1:6">
      <c r="A1338" s="15"/>
      <c r="B1338" s="16"/>
      <c r="C1338" s="17"/>
      <c r="D1338" s="18"/>
      <c r="E1338" s="19"/>
      <c r="F1338" s="18"/>
    </row>
    <row r="1339" s="6" customFormat="1" spans="1:6">
      <c r="A1339" s="15"/>
      <c r="B1339" s="16"/>
      <c r="C1339" s="17"/>
      <c r="D1339" s="18"/>
      <c r="E1339" s="19"/>
      <c r="F1339" s="18"/>
    </row>
    <row r="1340" s="6" customFormat="1" spans="1:6">
      <c r="A1340" s="15"/>
      <c r="B1340" s="16"/>
      <c r="C1340" s="17"/>
      <c r="D1340" s="18"/>
      <c r="E1340" s="19"/>
      <c r="F1340" s="18"/>
    </row>
    <row r="1341" s="6" customFormat="1" spans="1:6">
      <c r="A1341" s="15"/>
      <c r="B1341" s="16"/>
      <c r="C1341" s="17"/>
      <c r="D1341" s="18"/>
      <c r="E1341" s="19"/>
      <c r="F1341" s="18"/>
    </row>
    <row r="1342" s="6" customFormat="1" spans="1:6">
      <c r="A1342" s="15"/>
      <c r="B1342" s="16"/>
      <c r="C1342" s="17"/>
      <c r="D1342" s="18"/>
      <c r="E1342" s="19"/>
      <c r="F1342" s="18"/>
    </row>
    <row r="1343" s="6" customFormat="1" spans="1:6">
      <c r="A1343" s="15"/>
      <c r="B1343" s="16"/>
      <c r="C1343" s="17"/>
      <c r="D1343" s="18"/>
      <c r="E1343" s="19"/>
      <c r="F1343" s="18"/>
    </row>
    <row r="1344" s="6" customFormat="1" spans="1:6">
      <c r="A1344" s="15"/>
      <c r="B1344" s="16"/>
      <c r="C1344" s="17"/>
      <c r="D1344" s="18"/>
      <c r="E1344" s="19"/>
      <c r="F1344" s="18"/>
    </row>
    <row r="1345" s="6" customFormat="1" spans="1:6">
      <c r="A1345" s="15"/>
      <c r="B1345" s="16"/>
      <c r="C1345" s="17"/>
      <c r="D1345" s="18"/>
      <c r="E1345" s="19"/>
      <c r="F1345" s="18"/>
    </row>
    <row r="1346" s="6" customFormat="1" spans="1:6">
      <c r="A1346" s="15"/>
      <c r="B1346" s="16"/>
      <c r="C1346" s="17"/>
      <c r="D1346" s="18"/>
      <c r="E1346" s="19"/>
      <c r="F1346" s="18"/>
    </row>
    <row r="1347" s="6" customFormat="1" spans="1:6">
      <c r="A1347" s="15"/>
      <c r="B1347" s="16"/>
      <c r="C1347" s="17"/>
      <c r="D1347" s="18"/>
      <c r="E1347" s="19"/>
      <c r="F1347" s="18"/>
    </row>
    <row r="1348" s="6" customFormat="1" spans="1:6">
      <c r="A1348" s="15"/>
      <c r="B1348" s="16"/>
      <c r="C1348" s="17"/>
      <c r="D1348" s="18"/>
      <c r="E1348" s="19"/>
      <c r="F1348" s="18"/>
    </row>
    <row r="1349" s="6" customFormat="1" spans="1:6">
      <c r="A1349" s="15"/>
      <c r="B1349" s="16"/>
      <c r="C1349" s="17"/>
      <c r="D1349" s="18"/>
      <c r="E1349" s="19"/>
      <c r="F1349" s="18"/>
    </row>
    <row r="1350" s="6" customFormat="1" spans="1:6">
      <c r="A1350" s="15"/>
      <c r="B1350" s="16"/>
      <c r="C1350" s="17"/>
      <c r="D1350" s="18"/>
      <c r="E1350" s="19"/>
      <c r="F1350" s="18"/>
    </row>
    <row r="1351" s="6" customFormat="1" spans="1:6">
      <c r="A1351" s="15"/>
      <c r="B1351" s="16"/>
      <c r="C1351" s="17"/>
      <c r="D1351" s="18"/>
      <c r="E1351" s="19"/>
      <c r="F1351" s="18"/>
    </row>
    <row r="1352" s="6" customFormat="1" spans="1:6">
      <c r="A1352" s="15"/>
      <c r="B1352" s="16"/>
      <c r="C1352" s="17"/>
      <c r="D1352" s="18"/>
      <c r="E1352" s="19"/>
      <c r="F1352" s="18"/>
    </row>
    <row r="1353" s="6" customFormat="1" spans="1:6">
      <c r="A1353" s="15"/>
      <c r="B1353" s="16"/>
      <c r="C1353" s="17"/>
      <c r="D1353" s="18"/>
      <c r="E1353" s="19"/>
      <c r="F1353" s="18"/>
    </row>
    <row r="1354" s="6" customFormat="1" spans="1:6">
      <c r="A1354" s="15"/>
      <c r="B1354" s="16"/>
      <c r="C1354" s="17"/>
      <c r="D1354" s="18"/>
      <c r="E1354" s="19"/>
      <c r="F1354" s="18"/>
    </row>
    <row r="1355" s="6" customFormat="1" spans="1:6">
      <c r="A1355" s="15"/>
      <c r="B1355" s="16"/>
      <c r="C1355" s="17"/>
      <c r="D1355" s="18"/>
      <c r="E1355" s="19"/>
      <c r="F1355" s="18"/>
    </row>
    <row r="1356" s="6" customFormat="1" spans="1:6">
      <c r="A1356" s="15"/>
      <c r="B1356" s="16"/>
      <c r="C1356" s="17"/>
      <c r="D1356" s="18"/>
      <c r="E1356" s="19"/>
      <c r="F1356" s="18"/>
    </row>
    <row r="1357" s="6" customFormat="1" spans="1:6">
      <c r="A1357" s="15"/>
      <c r="B1357" s="16"/>
      <c r="C1357" s="17"/>
      <c r="D1357" s="18"/>
      <c r="E1357" s="19"/>
      <c r="F1357" s="18"/>
    </row>
    <row r="1358" s="6" customFormat="1" spans="1:6">
      <c r="A1358" s="15"/>
      <c r="B1358" s="16"/>
      <c r="C1358" s="17"/>
      <c r="D1358" s="18"/>
      <c r="E1358" s="19"/>
      <c r="F1358" s="18"/>
    </row>
    <row r="1359" s="6" customFormat="1" spans="1:6">
      <c r="A1359" s="15"/>
      <c r="B1359" s="16"/>
      <c r="C1359" s="17"/>
      <c r="D1359" s="18"/>
      <c r="E1359" s="19"/>
      <c r="F1359" s="18"/>
    </row>
    <row r="1360" s="6" customFormat="1" spans="1:6">
      <c r="A1360" s="15"/>
      <c r="B1360" s="16"/>
      <c r="C1360" s="17"/>
      <c r="D1360" s="18"/>
      <c r="E1360" s="19"/>
      <c r="F1360" s="18"/>
    </row>
    <row r="1361" s="6" customFormat="1" spans="1:6">
      <c r="A1361" s="15"/>
      <c r="B1361" s="16"/>
      <c r="C1361" s="17"/>
      <c r="D1361" s="18"/>
      <c r="E1361" s="19"/>
      <c r="F1361" s="18"/>
    </row>
    <row r="1362" s="6" customFormat="1" spans="1:6">
      <c r="A1362" s="15"/>
      <c r="B1362" s="16"/>
      <c r="C1362" s="17"/>
      <c r="D1362" s="18"/>
      <c r="E1362" s="19"/>
      <c r="F1362" s="18"/>
    </row>
    <row r="1363" s="6" customFormat="1" spans="1:6">
      <c r="A1363" s="15"/>
      <c r="B1363" s="16"/>
      <c r="C1363" s="17"/>
      <c r="D1363" s="18"/>
      <c r="E1363" s="19"/>
      <c r="F1363" s="18"/>
    </row>
    <row r="1364" s="6" customFormat="1" spans="1:6">
      <c r="A1364" s="15"/>
      <c r="B1364" s="16"/>
      <c r="C1364" s="17"/>
      <c r="D1364" s="18"/>
      <c r="E1364" s="19"/>
      <c r="F1364" s="18"/>
    </row>
    <row r="1365" s="6" customFormat="1" spans="1:6">
      <c r="A1365" s="15"/>
      <c r="B1365" s="16"/>
      <c r="C1365" s="17"/>
      <c r="D1365" s="18"/>
      <c r="E1365" s="19"/>
      <c r="F1365" s="18"/>
    </row>
    <row r="1366" s="6" customFormat="1" spans="1:6">
      <c r="A1366" s="15"/>
      <c r="B1366" s="16"/>
      <c r="C1366" s="17"/>
      <c r="D1366" s="18"/>
      <c r="E1366" s="19"/>
      <c r="F1366" s="18"/>
    </row>
    <row r="1367" s="6" customFormat="1" spans="1:6">
      <c r="A1367" s="15"/>
      <c r="B1367" s="16"/>
      <c r="C1367" s="17"/>
      <c r="D1367" s="18"/>
      <c r="E1367" s="19"/>
      <c r="F1367" s="18"/>
    </row>
    <row r="1368" s="6" customFormat="1" spans="1:6">
      <c r="A1368" s="15"/>
      <c r="B1368" s="16"/>
      <c r="C1368" s="17"/>
      <c r="D1368" s="18"/>
      <c r="E1368" s="19"/>
      <c r="F1368" s="18"/>
    </row>
    <row r="1369" s="6" customFormat="1" spans="1:6">
      <c r="A1369" s="15"/>
      <c r="B1369" s="16"/>
      <c r="C1369" s="17"/>
      <c r="D1369" s="18"/>
      <c r="E1369" s="19"/>
      <c r="F1369" s="18"/>
    </row>
    <row r="1370" s="6" customFormat="1" spans="1:6">
      <c r="A1370" s="15"/>
      <c r="B1370" s="16"/>
      <c r="C1370" s="17"/>
      <c r="D1370" s="18"/>
      <c r="E1370" s="19"/>
      <c r="F1370" s="18"/>
    </row>
    <row r="1371" s="6" customFormat="1" spans="1:6">
      <c r="A1371" s="15"/>
      <c r="B1371" s="16"/>
      <c r="C1371" s="17"/>
      <c r="D1371" s="18"/>
      <c r="E1371" s="19"/>
      <c r="F1371" s="18"/>
    </row>
    <row r="1372" s="6" customFormat="1" spans="1:6">
      <c r="A1372" s="15"/>
      <c r="B1372" s="16"/>
      <c r="C1372" s="17"/>
      <c r="D1372" s="18"/>
      <c r="E1372" s="19"/>
      <c r="F1372" s="18"/>
    </row>
    <row r="1373" s="6" customFormat="1" spans="1:6">
      <c r="A1373" s="15"/>
      <c r="B1373" s="16"/>
      <c r="C1373" s="17"/>
      <c r="D1373" s="18"/>
      <c r="E1373" s="19"/>
      <c r="F1373" s="18"/>
    </row>
    <row r="1374" s="6" customFormat="1" spans="1:6">
      <c r="A1374" s="15"/>
      <c r="B1374" s="16"/>
      <c r="C1374" s="17"/>
      <c r="D1374" s="18"/>
      <c r="E1374" s="19"/>
      <c r="F1374" s="18"/>
    </row>
    <row r="1375" s="6" customFormat="1" spans="1:6">
      <c r="A1375" s="15"/>
      <c r="B1375" s="16"/>
      <c r="C1375" s="17"/>
      <c r="D1375" s="18"/>
      <c r="E1375" s="19"/>
      <c r="F1375" s="18"/>
    </row>
    <row r="1376" s="6" customFormat="1" spans="1:6">
      <c r="A1376" s="15"/>
      <c r="B1376" s="16"/>
      <c r="C1376" s="17"/>
      <c r="D1376" s="18"/>
      <c r="E1376" s="19"/>
      <c r="F1376" s="18"/>
    </row>
    <row r="1377" s="6" customFormat="1" spans="1:6">
      <c r="A1377" s="15"/>
      <c r="B1377" s="16"/>
      <c r="C1377" s="17"/>
      <c r="D1377" s="18"/>
      <c r="E1377" s="19"/>
      <c r="F1377" s="18"/>
    </row>
    <row r="1378" s="6" customFormat="1" spans="1:6">
      <c r="A1378" s="15"/>
      <c r="B1378" s="16"/>
      <c r="C1378" s="17"/>
      <c r="D1378" s="18"/>
      <c r="E1378" s="19"/>
      <c r="F1378" s="18"/>
    </row>
    <row r="1379" s="6" customFormat="1" spans="1:6">
      <c r="A1379" s="15"/>
      <c r="B1379" s="16"/>
      <c r="C1379" s="17"/>
      <c r="D1379" s="18"/>
      <c r="E1379" s="19"/>
      <c r="F1379" s="18"/>
    </row>
    <row r="1380" s="6" customFormat="1" spans="1:6">
      <c r="A1380" s="15"/>
      <c r="B1380" s="16"/>
      <c r="C1380" s="17"/>
      <c r="D1380" s="18"/>
      <c r="E1380" s="19"/>
      <c r="F1380" s="18"/>
    </row>
    <row r="1381" s="6" customFormat="1" spans="1:6">
      <c r="A1381" s="15"/>
      <c r="B1381" s="16"/>
      <c r="C1381" s="17"/>
      <c r="D1381" s="18"/>
      <c r="E1381" s="19"/>
      <c r="F1381" s="18"/>
    </row>
    <row r="1382" s="6" customFormat="1" spans="1:6">
      <c r="A1382" s="15"/>
      <c r="B1382" s="16"/>
      <c r="C1382" s="17"/>
      <c r="D1382" s="18"/>
      <c r="E1382" s="19"/>
      <c r="F1382" s="18"/>
    </row>
    <row r="1383" s="6" customFormat="1" spans="1:6">
      <c r="A1383" s="15"/>
      <c r="B1383" s="16"/>
      <c r="C1383" s="17"/>
      <c r="D1383" s="18"/>
      <c r="E1383" s="19"/>
      <c r="F1383" s="18"/>
    </row>
    <row r="1384" s="6" customFormat="1" spans="1:6">
      <c r="A1384" s="15"/>
      <c r="B1384" s="16"/>
      <c r="C1384" s="17"/>
      <c r="D1384" s="18"/>
      <c r="E1384" s="19"/>
      <c r="F1384" s="18"/>
    </row>
    <row r="1385" s="6" customFormat="1" spans="1:6">
      <c r="A1385" s="15"/>
      <c r="B1385" s="16"/>
      <c r="C1385" s="17"/>
      <c r="D1385" s="18"/>
      <c r="E1385" s="19"/>
      <c r="F1385" s="18"/>
    </row>
    <row r="1386" s="6" customFormat="1" spans="1:6">
      <c r="A1386" s="15"/>
      <c r="B1386" s="16"/>
      <c r="C1386" s="17"/>
      <c r="D1386" s="18"/>
      <c r="E1386" s="19"/>
      <c r="F1386" s="18"/>
    </row>
    <row r="1387" s="6" customFormat="1" spans="1:6">
      <c r="A1387" s="15"/>
      <c r="B1387" s="16"/>
      <c r="C1387" s="17"/>
      <c r="D1387" s="18"/>
      <c r="E1387" s="19"/>
      <c r="F1387" s="18"/>
    </row>
    <row r="1388" s="6" customFormat="1" spans="1:6">
      <c r="A1388" s="15"/>
      <c r="B1388" s="16"/>
      <c r="C1388" s="17"/>
      <c r="D1388" s="18"/>
      <c r="E1388" s="19"/>
      <c r="F1388" s="18"/>
    </row>
    <row r="1389" s="6" customFormat="1" spans="1:6">
      <c r="A1389" s="15"/>
      <c r="B1389" s="16"/>
      <c r="C1389" s="17"/>
      <c r="D1389" s="18"/>
      <c r="E1389" s="19"/>
      <c r="F1389" s="18"/>
    </row>
    <row r="1390" s="6" customFormat="1" spans="1:6">
      <c r="A1390" s="15"/>
      <c r="B1390" s="16"/>
      <c r="C1390" s="17"/>
      <c r="D1390" s="18"/>
      <c r="E1390" s="19"/>
      <c r="F1390" s="18"/>
    </row>
    <row r="1391" s="6" customFormat="1" spans="1:6">
      <c r="A1391" s="15"/>
      <c r="B1391" s="16"/>
      <c r="C1391" s="17"/>
      <c r="D1391" s="18"/>
      <c r="E1391" s="19"/>
      <c r="F1391" s="18"/>
    </row>
    <row r="1392" s="6" customFormat="1" spans="1:6">
      <c r="A1392" s="15"/>
      <c r="B1392" s="16"/>
      <c r="C1392" s="17"/>
      <c r="D1392" s="18"/>
      <c r="E1392" s="19"/>
      <c r="F1392" s="18"/>
    </row>
    <row r="1393" s="6" customFormat="1" spans="1:6">
      <c r="A1393" s="15"/>
      <c r="B1393" s="16"/>
      <c r="C1393" s="17"/>
      <c r="D1393" s="18"/>
      <c r="E1393" s="19"/>
      <c r="F1393" s="18"/>
    </row>
    <row r="1394" s="6" customFormat="1" spans="1:6">
      <c r="A1394" s="15"/>
      <c r="B1394" s="16"/>
      <c r="C1394" s="17"/>
      <c r="D1394" s="18"/>
      <c r="E1394" s="19"/>
      <c r="F1394" s="18"/>
    </row>
    <row r="1395" s="6" customFormat="1" spans="1:6">
      <c r="A1395" s="15"/>
      <c r="B1395" s="16"/>
      <c r="C1395" s="17"/>
      <c r="D1395" s="18"/>
      <c r="E1395" s="19"/>
      <c r="F1395" s="18"/>
    </row>
    <row r="1396" s="6" customFormat="1" spans="1:6">
      <c r="A1396" s="15"/>
      <c r="B1396" s="16"/>
      <c r="C1396" s="17"/>
      <c r="D1396" s="18"/>
      <c r="E1396" s="19"/>
      <c r="F1396" s="18"/>
    </row>
    <row r="1397" s="6" customFormat="1" spans="1:6">
      <c r="A1397" s="15"/>
      <c r="B1397" s="16"/>
      <c r="C1397" s="17"/>
      <c r="D1397" s="18"/>
      <c r="E1397" s="19"/>
      <c r="F1397" s="18"/>
    </row>
    <row r="1398" s="6" customFormat="1" spans="1:6">
      <c r="A1398" s="15"/>
      <c r="B1398" s="16"/>
      <c r="C1398" s="17"/>
      <c r="D1398" s="18"/>
      <c r="E1398" s="19"/>
      <c r="F1398" s="18"/>
    </row>
    <row r="1399" s="6" customFormat="1" spans="1:6">
      <c r="A1399" s="15"/>
      <c r="B1399" s="16"/>
      <c r="C1399" s="17"/>
      <c r="D1399" s="18"/>
      <c r="E1399" s="19"/>
      <c r="F1399" s="18"/>
    </row>
    <row r="1400" s="6" customFormat="1" spans="1:6">
      <c r="A1400" s="15"/>
      <c r="B1400" s="16"/>
      <c r="C1400" s="17"/>
      <c r="D1400" s="18"/>
      <c r="E1400" s="19"/>
      <c r="F1400" s="18"/>
    </row>
    <row r="1401" s="6" customFormat="1" spans="1:6">
      <c r="A1401" s="15"/>
      <c r="B1401" s="16"/>
      <c r="C1401" s="17"/>
      <c r="D1401" s="18"/>
      <c r="E1401" s="19"/>
      <c r="F1401" s="18"/>
    </row>
    <row r="1402" s="6" customFormat="1" spans="1:6">
      <c r="A1402" s="15"/>
      <c r="B1402" s="16"/>
      <c r="C1402" s="17"/>
      <c r="D1402" s="18"/>
      <c r="E1402" s="19"/>
      <c r="F1402" s="18"/>
    </row>
    <row r="1403" s="6" customFormat="1" spans="1:6">
      <c r="A1403" s="15"/>
      <c r="B1403" s="16"/>
      <c r="C1403" s="17"/>
      <c r="D1403" s="18"/>
      <c r="E1403" s="19"/>
      <c r="F1403" s="18"/>
    </row>
    <row r="1404" s="6" customFormat="1" spans="1:6">
      <c r="A1404" s="15"/>
      <c r="B1404" s="16"/>
      <c r="C1404" s="17"/>
      <c r="D1404" s="18"/>
      <c r="E1404" s="19"/>
      <c r="F1404" s="18"/>
    </row>
    <row r="1405" s="6" customFormat="1" spans="1:6">
      <c r="A1405" s="15"/>
      <c r="B1405" s="16"/>
      <c r="C1405" s="17"/>
      <c r="D1405" s="18"/>
      <c r="E1405" s="19"/>
      <c r="F1405" s="18"/>
    </row>
    <row r="1406" s="6" customFormat="1" spans="1:6">
      <c r="A1406" s="15"/>
      <c r="B1406" s="16"/>
      <c r="C1406" s="17"/>
      <c r="D1406" s="18"/>
      <c r="E1406" s="19"/>
      <c r="F1406" s="18"/>
    </row>
    <row r="1407" s="6" customFormat="1" spans="1:6">
      <c r="A1407" s="15"/>
      <c r="B1407" s="16"/>
      <c r="C1407" s="17"/>
      <c r="D1407" s="18"/>
      <c r="E1407" s="19"/>
      <c r="F1407" s="18"/>
    </row>
    <row r="1408" s="6" customFormat="1" spans="1:6">
      <c r="A1408" s="15"/>
      <c r="B1408" s="16"/>
      <c r="C1408" s="17"/>
      <c r="D1408" s="18"/>
      <c r="E1408" s="19"/>
      <c r="F1408" s="18"/>
    </row>
    <row r="1409" s="6" customFormat="1" spans="1:6">
      <c r="A1409" s="15"/>
      <c r="B1409" s="16"/>
      <c r="C1409" s="17"/>
      <c r="D1409" s="18"/>
      <c r="E1409" s="19"/>
      <c r="F1409" s="18"/>
    </row>
    <row r="1410" s="6" customFormat="1" spans="1:6">
      <c r="A1410" s="15"/>
      <c r="B1410" s="16"/>
      <c r="C1410" s="17"/>
      <c r="D1410" s="18"/>
      <c r="E1410" s="19"/>
      <c r="F1410" s="18"/>
    </row>
    <row r="1411" s="6" customFormat="1" spans="1:6">
      <c r="A1411" s="15"/>
      <c r="B1411" s="16"/>
      <c r="C1411" s="17"/>
      <c r="D1411" s="18"/>
      <c r="E1411" s="19"/>
      <c r="F1411" s="18"/>
    </row>
    <row r="1412" s="6" customFormat="1" spans="1:6">
      <c r="A1412" s="15"/>
      <c r="B1412" s="16"/>
      <c r="C1412" s="17"/>
      <c r="D1412" s="18"/>
      <c r="E1412" s="19"/>
      <c r="F1412" s="18"/>
    </row>
    <row r="1413" s="6" customFormat="1" spans="1:6">
      <c r="A1413" s="15"/>
      <c r="B1413" s="16"/>
      <c r="C1413" s="17"/>
      <c r="D1413" s="18"/>
      <c r="E1413" s="19"/>
      <c r="F1413" s="18"/>
    </row>
    <row r="1414" s="6" customFormat="1" spans="1:6">
      <c r="A1414" s="15"/>
      <c r="B1414" s="16"/>
      <c r="C1414" s="17"/>
      <c r="D1414" s="18"/>
      <c r="E1414" s="19"/>
      <c r="F1414" s="18"/>
    </row>
    <row r="1415" s="6" customFormat="1" spans="1:6">
      <c r="A1415" s="15"/>
      <c r="B1415" s="16"/>
      <c r="C1415" s="17"/>
      <c r="D1415" s="18"/>
      <c r="E1415" s="19"/>
      <c r="F1415" s="18"/>
    </row>
    <row r="1416" s="6" customFormat="1" spans="1:6">
      <c r="A1416" s="15"/>
      <c r="B1416" s="16"/>
      <c r="C1416" s="17"/>
      <c r="D1416" s="18"/>
      <c r="E1416" s="19"/>
      <c r="F1416" s="18"/>
    </row>
    <row r="1417" s="6" customFormat="1" spans="1:6">
      <c r="A1417" s="15"/>
      <c r="B1417" s="16"/>
      <c r="C1417" s="17"/>
      <c r="D1417" s="18"/>
      <c r="E1417" s="19"/>
      <c r="F1417" s="18"/>
    </row>
    <row r="1418" s="6" customFormat="1" spans="1:6">
      <c r="A1418" s="15"/>
      <c r="B1418" s="16"/>
      <c r="C1418" s="17"/>
      <c r="D1418" s="18"/>
      <c r="E1418" s="19"/>
      <c r="F1418" s="18"/>
    </row>
    <row r="1419" s="6" customFormat="1" spans="1:6">
      <c r="A1419" s="15"/>
      <c r="B1419" s="16"/>
      <c r="C1419" s="17"/>
      <c r="D1419" s="18"/>
      <c r="E1419" s="19"/>
      <c r="F1419" s="18"/>
    </row>
    <row r="1420" s="6" customFormat="1" spans="1:6">
      <c r="A1420" s="15"/>
      <c r="B1420" s="16"/>
      <c r="C1420" s="17"/>
      <c r="D1420" s="18"/>
      <c r="E1420" s="19"/>
      <c r="F1420" s="18"/>
    </row>
    <row r="1421" s="6" customFormat="1" spans="1:6">
      <c r="A1421" s="15"/>
      <c r="B1421" s="16"/>
      <c r="C1421" s="17"/>
      <c r="D1421" s="18"/>
      <c r="E1421" s="19"/>
      <c r="F1421" s="18"/>
    </row>
    <row r="1422" s="6" customFormat="1" spans="1:6">
      <c r="A1422" s="15"/>
      <c r="B1422" s="16"/>
      <c r="C1422" s="17"/>
      <c r="D1422" s="18"/>
      <c r="E1422" s="19"/>
      <c r="F1422" s="18"/>
    </row>
    <row r="1423" s="6" customFormat="1" spans="1:6">
      <c r="A1423" s="15"/>
      <c r="B1423" s="16"/>
      <c r="C1423" s="17"/>
      <c r="D1423" s="18"/>
      <c r="E1423" s="19"/>
      <c r="F1423" s="18"/>
    </row>
    <row r="1424" s="6" customFormat="1" spans="1:6">
      <c r="A1424" s="15"/>
      <c r="B1424" s="16"/>
      <c r="C1424" s="17"/>
      <c r="D1424" s="18"/>
      <c r="E1424" s="19"/>
      <c r="F1424" s="18"/>
    </row>
    <row r="1425" s="6" customFormat="1" spans="1:6">
      <c r="A1425" s="15"/>
      <c r="B1425" s="16"/>
      <c r="C1425" s="17"/>
      <c r="D1425" s="18"/>
      <c r="E1425" s="19"/>
      <c r="F1425" s="18"/>
    </row>
    <row r="1426" s="6" customFormat="1" spans="1:6">
      <c r="A1426" s="15"/>
      <c r="B1426" s="16"/>
      <c r="C1426" s="17"/>
      <c r="D1426" s="18"/>
      <c r="E1426" s="19"/>
      <c r="F1426" s="18"/>
    </row>
    <row r="1427" s="6" customFormat="1" spans="1:6">
      <c r="A1427" s="15"/>
      <c r="B1427" s="16"/>
      <c r="C1427" s="17"/>
      <c r="D1427" s="18"/>
      <c r="E1427" s="19"/>
      <c r="F1427" s="18"/>
    </row>
    <row r="1428" s="6" customFormat="1" spans="1:6">
      <c r="A1428" s="15"/>
      <c r="B1428" s="16"/>
      <c r="C1428" s="17"/>
      <c r="D1428" s="18"/>
      <c r="E1428" s="19"/>
      <c r="F1428" s="18"/>
    </row>
    <row r="1429" s="6" customFormat="1" spans="1:6">
      <c r="A1429" s="15"/>
      <c r="B1429" s="16"/>
      <c r="C1429" s="17"/>
      <c r="D1429" s="18"/>
      <c r="E1429" s="19"/>
      <c r="F1429" s="18"/>
    </row>
    <row r="1430" s="6" customFormat="1" spans="1:6">
      <c r="A1430" s="15"/>
      <c r="B1430" s="16"/>
      <c r="C1430" s="17"/>
      <c r="D1430" s="18"/>
      <c r="E1430" s="19"/>
      <c r="F1430" s="18"/>
    </row>
    <row r="1431" s="6" customFormat="1" spans="1:6">
      <c r="A1431" s="15"/>
      <c r="B1431" s="16"/>
      <c r="C1431" s="17"/>
      <c r="D1431" s="18"/>
      <c r="E1431" s="19"/>
      <c r="F1431" s="18"/>
    </row>
    <row r="1432" s="6" customFormat="1" spans="1:6">
      <c r="A1432" s="15"/>
      <c r="B1432" s="16"/>
      <c r="C1432" s="17"/>
      <c r="D1432" s="18"/>
      <c r="E1432" s="19"/>
      <c r="F1432" s="18"/>
    </row>
    <row r="1433" s="6" customFormat="1" spans="1:6">
      <c r="A1433" s="15"/>
      <c r="B1433" s="16"/>
      <c r="C1433" s="17"/>
      <c r="D1433" s="18"/>
      <c r="E1433" s="19"/>
      <c r="F1433" s="18"/>
    </row>
    <row r="1434" s="6" customFormat="1" spans="1:6">
      <c r="A1434" s="15"/>
      <c r="B1434" s="16"/>
      <c r="C1434" s="17"/>
      <c r="D1434" s="18"/>
      <c r="E1434" s="19"/>
      <c r="F1434" s="18"/>
    </row>
    <row r="1435" s="6" customFormat="1" spans="1:6">
      <c r="A1435" s="15"/>
      <c r="B1435" s="16"/>
      <c r="C1435" s="17"/>
      <c r="D1435" s="18"/>
      <c r="E1435" s="19"/>
      <c r="F1435" s="18"/>
    </row>
    <row r="1436" s="6" customFormat="1" spans="1:6">
      <c r="A1436" s="15"/>
      <c r="B1436" s="16"/>
      <c r="C1436" s="17"/>
      <c r="D1436" s="18"/>
      <c r="E1436" s="19"/>
      <c r="F1436" s="18"/>
    </row>
    <row r="1437" s="6" customFormat="1" spans="1:6">
      <c r="A1437" s="15"/>
      <c r="B1437" s="16"/>
      <c r="C1437" s="17"/>
      <c r="D1437" s="18"/>
      <c r="E1437" s="19"/>
      <c r="F1437" s="18"/>
    </row>
    <row r="1438" s="6" customFormat="1" spans="1:6">
      <c r="A1438" s="15"/>
      <c r="B1438" s="16"/>
      <c r="C1438" s="17"/>
      <c r="D1438" s="18"/>
      <c r="E1438" s="19"/>
      <c r="F1438" s="18"/>
    </row>
    <row r="1439" s="6" customFormat="1" spans="1:6">
      <c r="A1439" s="15"/>
      <c r="B1439" s="16"/>
      <c r="C1439" s="17"/>
      <c r="D1439" s="18"/>
      <c r="E1439" s="19"/>
      <c r="F1439" s="18"/>
    </row>
    <row r="1440" s="6" customFormat="1" spans="1:6">
      <c r="A1440" s="15"/>
      <c r="B1440" s="16"/>
      <c r="C1440" s="17"/>
      <c r="D1440" s="18"/>
      <c r="E1440" s="19"/>
      <c r="F1440" s="18"/>
    </row>
    <row r="1441" s="6" customFormat="1" spans="1:6">
      <c r="A1441" s="15"/>
      <c r="B1441" s="16"/>
      <c r="C1441" s="17"/>
      <c r="D1441" s="18"/>
      <c r="E1441" s="19"/>
      <c r="F1441" s="18"/>
    </row>
    <row r="1442" s="6" customFormat="1" spans="1:6">
      <c r="A1442" s="15"/>
      <c r="B1442" s="16"/>
      <c r="C1442" s="17"/>
      <c r="D1442" s="18"/>
      <c r="E1442" s="19"/>
      <c r="F1442" s="18"/>
    </row>
    <row r="1443" s="6" customFormat="1" spans="1:6">
      <c r="A1443" s="15"/>
      <c r="B1443" s="16"/>
      <c r="C1443" s="17"/>
      <c r="D1443" s="18"/>
      <c r="E1443" s="19"/>
      <c r="F1443" s="18"/>
    </row>
    <row r="1444" s="6" customFormat="1" spans="1:6">
      <c r="A1444" s="15"/>
      <c r="B1444" s="16"/>
      <c r="C1444" s="17"/>
      <c r="D1444" s="18"/>
      <c r="E1444" s="19"/>
      <c r="F1444" s="18"/>
    </row>
    <row r="1445" s="6" customFormat="1" spans="1:6">
      <c r="A1445" s="15"/>
      <c r="B1445" s="16"/>
      <c r="C1445" s="17"/>
      <c r="D1445" s="18"/>
      <c r="E1445" s="19"/>
      <c r="F1445" s="18"/>
    </row>
    <row r="1446" s="6" customFormat="1" spans="1:6">
      <c r="A1446" s="15"/>
      <c r="B1446" s="16"/>
      <c r="C1446" s="17"/>
      <c r="D1446" s="18"/>
      <c r="E1446" s="19"/>
      <c r="F1446" s="18"/>
    </row>
    <row r="1447" s="6" customFormat="1" spans="1:6">
      <c r="A1447" s="15"/>
      <c r="B1447" s="16"/>
      <c r="C1447" s="17"/>
      <c r="D1447" s="18"/>
      <c r="E1447" s="19"/>
      <c r="F1447" s="18"/>
    </row>
    <row r="1448" s="6" customFormat="1" spans="1:6">
      <c r="A1448" s="15"/>
      <c r="B1448" s="16"/>
      <c r="C1448" s="17"/>
      <c r="D1448" s="18"/>
      <c r="E1448" s="19"/>
      <c r="F1448" s="18"/>
    </row>
    <row r="1449" s="6" customFormat="1" spans="1:6">
      <c r="A1449" s="15"/>
      <c r="B1449" s="16"/>
      <c r="C1449" s="17"/>
      <c r="D1449" s="18"/>
      <c r="E1449" s="19"/>
      <c r="F1449" s="18"/>
    </row>
    <row r="1450" s="6" customFormat="1" spans="1:6">
      <c r="A1450" s="15"/>
      <c r="B1450" s="16"/>
      <c r="C1450" s="17"/>
      <c r="D1450" s="18"/>
      <c r="E1450" s="19"/>
      <c r="F1450" s="18"/>
    </row>
    <row r="1451" s="6" customFormat="1" spans="1:6">
      <c r="A1451" s="15"/>
      <c r="B1451" s="16"/>
      <c r="C1451" s="17"/>
      <c r="D1451" s="18"/>
      <c r="E1451" s="19"/>
      <c r="F1451" s="18"/>
    </row>
    <row r="1452" s="6" customFormat="1" spans="1:6">
      <c r="A1452" s="15"/>
      <c r="B1452" s="16"/>
      <c r="C1452" s="17"/>
      <c r="D1452" s="18"/>
      <c r="E1452" s="19"/>
      <c r="F1452" s="18"/>
    </row>
    <row r="1453" s="6" customFormat="1" spans="1:6">
      <c r="A1453" s="15"/>
      <c r="B1453" s="16"/>
      <c r="C1453" s="17"/>
      <c r="D1453" s="18"/>
      <c r="E1453" s="19"/>
      <c r="F1453" s="18"/>
    </row>
    <row r="1454" s="6" customFormat="1" spans="1:6">
      <c r="A1454" s="15"/>
      <c r="B1454" s="16"/>
      <c r="C1454" s="17"/>
      <c r="D1454" s="18"/>
      <c r="E1454" s="19"/>
      <c r="F1454" s="18"/>
    </row>
    <row r="1455" s="6" customFormat="1" spans="1:6">
      <c r="A1455" s="15"/>
      <c r="B1455" s="16"/>
      <c r="C1455" s="17"/>
      <c r="D1455" s="18"/>
      <c r="E1455" s="19"/>
      <c r="F1455" s="18"/>
    </row>
    <row r="1456" s="6" customFormat="1" spans="1:6">
      <c r="A1456" s="15"/>
      <c r="B1456" s="16"/>
      <c r="C1456" s="17"/>
      <c r="D1456" s="18"/>
      <c r="E1456" s="19"/>
      <c r="F1456" s="18"/>
    </row>
    <row r="1457" s="6" customFormat="1" spans="1:6">
      <c r="A1457" s="15"/>
      <c r="B1457" s="16"/>
      <c r="C1457" s="17"/>
      <c r="D1457" s="18"/>
      <c r="E1457" s="19"/>
      <c r="F1457" s="18"/>
    </row>
    <row r="1458" s="6" customFormat="1" spans="1:6">
      <c r="A1458" s="15"/>
      <c r="B1458" s="16"/>
      <c r="C1458" s="17"/>
      <c r="D1458" s="18"/>
      <c r="E1458" s="19"/>
      <c r="F1458" s="18"/>
    </row>
    <row r="1459" s="6" customFormat="1" spans="1:6">
      <c r="A1459" s="15"/>
      <c r="B1459" s="16"/>
      <c r="C1459" s="17"/>
      <c r="D1459" s="18"/>
      <c r="E1459" s="19"/>
      <c r="F1459" s="18"/>
    </row>
    <row r="1460" s="6" customFormat="1" spans="1:6">
      <c r="A1460" s="15"/>
      <c r="B1460" s="16"/>
      <c r="C1460" s="17"/>
      <c r="D1460" s="18"/>
      <c r="E1460" s="19"/>
      <c r="F1460" s="18"/>
    </row>
    <row r="1461" s="6" customFormat="1" spans="1:6">
      <c r="A1461" s="15"/>
      <c r="B1461" s="16"/>
      <c r="C1461" s="17"/>
      <c r="D1461" s="18"/>
      <c r="E1461" s="19"/>
      <c r="F1461" s="18"/>
    </row>
    <row r="1462" s="6" customFormat="1" spans="1:6">
      <c r="A1462" s="15"/>
      <c r="B1462" s="16"/>
      <c r="C1462" s="17"/>
      <c r="D1462" s="18"/>
      <c r="E1462" s="19"/>
      <c r="F1462" s="18"/>
    </row>
    <row r="1463" s="6" customFormat="1" spans="1:6">
      <c r="A1463" s="15"/>
      <c r="B1463" s="16"/>
      <c r="C1463" s="17"/>
      <c r="D1463" s="18"/>
      <c r="E1463" s="19"/>
      <c r="F1463" s="18"/>
    </row>
    <row r="1464" s="6" customFormat="1" spans="1:6">
      <c r="A1464" s="15"/>
      <c r="B1464" s="16"/>
      <c r="C1464" s="17"/>
      <c r="D1464" s="18"/>
      <c r="E1464" s="19"/>
      <c r="F1464" s="18"/>
    </row>
    <row r="1465" s="6" customFormat="1" spans="1:6">
      <c r="A1465" s="15"/>
      <c r="B1465" s="16"/>
      <c r="C1465" s="17"/>
      <c r="D1465" s="18"/>
      <c r="E1465" s="19"/>
      <c r="F1465" s="18"/>
    </row>
    <row r="1466" s="6" customFormat="1" spans="1:6">
      <c r="A1466" s="15"/>
      <c r="B1466" s="16"/>
      <c r="C1466" s="17"/>
      <c r="D1466" s="18"/>
      <c r="E1466" s="19"/>
      <c r="F1466" s="18"/>
    </row>
    <row r="1467" s="6" customFormat="1" spans="1:6">
      <c r="A1467" s="15"/>
      <c r="B1467" s="16"/>
      <c r="C1467" s="17"/>
      <c r="D1467" s="18"/>
      <c r="E1467" s="19"/>
      <c r="F1467" s="18"/>
    </row>
    <row r="1468" s="6" customFormat="1" spans="1:6">
      <c r="A1468" s="15"/>
      <c r="B1468" s="16"/>
      <c r="C1468" s="17"/>
      <c r="D1468" s="18"/>
      <c r="E1468" s="19"/>
      <c r="F1468" s="18"/>
    </row>
    <row r="1469" s="6" customFormat="1" spans="1:6">
      <c r="A1469" s="15"/>
      <c r="B1469" s="16"/>
      <c r="C1469" s="17"/>
      <c r="D1469" s="18"/>
      <c r="E1469" s="19"/>
      <c r="F1469" s="18"/>
    </row>
    <row r="1470" s="6" customFormat="1" spans="1:6">
      <c r="A1470" s="15"/>
      <c r="B1470" s="16"/>
      <c r="C1470" s="17"/>
      <c r="D1470" s="18"/>
      <c r="E1470" s="19"/>
      <c r="F1470" s="18"/>
    </row>
    <row r="1471" s="6" customFormat="1" spans="1:6">
      <c r="A1471" s="15"/>
      <c r="B1471" s="16"/>
      <c r="C1471" s="17"/>
      <c r="D1471" s="18"/>
      <c r="E1471" s="19"/>
      <c r="F1471" s="18"/>
    </row>
    <row r="1472" s="6" customFormat="1" spans="1:6">
      <c r="A1472" s="15"/>
      <c r="B1472" s="16"/>
      <c r="C1472" s="17"/>
      <c r="D1472" s="18"/>
      <c r="E1472" s="19"/>
      <c r="F1472" s="18"/>
    </row>
    <row r="1473" s="6" customFormat="1" spans="1:6">
      <c r="A1473" s="15"/>
      <c r="B1473" s="16"/>
      <c r="C1473" s="17"/>
      <c r="D1473" s="18"/>
      <c r="E1473" s="19"/>
      <c r="F1473" s="18"/>
    </row>
    <row r="1474" s="6" customFormat="1" spans="1:6">
      <c r="A1474" s="15"/>
      <c r="B1474" s="16"/>
      <c r="C1474" s="17"/>
      <c r="D1474" s="18"/>
      <c r="E1474" s="19"/>
      <c r="F1474" s="18"/>
    </row>
    <row r="1475" s="6" customFormat="1" spans="1:6">
      <c r="A1475" s="15"/>
      <c r="B1475" s="16"/>
      <c r="C1475" s="17"/>
      <c r="D1475" s="18"/>
      <c r="E1475" s="19"/>
      <c r="F1475" s="18"/>
    </row>
    <row r="1476" s="6" customFormat="1" spans="1:6">
      <c r="A1476" s="15"/>
      <c r="B1476" s="16"/>
      <c r="C1476" s="17"/>
      <c r="D1476" s="18"/>
      <c r="E1476" s="19"/>
      <c r="F1476" s="18"/>
    </row>
    <row r="1477" s="6" customFormat="1" spans="1:6">
      <c r="A1477" s="15"/>
      <c r="B1477" s="16"/>
      <c r="C1477" s="17"/>
      <c r="D1477" s="18"/>
      <c r="E1477" s="19"/>
      <c r="F1477" s="18"/>
    </row>
    <row r="1478" s="6" customFormat="1" spans="1:6">
      <c r="A1478" s="15"/>
      <c r="B1478" s="16"/>
      <c r="C1478" s="17"/>
      <c r="D1478" s="18"/>
      <c r="E1478" s="19"/>
      <c r="F1478" s="18"/>
    </row>
    <row r="1479" s="6" customFormat="1" spans="1:6">
      <c r="A1479" s="15"/>
      <c r="B1479" s="16"/>
      <c r="C1479" s="17"/>
      <c r="D1479" s="18"/>
      <c r="E1479" s="19"/>
      <c r="F1479" s="18"/>
    </row>
    <row r="1480" s="6" customFormat="1" spans="1:6">
      <c r="A1480" s="15"/>
      <c r="B1480" s="16"/>
      <c r="C1480" s="17"/>
      <c r="D1480" s="18"/>
      <c r="E1480" s="19"/>
      <c r="F1480" s="18"/>
    </row>
    <row r="1481" s="6" customFormat="1" spans="1:6">
      <c r="A1481" s="15"/>
      <c r="B1481" s="16"/>
      <c r="C1481" s="17"/>
      <c r="D1481" s="18"/>
      <c r="E1481" s="19"/>
      <c r="F1481" s="18"/>
    </row>
    <row r="1482" s="6" customFormat="1" spans="1:6">
      <c r="A1482" s="15"/>
      <c r="B1482" s="16"/>
      <c r="C1482" s="17"/>
      <c r="D1482" s="18"/>
      <c r="E1482" s="19"/>
      <c r="F1482" s="18"/>
    </row>
    <row r="1483" s="6" customFormat="1" spans="1:6">
      <c r="A1483" s="15"/>
      <c r="B1483" s="16"/>
      <c r="C1483" s="17"/>
      <c r="D1483" s="18"/>
      <c r="E1483" s="19"/>
      <c r="F1483" s="18"/>
    </row>
    <row r="1484" s="6" customFormat="1" spans="1:6">
      <c r="A1484" s="15"/>
      <c r="B1484" s="16"/>
      <c r="C1484" s="17"/>
      <c r="D1484" s="18"/>
      <c r="E1484" s="19"/>
      <c r="F1484" s="18"/>
    </row>
    <row r="1485" s="6" customFormat="1" spans="1:6">
      <c r="A1485" s="15"/>
      <c r="B1485" s="16"/>
      <c r="C1485" s="17"/>
      <c r="D1485" s="18"/>
      <c r="E1485" s="19"/>
      <c r="F1485" s="18"/>
    </row>
    <row r="1486" s="6" customFormat="1" spans="1:6">
      <c r="A1486" s="15"/>
      <c r="B1486" s="16"/>
      <c r="C1486" s="17"/>
      <c r="D1486" s="18"/>
      <c r="E1486" s="19"/>
      <c r="F1486" s="18"/>
    </row>
    <row r="1487" s="6" customFormat="1" spans="1:6">
      <c r="A1487" s="15"/>
      <c r="B1487" s="16"/>
      <c r="C1487" s="17"/>
      <c r="D1487" s="18"/>
      <c r="E1487" s="19"/>
      <c r="F1487" s="18"/>
    </row>
    <row r="1488" s="6" customFormat="1" spans="1:6">
      <c r="A1488" s="15"/>
      <c r="B1488" s="16"/>
      <c r="C1488" s="17"/>
      <c r="D1488" s="18"/>
      <c r="E1488" s="19"/>
      <c r="F1488" s="18"/>
    </row>
    <row r="1489" s="6" customFormat="1" spans="1:6">
      <c r="A1489" s="15"/>
      <c r="B1489" s="16"/>
      <c r="C1489" s="17"/>
      <c r="D1489" s="18"/>
      <c r="E1489" s="19"/>
      <c r="F1489" s="18"/>
    </row>
    <row r="1490" s="6" customFormat="1" spans="1:6">
      <c r="A1490" s="15"/>
      <c r="B1490" s="16"/>
      <c r="C1490" s="17"/>
      <c r="D1490" s="18"/>
      <c r="E1490" s="19"/>
      <c r="F1490" s="18"/>
    </row>
    <row r="1491" s="6" customFormat="1" spans="1:6">
      <c r="A1491" s="15"/>
      <c r="B1491" s="16"/>
      <c r="C1491" s="17"/>
      <c r="D1491" s="18"/>
      <c r="E1491" s="19"/>
      <c r="F1491" s="18"/>
    </row>
    <row r="1492" s="6" customFormat="1" spans="1:6">
      <c r="A1492" s="15"/>
      <c r="B1492" s="16"/>
      <c r="C1492" s="17"/>
      <c r="D1492" s="18"/>
      <c r="E1492" s="19"/>
      <c r="F1492" s="18"/>
    </row>
    <row r="1493" s="6" customFormat="1" spans="1:6">
      <c r="A1493" s="15"/>
      <c r="B1493" s="16"/>
      <c r="C1493" s="17"/>
      <c r="D1493" s="18"/>
      <c r="E1493" s="19"/>
      <c r="F1493" s="18"/>
    </row>
    <row r="1494" s="6" customFormat="1" spans="1:6">
      <c r="A1494" s="15"/>
      <c r="B1494" s="16"/>
      <c r="C1494" s="17"/>
      <c r="D1494" s="18"/>
      <c r="E1494" s="19"/>
      <c r="F1494" s="18"/>
    </row>
    <row r="1495" s="6" customFormat="1" spans="1:6">
      <c r="A1495" s="15"/>
      <c r="B1495" s="16"/>
      <c r="C1495" s="17"/>
      <c r="D1495" s="18"/>
      <c r="E1495" s="19"/>
      <c r="F1495" s="18"/>
    </row>
    <row r="1496" s="6" customFormat="1" spans="1:6">
      <c r="A1496" s="15"/>
      <c r="B1496" s="16"/>
      <c r="C1496" s="17"/>
      <c r="D1496" s="18"/>
      <c r="E1496" s="19"/>
      <c r="F1496" s="18"/>
    </row>
    <row r="1497" s="6" customFormat="1" spans="1:6">
      <c r="A1497" s="15"/>
      <c r="B1497" s="16"/>
      <c r="C1497" s="17"/>
      <c r="D1497" s="18"/>
      <c r="E1497" s="19"/>
      <c r="F1497" s="18"/>
    </row>
    <row r="1498" s="6" customFormat="1" spans="1:6">
      <c r="A1498" s="15"/>
      <c r="B1498" s="16"/>
      <c r="C1498" s="17"/>
      <c r="D1498" s="18"/>
      <c r="E1498" s="19"/>
      <c r="F1498" s="18"/>
    </row>
    <row r="1499" s="6" customFormat="1" spans="1:6">
      <c r="A1499" s="15"/>
      <c r="B1499" s="16"/>
      <c r="C1499" s="17"/>
      <c r="D1499" s="18"/>
      <c r="E1499" s="19"/>
      <c r="F1499" s="18"/>
    </row>
    <row r="1500" s="6" customFormat="1" spans="1:6">
      <c r="A1500" s="15"/>
      <c r="B1500" s="16"/>
      <c r="C1500" s="17"/>
      <c r="D1500" s="18"/>
      <c r="E1500" s="19"/>
      <c r="F1500" s="18"/>
    </row>
  </sheetData>
  <mergeCells count="3">
    <mergeCell ref="A1:F1"/>
    <mergeCell ref="B2:F2"/>
    <mergeCell ref="B3:F3"/>
  </mergeCells>
  <dataValidations count="1">
    <dataValidation type="list" allowBlank="1" showInputMessage="1" showErrorMessage="1" sqref="D5:D7">
      <formula1>行名及行号!$A$3:$A$579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0"/>
  <sheetViews>
    <sheetView topLeftCell="A345" workbookViewId="0">
      <selection activeCell="A345" sqref="A345"/>
    </sheetView>
  </sheetViews>
  <sheetFormatPr defaultColWidth="9" defaultRowHeight="13.5" outlineLevelCol="1"/>
  <cols>
    <col min="1" max="1" width="30.0916666666667" style="1" customWidth="1"/>
    <col min="2" max="2" width="37.0916666666667" style="1" customWidth="1"/>
  </cols>
  <sheetData>
    <row r="1" spans="1:2">
      <c r="A1" s="2" t="s">
        <v>18</v>
      </c>
      <c r="B1" s="2"/>
    </row>
    <row r="2" spans="1:2">
      <c r="A2" s="3" t="s">
        <v>19</v>
      </c>
      <c r="B2" s="3" t="s">
        <v>20</v>
      </c>
    </row>
    <row r="3" spans="1:2">
      <c r="A3" s="4" t="s">
        <v>21</v>
      </c>
      <c r="B3" s="4" t="s">
        <v>22</v>
      </c>
    </row>
    <row r="4" spans="1:2">
      <c r="A4" s="4" t="s">
        <v>23</v>
      </c>
      <c r="B4" s="4" t="s">
        <v>24</v>
      </c>
    </row>
    <row r="5" spans="1:2">
      <c r="A5" s="4" t="s">
        <v>14</v>
      </c>
      <c r="B5" s="4" t="s">
        <v>25</v>
      </c>
    </row>
    <row r="6" spans="1:2">
      <c r="A6" s="4" t="s">
        <v>26</v>
      </c>
      <c r="B6" s="4" t="s">
        <v>27</v>
      </c>
    </row>
    <row r="7" spans="1:2">
      <c r="A7" s="4" t="s">
        <v>28</v>
      </c>
      <c r="B7" s="4" t="s">
        <v>29</v>
      </c>
    </row>
    <row r="8" spans="1:2">
      <c r="A8" s="4" t="s">
        <v>11</v>
      </c>
      <c r="B8" s="4" t="s">
        <v>30</v>
      </c>
    </row>
    <row r="9" spans="1:2">
      <c r="A9" s="4" t="s">
        <v>31</v>
      </c>
      <c r="B9" s="4" t="s">
        <v>32</v>
      </c>
    </row>
    <row r="10" spans="1:2">
      <c r="A10" s="4" t="s">
        <v>33</v>
      </c>
      <c r="B10" s="4" t="s">
        <v>34</v>
      </c>
    </row>
    <row r="11" spans="1:2">
      <c r="A11" s="4" t="s">
        <v>35</v>
      </c>
      <c r="B11" s="4" t="s">
        <v>36</v>
      </c>
    </row>
    <row r="12" spans="1:2">
      <c r="A12" s="4" t="s">
        <v>37</v>
      </c>
      <c r="B12" s="4" t="s">
        <v>38</v>
      </c>
    </row>
    <row r="13" spans="1:2">
      <c r="A13" s="4" t="s">
        <v>39</v>
      </c>
      <c r="B13" s="4" t="s">
        <v>40</v>
      </c>
    </row>
    <row r="14" spans="1:2">
      <c r="A14" s="4" t="s">
        <v>17</v>
      </c>
      <c r="B14" s="4" t="s">
        <v>41</v>
      </c>
    </row>
    <row r="15" spans="1:2">
      <c r="A15" s="4" t="s">
        <v>42</v>
      </c>
      <c r="B15" s="4" t="s">
        <v>43</v>
      </c>
    </row>
    <row r="16" spans="1:2">
      <c r="A16" s="4" t="s">
        <v>44</v>
      </c>
      <c r="B16" s="4" t="s">
        <v>45</v>
      </c>
    </row>
    <row r="17" spans="1:2">
      <c r="A17" s="4" t="s">
        <v>46</v>
      </c>
      <c r="B17" s="4" t="s">
        <v>47</v>
      </c>
    </row>
    <row r="18" spans="1:2">
      <c r="A18" s="4" t="s">
        <v>48</v>
      </c>
      <c r="B18" s="4" t="s">
        <v>49</v>
      </c>
    </row>
    <row r="19" spans="1:2">
      <c r="A19" s="4" t="s">
        <v>50</v>
      </c>
      <c r="B19" s="4" t="s">
        <v>51</v>
      </c>
    </row>
    <row r="20" spans="1:2">
      <c r="A20" s="4" t="s">
        <v>52</v>
      </c>
      <c r="B20" s="4" t="s">
        <v>53</v>
      </c>
    </row>
    <row r="21" spans="1:2">
      <c r="A21" s="4" t="s">
        <v>54</v>
      </c>
      <c r="B21" s="4" t="s">
        <v>55</v>
      </c>
    </row>
    <row r="22" spans="1:2">
      <c r="A22" s="4" t="s">
        <v>56</v>
      </c>
      <c r="B22" s="4" t="s">
        <v>57</v>
      </c>
    </row>
    <row r="23" spans="1:2">
      <c r="A23" s="4" t="s">
        <v>58</v>
      </c>
      <c r="B23" s="4" t="s">
        <v>59</v>
      </c>
    </row>
    <row r="24" spans="1:2">
      <c r="A24" s="4" t="s">
        <v>60</v>
      </c>
      <c r="B24" s="4" t="s">
        <v>61</v>
      </c>
    </row>
    <row r="25" spans="1:2">
      <c r="A25" s="4" t="s">
        <v>62</v>
      </c>
      <c r="B25" s="4" t="s">
        <v>63</v>
      </c>
    </row>
    <row r="26" spans="1:2">
      <c r="A26" s="4" t="s">
        <v>64</v>
      </c>
      <c r="B26" s="4" t="s">
        <v>65</v>
      </c>
    </row>
    <row r="27" spans="1:2">
      <c r="A27" s="4" t="s">
        <v>66</v>
      </c>
      <c r="B27" s="4" t="s">
        <v>67</v>
      </c>
    </row>
    <row r="28" spans="1:2">
      <c r="A28" s="4" t="s">
        <v>68</v>
      </c>
      <c r="B28" s="4" t="s">
        <v>69</v>
      </c>
    </row>
    <row r="29" spans="1:2">
      <c r="A29" s="4" t="s">
        <v>70</v>
      </c>
      <c r="B29" s="4" t="s">
        <v>71</v>
      </c>
    </row>
    <row r="30" spans="1:2">
      <c r="A30" s="4" t="s">
        <v>72</v>
      </c>
      <c r="B30" s="4" t="s">
        <v>73</v>
      </c>
    </row>
    <row r="31" spans="1:2">
      <c r="A31" s="4" t="s">
        <v>74</v>
      </c>
      <c r="B31" s="4" t="s">
        <v>75</v>
      </c>
    </row>
    <row r="32" spans="1:2">
      <c r="A32" s="4" t="s">
        <v>76</v>
      </c>
      <c r="B32" s="4" t="s">
        <v>77</v>
      </c>
    </row>
    <row r="33" spans="1:2">
      <c r="A33" s="4" t="s">
        <v>78</v>
      </c>
      <c r="B33" s="4" t="s">
        <v>79</v>
      </c>
    </row>
    <row r="34" spans="1:2">
      <c r="A34" s="4" t="s">
        <v>80</v>
      </c>
      <c r="B34" s="4" t="s">
        <v>81</v>
      </c>
    </row>
    <row r="35" spans="1:2">
      <c r="A35" s="4" t="s">
        <v>82</v>
      </c>
      <c r="B35" s="4" t="s">
        <v>83</v>
      </c>
    </row>
    <row r="36" spans="1:2">
      <c r="A36" s="4" t="s">
        <v>84</v>
      </c>
      <c r="B36" s="4" t="s">
        <v>85</v>
      </c>
    </row>
    <row r="37" spans="1:2">
      <c r="A37" s="4" t="s">
        <v>86</v>
      </c>
      <c r="B37" s="4" t="s">
        <v>87</v>
      </c>
    </row>
    <row r="38" spans="1:2">
      <c r="A38" s="4" t="s">
        <v>88</v>
      </c>
      <c r="B38" s="4" t="s">
        <v>89</v>
      </c>
    </row>
    <row r="39" spans="1:2">
      <c r="A39" s="4" t="s">
        <v>90</v>
      </c>
      <c r="B39" s="4" t="s">
        <v>91</v>
      </c>
    </row>
    <row r="40" spans="1:2">
      <c r="A40" s="4" t="s">
        <v>92</v>
      </c>
      <c r="B40" s="4" t="s">
        <v>93</v>
      </c>
    </row>
    <row r="41" spans="1:2">
      <c r="A41" s="4" t="s">
        <v>94</v>
      </c>
      <c r="B41" s="4" t="s">
        <v>95</v>
      </c>
    </row>
    <row r="42" spans="1:2">
      <c r="A42" s="4" t="s">
        <v>96</v>
      </c>
      <c r="B42" s="4" t="s">
        <v>97</v>
      </c>
    </row>
    <row r="43" spans="1:2">
      <c r="A43" s="4" t="s">
        <v>98</v>
      </c>
      <c r="B43" s="4" t="s">
        <v>99</v>
      </c>
    </row>
    <row r="44" spans="1:2">
      <c r="A44" s="4" t="s">
        <v>100</v>
      </c>
      <c r="B44" s="4" t="s">
        <v>101</v>
      </c>
    </row>
    <row r="45" spans="1:2">
      <c r="A45" s="4" t="s">
        <v>102</v>
      </c>
      <c r="B45" s="4" t="s">
        <v>103</v>
      </c>
    </row>
    <row r="46" spans="1:2">
      <c r="A46" s="4" t="s">
        <v>104</v>
      </c>
      <c r="B46" s="4" t="s">
        <v>105</v>
      </c>
    </row>
    <row r="47" spans="1:2">
      <c r="A47" s="4" t="s">
        <v>106</v>
      </c>
      <c r="B47" s="4" t="s">
        <v>107</v>
      </c>
    </row>
    <row r="48" spans="1:2">
      <c r="A48" s="4" t="s">
        <v>108</v>
      </c>
      <c r="B48" s="4" t="s">
        <v>109</v>
      </c>
    </row>
    <row r="49" spans="1:2">
      <c r="A49" s="4" t="s">
        <v>110</v>
      </c>
      <c r="B49" s="4" t="s">
        <v>111</v>
      </c>
    </row>
    <row r="50" spans="1:2">
      <c r="A50" s="4" t="s">
        <v>112</v>
      </c>
      <c r="B50" s="4" t="s">
        <v>113</v>
      </c>
    </row>
    <row r="51" spans="1:2">
      <c r="A51" s="4" t="s">
        <v>114</v>
      </c>
      <c r="B51" s="4" t="s">
        <v>115</v>
      </c>
    </row>
    <row r="52" spans="1:2">
      <c r="A52" s="4" t="s">
        <v>116</v>
      </c>
      <c r="B52" s="4" t="s">
        <v>117</v>
      </c>
    </row>
    <row r="53" spans="1:2">
      <c r="A53" s="4" t="s">
        <v>118</v>
      </c>
      <c r="B53" s="4" t="s">
        <v>119</v>
      </c>
    </row>
    <row r="54" spans="1:2">
      <c r="A54" s="4" t="s">
        <v>120</v>
      </c>
      <c r="B54" s="4" t="s">
        <v>121</v>
      </c>
    </row>
    <row r="55" spans="1:2">
      <c r="A55" s="4" t="s">
        <v>122</v>
      </c>
      <c r="B55" s="4" t="s">
        <v>123</v>
      </c>
    </row>
    <row r="56" spans="1:2">
      <c r="A56" s="4" t="s">
        <v>124</v>
      </c>
      <c r="B56" s="4" t="s">
        <v>125</v>
      </c>
    </row>
    <row r="57" spans="1:2">
      <c r="A57" s="4" t="s">
        <v>126</v>
      </c>
      <c r="B57" s="4" t="s">
        <v>127</v>
      </c>
    </row>
    <row r="58" spans="1:2">
      <c r="A58" s="4" t="s">
        <v>128</v>
      </c>
      <c r="B58" s="4" t="s">
        <v>129</v>
      </c>
    </row>
    <row r="59" spans="1:2">
      <c r="A59" s="4" t="s">
        <v>130</v>
      </c>
      <c r="B59" s="4" t="s">
        <v>131</v>
      </c>
    </row>
    <row r="60" spans="1:2">
      <c r="A60" s="4" t="s">
        <v>132</v>
      </c>
      <c r="B60" s="4" t="s">
        <v>133</v>
      </c>
    </row>
    <row r="61" spans="1:2">
      <c r="A61" s="4" t="s">
        <v>134</v>
      </c>
      <c r="B61" s="4" t="s">
        <v>135</v>
      </c>
    </row>
    <row r="62" spans="1:2">
      <c r="A62" s="4" t="s">
        <v>136</v>
      </c>
      <c r="B62" s="4" t="s">
        <v>137</v>
      </c>
    </row>
    <row r="63" spans="1:2">
      <c r="A63" s="4" t="s">
        <v>138</v>
      </c>
      <c r="B63" s="4" t="s">
        <v>139</v>
      </c>
    </row>
    <row r="64" spans="1:2">
      <c r="A64" s="4" t="s">
        <v>140</v>
      </c>
      <c r="B64" s="4" t="s">
        <v>141</v>
      </c>
    </row>
    <row r="65" spans="1:2">
      <c r="A65" s="4" t="s">
        <v>142</v>
      </c>
      <c r="B65" s="4" t="s">
        <v>143</v>
      </c>
    </row>
    <row r="66" spans="1:2">
      <c r="A66" s="4" t="s">
        <v>144</v>
      </c>
      <c r="B66" s="4" t="s">
        <v>145</v>
      </c>
    </row>
    <row r="67" spans="1:2">
      <c r="A67" s="4" t="s">
        <v>146</v>
      </c>
      <c r="B67" s="4" t="s">
        <v>147</v>
      </c>
    </row>
    <row r="68" spans="1:2">
      <c r="A68" s="4" t="s">
        <v>148</v>
      </c>
      <c r="B68" s="4" t="s">
        <v>149</v>
      </c>
    </row>
    <row r="69" spans="1:2">
      <c r="A69" s="4" t="s">
        <v>150</v>
      </c>
      <c r="B69" s="4" t="s">
        <v>151</v>
      </c>
    </row>
    <row r="70" spans="1:2">
      <c r="A70" s="4" t="s">
        <v>152</v>
      </c>
      <c r="B70" s="4" t="s">
        <v>153</v>
      </c>
    </row>
    <row r="71" spans="1:2">
      <c r="A71" s="4" t="s">
        <v>154</v>
      </c>
      <c r="B71" s="4" t="s">
        <v>155</v>
      </c>
    </row>
    <row r="72" spans="1:2">
      <c r="A72" s="4" t="s">
        <v>156</v>
      </c>
      <c r="B72" s="4" t="s">
        <v>157</v>
      </c>
    </row>
    <row r="73" spans="1:2">
      <c r="A73" s="4" t="s">
        <v>158</v>
      </c>
      <c r="B73" s="4" t="s">
        <v>159</v>
      </c>
    </row>
    <row r="74" spans="1:2">
      <c r="A74" s="4" t="s">
        <v>160</v>
      </c>
      <c r="B74" s="4" t="s">
        <v>161</v>
      </c>
    </row>
    <row r="75" spans="1:2">
      <c r="A75" s="4" t="s">
        <v>162</v>
      </c>
      <c r="B75" s="4" t="s">
        <v>163</v>
      </c>
    </row>
    <row r="76" spans="1:2">
      <c r="A76" s="4" t="s">
        <v>164</v>
      </c>
      <c r="B76" s="4" t="s">
        <v>165</v>
      </c>
    </row>
    <row r="77" spans="1:2">
      <c r="A77" s="4" t="s">
        <v>166</v>
      </c>
      <c r="B77" s="4" t="s">
        <v>167</v>
      </c>
    </row>
    <row r="78" spans="1:2">
      <c r="A78" s="4" t="s">
        <v>168</v>
      </c>
      <c r="B78" s="4" t="s">
        <v>169</v>
      </c>
    </row>
    <row r="79" spans="1:2">
      <c r="A79" s="4" t="s">
        <v>170</v>
      </c>
      <c r="B79" s="4" t="s">
        <v>171</v>
      </c>
    </row>
    <row r="80" spans="1:2">
      <c r="A80" s="4" t="s">
        <v>172</v>
      </c>
      <c r="B80" s="4" t="s">
        <v>173</v>
      </c>
    </row>
    <row r="81" spans="1:2">
      <c r="A81" s="4" t="s">
        <v>174</v>
      </c>
      <c r="B81" s="4" t="s">
        <v>175</v>
      </c>
    </row>
    <row r="82" spans="1:2">
      <c r="A82" s="4" t="s">
        <v>176</v>
      </c>
      <c r="B82" s="4" t="s">
        <v>177</v>
      </c>
    </row>
    <row r="83" spans="1:2">
      <c r="A83" s="4" t="s">
        <v>178</v>
      </c>
      <c r="B83" s="4" t="s">
        <v>179</v>
      </c>
    </row>
    <row r="84" spans="1:2">
      <c r="A84" s="4" t="s">
        <v>180</v>
      </c>
      <c r="B84" s="4" t="s">
        <v>181</v>
      </c>
    </row>
    <row r="85" spans="1:2">
      <c r="A85" s="4" t="s">
        <v>182</v>
      </c>
      <c r="B85" s="4" t="s">
        <v>183</v>
      </c>
    </row>
    <row r="86" spans="1:2">
      <c r="A86" s="4" t="s">
        <v>184</v>
      </c>
      <c r="B86" s="4" t="s">
        <v>185</v>
      </c>
    </row>
    <row r="87" spans="1:2">
      <c r="A87" s="4" t="s">
        <v>186</v>
      </c>
      <c r="B87" s="4" t="s">
        <v>187</v>
      </c>
    </row>
    <row r="88" spans="1:2">
      <c r="A88" s="4" t="s">
        <v>188</v>
      </c>
      <c r="B88" s="4" t="s">
        <v>189</v>
      </c>
    </row>
    <row r="89" spans="1:2">
      <c r="A89" s="4" t="s">
        <v>190</v>
      </c>
      <c r="B89" s="4" t="s">
        <v>191</v>
      </c>
    </row>
    <row r="90" spans="1:2">
      <c r="A90" s="4" t="s">
        <v>192</v>
      </c>
      <c r="B90" s="4" t="s">
        <v>193</v>
      </c>
    </row>
    <row r="91" spans="1:2">
      <c r="A91" s="4" t="s">
        <v>194</v>
      </c>
      <c r="B91" s="4" t="s">
        <v>195</v>
      </c>
    </row>
    <row r="92" spans="1:2">
      <c r="A92" s="4" t="s">
        <v>196</v>
      </c>
      <c r="B92" s="4" t="s">
        <v>197</v>
      </c>
    </row>
    <row r="93" spans="1:2">
      <c r="A93" s="4" t="s">
        <v>198</v>
      </c>
      <c r="B93" s="4" t="s">
        <v>199</v>
      </c>
    </row>
    <row r="94" spans="1:2">
      <c r="A94" s="4" t="s">
        <v>200</v>
      </c>
      <c r="B94" s="4" t="s">
        <v>201</v>
      </c>
    </row>
    <row r="95" spans="1:2">
      <c r="A95" s="4" t="s">
        <v>202</v>
      </c>
      <c r="B95" s="4" t="s">
        <v>203</v>
      </c>
    </row>
    <row r="96" spans="1:2">
      <c r="A96" s="4" t="s">
        <v>204</v>
      </c>
      <c r="B96" s="4" t="s">
        <v>205</v>
      </c>
    </row>
    <row r="97" spans="1:2">
      <c r="A97" s="4" t="s">
        <v>206</v>
      </c>
      <c r="B97" s="4" t="s">
        <v>207</v>
      </c>
    </row>
    <row r="98" spans="1:2">
      <c r="A98" s="4" t="s">
        <v>208</v>
      </c>
      <c r="B98" s="4" t="s">
        <v>209</v>
      </c>
    </row>
    <row r="99" spans="1:2">
      <c r="A99" s="4" t="s">
        <v>210</v>
      </c>
      <c r="B99" s="4" t="s">
        <v>211</v>
      </c>
    </row>
    <row r="100" spans="1:2">
      <c r="A100" s="4" t="s">
        <v>212</v>
      </c>
      <c r="B100" s="4" t="s">
        <v>213</v>
      </c>
    </row>
    <row r="101" spans="1:2">
      <c r="A101" s="4" t="s">
        <v>214</v>
      </c>
      <c r="B101" s="4" t="s">
        <v>215</v>
      </c>
    </row>
    <row r="102" spans="1:2">
      <c r="A102" s="4" t="s">
        <v>216</v>
      </c>
      <c r="B102" s="4" t="s">
        <v>217</v>
      </c>
    </row>
    <row r="103" spans="1:2">
      <c r="A103" s="4" t="s">
        <v>218</v>
      </c>
      <c r="B103" s="4" t="s">
        <v>219</v>
      </c>
    </row>
    <row r="104" spans="1:2">
      <c r="A104" s="4" t="s">
        <v>220</v>
      </c>
      <c r="B104" s="4" t="s">
        <v>221</v>
      </c>
    </row>
    <row r="105" spans="1:2">
      <c r="A105" s="4" t="s">
        <v>222</v>
      </c>
      <c r="B105" s="4" t="s">
        <v>223</v>
      </c>
    </row>
    <row r="106" spans="1:2">
      <c r="A106" s="4" t="s">
        <v>224</v>
      </c>
      <c r="B106" s="4" t="s">
        <v>225</v>
      </c>
    </row>
    <row r="107" spans="1:2">
      <c r="A107" s="4" t="s">
        <v>226</v>
      </c>
      <c r="B107" s="4" t="s">
        <v>227</v>
      </c>
    </row>
    <row r="108" spans="1:2">
      <c r="A108" s="4" t="s">
        <v>228</v>
      </c>
      <c r="B108" s="4" t="s">
        <v>229</v>
      </c>
    </row>
    <row r="109" spans="1:2">
      <c r="A109" s="4" t="s">
        <v>230</v>
      </c>
      <c r="B109" s="4" t="s">
        <v>231</v>
      </c>
    </row>
    <row r="110" spans="1:2">
      <c r="A110" s="4" t="s">
        <v>232</v>
      </c>
      <c r="B110" s="4" t="s">
        <v>233</v>
      </c>
    </row>
    <row r="111" spans="1:2">
      <c r="A111" s="4" t="s">
        <v>234</v>
      </c>
      <c r="B111" s="4" t="s">
        <v>235</v>
      </c>
    </row>
    <row r="112" spans="1:2">
      <c r="A112" s="4" t="s">
        <v>236</v>
      </c>
      <c r="B112" s="4" t="s">
        <v>237</v>
      </c>
    </row>
    <row r="113" spans="1:2">
      <c r="A113" s="4" t="s">
        <v>238</v>
      </c>
      <c r="B113" s="4" t="s">
        <v>239</v>
      </c>
    </row>
    <row r="114" spans="1:2">
      <c r="A114" s="4" t="s">
        <v>240</v>
      </c>
      <c r="B114" s="4" t="s">
        <v>241</v>
      </c>
    </row>
    <row r="115" spans="1:2">
      <c r="A115" s="4" t="s">
        <v>242</v>
      </c>
      <c r="B115" s="4" t="s">
        <v>243</v>
      </c>
    </row>
    <row r="116" spans="1:2">
      <c r="A116" s="4" t="s">
        <v>244</v>
      </c>
      <c r="B116" s="4" t="s">
        <v>245</v>
      </c>
    </row>
    <row r="117" spans="1:2">
      <c r="A117" s="4" t="s">
        <v>246</v>
      </c>
      <c r="B117" s="4" t="s">
        <v>247</v>
      </c>
    </row>
    <row r="118" spans="1:2">
      <c r="A118" s="4" t="s">
        <v>248</v>
      </c>
      <c r="B118" s="4" t="s">
        <v>249</v>
      </c>
    </row>
    <row r="119" spans="1:2">
      <c r="A119" s="4" t="s">
        <v>250</v>
      </c>
      <c r="B119" s="4" t="s">
        <v>251</v>
      </c>
    </row>
    <row r="120" spans="1:2">
      <c r="A120" s="4" t="s">
        <v>252</v>
      </c>
      <c r="B120" s="4" t="s">
        <v>253</v>
      </c>
    </row>
    <row r="121" spans="1:2">
      <c r="A121" s="4" t="s">
        <v>254</v>
      </c>
      <c r="B121" s="4" t="s">
        <v>255</v>
      </c>
    </row>
    <row r="122" spans="1:2">
      <c r="A122" s="4" t="s">
        <v>256</v>
      </c>
      <c r="B122" s="4" t="s">
        <v>257</v>
      </c>
    </row>
    <row r="123" spans="1:2">
      <c r="A123" s="4" t="s">
        <v>258</v>
      </c>
      <c r="B123" s="4" t="s">
        <v>259</v>
      </c>
    </row>
    <row r="124" spans="1:2">
      <c r="A124" s="4" t="s">
        <v>260</v>
      </c>
      <c r="B124" s="4" t="s">
        <v>261</v>
      </c>
    </row>
    <row r="125" spans="1:2">
      <c r="A125" s="4" t="s">
        <v>262</v>
      </c>
      <c r="B125" s="4" t="s">
        <v>263</v>
      </c>
    </row>
    <row r="126" spans="1:2">
      <c r="A126" s="4" t="s">
        <v>264</v>
      </c>
      <c r="B126" s="4" t="s">
        <v>265</v>
      </c>
    </row>
    <row r="127" spans="1:2">
      <c r="A127" s="4" t="s">
        <v>266</v>
      </c>
      <c r="B127" s="4" t="s">
        <v>267</v>
      </c>
    </row>
    <row r="128" spans="1:2">
      <c r="A128" s="4" t="s">
        <v>268</v>
      </c>
      <c r="B128" s="4" t="s">
        <v>269</v>
      </c>
    </row>
    <row r="129" spans="1:2">
      <c r="A129" s="4" t="s">
        <v>270</v>
      </c>
      <c r="B129" s="4" t="s">
        <v>271</v>
      </c>
    </row>
    <row r="130" spans="1:2">
      <c r="A130" s="4" t="s">
        <v>272</v>
      </c>
      <c r="B130" s="4" t="s">
        <v>273</v>
      </c>
    </row>
    <row r="131" spans="1:2">
      <c r="A131" s="4" t="s">
        <v>274</v>
      </c>
      <c r="B131" s="4" t="s">
        <v>275</v>
      </c>
    </row>
    <row r="132" spans="1:2">
      <c r="A132" s="4" t="s">
        <v>276</v>
      </c>
      <c r="B132" s="4" t="s">
        <v>277</v>
      </c>
    </row>
    <row r="133" spans="1:2">
      <c r="A133" s="4" t="s">
        <v>278</v>
      </c>
      <c r="B133" s="4" t="s">
        <v>279</v>
      </c>
    </row>
    <row r="134" spans="1:2">
      <c r="A134" s="4" t="s">
        <v>280</v>
      </c>
      <c r="B134" s="4" t="s">
        <v>281</v>
      </c>
    </row>
    <row r="135" spans="1:2">
      <c r="A135" s="4" t="s">
        <v>282</v>
      </c>
      <c r="B135" s="4" t="s">
        <v>283</v>
      </c>
    </row>
    <row r="136" spans="1:2">
      <c r="A136" s="4" t="s">
        <v>284</v>
      </c>
      <c r="B136" s="4" t="s">
        <v>285</v>
      </c>
    </row>
    <row r="137" spans="1:2">
      <c r="A137" s="4" t="s">
        <v>286</v>
      </c>
      <c r="B137" s="4" t="s">
        <v>287</v>
      </c>
    </row>
    <row r="138" spans="1:2">
      <c r="A138" s="4" t="s">
        <v>288</v>
      </c>
      <c r="B138" s="4" t="s">
        <v>289</v>
      </c>
    </row>
    <row r="139" spans="1:2">
      <c r="A139" s="4" t="s">
        <v>290</v>
      </c>
      <c r="B139" s="4" t="s">
        <v>291</v>
      </c>
    </row>
    <row r="140" spans="1:2">
      <c r="A140" s="4" t="s">
        <v>292</v>
      </c>
      <c r="B140" s="4" t="s">
        <v>293</v>
      </c>
    </row>
    <row r="141" spans="1:2">
      <c r="A141" s="4" t="s">
        <v>294</v>
      </c>
      <c r="B141" s="4" t="s">
        <v>295</v>
      </c>
    </row>
    <row r="142" spans="1:2">
      <c r="A142" s="4" t="s">
        <v>296</v>
      </c>
      <c r="B142" s="4" t="s">
        <v>297</v>
      </c>
    </row>
    <row r="143" spans="1:2">
      <c r="A143" s="4" t="s">
        <v>298</v>
      </c>
      <c r="B143" s="4" t="s">
        <v>299</v>
      </c>
    </row>
    <row r="144" spans="1:2">
      <c r="A144" s="4" t="s">
        <v>300</v>
      </c>
      <c r="B144" s="4" t="s">
        <v>301</v>
      </c>
    </row>
    <row r="145" spans="1:2">
      <c r="A145" s="4" t="s">
        <v>302</v>
      </c>
      <c r="B145" s="4" t="s">
        <v>303</v>
      </c>
    </row>
    <row r="146" spans="1:2">
      <c r="A146" s="4" t="s">
        <v>304</v>
      </c>
      <c r="B146" s="4" t="s">
        <v>305</v>
      </c>
    </row>
    <row r="147" spans="1:2">
      <c r="A147" s="4" t="s">
        <v>306</v>
      </c>
      <c r="B147" s="4" t="s">
        <v>307</v>
      </c>
    </row>
    <row r="148" spans="1:2">
      <c r="A148" s="4" t="s">
        <v>308</v>
      </c>
      <c r="B148" s="4" t="s">
        <v>309</v>
      </c>
    </row>
    <row r="149" spans="1:2">
      <c r="A149" s="4" t="s">
        <v>310</v>
      </c>
      <c r="B149" s="4" t="s">
        <v>311</v>
      </c>
    </row>
    <row r="150" spans="1:2">
      <c r="A150" s="4" t="s">
        <v>312</v>
      </c>
      <c r="B150" s="4" t="s">
        <v>313</v>
      </c>
    </row>
    <row r="151" spans="1:2">
      <c r="A151" s="4" t="s">
        <v>314</v>
      </c>
      <c r="B151" s="4" t="s">
        <v>315</v>
      </c>
    </row>
    <row r="152" spans="1:2">
      <c r="A152" s="4" t="s">
        <v>316</v>
      </c>
      <c r="B152" s="4" t="s">
        <v>317</v>
      </c>
    </row>
    <row r="153" spans="1:2">
      <c r="A153" s="4" t="s">
        <v>318</v>
      </c>
      <c r="B153" s="4" t="s">
        <v>319</v>
      </c>
    </row>
    <row r="154" spans="1:2">
      <c r="A154" s="4" t="s">
        <v>320</v>
      </c>
      <c r="B154" s="4" t="s">
        <v>321</v>
      </c>
    </row>
    <row r="155" spans="1:2">
      <c r="A155" s="4" t="s">
        <v>322</v>
      </c>
      <c r="B155" s="4" t="s">
        <v>323</v>
      </c>
    </row>
    <row r="156" spans="1:2">
      <c r="A156" s="4" t="s">
        <v>324</v>
      </c>
      <c r="B156" s="4" t="s">
        <v>325</v>
      </c>
    </row>
    <row r="157" spans="1:2">
      <c r="A157" s="4" t="s">
        <v>326</v>
      </c>
      <c r="B157" s="4" t="s">
        <v>327</v>
      </c>
    </row>
    <row r="158" spans="1:2">
      <c r="A158" s="4" t="s">
        <v>328</v>
      </c>
      <c r="B158" s="4" t="s">
        <v>329</v>
      </c>
    </row>
    <row r="159" spans="1:2">
      <c r="A159" s="4" t="s">
        <v>330</v>
      </c>
      <c r="B159" s="4" t="s">
        <v>331</v>
      </c>
    </row>
    <row r="160" spans="1:2">
      <c r="A160" s="4" t="s">
        <v>332</v>
      </c>
      <c r="B160" s="4" t="s">
        <v>333</v>
      </c>
    </row>
    <row r="161" spans="1:2">
      <c r="A161" s="4" t="s">
        <v>334</v>
      </c>
      <c r="B161" s="4" t="s">
        <v>335</v>
      </c>
    </row>
    <row r="162" spans="1:2">
      <c r="A162" s="4" t="s">
        <v>336</v>
      </c>
      <c r="B162" s="4" t="s">
        <v>337</v>
      </c>
    </row>
    <row r="163" spans="1:2">
      <c r="A163" s="4" t="s">
        <v>338</v>
      </c>
      <c r="B163" s="4" t="s">
        <v>339</v>
      </c>
    </row>
    <row r="164" spans="1:2">
      <c r="A164" s="4" t="s">
        <v>340</v>
      </c>
      <c r="B164" s="4" t="s">
        <v>341</v>
      </c>
    </row>
    <row r="165" spans="1:2">
      <c r="A165" s="4" t="s">
        <v>342</v>
      </c>
      <c r="B165" s="4" t="s">
        <v>343</v>
      </c>
    </row>
    <row r="166" spans="1:2">
      <c r="A166" s="4" t="s">
        <v>344</v>
      </c>
      <c r="B166" s="4" t="s">
        <v>345</v>
      </c>
    </row>
    <row r="167" spans="1:2">
      <c r="A167" s="4" t="s">
        <v>346</v>
      </c>
      <c r="B167" s="4" t="s">
        <v>347</v>
      </c>
    </row>
    <row r="168" spans="1:2">
      <c r="A168" s="4" t="s">
        <v>348</v>
      </c>
      <c r="B168" s="4" t="s">
        <v>349</v>
      </c>
    </row>
    <row r="169" spans="1:2">
      <c r="A169" s="4" t="s">
        <v>350</v>
      </c>
      <c r="B169" s="4" t="s">
        <v>351</v>
      </c>
    </row>
    <row r="170" spans="1:2">
      <c r="A170" s="4" t="s">
        <v>352</v>
      </c>
      <c r="B170" s="4" t="s">
        <v>353</v>
      </c>
    </row>
    <row r="171" spans="1:2">
      <c r="A171" s="4" t="s">
        <v>354</v>
      </c>
      <c r="B171" s="4" t="s">
        <v>355</v>
      </c>
    </row>
    <row r="172" spans="1:2">
      <c r="A172" s="4" t="s">
        <v>356</v>
      </c>
      <c r="B172" s="4" t="s">
        <v>357</v>
      </c>
    </row>
    <row r="173" spans="1:2">
      <c r="A173" s="4" t="s">
        <v>358</v>
      </c>
      <c r="B173" s="4" t="s">
        <v>359</v>
      </c>
    </row>
    <row r="174" spans="1:2">
      <c r="A174" s="4" t="s">
        <v>360</v>
      </c>
      <c r="B174" s="4" t="s">
        <v>361</v>
      </c>
    </row>
    <row r="175" spans="1:2">
      <c r="A175" s="4" t="s">
        <v>362</v>
      </c>
      <c r="B175" s="4" t="s">
        <v>363</v>
      </c>
    </row>
    <row r="176" spans="1:2">
      <c r="A176" s="4" t="s">
        <v>364</v>
      </c>
      <c r="B176" s="4" t="s">
        <v>365</v>
      </c>
    </row>
    <row r="177" spans="1:2">
      <c r="A177" s="4" t="s">
        <v>366</v>
      </c>
      <c r="B177" s="4" t="s">
        <v>367</v>
      </c>
    </row>
    <row r="178" spans="1:2">
      <c r="A178" s="4" t="s">
        <v>368</v>
      </c>
      <c r="B178" s="4" t="s">
        <v>369</v>
      </c>
    </row>
    <row r="179" spans="1:2">
      <c r="A179" s="4" t="s">
        <v>370</v>
      </c>
      <c r="B179" s="4" t="s">
        <v>371</v>
      </c>
    </row>
    <row r="180" spans="1:2">
      <c r="A180" s="4" t="s">
        <v>372</v>
      </c>
      <c r="B180" s="4" t="s">
        <v>373</v>
      </c>
    </row>
    <row r="181" spans="1:2">
      <c r="A181" s="4" t="s">
        <v>374</v>
      </c>
      <c r="B181" s="4" t="s">
        <v>375</v>
      </c>
    </row>
    <row r="182" spans="1:2">
      <c r="A182" s="4" t="s">
        <v>376</v>
      </c>
      <c r="B182" s="4" t="s">
        <v>377</v>
      </c>
    </row>
    <row r="183" spans="1:2">
      <c r="A183" s="4" t="s">
        <v>378</v>
      </c>
      <c r="B183" s="4" t="s">
        <v>379</v>
      </c>
    </row>
    <row r="184" spans="1:2">
      <c r="A184" s="4" t="s">
        <v>380</v>
      </c>
      <c r="B184" s="4" t="s">
        <v>381</v>
      </c>
    </row>
    <row r="185" spans="1:2">
      <c r="A185" s="4" t="s">
        <v>382</v>
      </c>
      <c r="B185" s="4" t="s">
        <v>383</v>
      </c>
    </row>
    <row r="186" spans="1:2">
      <c r="A186" s="4" t="s">
        <v>384</v>
      </c>
      <c r="B186" s="4" t="s">
        <v>385</v>
      </c>
    </row>
    <row r="187" spans="1:2">
      <c r="A187" s="4" t="s">
        <v>386</v>
      </c>
      <c r="B187" s="4" t="s">
        <v>387</v>
      </c>
    </row>
    <row r="188" spans="1:2">
      <c r="A188" s="4" t="s">
        <v>388</v>
      </c>
      <c r="B188" s="4" t="s">
        <v>389</v>
      </c>
    </row>
    <row r="189" spans="1:2">
      <c r="A189" s="4" t="s">
        <v>390</v>
      </c>
      <c r="B189" s="4" t="s">
        <v>391</v>
      </c>
    </row>
    <row r="190" spans="1:2">
      <c r="A190" s="4" t="s">
        <v>392</v>
      </c>
      <c r="B190" s="4" t="s">
        <v>393</v>
      </c>
    </row>
    <row r="191" spans="1:2">
      <c r="A191" s="4" t="s">
        <v>394</v>
      </c>
      <c r="B191" s="4" t="s">
        <v>395</v>
      </c>
    </row>
    <row r="192" spans="1:2">
      <c r="A192" s="4" t="s">
        <v>396</v>
      </c>
      <c r="B192" s="4" t="s">
        <v>397</v>
      </c>
    </row>
    <row r="193" spans="1:2">
      <c r="A193" s="4" t="s">
        <v>398</v>
      </c>
      <c r="B193" s="4" t="s">
        <v>399</v>
      </c>
    </row>
    <row r="194" spans="1:2">
      <c r="A194" s="4" t="s">
        <v>400</v>
      </c>
      <c r="B194" s="4" t="s">
        <v>401</v>
      </c>
    </row>
    <row r="195" spans="1:2">
      <c r="A195" s="4" t="s">
        <v>402</v>
      </c>
      <c r="B195" s="4" t="s">
        <v>403</v>
      </c>
    </row>
    <row r="196" spans="1:2">
      <c r="A196" s="4" t="s">
        <v>404</v>
      </c>
      <c r="B196" s="4" t="s">
        <v>405</v>
      </c>
    </row>
    <row r="197" spans="1:2">
      <c r="A197" s="4" t="s">
        <v>406</v>
      </c>
      <c r="B197" s="4" t="s">
        <v>407</v>
      </c>
    </row>
    <row r="198" spans="1:2">
      <c r="A198" s="4" t="s">
        <v>408</v>
      </c>
      <c r="B198" s="4" t="s">
        <v>409</v>
      </c>
    </row>
    <row r="199" spans="1:2">
      <c r="A199" s="4" t="s">
        <v>410</v>
      </c>
      <c r="B199" s="4" t="s">
        <v>411</v>
      </c>
    </row>
    <row r="200" spans="1:2">
      <c r="A200" s="4" t="s">
        <v>412</v>
      </c>
      <c r="B200" s="4" t="s">
        <v>413</v>
      </c>
    </row>
    <row r="201" spans="1:2">
      <c r="A201" s="4" t="s">
        <v>414</v>
      </c>
      <c r="B201" s="4" t="s">
        <v>415</v>
      </c>
    </row>
    <row r="202" spans="1:2">
      <c r="A202" s="4" t="s">
        <v>416</v>
      </c>
      <c r="B202" s="4" t="s">
        <v>417</v>
      </c>
    </row>
    <row r="203" spans="1:2">
      <c r="A203" s="4" t="s">
        <v>222</v>
      </c>
      <c r="B203" s="4" t="s">
        <v>418</v>
      </c>
    </row>
    <row r="204" spans="1:2">
      <c r="A204" s="4" t="s">
        <v>419</v>
      </c>
      <c r="B204" s="4" t="s">
        <v>420</v>
      </c>
    </row>
    <row r="205" spans="1:2">
      <c r="A205" s="4" t="s">
        <v>421</v>
      </c>
      <c r="B205" s="4" t="s">
        <v>422</v>
      </c>
    </row>
    <row r="206" spans="1:2">
      <c r="A206" s="4" t="s">
        <v>423</v>
      </c>
      <c r="B206" s="4" t="s">
        <v>424</v>
      </c>
    </row>
    <row r="207" spans="1:2">
      <c r="A207" s="4" t="s">
        <v>425</v>
      </c>
      <c r="B207" s="4" t="s">
        <v>426</v>
      </c>
    </row>
    <row r="208" spans="1:2">
      <c r="A208" s="4" t="s">
        <v>427</v>
      </c>
      <c r="B208" s="4" t="s">
        <v>428</v>
      </c>
    </row>
    <row r="209" spans="1:2">
      <c r="A209" s="4" t="s">
        <v>429</v>
      </c>
      <c r="B209" s="4" t="s">
        <v>430</v>
      </c>
    </row>
    <row r="210" spans="1:2">
      <c r="A210" s="4" t="s">
        <v>431</v>
      </c>
      <c r="B210" s="4" t="s">
        <v>432</v>
      </c>
    </row>
    <row r="211" spans="1:2">
      <c r="A211" s="4" t="s">
        <v>433</v>
      </c>
      <c r="B211" s="4" t="s">
        <v>434</v>
      </c>
    </row>
    <row r="212" spans="1:2">
      <c r="A212" s="4" t="s">
        <v>435</v>
      </c>
      <c r="B212" s="4" t="s">
        <v>436</v>
      </c>
    </row>
    <row r="213" spans="1:2">
      <c r="A213" s="4" t="s">
        <v>437</v>
      </c>
      <c r="B213" s="4" t="s">
        <v>438</v>
      </c>
    </row>
    <row r="214" spans="1:2">
      <c r="A214" s="4" t="s">
        <v>439</v>
      </c>
      <c r="B214" s="4" t="s">
        <v>440</v>
      </c>
    </row>
    <row r="215" spans="1:2">
      <c r="A215" s="4" t="s">
        <v>441</v>
      </c>
      <c r="B215" s="4" t="s">
        <v>442</v>
      </c>
    </row>
    <row r="216" spans="1:2">
      <c r="A216" s="4" t="s">
        <v>443</v>
      </c>
      <c r="B216" s="4" t="s">
        <v>444</v>
      </c>
    </row>
    <row r="217" spans="1:2">
      <c r="A217" s="4" t="s">
        <v>445</v>
      </c>
      <c r="B217" s="4" t="s">
        <v>446</v>
      </c>
    </row>
    <row r="218" spans="1:2">
      <c r="A218" s="4" t="s">
        <v>447</v>
      </c>
      <c r="B218" s="4" t="s">
        <v>448</v>
      </c>
    </row>
    <row r="219" spans="1:2">
      <c r="A219" s="4" t="s">
        <v>449</v>
      </c>
      <c r="B219" s="4" t="s">
        <v>450</v>
      </c>
    </row>
    <row r="220" spans="1:2">
      <c r="A220" s="4" t="s">
        <v>451</v>
      </c>
      <c r="B220" s="4" t="s">
        <v>452</v>
      </c>
    </row>
    <row r="221" spans="1:2">
      <c r="A221" s="4" t="s">
        <v>453</v>
      </c>
      <c r="B221" s="4" t="s">
        <v>454</v>
      </c>
    </row>
    <row r="222" spans="1:2">
      <c r="A222" s="4" t="s">
        <v>455</v>
      </c>
      <c r="B222" s="4" t="s">
        <v>456</v>
      </c>
    </row>
    <row r="223" spans="1:2">
      <c r="A223" s="4" t="s">
        <v>457</v>
      </c>
      <c r="B223" s="4" t="s">
        <v>458</v>
      </c>
    </row>
    <row r="224" spans="1:2">
      <c r="A224" s="4" t="s">
        <v>459</v>
      </c>
      <c r="B224" s="4" t="s">
        <v>460</v>
      </c>
    </row>
    <row r="225" spans="1:2">
      <c r="A225" s="4" t="s">
        <v>461</v>
      </c>
      <c r="B225" s="4" t="s">
        <v>462</v>
      </c>
    </row>
    <row r="226" spans="1:2">
      <c r="A226" s="4" t="s">
        <v>463</v>
      </c>
      <c r="B226" s="4" t="s">
        <v>464</v>
      </c>
    </row>
    <row r="227" spans="1:2">
      <c r="A227" s="4" t="s">
        <v>465</v>
      </c>
      <c r="B227" s="4" t="s">
        <v>466</v>
      </c>
    </row>
    <row r="228" spans="1:2">
      <c r="A228" s="4" t="s">
        <v>467</v>
      </c>
      <c r="B228" s="4" t="s">
        <v>468</v>
      </c>
    </row>
    <row r="229" spans="1:2">
      <c r="A229" s="4" t="s">
        <v>469</v>
      </c>
      <c r="B229" s="4" t="s">
        <v>470</v>
      </c>
    </row>
    <row r="230" spans="1:2">
      <c r="A230" s="4" t="s">
        <v>471</v>
      </c>
      <c r="B230" s="4" t="s">
        <v>472</v>
      </c>
    </row>
    <row r="231" spans="1:2">
      <c r="A231" s="4" t="s">
        <v>473</v>
      </c>
      <c r="B231" s="4" t="s">
        <v>474</v>
      </c>
    </row>
    <row r="232" spans="1:2">
      <c r="A232" s="4" t="s">
        <v>475</v>
      </c>
      <c r="B232" s="4" t="s">
        <v>476</v>
      </c>
    </row>
    <row r="233" spans="1:2">
      <c r="A233" s="4" t="s">
        <v>477</v>
      </c>
      <c r="B233" s="4" t="s">
        <v>478</v>
      </c>
    </row>
    <row r="234" spans="1:2">
      <c r="A234" s="4" t="s">
        <v>479</v>
      </c>
      <c r="B234" s="4" t="s">
        <v>480</v>
      </c>
    </row>
    <row r="235" spans="1:2">
      <c r="A235" s="4" t="s">
        <v>481</v>
      </c>
      <c r="B235" s="4" t="s">
        <v>482</v>
      </c>
    </row>
    <row r="236" spans="1:2">
      <c r="A236" s="4" t="s">
        <v>483</v>
      </c>
      <c r="B236" s="4" t="s">
        <v>484</v>
      </c>
    </row>
    <row r="237" spans="1:2">
      <c r="A237" s="4" t="s">
        <v>485</v>
      </c>
      <c r="B237" s="4" t="s">
        <v>486</v>
      </c>
    </row>
    <row r="238" spans="1:2">
      <c r="A238" s="4" t="s">
        <v>487</v>
      </c>
      <c r="B238" s="4" t="s">
        <v>488</v>
      </c>
    </row>
    <row r="239" spans="1:2">
      <c r="A239" s="4" t="s">
        <v>489</v>
      </c>
      <c r="B239" s="4" t="s">
        <v>490</v>
      </c>
    </row>
    <row r="240" spans="1:2">
      <c r="A240" s="4" t="s">
        <v>491</v>
      </c>
      <c r="B240" s="4" t="s">
        <v>492</v>
      </c>
    </row>
    <row r="241" spans="1:2">
      <c r="A241" s="4" t="s">
        <v>493</v>
      </c>
      <c r="B241" s="4" t="s">
        <v>494</v>
      </c>
    </row>
    <row r="242" spans="1:2">
      <c r="A242" s="4" t="s">
        <v>495</v>
      </c>
      <c r="B242" s="4" t="s">
        <v>496</v>
      </c>
    </row>
    <row r="243" spans="1:2">
      <c r="A243" s="4" t="s">
        <v>497</v>
      </c>
      <c r="B243" s="4" t="s">
        <v>498</v>
      </c>
    </row>
    <row r="244" spans="1:2">
      <c r="A244" s="4" t="s">
        <v>499</v>
      </c>
      <c r="B244" s="4" t="s">
        <v>500</v>
      </c>
    </row>
    <row r="245" spans="1:2">
      <c r="A245" s="4" t="s">
        <v>501</v>
      </c>
      <c r="B245" s="4" t="s">
        <v>502</v>
      </c>
    </row>
    <row r="246" spans="1:2">
      <c r="A246" s="4" t="s">
        <v>503</v>
      </c>
      <c r="B246" s="4" t="s">
        <v>504</v>
      </c>
    </row>
    <row r="247" spans="1:2">
      <c r="A247" s="4" t="s">
        <v>505</v>
      </c>
      <c r="B247" s="4" t="s">
        <v>506</v>
      </c>
    </row>
    <row r="248" spans="1:2">
      <c r="A248" s="4" t="s">
        <v>507</v>
      </c>
      <c r="B248" s="4" t="s">
        <v>508</v>
      </c>
    </row>
    <row r="249" spans="1:2">
      <c r="A249" s="4" t="s">
        <v>509</v>
      </c>
      <c r="B249" s="4" t="s">
        <v>510</v>
      </c>
    </row>
    <row r="250" spans="1:2">
      <c r="A250" s="4" t="s">
        <v>511</v>
      </c>
      <c r="B250" s="4" t="s">
        <v>512</v>
      </c>
    </row>
    <row r="251" spans="1:2">
      <c r="A251" s="4" t="s">
        <v>513</v>
      </c>
      <c r="B251" s="4" t="s">
        <v>514</v>
      </c>
    </row>
    <row r="252" spans="1:2">
      <c r="A252" s="4" t="s">
        <v>515</v>
      </c>
      <c r="B252" s="4" t="s">
        <v>516</v>
      </c>
    </row>
    <row r="253" spans="1:2">
      <c r="A253" s="4" t="s">
        <v>517</v>
      </c>
      <c r="B253" s="4" t="s">
        <v>518</v>
      </c>
    </row>
    <row r="254" spans="1:2">
      <c r="A254" s="4" t="s">
        <v>519</v>
      </c>
      <c r="B254" s="4" t="s">
        <v>520</v>
      </c>
    </row>
    <row r="255" spans="1:2">
      <c r="A255" s="4" t="s">
        <v>521</v>
      </c>
      <c r="B255" s="4" t="s">
        <v>522</v>
      </c>
    </row>
    <row r="256" spans="1:2">
      <c r="A256" s="4" t="s">
        <v>523</v>
      </c>
      <c r="B256" s="4" t="s">
        <v>524</v>
      </c>
    </row>
    <row r="257" spans="1:2">
      <c r="A257" s="4" t="s">
        <v>525</v>
      </c>
      <c r="B257" s="4" t="s">
        <v>526</v>
      </c>
    </row>
    <row r="258" spans="1:2">
      <c r="A258" s="4" t="s">
        <v>527</v>
      </c>
      <c r="B258" s="4" t="s">
        <v>528</v>
      </c>
    </row>
    <row r="259" spans="1:2">
      <c r="A259" s="4" t="s">
        <v>529</v>
      </c>
      <c r="B259" s="4" t="s">
        <v>530</v>
      </c>
    </row>
    <row r="260" spans="1:2">
      <c r="A260" s="4" t="s">
        <v>531</v>
      </c>
      <c r="B260" s="4" t="s">
        <v>532</v>
      </c>
    </row>
    <row r="261" spans="1:2">
      <c r="A261" s="4" t="s">
        <v>533</v>
      </c>
      <c r="B261" s="4" t="s">
        <v>534</v>
      </c>
    </row>
    <row r="262" spans="1:2">
      <c r="A262" s="4" t="s">
        <v>535</v>
      </c>
      <c r="B262" s="4" t="s">
        <v>536</v>
      </c>
    </row>
    <row r="263" spans="1:2">
      <c r="A263" s="4" t="s">
        <v>537</v>
      </c>
      <c r="B263" s="4" t="s">
        <v>538</v>
      </c>
    </row>
    <row r="264" spans="1:2">
      <c r="A264" s="4" t="s">
        <v>539</v>
      </c>
      <c r="B264" s="4" t="s">
        <v>540</v>
      </c>
    </row>
    <row r="265" spans="1:2">
      <c r="A265" s="4" t="s">
        <v>541</v>
      </c>
      <c r="B265" s="4" t="s">
        <v>542</v>
      </c>
    </row>
    <row r="266" spans="1:2">
      <c r="A266" s="4" t="s">
        <v>543</v>
      </c>
      <c r="B266" s="4" t="s">
        <v>544</v>
      </c>
    </row>
    <row r="267" spans="1:2">
      <c r="A267" s="4" t="s">
        <v>545</v>
      </c>
      <c r="B267" s="4" t="s">
        <v>546</v>
      </c>
    </row>
    <row r="268" spans="1:2">
      <c r="A268" s="4" t="s">
        <v>547</v>
      </c>
      <c r="B268" s="4" t="s">
        <v>548</v>
      </c>
    </row>
    <row r="269" spans="1:2">
      <c r="A269" s="4" t="s">
        <v>549</v>
      </c>
      <c r="B269" s="4" t="s">
        <v>550</v>
      </c>
    </row>
    <row r="270" spans="1:2">
      <c r="A270" s="4" t="s">
        <v>551</v>
      </c>
      <c r="B270" s="4" t="s">
        <v>552</v>
      </c>
    </row>
    <row r="271" spans="1:2">
      <c r="A271" s="4" t="s">
        <v>553</v>
      </c>
      <c r="B271" s="4" t="s">
        <v>554</v>
      </c>
    </row>
    <row r="272" spans="1:2">
      <c r="A272" s="4" t="s">
        <v>555</v>
      </c>
      <c r="B272" s="4" t="s">
        <v>556</v>
      </c>
    </row>
    <row r="273" spans="1:2">
      <c r="A273" s="4" t="s">
        <v>557</v>
      </c>
      <c r="B273" s="4" t="s">
        <v>558</v>
      </c>
    </row>
    <row r="274" spans="1:2">
      <c r="A274" s="4" t="s">
        <v>559</v>
      </c>
      <c r="B274" s="4" t="s">
        <v>560</v>
      </c>
    </row>
    <row r="275" spans="1:2">
      <c r="A275" s="4" t="s">
        <v>561</v>
      </c>
      <c r="B275" s="4" t="s">
        <v>562</v>
      </c>
    </row>
    <row r="276" spans="1:2">
      <c r="A276" s="4" t="s">
        <v>563</v>
      </c>
      <c r="B276" s="4" t="s">
        <v>564</v>
      </c>
    </row>
    <row r="277" spans="1:2">
      <c r="A277" s="4" t="s">
        <v>565</v>
      </c>
      <c r="B277" s="4" t="s">
        <v>566</v>
      </c>
    </row>
    <row r="278" spans="1:2">
      <c r="A278" s="4" t="s">
        <v>567</v>
      </c>
      <c r="B278" s="4" t="s">
        <v>568</v>
      </c>
    </row>
    <row r="279" spans="1:2">
      <c r="A279" s="4" t="s">
        <v>569</v>
      </c>
      <c r="B279" s="4" t="s">
        <v>570</v>
      </c>
    </row>
    <row r="280" spans="1:2">
      <c r="A280" s="4" t="s">
        <v>571</v>
      </c>
      <c r="B280" s="4" t="s">
        <v>572</v>
      </c>
    </row>
    <row r="281" spans="1:2">
      <c r="A281" s="4" t="s">
        <v>573</v>
      </c>
      <c r="B281" s="4" t="s">
        <v>574</v>
      </c>
    </row>
    <row r="282" spans="1:2">
      <c r="A282" s="4" t="s">
        <v>575</v>
      </c>
      <c r="B282" s="4" t="s">
        <v>576</v>
      </c>
    </row>
    <row r="283" spans="1:2">
      <c r="A283" s="4" t="s">
        <v>577</v>
      </c>
      <c r="B283" s="4" t="s">
        <v>578</v>
      </c>
    </row>
    <row r="284" spans="1:2">
      <c r="A284" s="4" t="s">
        <v>579</v>
      </c>
      <c r="B284" s="4" t="s">
        <v>580</v>
      </c>
    </row>
    <row r="285" spans="1:2">
      <c r="A285" s="1" t="s">
        <v>581</v>
      </c>
      <c r="B285" s="1" t="s">
        <v>582</v>
      </c>
    </row>
    <row r="286" spans="1:2">
      <c r="A286" s="1" t="s">
        <v>583</v>
      </c>
      <c r="B286" s="1" t="s">
        <v>584</v>
      </c>
    </row>
    <row r="287" spans="1:2">
      <c r="A287" s="1" t="s">
        <v>585</v>
      </c>
      <c r="B287" s="1" t="s">
        <v>586</v>
      </c>
    </row>
    <row r="288" spans="1:2">
      <c r="A288" s="1" t="s">
        <v>587</v>
      </c>
      <c r="B288" s="1" t="s">
        <v>588</v>
      </c>
    </row>
    <row r="289" spans="1:2">
      <c r="A289" s="1" t="s">
        <v>589</v>
      </c>
      <c r="B289" s="1" t="s">
        <v>590</v>
      </c>
    </row>
    <row r="290" spans="1:2">
      <c r="A290" s="1" t="s">
        <v>591</v>
      </c>
      <c r="B290" s="1" t="s">
        <v>592</v>
      </c>
    </row>
    <row r="291" spans="1:2">
      <c r="A291" s="1" t="s">
        <v>593</v>
      </c>
      <c r="B291" s="1" t="s">
        <v>594</v>
      </c>
    </row>
    <row r="292" spans="1:2">
      <c r="A292" s="1" t="s">
        <v>595</v>
      </c>
      <c r="B292" s="1" t="s">
        <v>596</v>
      </c>
    </row>
    <row r="293" spans="1:2">
      <c r="A293" s="1" t="s">
        <v>597</v>
      </c>
      <c r="B293" s="1" t="s">
        <v>598</v>
      </c>
    </row>
    <row r="294" spans="1:2">
      <c r="A294" s="1" t="s">
        <v>599</v>
      </c>
      <c r="B294" s="1" t="s">
        <v>600</v>
      </c>
    </row>
    <row r="295" spans="1:2">
      <c r="A295" s="1" t="s">
        <v>601</v>
      </c>
      <c r="B295" s="1" t="s">
        <v>602</v>
      </c>
    </row>
    <row r="296" spans="1:2">
      <c r="A296" s="1" t="s">
        <v>603</v>
      </c>
      <c r="B296" s="1" t="s">
        <v>604</v>
      </c>
    </row>
    <row r="297" spans="1:2">
      <c r="A297" s="1" t="s">
        <v>605</v>
      </c>
      <c r="B297" s="1" t="s">
        <v>606</v>
      </c>
    </row>
    <row r="298" spans="1:2">
      <c r="A298" s="1" t="s">
        <v>607</v>
      </c>
      <c r="B298" s="1" t="s">
        <v>608</v>
      </c>
    </row>
    <row r="299" spans="1:2">
      <c r="A299" s="1" t="s">
        <v>609</v>
      </c>
      <c r="B299" s="1" t="s">
        <v>610</v>
      </c>
    </row>
    <row r="300" spans="1:2">
      <c r="A300" s="1" t="s">
        <v>611</v>
      </c>
      <c r="B300" s="1" t="s">
        <v>612</v>
      </c>
    </row>
    <row r="301" spans="1:2">
      <c r="A301" s="1" t="s">
        <v>613</v>
      </c>
      <c r="B301" s="1" t="s">
        <v>614</v>
      </c>
    </row>
    <row r="302" spans="1:2">
      <c r="A302" s="1" t="s">
        <v>615</v>
      </c>
      <c r="B302" s="1" t="s">
        <v>616</v>
      </c>
    </row>
    <row r="303" spans="1:2">
      <c r="A303" s="1" t="s">
        <v>617</v>
      </c>
      <c r="B303" s="1" t="s">
        <v>618</v>
      </c>
    </row>
    <row r="304" spans="1:2">
      <c r="A304" s="1" t="s">
        <v>619</v>
      </c>
      <c r="B304" s="1" t="s">
        <v>620</v>
      </c>
    </row>
    <row r="305" spans="1:2">
      <c r="A305" s="1" t="s">
        <v>621</v>
      </c>
      <c r="B305" s="1" t="s">
        <v>622</v>
      </c>
    </row>
    <row r="306" spans="1:2">
      <c r="A306" s="1" t="s">
        <v>623</v>
      </c>
      <c r="B306" s="1" t="s">
        <v>624</v>
      </c>
    </row>
    <row r="307" spans="1:2">
      <c r="A307" s="1" t="s">
        <v>625</v>
      </c>
      <c r="B307" s="1" t="s">
        <v>626</v>
      </c>
    </row>
    <row r="308" spans="1:2">
      <c r="A308" s="1" t="s">
        <v>627</v>
      </c>
      <c r="B308" s="1" t="s">
        <v>628</v>
      </c>
    </row>
    <row r="309" spans="1:2">
      <c r="A309" s="1" t="s">
        <v>629</v>
      </c>
      <c r="B309" s="1" t="s">
        <v>630</v>
      </c>
    </row>
    <row r="310" spans="1:2">
      <c r="A310" s="1" t="s">
        <v>631</v>
      </c>
      <c r="B310" s="1" t="s">
        <v>632</v>
      </c>
    </row>
    <row r="311" spans="1:2">
      <c r="A311" s="1" t="s">
        <v>633</v>
      </c>
      <c r="B311" s="1" t="s">
        <v>634</v>
      </c>
    </row>
    <row r="312" spans="1:2">
      <c r="A312" s="1" t="s">
        <v>635</v>
      </c>
      <c r="B312" s="1" t="s">
        <v>636</v>
      </c>
    </row>
    <row r="313" spans="1:2">
      <c r="A313" s="1" t="s">
        <v>637</v>
      </c>
      <c r="B313" s="1" t="s">
        <v>638</v>
      </c>
    </row>
    <row r="314" spans="1:2">
      <c r="A314" s="1" t="s">
        <v>639</v>
      </c>
      <c r="B314" s="1" t="s">
        <v>640</v>
      </c>
    </row>
    <row r="315" spans="1:2">
      <c r="A315" s="1" t="s">
        <v>641</v>
      </c>
      <c r="B315" s="1" t="s">
        <v>642</v>
      </c>
    </row>
    <row r="316" spans="1:2">
      <c r="A316" s="1" t="s">
        <v>643</v>
      </c>
      <c r="B316" s="1" t="s">
        <v>644</v>
      </c>
    </row>
    <row r="317" spans="1:2">
      <c r="A317" s="1" t="s">
        <v>645</v>
      </c>
      <c r="B317" s="1" t="s">
        <v>646</v>
      </c>
    </row>
    <row r="318" spans="1:2">
      <c r="A318" s="1" t="s">
        <v>647</v>
      </c>
      <c r="B318" s="1" t="s">
        <v>648</v>
      </c>
    </row>
    <row r="319" spans="1:2">
      <c r="A319" s="1" t="s">
        <v>649</v>
      </c>
      <c r="B319" s="1" t="s">
        <v>650</v>
      </c>
    </row>
    <row r="320" spans="1:2">
      <c r="A320" s="1" t="s">
        <v>651</v>
      </c>
      <c r="B320" s="1" t="s">
        <v>652</v>
      </c>
    </row>
    <row r="321" spans="1:2">
      <c r="A321" s="1" t="s">
        <v>653</v>
      </c>
      <c r="B321" s="1" t="s">
        <v>654</v>
      </c>
    </row>
    <row r="322" spans="1:2">
      <c r="A322" s="1" t="s">
        <v>655</v>
      </c>
      <c r="B322" s="1" t="s">
        <v>656</v>
      </c>
    </row>
    <row r="323" spans="1:2">
      <c r="A323" s="1" t="s">
        <v>657</v>
      </c>
      <c r="B323" s="1" t="s">
        <v>658</v>
      </c>
    </row>
    <row r="324" spans="1:2">
      <c r="A324" s="1" t="s">
        <v>659</v>
      </c>
      <c r="B324" s="1" t="s">
        <v>660</v>
      </c>
    </row>
    <row r="325" spans="1:2">
      <c r="A325" s="1" t="s">
        <v>661</v>
      </c>
      <c r="B325" s="1" t="s">
        <v>662</v>
      </c>
    </row>
    <row r="326" spans="1:2">
      <c r="A326" s="1" t="s">
        <v>663</v>
      </c>
      <c r="B326" s="1" t="s">
        <v>664</v>
      </c>
    </row>
    <row r="327" spans="1:2">
      <c r="A327" s="1" t="s">
        <v>665</v>
      </c>
      <c r="B327" s="1" t="s">
        <v>666</v>
      </c>
    </row>
    <row r="328" spans="1:2">
      <c r="A328" s="1" t="s">
        <v>667</v>
      </c>
      <c r="B328" s="1" t="s">
        <v>668</v>
      </c>
    </row>
    <row r="329" spans="1:2">
      <c r="A329" s="1" t="s">
        <v>669</v>
      </c>
      <c r="B329" s="1" t="s">
        <v>670</v>
      </c>
    </row>
    <row r="330" spans="1:2">
      <c r="A330" s="1" t="s">
        <v>671</v>
      </c>
      <c r="B330" s="1" t="s">
        <v>672</v>
      </c>
    </row>
    <row r="331" spans="1:2">
      <c r="A331" s="1" t="s">
        <v>673</v>
      </c>
      <c r="B331" s="1" t="s">
        <v>674</v>
      </c>
    </row>
    <row r="332" spans="1:2">
      <c r="A332" s="1" t="s">
        <v>675</v>
      </c>
      <c r="B332" s="1" t="s">
        <v>676</v>
      </c>
    </row>
    <row r="333" spans="1:2">
      <c r="A333" s="1" t="s">
        <v>677</v>
      </c>
      <c r="B333" s="1" t="s">
        <v>678</v>
      </c>
    </row>
    <row r="334" spans="1:2">
      <c r="A334" s="1" t="s">
        <v>679</v>
      </c>
      <c r="B334" s="1" t="s">
        <v>680</v>
      </c>
    </row>
    <row r="335" spans="1:2">
      <c r="A335" s="1" t="s">
        <v>681</v>
      </c>
      <c r="B335" s="1" t="s">
        <v>682</v>
      </c>
    </row>
    <row r="336" spans="1:2">
      <c r="A336" s="1" t="s">
        <v>683</v>
      </c>
      <c r="B336" s="1" t="s">
        <v>684</v>
      </c>
    </row>
    <row r="337" spans="1:2">
      <c r="A337" s="1" t="s">
        <v>685</v>
      </c>
      <c r="B337" s="1" t="s">
        <v>686</v>
      </c>
    </row>
    <row r="338" spans="1:2">
      <c r="A338" s="1" t="s">
        <v>687</v>
      </c>
      <c r="B338" s="1" t="s">
        <v>688</v>
      </c>
    </row>
    <row r="339" spans="1:2">
      <c r="A339" s="1" t="s">
        <v>689</v>
      </c>
      <c r="B339" s="1" t="s">
        <v>690</v>
      </c>
    </row>
    <row r="340" spans="1:2">
      <c r="A340" s="1" t="s">
        <v>691</v>
      </c>
      <c r="B340" s="1" t="s">
        <v>692</v>
      </c>
    </row>
    <row r="341" spans="1:2">
      <c r="A341" s="1" t="s">
        <v>693</v>
      </c>
      <c r="B341" s="1" t="s">
        <v>694</v>
      </c>
    </row>
    <row r="342" spans="1:2">
      <c r="A342" s="1" t="s">
        <v>695</v>
      </c>
      <c r="B342" s="1" t="s">
        <v>696</v>
      </c>
    </row>
    <row r="343" spans="1:2">
      <c r="A343" s="1" t="s">
        <v>697</v>
      </c>
      <c r="B343" s="1" t="s">
        <v>698</v>
      </c>
    </row>
    <row r="344" spans="1:2">
      <c r="A344" s="1" t="s">
        <v>699</v>
      </c>
      <c r="B344" s="1" t="s">
        <v>700</v>
      </c>
    </row>
    <row r="345" spans="1:2">
      <c r="A345" s="1" t="s">
        <v>701</v>
      </c>
      <c r="B345" s="1" t="s">
        <v>702</v>
      </c>
    </row>
    <row r="346" spans="1:2">
      <c r="A346" s="1" t="s">
        <v>703</v>
      </c>
      <c r="B346" s="1" t="s">
        <v>704</v>
      </c>
    </row>
    <row r="347" spans="1:2">
      <c r="A347" s="1" t="s">
        <v>705</v>
      </c>
      <c r="B347" s="1" t="s">
        <v>706</v>
      </c>
    </row>
    <row r="348" spans="1:2">
      <c r="A348" s="1" t="s">
        <v>707</v>
      </c>
      <c r="B348" s="1" t="s">
        <v>708</v>
      </c>
    </row>
    <row r="349" spans="1:2">
      <c r="A349" s="1" t="s">
        <v>709</v>
      </c>
      <c r="B349" s="1" t="s">
        <v>710</v>
      </c>
    </row>
    <row r="350" spans="1:2">
      <c r="A350" s="1" t="s">
        <v>711</v>
      </c>
      <c r="B350" s="1" t="s">
        <v>712</v>
      </c>
    </row>
    <row r="351" spans="1:2">
      <c r="A351" s="1" t="s">
        <v>713</v>
      </c>
      <c r="B351" s="1" t="s">
        <v>714</v>
      </c>
    </row>
    <row r="352" spans="1:2">
      <c r="A352" s="1" t="s">
        <v>715</v>
      </c>
      <c r="B352" s="1" t="s">
        <v>716</v>
      </c>
    </row>
    <row r="353" spans="1:2">
      <c r="A353" s="1" t="s">
        <v>717</v>
      </c>
      <c r="B353" s="1" t="s">
        <v>718</v>
      </c>
    </row>
    <row r="354" spans="1:2">
      <c r="A354" s="1" t="s">
        <v>719</v>
      </c>
      <c r="B354" s="1" t="s">
        <v>720</v>
      </c>
    </row>
    <row r="355" spans="1:2">
      <c r="A355" s="1" t="s">
        <v>721</v>
      </c>
      <c r="B355" s="1" t="s">
        <v>722</v>
      </c>
    </row>
    <row r="356" spans="1:2">
      <c r="A356" s="1" t="s">
        <v>723</v>
      </c>
      <c r="B356" s="1" t="s">
        <v>724</v>
      </c>
    </row>
    <row r="357" spans="1:2">
      <c r="A357" s="1" t="s">
        <v>725</v>
      </c>
      <c r="B357" s="1" t="s">
        <v>726</v>
      </c>
    </row>
    <row r="358" spans="1:2">
      <c r="A358" s="1" t="s">
        <v>727</v>
      </c>
      <c r="B358" s="1" t="s">
        <v>728</v>
      </c>
    </row>
    <row r="359" spans="1:2">
      <c r="A359" s="1" t="s">
        <v>729</v>
      </c>
      <c r="B359" s="1" t="s">
        <v>730</v>
      </c>
    </row>
    <row r="360" spans="1:2">
      <c r="A360" s="1" t="s">
        <v>731</v>
      </c>
      <c r="B360" s="1" t="s">
        <v>732</v>
      </c>
    </row>
    <row r="361" spans="1:2">
      <c r="A361" s="1" t="s">
        <v>733</v>
      </c>
      <c r="B361" s="1" t="s">
        <v>734</v>
      </c>
    </row>
    <row r="362" spans="1:2">
      <c r="A362" s="1" t="s">
        <v>735</v>
      </c>
      <c r="B362" s="1" t="s">
        <v>736</v>
      </c>
    </row>
    <row r="363" spans="1:2">
      <c r="A363" s="1" t="s">
        <v>737</v>
      </c>
      <c r="B363" s="1" t="s">
        <v>738</v>
      </c>
    </row>
    <row r="364" spans="1:2">
      <c r="A364" s="1" t="s">
        <v>739</v>
      </c>
      <c r="B364" s="1" t="s">
        <v>740</v>
      </c>
    </row>
    <row r="365" spans="1:2">
      <c r="A365" s="1" t="s">
        <v>741</v>
      </c>
      <c r="B365" s="1" t="s">
        <v>742</v>
      </c>
    </row>
    <row r="366" spans="1:2">
      <c r="A366" s="1" t="s">
        <v>743</v>
      </c>
      <c r="B366" s="1" t="s">
        <v>744</v>
      </c>
    </row>
    <row r="367" spans="1:2">
      <c r="A367" s="1" t="s">
        <v>745</v>
      </c>
      <c r="B367" s="1" t="s">
        <v>746</v>
      </c>
    </row>
    <row r="368" spans="1:2">
      <c r="A368" s="1" t="s">
        <v>747</v>
      </c>
      <c r="B368" s="1" t="s">
        <v>748</v>
      </c>
    </row>
    <row r="369" spans="1:2">
      <c r="A369" s="1" t="s">
        <v>749</v>
      </c>
      <c r="B369" s="1" t="s">
        <v>750</v>
      </c>
    </row>
    <row r="370" spans="1:2">
      <c r="A370" s="1" t="s">
        <v>751</v>
      </c>
      <c r="B370" s="1" t="s">
        <v>752</v>
      </c>
    </row>
    <row r="371" spans="1:2">
      <c r="A371" s="1" t="s">
        <v>753</v>
      </c>
      <c r="B371" s="1" t="s">
        <v>754</v>
      </c>
    </row>
    <row r="372" spans="1:2">
      <c r="A372" s="1" t="s">
        <v>755</v>
      </c>
      <c r="B372" s="1" t="s">
        <v>756</v>
      </c>
    </row>
    <row r="373" spans="1:2">
      <c r="A373" s="1" t="s">
        <v>757</v>
      </c>
      <c r="B373" s="1" t="s">
        <v>758</v>
      </c>
    </row>
    <row r="374" spans="1:2">
      <c r="A374" s="1" t="s">
        <v>759</v>
      </c>
      <c r="B374" s="1" t="s">
        <v>760</v>
      </c>
    </row>
    <row r="375" spans="1:2">
      <c r="A375" s="1" t="s">
        <v>761</v>
      </c>
      <c r="B375" s="1" t="s">
        <v>762</v>
      </c>
    </row>
    <row r="376" spans="1:2">
      <c r="A376" s="1" t="s">
        <v>763</v>
      </c>
      <c r="B376" s="1" t="s">
        <v>764</v>
      </c>
    </row>
    <row r="377" spans="1:2">
      <c r="A377" s="1" t="s">
        <v>765</v>
      </c>
      <c r="B377" s="1" t="s">
        <v>766</v>
      </c>
    </row>
    <row r="378" spans="1:2">
      <c r="A378" s="1" t="s">
        <v>767</v>
      </c>
      <c r="B378" s="1" t="s">
        <v>768</v>
      </c>
    </row>
    <row r="379" spans="1:2">
      <c r="A379" s="1" t="s">
        <v>769</v>
      </c>
      <c r="B379" s="1" t="s">
        <v>770</v>
      </c>
    </row>
    <row r="380" spans="1:2">
      <c r="A380" s="1" t="s">
        <v>771</v>
      </c>
      <c r="B380" s="1" t="s">
        <v>772</v>
      </c>
    </row>
    <row r="381" spans="1:2">
      <c r="A381" s="1" t="s">
        <v>773</v>
      </c>
      <c r="B381" s="1" t="s">
        <v>774</v>
      </c>
    </row>
    <row r="382" spans="1:2">
      <c r="A382" s="1" t="s">
        <v>775</v>
      </c>
      <c r="B382" s="1" t="s">
        <v>776</v>
      </c>
    </row>
    <row r="383" spans="1:2">
      <c r="A383" s="1" t="s">
        <v>777</v>
      </c>
      <c r="B383" s="1" t="s">
        <v>778</v>
      </c>
    </row>
    <row r="384" spans="1:2">
      <c r="A384" s="1" t="s">
        <v>779</v>
      </c>
      <c r="B384" s="1" t="s">
        <v>780</v>
      </c>
    </row>
    <row r="385" spans="1:2">
      <c r="A385" s="1" t="s">
        <v>781</v>
      </c>
      <c r="B385" s="1" t="s">
        <v>782</v>
      </c>
    </row>
    <row r="386" spans="1:2">
      <c r="A386" s="1" t="s">
        <v>783</v>
      </c>
      <c r="B386" s="1" t="s">
        <v>784</v>
      </c>
    </row>
    <row r="387" spans="1:2">
      <c r="A387" s="1" t="s">
        <v>785</v>
      </c>
      <c r="B387" s="1" t="s">
        <v>786</v>
      </c>
    </row>
    <row r="388" spans="1:2">
      <c r="A388" s="1" t="s">
        <v>787</v>
      </c>
      <c r="B388" s="1" t="s">
        <v>788</v>
      </c>
    </row>
    <row r="389" spans="1:2">
      <c r="A389" s="1" t="s">
        <v>789</v>
      </c>
      <c r="B389" s="1" t="s">
        <v>790</v>
      </c>
    </row>
    <row r="390" spans="1:2">
      <c r="A390" s="1" t="s">
        <v>791</v>
      </c>
      <c r="B390" s="1" t="s">
        <v>792</v>
      </c>
    </row>
    <row r="391" spans="1:2">
      <c r="A391" s="1" t="s">
        <v>793</v>
      </c>
      <c r="B391" s="1" t="s">
        <v>794</v>
      </c>
    </row>
    <row r="392" spans="1:2">
      <c r="A392" s="1" t="s">
        <v>795</v>
      </c>
      <c r="B392" s="1" t="s">
        <v>796</v>
      </c>
    </row>
    <row r="393" spans="1:2">
      <c r="A393" s="1" t="s">
        <v>797</v>
      </c>
      <c r="B393" s="1" t="s">
        <v>798</v>
      </c>
    </row>
    <row r="394" spans="1:2">
      <c r="A394" s="1" t="s">
        <v>799</v>
      </c>
      <c r="B394" s="1" t="s">
        <v>800</v>
      </c>
    </row>
    <row r="395" spans="1:2">
      <c r="A395" s="1" t="s">
        <v>801</v>
      </c>
      <c r="B395" s="1" t="s">
        <v>802</v>
      </c>
    </row>
    <row r="396" spans="1:2">
      <c r="A396" s="1" t="s">
        <v>803</v>
      </c>
      <c r="B396" s="1" t="s">
        <v>804</v>
      </c>
    </row>
    <row r="397" spans="1:2">
      <c r="A397" s="1" t="s">
        <v>805</v>
      </c>
      <c r="B397" s="1" t="s">
        <v>806</v>
      </c>
    </row>
    <row r="398" spans="1:2">
      <c r="A398" s="1" t="s">
        <v>807</v>
      </c>
      <c r="B398" s="1" t="s">
        <v>808</v>
      </c>
    </row>
    <row r="399" spans="1:2">
      <c r="A399" s="1" t="s">
        <v>809</v>
      </c>
      <c r="B399" s="1" t="s">
        <v>810</v>
      </c>
    </row>
    <row r="400" spans="1:2">
      <c r="A400" s="1" t="s">
        <v>811</v>
      </c>
      <c r="B400" s="1" t="s">
        <v>812</v>
      </c>
    </row>
    <row r="401" spans="1:2">
      <c r="A401" s="1" t="s">
        <v>813</v>
      </c>
      <c r="B401" s="1" t="s">
        <v>814</v>
      </c>
    </row>
    <row r="402" spans="1:2">
      <c r="A402" s="1" t="s">
        <v>815</v>
      </c>
      <c r="B402" s="1" t="s">
        <v>816</v>
      </c>
    </row>
    <row r="403" spans="1:2">
      <c r="A403" s="1" t="s">
        <v>817</v>
      </c>
      <c r="B403" s="1" t="s">
        <v>818</v>
      </c>
    </row>
    <row r="404" spans="1:2">
      <c r="A404" s="1" t="s">
        <v>819</v>
      </c>
      <c r="B404" s="1" t="s">
        <v>820</v>
      </c>
    </row>
    <row r="405" spans="1:2">
      <c r="A405" s="1" t="s">
        <v>821</v>
      </c>
      <c r="B405" s="1" t="s">
        <v>822</v>
      </c>
    </row>
    <row r="406" spans="1:2">
      <c r="A406" s="1" t="s">
        <v>823</v>
      </c>
      <c r="B406" s="1" t="s">
        <v>824</v>
      </c>
    </row>
    <row r="407" spans="1:2">
      <c r="A407" s="1" t="s">
        <v>825</v>
      </c>
      <c r="B407" s="1" t="s">
        <v>826</v>
      </c>
    </row>
    <row r="408" spans="1:2">
      <c r="A408" s="1" t="s">
        <v>827</v>
      </c>
      <c r="B408" s="1" t="s">
        <v>828</v>
      </c>
    </row>
    <row r="409" spans="1:2">
      <c r="A409" s="1" t="s">
        <v>829</v>
      </c>
      <c r="B409" s="1" t="s">
        <v>830</v>
      </c>
    </row>
    <row r="410" spans="1:2">
      <c r="A410" s="1" t="s">
        <v>831</v>
      </c>
      <c r="B410" s="1" t="s">
        <v>832</v>
      </c>
    </row>
    <row r="411" spans="1:2">
      <c r="A411" s="1" t="s">
        <v>833</v>
      </c>
      <c r="B411" s="1" t="s">
        <v>834</v>
      </c>
    </row>
    <row r="412" spans="1:2">
      <c r="A412" s="1" t="s">
        <v>835</v>
      </c>
      <c r="B412" s="1" t="s">
        <v>836</v>
      </c>
    </row>
    <row r="413" spans="1:2">
      <c r="A413" s="1" t="s">
        <v>837</v>
      </c>
      <c r="B413" s="1" t="s">
        <v>838</v>
      </c>
    </row>
    <row r="414" spans="1:2">
      <c r="A414" s="1" t="s">
        <v>839</v>
      </c>
      <c r="B414" s="1" t="s">
        <v>840</v>
      </c>
    </row>
    <row r="415" spans="1:2">
      <c r="A415" s="1" t="s">
        <v>841</v>
      </c>
      <c r="B415" s="1" t="s">
        <v>842</v>
      </c>
    </row>
    <row r="416" spans="1:2">
      <c r="A416" s="1" t="s">
        <v>843</v>
      </c>
      <c r="B416" s="1" t="s">
        <v>844</v>
      </c>
    </row>
    <row r="417" spans="1:2">
      <c r="A417" s="1" t="s">
        <v>845</v>
      </c>
      <c r="B417" s="1" t="s">
        <v>846</v>
      </c>
    </row>
    <row r="418" spans="1:2">
      <c r="A418" s="1" t="s">
        <v>847</v>
      </c>
      <c r="B418" s="1" t="s">
        <v>848</v>
      </c>
    </row>
    <row r="419" spans="1:2">
      <c r="A419" s="1" t="s">
        <v>849</v>
      </c>
      <c r="B419" s="1" t="s">
        <v>850</v>
      </c>
    </row>
    <row r="420" spans="1:2">
      <c r="A420" s="1" t="s">
        <v>851</v>
      </c>
      <c r="B420" s="1" t="s">
        <v>852</v>
      </c>
    </row>
    <row r="421" spans="1:2">
      <c r="A421" s="1" t="s">
        <v>853</v>
      </c>
      <c r="B421" s="1" t="s">
        <v>854</v>
      </c>
    </row>
    <row r="422" spans="1:2">
      <c r="A422" s="1" t="s">
        <v>855</v>
      </c>
      <c r="B422" s="1" t="s">
        <v>856</v>
      </c>
    </row>
    <row r="423" spans="1:2">
      <c r="A423" s="1" t="s">
        <v>857</v>
      </c>
      <c r="B423" s="1" t="s">
        <v>858</v>
      </c>
    </row>
    <row r="424" spans="1:2">
      <c r="A424" s="1" t="s">
        <v>859</v>
      </c>
      <c r="B424" s="1" t="s">
        <v>860</v>
      </c>
    </row>
    <row r="425" spans="1:2">
      <c r="A425" s="1" t="s">
        <v>861</v>
      </c>
      <c r="B425" s="1" t="s">
        <v>862</v>
      </c>
    </row>
    <row r="426" spans="1:2">
      <c r="A426" s="1" t="s">
        <v>863</v>
      </c>
      <c r="B426" s="1" t="s">
        <v>864</v>
      </c>
    </row>
    <row r="427" spans="1:2">
      <c r="A427" s="1" t="s">
        <v>865</v>
      </c>
      <c r="B427" s="1" t="s">
        <v>866</v>
      </c>
    </row>
    <row r="428" spans="1:2">
      <c r="A428" s="1" t="s">
        <v>867</v>
      </c>
      <c r="B428" s="1" t="s">
        <v>868</v>
      </c>
    </row>
    <row r="429" spans="1:2">
      <c r="A429" s="1" t="s">
        <v>869</v>
      </c>
      <c r="B429" s="1" t="s">
        <v>870</v>
      </c>
    </row>
    <row r="430" spans="1:2">
      <c r="A430" s="1" t="s">
        <v>871</v>
      </c>
      <c r="B430" s="1" t="s">
        <v>872</v>
      </c>
    </row>
    <row r="431" spans="1:2">
      <c r="A431" s="1" t="s">
        <v>873</v>
      </c>
      <c r="B431" s="1" t="s">
        <v>874</v>
      </c>
    </row>
    <row r="432" spans="1:2">
      <c r="A432" s="1" t="s">
        <v>875</v>
      </c>
      <c r="B432" s="1" t="s">
        <v>876</v>
      </c>
    </row>
    <row r="433" spans="1:2">
      <c r="A433" s="1" t="s">
        <v>877</v>
      </c>
      <c r="B433" s="1" t="s">
        <v>878</v>
      </c>
    </row>
    <row r="434" spans="1:2">
      <c r="A434" s="1" t="s">
        <v>879</v>
      </c>
      <c r="B434" s="1" t="s">
        <v>880</v>
      </c>
    </row>
    <row r="435" spans="1:2">
      <c r="A435" s="1" t="s">
        <v>881</v>
      </c>
      <c r="B435" s="1" t="s">
        <v>882</v>
      </c>
    </row>
    <row r="436" spans="1:2">
      <c r="A436" s="1" t="s">
        <v>883</v>
      </c>
      <c r="B436" s="1" t="s">
        <v>884</v>
      </c>
    </row>
    <row r="437" spans="1:2">
      <c r="A437" s="1" t="s">
        <v>885</v>
      </c>
      <c r="B437" s="1" t="s">
        <v>886</v>
      </c>
    </row>
    <row r="438" spans="1:2">
      <c r="A438" s="1" t="s">
        <v>887</v>
      </c>
      <c r="B438" s="1" t="s">
        <v>888</v>
      </c>
    </row>
    <row r="439" spans="1:2">
      <c r="A439" s="1" t="s">
        <v>889</v>
      </c>
      <c r="B439" s="1" t="s">
        <v>890</v>
      </c>
    </row>
    <row r="440" spans="1:2">
      <c r="A440" s="1" t="s">
        <v>891</v>
      </c>
      <c r="B440" s="1" t="s">
        <v>892</v>
      </c>
    </row>
    <row r="441" spans="1:2">
      <c r="A441" s="1" t="s">
        <v>893</v>
      </c>
      <c r="B441" s="1" t="s">
        <v>894</v>
      </c>
    </row>
    <row r="442" spans="1:2">
      <c r="A442" s="1" t="s">
        <v>895</v>
      </c>
      <c r="B442" s="1" t="s">
        <v>896</v>
      </c>
    </row>
    <row r="443" spans="1:2">
      <c r="A443" s="1" t="s">
        <v>897</v>
      </c>
      <c r="B443" s="1" t="s">
        <v>898</v>
      </c>
    </row>
    <row r="444" spans="1:2">
      <c r="A444" s="1" t="s">
        <v>899</v>
      </c>
      <c r="B444" s="1" t="s">
        <v>900</v>
      </c>
    </row>
    <row r="445" spans="1:2">
      <c r="A445" s="1" t="s">
        <v>901</v>
      </c>
      <c r="B445" s="1" t="s">
        <v>902</v>
      </c>
    </row>
    <row r="446" spans="1:2">
      <c r="A446" s="1" t="s">
        <v>903</v>
      </c>
      <c r="B446" s="1" t="s">
        <v>904</v>
      </c>
    </row>
    <row r="447" spans="1:2">
      <c r="A447" s="1" t="s">
        <v>905</v>
      </c>
      <c r="B447" s="1" t="s">
        <v>906</v>
      </c>
    </row>
    <row r="448" spans="1:2">
      <c r="A448" s="1" t="s">
        <v>907</v>
      </c>
      <c r="B448" s="1" t="s">
        <v>908</v>
      </c>
    </row>
    <row r="449" spans="1:2">
      <c r="A449" s="1" t="s">
        <v>909</v>
      </c>
      <c r="B449" s="1" t="s">
        <v>910</v>
      </c>
    </row>
    <row r="450" spans="1:2">
      <c r="A450" s="1" t="s">
        <v>911</v>
      </c>
      <c r="B450" s="1" t="s">
        <v>912</v>
      </c>
    </row>
    <row r="451" spans="1:2">
      <c r="A451" s="1" t="s">
        <v>913</v>
      </c>
      <c r="B451" s="1" t="s">
        <v>914</v>
      </c>
    </row>
    <row r="452" spans="1:2">
      <c r="A452" s="1" t="s">
        <v>915</v>
      </c>
      <c r="B452" s="1" t="s">
        <v>916</v>
      </c>
    </row>
    <row r="453" spans="1:2">
      <c r="A453" s="1" t="s">
        <v>917</v>
      </c>
      <c r="B453" s="1" t="s">
        <v>918</v>
      </c>
    </row>
    <row r="454" spans="1:2">
      <c r="A454" s="1" t="s">
        <v>919</v>
      </c>
      <c r="B454" s="1" t="s">
        <v>920</v>
      </c>
    </row>
    <row r="455" spans="1:2">
      <c r="A455" s="1" t="s">
        <v>921</v>
      </c>
      <c r="B455" s="1" t="s">
        <v>922</v>
      </c>
    </row>
    <row r="456" spans="1:2">
      <c r="A456" s="1" t="s">
        <v>923</v>
      </c>
      <c r="B456" s="1" t="s">
        <v>924</v>
      </c>
    </row>
    <row r="457" spans="1:2">
      <c r="A457" s="1" t="s">
        <v>925</v>
      </c>
      <c r="B457" s="1" t="s">
        <v>926</v>
      </c>
    </row>
    <row r="458" spans="1:2">
      <c r="A458" s="1" t="s">
        <v>927</v>
      </c>
      <c r="B458" s="1" t="s">
        <v>928</v>
      </c>
    </row>
    <row r="459" spans="1:2">
      <c r="A459" s="1" t="s">
        <v>929</v>
      </c>
      <c r="B459" s="1" t="s">
        <v>930</v>
      </c>
    </row>
    <row r="460" spans="1:2">
      <c r="A460" s="1" t="s">
        <v>931</v>
      </c>
      <c r="B460" s="1" t="s">
        <v>932</v>
      </c>
    </row>
    <row r="461" spans="1:2">
      <c r="A461" s="1" t="s">
        <v>933</v>
      </c>
      <c r="B461" s="1" t="s">
        <v>934</v>
      </c>
    </row>
    <row r="462" spans="1:2">
      <c r="A462" s="1" t="s">
        <v>935</v>
      </c>
      <c r="B462" s="1" t="s">
        <v>936</v>
      </c>
    </row>
    <row r="463" spans="1:2">
      <c r="A463" s="1" t="s">
        <v>937</v>
      </c>
      <c r="B463" s="1" t="s">
        <v>938</v>
      </c>
    </row>
    <row r="464" spans="1:2">
      <c r="A464" s="1" t="s">
        <v>939</v>
      </c>
      <c r="B464" s="1" t="s">
        <v>940</v>
      </c>
    </row>
    <row r="465" spans="1:2">
      <c r="A465" s="1" t="s">
        <v>941</v>
      </c>
      <c r="B465" s="1" t="s">
        <v>942</v>
      </c>
    </row>
    <row r="466" spans="1:2">
      <c r="A466" s="1" t="s">
        <v>943</v>
      </c>
      <c r="B466" s="1" t="s">
        <v>944</v>
      </c>
    </row>
    <row r="467" spans="1:2">
      <c r="A467" s="1" t="s">
        <v>945</v>
      </c>
      <c r="B467" s="1" t="s">
        <v>946</v>
      </c>
    </row>
    <row r="468" spans="1:2">
      <c r="A468" s="1" t="s">
        <v>274</v>
      </c>
      <c r="B468" s="1" t="s">
        <v>947</v>
      </c>
    </row>
    <row r="469" spans="1:2">
      <c r="A469" s="1" t="s">
        <v>948</v>
      </c>
      <c r="B469" s="1" t="s">
        <v>949</v>
      </c>
    </row>
    <row r="470" spans="1:2">
      <c r="A470" s="1" t="s">
        <v>950</v>
      </c>
      <c r="B470" s="1" t="s">
        <v>951</v>
      </c>
    </row>
    <row r="471" spans="1:2">
      <c r="A471" s="1" t="s">
        <v>952</v>
      </c>
      <c r="B471" s="1" t="s">
        <v>953</v>
      </c>
    </row>
    <row r="472" spans="1:2">
      <c r="A472" s="1" t="s">
        <v>954</v>
      </c>
      <c r="B472" s="1" t="s">
        <v>955</v>
      </c>
    </row>
    <row r="473" spans="1:2">
      <c r="A473" s="1" t="s">
        <v>956</v>
      </c>
      <c r="B473" s="1" t="s">
        <v>957</v>
      </c>
    </row>
    <row r="474" spans="1:2">
      <c r="A474" s="1" t="s">
        <v>958</v>
      </c>
      <c r="B474" s="1" t="s">
        <v>959</v>
      </c>
    </row>
    <row r="475" spans="1:2">
      <c r="A475" s="1" t="s">
        <v>960</v>
      </c>
      <c r="B475" s="1" t="s">
        <v>961</v>
      </c>
    </row>
    <row r="476" spans="1:2">
      <c r="A476" s="1" t="s">
        <v>962</v>
      </c>
      <c r="B476" s="1" t="s">
        <v>963</v>
      </c>
    </row>
    <row r="477" spans="1:2">
      <c r="A477" s="1" t="s">
        <v>964</v>
      </c>
      <c r="B477" s="1" t="s">
        <v>965</v>
      </c>
    </row>
    <row r="478" spans="1:2">
      <c r="A478" s="1" t="s">
        <v>966</v>
      </c>
      <c r="B478" s="1" t="s">
        <v>967</v>
      </c>
    </row>
    <row r="479" spans="1:2">
      <c r="A479" s="1" t="s">
        <v>968</v>
      </c>
      <c r="B479" s="1" t="s">
        <v>969</v>
      </c>
    </row>
    <row r="480" spans="1:2">
      <c r="A480" s="1" t="s">
        <v>970</v>
      </c>
      <c r="B480" s="1" t="s">
        <v>971</v>
      </c>
    </row>
    <row r="481" spans="1:2">
      <c r="A481" s="1" t="s">
        <v>972</v>
      </c>
      <c r="B481" s="1" t="s">
        <v>973</v>
      </c>
    </row>
    <row r="482" spans="1:2">
      <c r="A482" s="1" t="s">
        <v>974</v>
      </c>
      <c r="B482" s="1" t="s">
        <v>975</v>
      </c>
    </row>
    <row r="483" spans="1:2">
      <c r="A483" s="1" t="s">
        <v>976</v>
      </c>
      <c r="B483" s="1" t="s">
        <v>977</v>
      </c>
    </row>
    <row r="484" spans="1:2">
      <c r="A484" s="1" t="s">
        <v>978</v>
      </c>
      <c r="B484" s="1" t="s">
        <v>979</v>
      </c>
    </row>
    <row r="485" spans="1:2">
      <c r="A485" s="1" t="s">
        <v>980</v>
      </c>
      <c r="B485" s="1" t="s">
        <v>981</v>
      </c>
    </row>
    <row r="486" spans="1:2">
      <c r="A486" s="1" t="s">
        <v>982</v>
      </c>
      <c r="B486" s="1" t="s">
        <v>983</v>
      </c>
    </row>
    <row r="487" spans="1:2">
      <c r="A487" s="1" t="s">
        <v>984</v>
      </c>
      <c r="B487" s="1" t="s">
        <v>985</v>
      </c>
    </row>
    <row r="488" spans="1:2">
      <c r="A488" s="1" t="s">
        <v>986</v>
      </c>
      <c r="B488" s="1" t="s">
        <v>987</v>
      </c>
    </row>
    <row r="489" spans="1:2">
      <c r="A489" s="1" t="s">
        <v>988</v>
      </c>
      <c r="B489" s="1" t="s">
        <v>989</v>
      </c>
    </row>
    <row r="490" spans="1:2">
      <c r="A490" s="1" t="s">
        <v>990</v>
      </c>
      <c r="B490" s="1" t="s">
        <v>991</v>
      </c>
    </row>
    <row r="491" spans="1:2">
      <c r="A491" s="1" t="s">
        <v>992</v>
      </c>
      <c r="B491" s="1" t="s">
        <v>993</v>
      </c>
    </row>
    <row r="492" spans="1:2">
      <c r="A492" s="1" t="s">
        <v>994</v>
      </c>
      <c r="B492" s="1" t="s">
        <v>995</v>
      </c>
    </row>
    <row r="493" spans="1:2">
      <c r="A493" s="1" t="s">
        <v>996</v>
      </c>
      <c r="B493" s="1" t="s">
        <v>997</v>
      </c>
    </row>
    <row r="494" spans="1:2">
      <c r="A494" s="1" t="s">
        <v>998</v>
      </c>
      <c r="B494" s="1" t="s">
        <v>999</v>
      </c>
    </row>
    <row r="495" spans="1:2">
      <c r="A495" s="1" t="s">
        <v>1000</v>
      </c>
      <c r="B495" s="1" t="s">
        <v>1001</v>
      </c>
    </row>
    <row r="496" spans="1:2">
      <c r="A496" s="1" t="s">
        <v>1002</v>
      </c>
      <c r="B496" s="1" t="s">
        <v>1003</v>
      </c>
    </row>
    <row r="497" spans="1:2">
      <c r="A497" s="1" t="s">
        <v>1004</v>
      </c>
      <c r="B497" s="1" t="s">
        <v>1005</v>
      </c>
    </row>
    <row r="498" spans="1:2">
      <c r="A498" s="1" t="s">
        <v>1006</v>
      </c>
      <c r="B498" s="1" t="s">
        <v>1007</v>
      </c>
    </row>
    <row r="499" spans="1:2">
      <c r="A499" s="1" t="s">
        <v>1008</v>
      </c>
      <c r="B499" s="1" t="s">
        <v>1009</v>
      </c>
    </row>
    <row r="500" spans="1:2">
      <c r="A500" s="1" t="s">
        <v>1010</v>
      </c>
      <c r="B500" s="1" t="s">
        <v>1011</v>
      </c>
    </row>
    <row r="501" spans="1:2">
      <c r="A501" s="1" t="s">
        <v>1012</v>
      </c>
      <c r="B501" s="1" t="s">
        <v>1013</v>
      </c>
    </row>
    <row r="502" spans="1:2">
      <c r="A502" s="1" t="s">
        <v>1014</v>
      </c>
      <c r="B502" s="1" t="s">
        <v>1015</v>
      </c>
    </row>
    <row r="503" spans="1:2">
      <c r="A503" s="1" t="s">
        <v>1016</v>
      </c>
      <c r="B503" s="1" t="s">
        <v>1017</v>
      </c>
    </row>
    <row r="504" spans="1:2">
      <c r="A504" s="1" t="s">
        <v>1018</v>
      </c>
      <c r="B504" s="1" t="s">
        <v>1019</v>
      </c>
    </row>
    <row r="505" spans="1:2">
      <c r="A505" s="1" t="s">
        <v>1020</v>
      </c>
      <c r="B505" s="1" t="s">
        <v>1021</v>
      </c>
    </row>
    <row r="506" spans="1:2">
      <c r="A506" s="1" t="s">
        <v>1022</v>
      </c>
      <c r="B506" s="1" t="s">
        <v>1023</v>
      </c>
    </row>
    <row r="507" spans="1:2">
      <c r="A507" s="1" t="s">
        <v>1024</v>
      </c>
      <c r="B507" s="1" t="s">
        <v>1025</v>
      </c>
    </row>
    <row r="508" spans="1:2">
      <c r="A508" s="1" t="s">
        <v>1026</v>
      </c>
      <c r="B508" s="1" t="s">
        <v>1027</v>
      </c>
    </row>
    <row r="509" spans="1:2">
      <c r="A509" s="1" t="s">
        <v>1028</v>
      </c>
      <c r="B509" s="1" t="s">
        <v>1029</v>
      </c>
    </row>
    <row r="510" spans="1:2">
      <c r="A510" s="1" t="s">
        <v>1030</v>
      </c>
      <c r="B510" s="1" t="s">
        <v>1031</v>
      </c>
    </row>
    <row r="511" spans="1:2">
      <c r="A511" s="1" t="s">
        <v>1032</v>
      </c>
      <c r="B511" s="1" t="s">
        <v>1033</v>
      </c>
    </row>
    <row r="512" spans="1:2">
      <c r="A512" s="1" t="s">
        <v>1034</v>
      </c>
      <c r="B512" s="1" t="s">
        <v>1035</v>
      </c>
    </row>
    <row r="513" spans="1:2">
      <c r="A513" s="1" t="s">
        <v>1036</v>
      </c>
      <c r="B513" s="1" t="s">
        <v>1037</v>
      </c>
    </row>
    <row r="514" spans="1:2">
      <c r="A514" s="1" t="s">
        <v>1038</v>
      </c>
      <c r="B514" s="1" t="s">
        <v>1039</v>
      </c>
    </row>
    <row r="515" spans="1:2">
      <c r="A515" s="1" t="s">
        <v>1040</v>
      </c>
      <c r="B515" s="1" t="s">
        <v>1041</v>
      </c>
    </row>
    <row r="516" spans="1:2">
      <c r="A516" s="1" t="s">
        <v>1042</v>
      </c>
      <c r="B516" s="1" t="s">
        <v>1043</v>
      </c>
    </row>
    <row r="517" spans="1:2">
      <c r="A517" s="1" t="s">
        <v>1044</v>
      </c>
      <c r="B517" s="1" t="s">
        <v>1045</v>
      </c>
    </row>
    <row r="518" spans="1:2">
      <c r="A518" s="1" t="s">
        <v>1046</v>
      </c>
      <c r="B518" s="1" t="s">
        <v>1047</v>
      </c>
    </row>
    <row r="519" spans="1:2">
      <c r="A519" s="1" t="s">
        <v>1048</v>
      </c>
      <c r="B519" s="1" t="s">
        <v>1049</v>
      </c>
    </row>
    <row r="520" spans="1:2">
      <c r="A520" s="1" t="s">
        <v>1050</v>
      </c>
      <c r="B520" s="1" t="s">
        <v>1051</v>
      </c>
    </row>
    <row r="521" spans="1:2">
      <c r="A521" s="1" t="s">
        <v>1052</v>
      </c>
      <c r="B521" s="1" t="s">
        <v>1053</v>
      </c>
    </row>
    <row r="522" spans="1:2">
      <c r="A522" s="1" t="s">
        <v>1054</v>
      </c>
      <c r="B522" s="1" t="s">
        <v>1055</v>
      </c>
    </row>
    <row r="523" spans="1:2">
      <c r="A523" s="1" t="s">
        <v>1056</v>
      </c>
      <c r="B523" s="1" t="s">
        <v>1057</v>
      </c>
    </row>
    <row r="524" spans="1:2">
      <c r="A524" s="1" t="s">
        <v>1058</v>
      </c>
      <c r="B524" s="1" t="s">
        <v>1059</v>
      </c>
    </row>
    <row r="525" spans="1:2">
      <c r="A525" s="1" t="s">
        <v>1060</v>
      </c>
      <c r="B525" s="1" t="s">
        <v>1061</v>
      </c>
    </row>
    <row r="526" spans="1:2">
      <c r="A526" s="1" t="s">
        <v>1062</v>
      </c>
      <c r="B526" s="1" t="s">
        <v>1063</v>
      </c>
    </row>
    <row r="527" spans="1:2">
      <c r="A527" s="1" t="s">
        <v>1064</v>
      </c>
      <c r="B527" s="1" t="s">
        <v>1065</v>
      </c>
    </row>
    <row r="528" spans="1:2">
      <c r="A528" s="1" t="s">
        <v>1066</v>
      </c>
      <c r="B528" s="1" t="s">
        <v>1067</v>
      </c>
    </row>
    <row r="529" spans="1:2">
      <c r="A529" s="1" t="s">
        <v>1068</v>
      </c>
      <c r="B529" s="1" t="s">
        <v>1069</v>
      </c>
    </row>
    <row r="530" spans="1:2">
      <c r="A530" s="1" t="s">
        <v>1070</v>
      </c>
      <c r="B530" s="1" t="s">
        <v>1071</v>
      </c>
    </row>
    <row r="531" spans="1:2">
      <c r="A531" s="1" t="s">
        <v>1072</v>
      </c>
      <c r="B531" s="1" t="s">
        <v>1073</v>
      </c>
    </row>
    <row r="532" spans="1:2">
      <c r="A532" s="1" t="s">
        <v>1074</v>
      </c>
      <c r="B532" s="1" t="s">
        <v>1075</v>
      </c>
    </row>
    <row r="533" spans="1:2">
      <c r="A533" s="1" t="s">
        <v>1076</v>
      </c>
      <c r="B533" s="1" t="s">
        <v>1077</v>
      </c>
    </row>
    <row r="534" spans="1:2">
      <c r="A534" s="1" t="s">
        <v>1078</v>
      </c>
      <c r="B534" s="1" t="s">
        <v>1079</v>
      </c>
    </row>
    <row r="535" spans="1:2">
      <c r="A535" s="1" t="s">
        <v>1080</v>
      </c>
      <c r="B535" s="1" t="s">
        <v>1081</v>
      </c>
    </row>
    <row r="536" spans="1:2">
      <c r="A536" s="1" t="s">
        <v>1082</v>
      </c>
      <c r="B536" s="1" t="s">
        <v>1083</v>
      </c>
    </row>
    <row r="537" spans="1:2">
      <c r="A537" s="1" t="s">
        <v>1084</v>
      </c>
      <c r="B537" s="1" t="s">
        <v>1085</v>
      </c>
    </row>
    <row r="538" spans="1:2">
      <c r="A538" s="1" t="s">
        <v>1086</v>
      </c>
      <c r="B538" s="1" t="s">
        <v>1087</v>
      </c>
    </row>
    <row r="539" spans="1:2">
      <c r="A539" s="1" t="s">
        <v>1088</v>
      </c>
      <c r="B539" s="1" t="s">
        <v>1089</v>
      </c>
    </row>
    <row r="540" spans="1:2">
      <c r="A540" s="1" t="s">
        <v>1090</v>
      </c>
      <c r="B540" s="1" t="s">
        <v>1091</v>
      </c>
    </row>
    <row r="541" spans="1:2">
      <c r="A541" s="1" t="s">
        <v>1092</v>
      </c>
      <c r="B541" s="1" t="s">
        <v>1093</v>
      </c>
    </row>
    <row r="542" spans="1:2">
      <c r="A542" s="1" t="s">
        <v>1094</v>
      </c>
      <c r="B542" s="1" t="s">
        <v>1095</v>
      </c>
    </row>
    <row r="543" spans="1:2">
      <c r="A543" s="1" t="s">
        <v>1096</v>
      </c>
      <c r="B543" s="1" t="s">
        <v>1097</v>
      </c>
    </row>
    <row r="544" spans="1:2">
      <c r="A544" s="1" t="s">
        <v>1098</v>
      </c>
      <c r="B544" s="1" t="s">
        <v>1099</v>
      </c>
    </row>
    <row r="545" spans="1:2">
      <c r="A545" s="1" t="s">
        <v>1100</v>
      </c>
      <c r="B545" s="1" t="s">
        <v>1101</v>
      </c>
    </row>
    <row r="546" spans="1:2">
      <c r="A546" s="1" t="s">
        <v>1102</v>
      </c>
      <c r="B546" s="1" t="s">
        <v>1103</v>
      </c>
    </row>
    <row r="547" spans="1:2">
      <c r="A547" s="1" t="s">
        <v>1104</v>
      </c>
      <c r="B547" s="1" t="s">
        <v>1105</v>
      </c>
    </row>
    <row r="548" spans="1:2">
      <c r="A548" s="1" t="s">
        <v>1106</v>
      </c>
      <c r="B548" s="1" t="s">
        <v>1107</v>
      </c>
    </row>
    <row r="549" spans="1:2">
      <c r="A549" s="1" t="s">
        <v>1108</v>
      </c>
      <c r="B549" s="1" t="s">
        <v>1109</v>
      </c>
    </row>
    <row r="550" spans="1:2">
      <c r="A550" s="1" t="s">
        <v>1110</v>
      </c>
      <c r="B550" s="1" t="s">
        <v>1111</v>
      </c>
    </row>
    <row r="551" spans="1:2">
      <c r="A551" s="1" t="s">
        <v>1112</v>
      </c>
      <c r="B551" s="1" t="s">
        <v>1113</v>
      </c>
    </row>
    <row r="552" spans="1:2">
      <c r="A552" s="1" t="s">
        <v>1114</v>
      </c>
      <c r="B552" s="1" t="s">
        <v>1115</v>
      </c>
    </row>
    <row r="553" spans="1:2">
      <c r="A553" s="1" t="s">
        <v>1116</v>
      </c>
      <c r="B553" s="1" t="s">
        <v>1117</v>
      </c>
    </row>
    <row r="554" spans="1:2">
      <c r="A554" s="1" t="s">
        <v>1118</v>
      </c>
      <c r="B554" s="1" t="s">
        <v>1119</v>
      </c>
    </row>
    <row r="555" spans="1:2">
      <c r="A555" s="1" t="s">
        <v>1120</v>
      </c>
      <c r="B555" s="1" t="s">
        <v>1121</v>
      </c>
    </row>
    <row r="556" spans="1:2">
      <c r="A556" s="1" t="s">
        <v>1122</v>
      </c>
      <c r="B556" s="1" t="s">
        <v>1123</v>
      </c>
    </row>
    <row r="557" spans="1:2">
      <c r="A557" s="1" t="s">
        <v>1124</v>
      </c>
      <c r="B557" s="1" t="s">
        <v>1125</v>
      </c>
    </row>
    <row r="558" spans="1:2">
      <c r="A558" s="1" t="s">
        <v>1126</v>
      </c>
      <c r="B558" s="1" t="s">
        <v>1127</v>
      </c>
    </row>
    <row r="559" spans="1:2">
      <c r="A559" s="1" t="s">
        <v>1128</v>
      </c>
      <c r="B559" s="1" t="s">
        <v>1129</v>
      </c>
    </row>
    <row r="560" spans="1:2">
      <c r="A560" s="1" t="s">
        <v>1130</v>
      </c>
      <c r="B560" s="1" t="s">
        <v>1131</v>
      </c>
    </row>
    <row r="561" spans="1:2">
      <c r="A561" s="1" t="s">
        <v>1132</v>
      </c>
      <c r="B561" s="1" t="s">
        <v>1133</v>
      </c>
    </row>
    <row r="562" spans="1:2">
      <c r="A562" s="1" t="s">
        <v>1134</v>
      </c>
      <c r="B562" s="1" t="s">
        <v>1135</v>
      </c>
    </row>
    <row r="563" spans="1:2">
      <c r="A563" s="1" t="s">
        <v>1136</v>
      </c>
      <c r="B563" s="1" t="s">
        <v>1137</v>
      </c>
    </row>
    <row r="564" spans="1:2">
      <c r="A564" s="1" t="s">
        <v>1138</v>
      </c>
      <c r="B564" s="1" t="s">
        <v>1139</v>
      </c>
    </row>
    <row r="565" spans="1:2">
      <c r="A565" s="1" t="s">
        <v>1140</v>
      </c>
      <c r="B565" s="1" t="s">
        <v>1141</v>
      </c>
    </row>
    <row r="566" spans="1:2">
      <c r="A566" s="1" t="s">
        <v>1142</v>
      </c>
      <c r="B566" s="1" t="s">
        <v>1143</v>
      </c>
    </row>
    <row r="567" spans="1:2">
      <c r="A567" s="1" t="s">
        <v>1144</v>
      </c>
      <c r="B567" s="1" t="s">
        <v>1145</v>
      </c>
    </row>
    <row r="568" spans="1:2">
      <c r="A568" s="1" t="s">
        <v>1146</v>
      </c>
      <c r="B568" s="1" t="s">
        <v>1147</v>
      </c>
    </row>
    <row r="569" spans="1:2">
      <c r="A569" s="1" t="s">
        <v>1148</v>
      </c>
      <c r="B569" s="1" t="s">
        <v>1149</v>
      </c>
    </row>
    <row r="570" spans="1:2">
      <c r="A570" s="1" t="s">
        <v>1150</v>
      </c>
      <c r="B570" s="1" t="s">
        <v>1151</v>
      </c>
    </row>
    <row r="571" spans="1:2">
      <c r="A571" s="1" t="s">
        <v>1152</v>
      </c>
      <c r="B571" s="1" t="s">
        <v>1153</v>
      </c>
    </row>
    <row r="572" spans="1:2">
      <c r="A572" s="1" t="s">
        <v>1154</v>
      </c>
      <c r="B572" s="1" t="s">
        <v>1155</v>
      </c>
    </row>
    <row r="573" spans="1:2">
      <c r="A573" s="1" t="s">
        <v>1156</v>
      </c>
      <c r="B573" s="1" t="s">
        <v>1157</v>
      </c>
    </row>
    <row r="574" spans="1:2">
      <c r="A574" s="1" t="s">
        <v>1158</v>
      </c>
      <c r="B574" s="1" t="s">
        <v>1159</v>
      </c>
    </row>
    <row r="575" spans="1:2">
      <c r="A575" s="1" t="s">
        <v>1160</v>
      </c>
      <c r="B575" s="1" t="s">
        <v>1161</v>
      </c>
    </row>
    <row r="576" spans="1:2">
      <c r="A576" s="1" t="s">
        <v>1162</v>
      </c>
      <c r="B576" s="1" t="s">
        <v>1163</v>
      </c>
    </row>
    <row r="577" spans="1:2">
      <c r="A577" s="1" t="s">
        <v>1164</v>
      </c>
      <c r="B577" s="1" t="s">
        <v>1165</v>
      </c>
    </row>
    <row r="578" spans="1:2">
      <c r="A578" s="1" t="s">
        <v>1166</v>
      </c>
      <c r="B578" s="1" t="s">
        <v>1167</v>
      </c>
    </row>
    <row r="579" spans="1:2">
      <c r="A579" s="1" t="s">
        <v>1168</v>
      </c>
      <c r="B579" s="1" t="s">
        <v>1169</v>
      </c>
    </row>
    <row r="580" spans="1:2">
      <c r="A580" s="1" t="s">
        <v>1170</v>
      </c>
      <c r="B580" s="1" t="s">
        <v>1171</v>
      </c>
    </row>
  </sheetData>
  <mergeCells count="1">
    <mergeCell ref="A1:B1"/>
  </mergeCells>
  <conditionalFormatting sqref="A3:A284">
    <cfRule type="duplicateValues" dxfId="0" priority="2"/>
  </conditionalFormatting>
  <conditionalFormatting sqref="B3:B284">
    <cfRule type="duplicateValues" dxfId="0" priority="1"/>
  </conditionalFormatting>
  <pageMargins left="0.75" right="0.75" top="1" bottom="1" header="0.51" footer="0.5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代发工资模板</vt:lpstr>
      <vt:lpstr>行名及行号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ctx280</dc:creator>
  <cp:lastModifiedBy>二喵^=_=^</cp:lastModifiedBy>
  <cp:revision>1</cp:revision>
  <dcterms:created xsi:type="dcterms:W3CDTF">2016-02-18T02:15:00Z</dcterms:created>
  <dcterms:modified xsi:type="dcterms:W3CDTF">2026-08-12T02:13:34Z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3FA97B31291A4022A92FE1E93EB91E56</vt:lpwstr>
  </property>
  <property fmtid="{D5CDD505-2E9C-101B-9397-08002B2CF9AE}" pid="4" name="VDVWM1.0" linkTarget="0">
    <vt:lpwstr>MTky====hN2Zj93F3bvFo6OTloWXloialqOjzRx/fhZjfxlOfaOjG0RcGnBuGkhaF0p70YeTjIfd092Wm93F3c6ezZuazZ2ayMfPz5nKms/Oz53PnMyeyMaZzM2amsbL3dPdk5bdxd3d092Ti93Fz9PdkZ7dxd0aUmYacmXd092Qi93FzsnGzsnMyM3Mz4L1</vt:lpwstr>
  </property>
  <property fmtid="{D5CDD505-2E9C-101B-9397-08002B2CF9AE}" pid="5" name="VDVWM2.0" linkTarget="0">
    <vt:lpwstr>NDQw====hN2bmt3F3RZyZRpbdBh+exZpQRl8TxFrbhpQUR19UxZyZhl3YRhaSxhteBlkXxpGeRlBWBp8Y42jo5EWcmUaW3QYfnsWaUEZfE8Ra24YbVgZSWgYU10ZQUkufBpHSt3T3ZmP3cXdvMWjo6qMmo2Mo6O+m5KWkZaMi42ei5CNo6O7moyUi5CPo6MbR3UbQ18ZV14ZYkCjoxtEXBpwbhtHZRp1XhpQQxp6WhlXXhliQM7OzccZaU/Rh5O</vt:lpwstr>
  </property>
  <property fmtid="{D5CDD505-2E9C-101B-9397-08002B2CF9AE}" pid="6" name="VDVWM2.1" linkTarget="0">
    <vt:lpwstr>Mh93T3Zab3cXdyprKy5nJnsvImczPmc2cnJyZyMrNy86czsyanMnIzcbd092Tlt3F3c6ezZuazZ2ayMfPz5nKms/Oz53PnMyeyMaZzM2amsbL3dPdk4vdxc7Jxs7JzMjNzM/T3ZGe3cXdFm9SGnlNGmVeFnB9wN3T3ZCL3cXOyM/OzsnLysnIgvU=</vt:lpwstr>
  </property>
  <property fmtid="{D5CDD505-2E9C-101B-9397-08002B2CF9AE}" pid="7" name="VDVWM3.0" linkTarget="0">
    <vt:lpwstr>Mjc2====hN2Zj93F3bvFo6OTloWXloialqOjzRx/fhZjfxlOfaOjG0RcGnBuGkhaF0p7o6OPnoawmZnSG0RcGnBuGVdeGWJA0YeTjIfd092Wm93F3c6ezZuazZ2ayMfPz5nKms/Oz53PnMyeyMaZzM2amsbL3dPdk5bdxd3KmsrLmcmey8iZzM+ZzZycnJnIys3LzpzOzJqcycjNxt3T3ZOL3cXOyM/OzsnLysnI092Rnt3F3RpSZhpyZd3T3ZC</vt:lpwstr>
  </property>
  <property fmtid="{D5CDD505-2E9C-101B-9397-08002B2CF9AE}" pid="8" name="VDVWM3.1" linkTarget="0">
    <vt:lpwstr>L3cXOyM/Oxs7JxsjOgvU=</vt:lpwstr>
  </property>
  <property fmtid="{D5CDD505-2E9C-101B-9397-08002B2CF9AE}" pid="9" name="VDVWM4.0" linkTarget="0">
    <vt:lpwstr>Mzk2====hN2bmt3F3RZyZRpbdBh+exZpQRl8TxFrbhpQUR19UxZyZhl3YRhaSxhteBlkXxpGeRlBWBp8Y42jo5EWcmUaW3QYfnsWaUEZfE8Ra24YbVgZSWgYU10ZQUkufBpHSt3T3ZmP3cXdvMWjo6qMmo2Mo6O+m5KWkZaMi42ei5CNo6O7moyUi5CPo6OPnoawmZnSG0RcGnBu0YeTjIfd092Wm93F3cqaysuZyZ7LyJnMz5nNnJycmcjKzcv</vt:lpwstr>
  </property>
  <property fmtid="{D5CDD505-2E9C-101B-9397-08002B2CF9AE}" pid="10" name="VDVWM4.1" linkTarget="0">
    <vt:lpwstr>OnM7MmpzJyM3G3dPdk5bdxd3Ons2bms2dmsjHz8+ZyprPzs+dz5zMnsjGmczNmprGy93T3ZOL3cXOyM/Oxs7JxsjO092Rnt3F3RZvUhp5TRplXhZwfcDd092Qi93FzsjPzsbOycbLyoL1</vt:lpwstr>
  </property>
  <property fmtid="{D5CDD505-2E9C-101B-9397-08002B2CF9AE}" pid="11" name="VDVWM0.0" linkTarget="0">
    <vt:lpwstr>ysnOz8jIzsnSuby9x9LLy8jI0r7KyMnSzLnOzsy5y728vMnK08o=</vt:lpwstr>
  </property>
  <property fmtid="{D5CDD505-2E9C-101B-9397-08002B2CF9AE}" pid="12" name="VDVWM5.0" linkTarget="0">
    <vt:lpwstr>NDI0====hN2bmt3F3RZyZRpbdBh+exZpQRl8TxFrbhpQUR19UxZyZhl3YRhaSxhteBlkXxpGeRlBWBp8Y42jo5EWcmUaW3QYfnsWaUEZfE8Ra24aV1wacmEZRkgYb2QZWn8YekAYbX4RemIXem4XRnjA3dPdmY/dxd28xaOjj42QlZqci6OjmpGai52ekZSgiJqdoImKmqOjj4qdk5aco6ObkIiRk5Cem6Ojj56GsJmZ0YeTjIfd092Wm93F3Zu</vt:lpwstr>
  </property>
  <property fmtid="{D5CDD505-2E9C-101B-9397-08002B2CF9AE}" pid="13" name="VDVWM5.1" linkTarget="0">
    <vt:lpwstr>dzszKyczMxszJzsrGmcidyszJnp3Nzc7Iy8fJxs3N3dPdk5bdxd3KmsrLmcmey8iZzM+ZzZycnJnIys3LzpzOzJqcycjNxt3T3ZOL3cXOyM/Oxs7JxsvK092Rnt3F3RhEQRF+eBpUTBZwf8Dd092Qi93FzsjOzsrNzsjMyIL1</vt:lpwstr>
  </property>
</Properties>
</file>