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460" windowHeight="11480" firstSheet="2" activeTab="5"/>
  </bookViews>
  <sheets>
    <sheet name="Sprint 1 Plan" sheetId="1" r:id="rId1"/>
    <sheet name="Sprint 2 Plan " sheetId="2" r:id="rId2"/>
    <sheet name="Sprint 3 Plan" sheetId="3" r:id="rId3"/>
    <sheet name="Burndown Chart1" sheetId="4" r:id="rId4"/>
    <sheet name="Burndown Chart2" sheetId="5" r:id="rId5"/>
    <sheet name="Burndown Chart 3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<sst xmlns="http://schemas.openxmlformats.org/spreadsheetml/2006/main" count="75" uniqueCount="45">
  <si>
    <t>User Story</t>
  </si>
  <si>
    <t>Task</t>
  </si>
  <si>
    <t>Estimated Hours</t>
  </si>
  <si>
    <t>Actual Hours</t>
  </si>
  <si>
    <t>To Do</t>
  </si>
  <si>
    <t>US1: As a project manager, I need to establish the version control foundation so that all code changes can be tracked and managed effectively.​</t>
  </si>
  <si>
    <t>T1.1: Initialize GitHub Repository​</t>
  </si>
  <si>
    <t>Done</t>
  </si>
  <si>
    <t>- Create a new public repository on GitHub named ProjectRobot1_2025.
- Initialize the repository with a README.mdfile containing the project title and basic description.
- Clone the remote repository to the local machine.
- Create and switch to a dedicated development branch (e.g., dev-main).</t>
  </si>
  <si>
    <t>US2: As a developer, I need a detailed iteration plan so that the project has a clear roadmap and measurable tasks for the upcoming sprints.​</t>
  </si>
  <si>
    <t>T2.1: Define Sprint Plans​</t>
  </si>
  <si>
    <t>- In the Sprint 1 Plansheet, define the goal and detailed tasks for the current sprint.
- Create Sprint 2 Planand Sprint 3 Plansheets with clear objectives and user stories.
- Break down each user story into actionable tasks with time estimates for all sprints.</t>
  </si>
  <si>
    <t>US3: As a team member, I need to visualize progress through a burndown chart so that we can monitor the sprint's health and maintain a sustainable pace.​</t>
  </si>
  <si>
    <t>T3.1: Setup Burndown Chart​</t>
  </si>
  <si>
    <t xml:space="preserve">- Create a new worksheet named Burndown Chart.
- Set up columns: Date, Ideal Remaining (Hours), Actual Remaining (Hours).
- Calculate and input the ideal burndown trend based on the total estimated effort </t>
  </si>
  <si>
    <t>US4: As a hardware engineer, I need the physical robot assembled and ready so that it can be used for software testing and demonstration in the next sprint.​</t>
  </si>
  <si>
    <t xml:space="preserve">
​​T4.1: Assemble Robot Platform​</t>
  </si>
  <si>
    <t xml:space="preserve"> 
- Unbox the Micro:bit robot kit and verify all components against the packing list.
- Assemble the chassis, attach the wheels and universal wheel.
- Install the battery pack and ensure all mechanical connections are secure.</t>
  </si>
  <si>
    <t xml:space="preserve"> Task</t>
  </si>
  <si>
    <t>Status</t>
  </si>
  <si>
    <t>US1: As a developer, I want to create a python script to let the robot move in multiple directions.​</t>
  </si>
  <si>
    <t>​​T1.1: Implement Direction Control Logic​- Code forward, backward, left, and right movements in direction_control.py.
- Test each direction to ensure the robot responds correctly.
- Display corresponding arrows on the Micro:bit LED during movement.</t>
  </si>
  <si>
    <t>​​US2: As a developer, I want to create a python script to let the robot move with user defined speeds.​</t>
  </si>
  <si>
    <t>T2.1: Implement Speed Control Logic​ 
- Design a speed control function in speed_control.pyaccepting user-defined values.
- Implement PWM control for smooth acceleration and deceleration.
- Test different speed levels (e.g., 50, 100, 150, 200) for stability.</t>
  </si>
  <si>
    <t>US3: As a developer, I want to create a python script to let the robot move, following user defined path.​</t>
  </si>
  <si>
    <t>T3.1: Implement Path Control Logic​- Design path sequences (e.g., square, circle, 'L' shape) in path_control.py.
- Program button interactions (A/B) for path selection and execution.
- Integrate and test the complete path-following functionality. 
​</t>
  </si>
  <si>
    <t>​T3.2: System Integration &amp; Final Testing​- Ensure all scripts (move_car.py, direction_control.py, speed_control.py, path_control.py) work together.
- Conduct comprehensive final tests of all robotic functions.</t>
  </si>
  <si>
    <t>​​US1: As a student, I want to write a comprehensive project report.​</t>
  </si>
  <si>
    <t>T1.1: Compile Main Project Report​- Write and format Parts 1-4 of the final project report.
- Integrate all screenshots, charts, and code listings.
- Review and proofread the complete document.</t>
  </si>
  <si>
    <t>​​US2: As a developer, I want to record and upload a demonstration video.​</t>
  </si>
  <si>
    <t>T2.1: Record and Edit Demo Video​- Plan and script the 5-minute video demonstration.
- Record robot functionality and verbal explanation.
- Edit the video and upload it to Bilibili/BaiduPan.</t>
  </si>
  <si>
    <t>US3: As a learner, I want to complete the CDP and Socio-Technical Analysis report.​</t>
  </si>
  <si>
    <t>​​T3.1: Write Socio-Technical Analysis Report​- Complete the report based on the provided template.</t>
  </si>
  <si>
    <t xml:space="preserve"> 
​​T3.2: Write Career Development Plan (CDP)​</t>
  </si>
  <si>
    <t>- Reflect on personal learning and future career goals</t>
  </si>
  <si>
    <t>Sprint 1 date</t>
  </si>
  <si>
    <t>ideal Remaining Work（hours）</t>
  </si>
  <si>
    <t>Actual Remaining Work（hours）</t>
  </si>
  <si>
    <t>Day 1 (Start)​</t>
  </si>
  <si>
    <t>Day 1 (End)​</t>
  </si>
  <si>
    <t>Day 2(End)​</t>
  </si>
  <si>
    <t>​</t>
  </si>
  <si>
    <t>Sprint 2 date</t>
  </si>
  <si>
    <t>Day  3(End)​</t>
  </si>
  <si>
    <t>Sprint 3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</si>
</sst>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Calibri"/>
      <charset val="134"/>
      <scheme val="minor"/>
    </font>
    <font>
      <sz val="10.5"/>
      <color rgb="FF000000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quotePrefix="1">
      <alignment vertical="center" wrapText="1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HK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/>
              <a:t>Sprint 1</a:t>
            </a:r>
          </a:p>
        </c:rich>
      </c:tx>
      <c:layout>
        <c:manualLayout>
          <c:xMode val="edge"/>
          <c:yMode val="edge"/>
          <c:x val="0.417105263157895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Chart1'!$B$1</c:f>
              <c:strCache>
                <c:ptCount val="1"/>
                <c:pt idx="0">
                  <c:v>ideal Remaining Work（hours）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'Burndown Chart1'!$A$2:$A$4</c:f>
              <c:strCache>
                <c:ptCount val="3"/>
                <c:pt idx="0">
                  <c:v>Day 1 (Start)​</c:v>
                </c:pt>
                <c:pt idx="1">
                  <c:v>Day 1 (End)​</c:v>
                </c:pt>
                <c:pt idx="2">
                  <c:v>Day 2(End)​</c:v>
                </c:pt>
              </c:strCache>
            </c:strRef>
          </c:cat>
          <c:val>
            <c:numRef>
              <c:f>'Burndown Chart1'!$B$2:$B$4</c:f>
              <c:numCache>
                <c:formatCode>General</c:formatCode>
                <c:ptCount val="3"/>
                <c:pt idx="0">
                  <c:v>11</c:v>
                </c:pt>
                <c:pt idx="1">
                  <c:v>5.5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Chart1'!$C$1</c:f>
              <c:strCache>
                <c:ptCount val="1"/>
                <c:pt idx="0">
                  <c:v>Actual Remaining Work（hours）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'Burndown Chart1'!$A$2:$A$4</c:f>
              <c:strCache>
                <c:ptCount val="3"/>
                <c:pt idx="0">
                  <c:v>Day 1 (Start)​</c:v>
                </c:pt>
                <c:pt idx="1">
                  <c:v>Day 1 (End)​</c:v>
                </c:pt>
                <c:pt idx="2">
                  <c:v>Day 2(End)​</c:v>
                </c:pt>
              </c:strCache>
            </c:strRef>
          </c:cat>
          <c:val>
            <c:numRef>
              <c:f>'Burndown Chart1'!$C$2:$C$4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7786896"/>
        <c:axId val="416400026"/>
      </c:lineChart>
      <c:catAx>
        <c:axId val="43778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HK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400026"/>
        <c:crosses val="autoZero"/>
        <c:auto val="1"/>
        <c:lblAlgn val="ctr"/>
        <c:lblOffset val="100"/>
        <c:noMultiLvlLbl val="0"/>
      </c:catAx>
      <c:valAx>
        <c:axId val="416400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HK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7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HK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76786a0-3910-4255-8854-ac71f52a4d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HK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HK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Chart2'!$B$1</c:f>
              <c:strCache>
                <c:ptCount val="1"/>
                <c:pt idx="0">
                  <c:v>ideal Remaining Work（hours）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'Burndown Chart2'!$A$2:$A$5</c:f>
              <c:strCache>
                <c:ptCount val="4"/>
                <c:pt idx="0">
                  <c:v>Day 1 (Start)​</c:v>
                </c:pt>
                <c:pt idx="1">
                  <c:v>Day 1 (End)​</c:v>
                </c:pt>
                <c:pt idx="2">
                  <c:v>Day 2(End)​</c:v>
                </c:pt>
                <c:pt idx="3">
                  <c:v>Day  3(End)​</c:v>
                </c:pt>
              </c:strCache>
            </c:strRef>
          </c:cat>
          <c:val>
            <c:numRef>
              <c:f>'Burndown Chart2'!$B$2:$B$5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Chart2'!$C$1</c:f>
              <c:strCache>
                <c:ptCount val="1"/>
                <c:pt idx="0">
                  <c:v>Actual Remaining Work（hours）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'Burndown Chart2'!$A$2:$A$5</c:f>
              <c:strCache>
                <c:ptCount val="4"/>
                <c:pt idx="0">
                  <c:v>Day 1 (Start)​</c:v>
                </c:pt>
                <c:pt idx="1">
                  <c:v>Day 1 (End)​</c:v>
                </c:pt>
                <c:pt idx="2">
                  <c:v>Day 2(End)​</c:v>
                </c:pt>
                <c:pt idx="3">
                  <c:v>Day  3(End)​</c:v>
                </c:pt>
              </c:strCache>
            </c:strRef>
          </c:cat>
          <c:val>
            <c:numRef>
              <c:f>'Burndown Chart2'!$C$2:$C$5</c:f>
              <c:numCache>
                <c:formatCode>General</c:formatCode>
                <c:ptCount val="4"/>
                <c:pt idx="0">
                  <c:v>12</c:v>
                </c:pt>
                <c:pt idx="1">
                  <c:v>8.5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264021"/>
        <c:axId val="841722261"/>
      </c:lineChart>
      <c:catAx>
        <c:axId val="965264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HK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722261"/>
        <c:crosses val="autoZero"/>
        <c:auto val="1"/>
        <c:lblAlgn val="ctr"/>
        <c:lblOffset val="100"/>
        <c:noMultiLvlLbl val="0"/>
      </c:catAx>
      <c:valAx>
        <c:axId val="841722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HK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264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HK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bc884e-34d2-408c-9280-46ee4b9873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HK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HK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3'!$B$1</c:f>
              <c:strCache>
                <c:ptCount val="1"/>
                <c:pt idx="0">
                  <c:v>ideal Remaining Work（hours）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'Burndown Chart 3'!$A$2:$A$5</c:f>
              <c:strCache>
                <c:ptCount val="4"/>
                <c:pt idx="0">
                  <c:v>Day 1 (Start)​</c:v>
                </c:pt>
                <c:pt idx="1">
                  <c:v>Day 1 (End)​</c:v>
                </c:pt>
                <c:pt idx="2">
                  <c:v>Day 2(End)​</c:v>
                </c:pt>
                <c:pt idx="3">
                  <c:v>​</c:v>
                </c:pt>
              </c:strCache>
            </c:strRef>
          </c:cat>
          <c:val>
            <c:numRef>
              <c:f>'Burndown Chart 3'!$B$2:$B$5</c:f>
              <c:numCache>
                <c:formatCode>General</c:formatCode>
                <c:ptCount val="4"/>
                <c:pt idx="0">
                  <c:v>13</c:v>
                </c:pt>
                <c:pt idx="1">
                  <c:v>6.5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 3'!$C$1</c:f>
              <c:strCache>
                <c:ptCount val="1"/>
                <c:pt idx="0">
                  <c:v>Actual Remaining Work（hours）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'Burndown Chart 3'!$A$2:$A$5</c:f>
              <c:strCache>
                <c:ptCount val="4"/>
                <c:pt idx="0">
                  <c:v>Day 1 (Start)​</c:v>
                </c:pt>
                <c:pt idx="1">
                  <c:v>Day 1 (End)​</c:v>
                </c:pt>
                <c:pt idx="2">
                  <c:v>Day 2(End)​</c:v>
                </c:pt>
                <c:pt idx="3">
                  <c:v>​</c:v>
                </c:pt>
              </c:strCache>
            </c:strRef>
          </c:cat>
          <c:val>
            <c:numRef>
              <c:f>'Burndown Chart 3'!$C$2:$C$5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4626190"/>
        <c:axId val="88328771"/>
      </c:lineChart>
      <c:catAx>
        <c:axId val="3646261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HK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28771"/>
        <c:crosses val="autoZero"/>
        <c:auto val="1"/>
        <c:lblAlgn val="ctr"/>
        <c:lblOffset val="100"/>
        <c:noMultiLvlLbl val="0"/>
      </c:catAx>
      <c:valAx>
        <c:axId val="88328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HK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6261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HK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HK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3</xdr:row>
      <xdr:rowOff>266700</xdr:rowOff>
    </xdr:from>
    <xdr:to>
      <xdr:col>12</xdr:col>
      <xdr:colOff>50800</xdr:colOff>
      <xdr:row>17</xdr:row>
      <xdr:rowOff>57150</xdr:rowOff>
    </xdr:to>
    <xdr:graphicFrame>
      <xdr:nvGraphicFramePr>
        <xdr:cNvPr id="5" name="圖表 4"/>
        <xdr:cNvGraphicFramePr/>
      </xdr:nvGraphicFramePr>
      <xdr:xfrm>
        <a:off x="3149600" y="2032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3</xdr:row>
      <xdr:rowOff>266700</xdr:rowOff>
    </xdr:from>
    <xdr:to>
      <xdr:col>12</xdr:col>
      <xdr:colOff>50800</xdr:colOff>
      <xdr:row>16</xdr:row>
      <xdr:rowOff>57150</xdr:rowOff>
    </xdr:to>
    <xdr:graphicFrame>
      <xdr:nvGraphicFramePr>
        <xdr:cNvPr id="2" name="圖表 1"/>
        <xdr:cNvGraphicFramePr/>
      </xdr:nvGraphicFramePr>
      <xdr:xfrm>
        <a:off x="3149600" y="2032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342900</xdr:colOff>
      <xdr:row>3</xdr:row>
      <xdr:rowOff>266700</xdr:rowOff>
    </xdr:from>
    <xdr:to>
      <xdr:col>12</xdr:col>
      <xdr:colOff>546100</xdr:colOff>
      <xdr:row>17</xdr:row>
      <xdr:rowOff>57150</xdr:rowOff>
    </xdr:to>
    <xdr:graphicFrame>
      <xdr:nvGraphicFramePr>
        <xdr:cNvPr id="3" name="圖表 2"/>
        <xdr:cNvGraphicFramePr/>
      </xdr:nvGraphicFramePr>
      <xdr:xfrm>
        <a:off x="3644900" y="2032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I3" sqref="I3"/>
    </sheetView>
  </sheetViews>
  <sheetFormatPr defaultColWidth="8.66666666666667" defaultRowHeight="15.5" outlineLevelCol="4"/>
  <cols>
    <col min="1" max="1" width="21.25" style="3" customWidth="1"/>
    <col min="2" max="2" width="29.5" style="3" customWidth="1"/>
    <col min="3" max="3" width="16.5" style="1" customWidth="1"/>
    <col min="4" max="4" width="16.8333333333333" style="1" customWidth="1"/>
    <col min="5" max="5" width="8.66666666666667" style="1"/>
    <col min="6" max="16384" width="8.66666666666667" style="3"/>
  </cols>
  <sheetData>
    <row r="1" ht="19" customHeight="1" spans="1: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ht="129" customHeight="1" spans="1:5">
      <c r="A2" s="3" t="s">
        <v>5</v>
      </c>
      <c r="B2" s="3" t="s">
        <v>6</v>
      </c>
      <c r="C2" s="1">
        <v>2</v>
      </c>
      <c r="D2" s="1">
        <v>3</v>
      </c>
      <c r="E2" s="1" t="s">
        <v>7</v>
      </c>
    </row>
    <row r="3" ht="216" customHeight="1" spans="2:2">
      <c r="B3" s="4" t="s">
        <v>8</v>
      </c>
    </row>
    <row r="4" ht="133" customHeight="1" spans="1:5">
      <c r="A4" s="3" t="s">
        <v>9</v>
      </c>
      <c r="B4" s="3" t="s">
        <v>10</v>
      </c>
      <c r="C4" s="1">
        <v>3</v>
      </c>
      <c r="D4" s="1">
        <v>3.5</v>
      </c>
      <c r="E4" s="1" t="s">
        <v>7</v>
      </c>
    </row>
    <row r="5" ht="165" customHeight="1" spans="2:2">
      <c r="B5" s="4" t="s">
        <v>11</v>
      </c>
    </row>
    <row r="6" ht="174" customHeight="1" spans="1:5">
      <c r="A6" s="3" t="s">
        <v>12</v>
      </c>
      <c r="B6" s="3" t="s">
        <v>13</v>
      </c>
      <c r="C6" s="1">
        <v>2</v>
      </c>
      <c r="D6" s="1">
        <v>2.5</v>
      </c>
      <c r="E6" s="1" t="s">
        <v>7</v>
      </c>
    </row>
    <row r="7" ht="143" customHeight="1" spans="2:2">
      <c r="B7" s="4" t="s">
        <v>14</v>
      </c>
    </row>
    <row r="8" ht="142" customHeight="1" spans="1:5">
      <c r="A8" s="3" t="s">
        <v>15</v>
      </c>
      <c r="B8" s="3" t="s">
        <v>16</v>
      </c>
      <c r="C8" s="1">
        <v>4</v>
      </c>
      <c r="D8" s="1">
        <v>3.5</v>
      </c>
      <c r="E8" s="1" t="s">
        <v>7</v>
      </c>
    </row>
    <row r="9" ht="144" customHeight="1" spans="2:2">
      <c r="B9" s="3" t="s">
        <v>17</v>
      </c>
    </row>
  </sheetData>
  <dataValidations count="1">
    <dataValidation type="list" allowBlank="1" showInputMessage="1" showErrorMessage="1" sqref="E$1:E$1048576">
      <formula1>"To Do, In Progress, Done"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opLeftCell="A3" workbookViewId="0">
      <selection activeCell="G2" sqref="G2"/>
    </sheetView>
  </sheetViews>
  <sheetFormatPr defaultColWidth="8.66666666666667" defaultRowHeight="15.5" outlineLevelRow="4" outlineLevelCol="4"/>
  <cols>
    <col min="1" max="1" width="8.66666666666667" style="1"/>
    <col min="2" max="2" width="26.4166666666667" style="1" customWidth="1"/>
    <col min="3" max="5" width="8.66666666666667" style="1"/>
  </cols>
  <sheetData>
    <row r="1" ht="31" spans="1:5">
      <c r="A1" s="1" t="s">
        <v>0</v>
      </c>
      <c r="B1" s="1" t="s">
        <v>18</v>
      </c>
      <c r="C1" s="1" t="s">
        <v>2</v>
      </c>
      <c r="D1" s="1" t="s">
        <v>3</v>
      </c>
      <c r="E1" s="1" t="s">
        <v>19</v>
      </c>
    </row>
    <row r="2" ht="186" spans="1:5">
      <c r="A2" s="1" t="s">
        <v>20</v>
      </c>
      <c r="B2" s="1" t="s">
        <v>21</v>
      </c>
      <c r="C2" s="1">
        <v>3</v>
      </c>
      <c r="D2" s="1">
        <v>3.5</v>
      </c>
      <c r="E2" s="1" t="s">
        <v>7</v>
      </c>
    </row>
    <row r="3" ht="201.5" spans="1:5">
      <c r="A3" s="1" t="s">
        <v>22</v>
      </c>
      <c r="B3" s="1" t="s">
        <v>23</v>
      </c>
      <c r="C3" s="1">
        <v>3</v>
      </c>
      <c r="D3" s="1">
        <v>2.5</v>
      </c>
      <c r="E3" s="1" t="s">
        <v>7</v>
      </c>
    </row>
    <row r="4" ht="201.5" spans="1:5">
      <c r="A4" s="1" t="s">
        <v>24</v>
      </c>
      <c r="B4" s="1" t="s">
        <v>25</v>
      </c>
      <c r="C4" s="1">
        <v>4</v>
      </c>
      <c r="D4" s="1">
        <v>5</v>
      </c>
      <c r="E4" s="1" t="s">
        <v>7</v>
      </c>
    </row>
    <row r="5" ht="139.5" spans="2:5">
      <c r="B5" s="1" t="s">
        <v>26</v>
      </c>
      <c r="C5" s="1">
        <v>2</v>
      </c>
      <c r="D5" s="1">
        <v>2</v>
      </c>
      <c r="E5" s="1" t="s">
        <v>7</v>
      </c>
    </row>
  </sheetData>
  <dataValidations count="1">
    <dataValidation type="list" allowBlank="1" showInputMessage="1" showErrorMessage="1" sqref="E$1:E$1048576">
      <formula1>"To Do, In Progress, Done"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5" sqref="L5"/>
    </sheetView>
  </sheetViews>
  <sheetFormatPr defaultColWidth="8.66666666666667" defaultRowHeight="15.5" outlineLevelRow="5" outlineLevelCol="4"/>
  <cols>
    <col min="1" max="1" width="16.6666666666667" style="1" customWidth="1"/>
    <col min="2" max="2" width="28.5833333333333" style="1" customWidth="1"/>
    <col min="3" max="5" width="8.66666666666667" style="1"/>
  </cols>
  <sheetData>
    <row r="1" ht="31" spans="1:5">
      <c r="A1" s="1" t="s">
        <v>0</v>
      </c>
      <c r="B1" s="1" t="s">
        <v>18</v>
      </c>
      <c r="C1" s="1" t="s">
        <v>2</v>
      </c>
      <c r="D1" s="1" t="s">
        <v>3</v>
      </c>
      <c r="E1" s="1" t="s">
        <v>19</v>
      </c>
    </row>
    <row r="2" ht="108.5" spans="1:5">
      <c r="A2" s="1" t="s">
        <v>27</v>
      </c>
      <c r="B2" s="1" t="s">
        <v>28</v>
      </c>
      <c r="C2" s="1">
        <v>5</v>
      </c>
      <c r="D2" s="1">
        <v>6</v>
      </c>
      <c r="E2" s="1" t="s">
        <v>7</v>
      </c>
    </row>
    <row r="3" ht="108.5" spans="1:5">
      <c r="A3" s="1" t="s">
        <v>29</v>
      </c>
      <c r="B3" s="1" t="s">
        <v>30</v>
      </c>
      <c r="C3" s="1">
        <v>3</v>
      </c>
      <c r="D3" s="1">
        <v>3</v>
      </c>
      <c r="E3" s="1" t="s">
        <v>7</v>
      </c>
    </row>
    <row r="4" ht="77.5" spans="1:5">
      <c r="A4" s="1" t="s">
        <v>31</v>
      </c>
      <c r="B4" s="1" t="s">
        <v>32</v>
      </c>
      <c r="C4" s="1">
        <v>3</v>
      </c>
      <c r="D4" s="1">
        <v>2.5</v>
      </c>
      <c r="E4" s="1" t="s">
        <v>7</v>
      </c>
    </row>
    <row r="5" ht="46.5" spans="2:5">
      <c r="B5" s="1" t="s">
        <v>33</v>
      </c>
      <c r="C5" s="1">
        <v>2</v>
      </c>
      <c r="D5" s="1">
        <v>2</v>
      </c>
      <c r="E5" s="1" t="s">
        <v>7</v>
      </c>
    </row>
    <row r="6" ht="34" spans="2:2">
      <c r="B6" s="2" t="s">
        <v>34</v>
      </c>
    </row>
  </sheetData>
  <dataValidations count="1">
    <dataValidation type="list" allowBlank="1" showInputMessage="1" showErrorMessage="1" sqref="E$1:E$1048576">
      <formula1>"To Do, In Progress, Done"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22" sqref="E22"/>
    </sheetView>
  </sheetViews>
  <sheetFormatPr defaultColWidth="8.66666666666667" defaultRowHeight="15.5" outlineLevelRow="4" outlineLevelCol="2"/>
  <cols>
    <col min="1" max="3" width="8.66666666666667" style="1"/>
  </cols>
  <sheetData>
    <row r="1" ht="77" spans="1:3">
      <c r="A1" s="1" t="s">
        <v>35</v>
      </c>
      <c r="B1" s="1" t="s">
        <v>36</v>
      </c>
      <c r="C1" s="1" t="s">
        <v>37</v>
      </c>
    </row>
    <row r="2" ht="31" spans="1:3">
      <c r="A2" s="1" t="s">
        <v>38</v>
      </c>
      <c r="B2" s="1">
        <v>11</v>
      </c>
      <c r="C2" s="1">
        <v>11</v>
      </c>
    </row>
    <row r="3" ht="31" spans="1:3">
      <c r="A3" s="1" t="s">
        <v>39</v>
      </c>
      <c r="B3" s="1">
        <v>5.5</v>
      </c>
      <c r="C3" s="1">
        <v>6</v>
      </c>
    </row>
    <row r="4" ht="31" spans="1:3">
      <c r="A4" s="1" t="s">
        <v>40</v>
      </c>
      <c r="B4" s="1">
        <v>0</v>
      </c>
      <c r="C4" s="1">
        <v>0</v>
      </c>
    </row>
    <row r="5" spans="1:1">
      <c r="A5" s="1" t="s">
        <v>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22" sqref="D22"/>
    </sheetView>
  </sheetViews>
  <sheetFormatPr defaultColWidth="8.66666666666667" defaultRowHeight="15.5" outlineLevelRow="4" outlineLevelCol="2"/>
  <cols>
    <col min="1" max="3" width="8.66666666666667" style="1"/>
  </cols>
  <sheetData>
    <row r="1" ht="77" spans="1:3">
      <c r="A1" s="1" t="s">
        <v>42</v>
      </c>
      <c r="B1" s="1" t="s">
        <v>36</v>
      </c>
      <c r="C1" s="1" t="s">
        <v>37</v>
      </c>
    </row>
    <row r="2" ht="31" spans="1:3">
      <c r="A2" s="1" t="s">
        <v>38</v>
      </c>
      <c r="B2" s="1">
        <v>12</v>
      </c>
      <c r="C2" s="1">
        <v>12</v>
      </c>
    </row>
    <row r="3" ht="31" spans="1:3">
      <c r="A3" s="1" t="s">
        <v>39</v>
      </c>
      <c r="B3" s="1">
        <v>8</v>
      </c>
      <c r="C3" s="1">
        <v>8.5</v>
      </c>
    </row>
    <row r="4" ht="31" spans="1:3">
      <c r="A4" s="1" t="s">
        <v>40</v>
      </c>
      <c r="B4" s="1">
        <v>4</v>
      </c>
      <c r="C4" s="1">
        <v>4</v>
      </c>
    </row>
    <row r="5" ht="31" spans="1:3">
      <c r="A5" s="1" t="s">
        <v>43</v>
      </c>
      <c r="B5" s="1">
        <v>0</v>
      </c>
      <c r="C5" s="1">
        <v>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Q9" sqref="Q9"/>
    </sheetView>
  </sheetViews>
  <sheetFormatPr defaultColWidth="8.66666666666667" defaultRowHeight="15.5" outlineLevelRow="4" outlineLevelCol="2"/>
  <cols>
    <col min="1" max="3" width="8.66666666666667" style="1"/>
  </cols>
  <sheetData>
    <row r="1" ht="77" spans="1:3">
      <c r="A1" s="1" t="s">
        <v>44</v>
      </c>
      <c r="B1" s="1" t="s">
        <v>36</v>
      </c>
      <c r="C1" s="1" t="s">
        <v>37</v>
      </c>
    </row>
    <row r="2" ht="31" spans="1:3">
      <c r="A2" s="1" t="s">
        <v>38</v>
      </c>
      <c r="B2" s="1">
        <v>13</v>
      </c>
      <c r="C2" s="1">
        <v>13</v>
      </c>
    </row>
    <row r="3" ht="31" spans="1:3">
      <c r="A3" s="1" t="s">
        <v>39</v>
      </c>
      <c r="B3" s="1">
        <v>6.5</v>
      </c>
      <c r="C3" s="1">
        <v>7</v>
      </c>
    </row>
    <row r="4" ht="31" spans="1:3">
      <c r="A4" s="1" t="s">
        <v>40</v>
      </c>
      <c r="B4" s="1">
        <v>0</v>
      </c>
      <c r="C4" s="1">
        <v>0</v>
      </c>
    </row>
    <row r="5" spans="1:1">
      <c r="A5" s="1" t="s">
        <v>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Sprint 1 Plan</vt:lpstr>
      <vt:lpstr>Sprint 2 Plan </vt:lpstr>
      <vt:lpstr>Sprint 3 Plan</vt:lpstr>
      <vt:lpstr>Burndown Chart1</vt:lpstr>
      <vt:lpstr>Burndown Chart2</vt:lpstr>
      <vt:lpstr>Burndown Chart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38672</dc:creator>
  <cp:lastModifiedBy>38672</cp:lastModifiedBy>
  <dcterms:created xsi:type="dcterms:W3CDTF">2025-10-14T03:48:00Z</dcterms:created>
  <dcterms:modified xsi:type="dcterms:W3CDTF">2025-10-15T06:40:29Z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5745E086FCD544F38C46A9AEA2F6AFA2_11</vt:lpwstr>
  </property>
  <property fmtid="{D5CDD505-2E9C-101B-9397-08002B2CF9AE}" pid="3" name="KSOProductBuildVer">
    <vt:lpwstr>3076-12.2.0.22549</vt:lpwstr>
  </property>
</Properties>
</file>